
<file path=[Content_Types].xml><?xml version="1.0" encoding="utf-8"?>
<Types xmlns="http://schemas.openxmlformats.org/package/2006/content-types">
  <Override PartName="/docProps/app.xml" ContentType="application/vnd.openxmlformats-officedocument.extended-properties+xml"/>
  <Override PartName="/xl/pivotTables/pivotTable2.xml" ContentType="application/vnd.openxmlformats-officedocument.spreadsheetml.pivotTable+xml"/>
  <Override PartName="/xl/sharedStrings.xml" ContentType="application/vnd.openxmlformats-officedocument.spreadsheetml.sharedStrings+xml"/>
  <Default Extension="xml" ContentType="application/xml"/>
  <Override PartName="/xl/workbook.xml" ContentType="application/vnd.openxmlformats-officedocument.spreadsheetml.sheet.main+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2.xml" ContentType="application/vnd.openxmlformats-officedocument.spreadsheetml.worksheet+xml"/>
  <Default Extension="rels" ContentType="application/vnd.openxmlformats-package.relationship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showInkAnnotation="0" autoCompressPictures="0"/>
  <bookViews>
    <workbookView xWindow="1720" yWindow="2980" windowWidth="23020" windowHeight="9000"/>
  </bookViews>
  <sheets>
    <sheet name="Sheet1" sheetId="2" r:id="rId1"/>
    <sheet name="Sheet2" sheetId="3" r:id="rId2"/>
    <sheet name="Export" sheetId="1" r:id="rId3"/>
  </sheets>
  <definedNames>
    <definedName name="_xlnm._FilterDatabase" localSheetId="2" hidden="1">Export!$C$4:$C$152</definedName>
  </definedNames>
  <calcPr calcId="110304" concurrentCalc="0"/>
  <pivotCaches>
    <pivotCache cacheId="0" r:id="rId4"/>
  </pivotCaches>
  <extLst>
    <ext xmlns:mx="http://schemas.microsoft.com/office/mac/excel/2008/main" uri="http://schemas.microsoft.com/office/mac/excel/2008/main">
      <mx:ArchID Flags="0"/>
    </ext>
  </extLst>
</workbook>
</file>

<file path=xl/sharedStrings.xml><?xml version="1.0" encoding="utf-8"?>
<sst xmlns="http://schemas.openxmlformats.org/spreadsheetml/2006/main" count="23883" uniqueCount="10201">
  <si>
    <t>Zimmerman Farmers Market</t>
  </si>
  <si>
    <t>Zion Canyon Farmers Market</t>
  </si>
  <si>
    <t>Zionsville Farmers Market</t>
  </si>
  <si>
    <t>YLNI Barr Street Market</t>
  </si>
  <si>
    <t>YMCA Farmers Market</t>
  </si>
  <si>
    <t>YMCA Veggie Van</t>
  </si>
  <si>
    <t>Yoder Cider Barn</t>
  </si>
  <si>
    <t>Yorba Linda - Old Towne CFM</t>
  </si>
  <si>
    <t>York County Farmers Market</t>
  </si>
  <si>
    <t>York Farmers Market</t>
  </si>
  <si>
    <t>York Gateway Farmers' Market</t>
  </si>
  <si>
    <t>June Saturday 9:00 AM to 1:00 PM, (Final Saturday market date is October 6, 2012) July - August Thursday 9:00 AM to 1:00 PM, Saturday 9:00 AM to 1:00 PM September - October Saturday 9:00 AM to 1:00 PM, (Final Saturday market date is October 6, 2012)</t>
  </si>
  <si>
    <t>January - March Saturday 9:00 AM to 12:00 PM, (Winter Market not open every Saturday, usually every other week. Check www.gatewayfarmersmarket.com for exact dates.) November - December Saturday 9:00 AM to 12:00 PM, (Winter Market not open every Saturday, usually every other week. Check www.gatewayfarmersmarket.com for exact dates.)</t>
  </si>
  <si>
    <t>York Tailgate Market</t>
  </si>
  <si>
    <t>April Saturday 8:00 AM to 12:00 PM September Saturday 8:00 AM to 12:00 PM</t>
  </si>
  <si>
    <t>Yorktown Farmers' Market</t>
  </si>
  <si>
    <t>May - October Tuesday 3:00 PM to 7:00 PM, (rain or shine)</t>
  </si>
  <si>
    <t>Wyoming County Cooperative Farmers Market</t>
  </si>
  <si>
    <t>Zona Roasa Farmers' Market</t>
  </si>
  <si>
    <t>Directory data as of August 3, 2012</t>
  </si>
  <si>
    <t>May - October Saturday 9:00 AM to 2:00 PM, (Market closed 6/23 and 8/11)</t>
  </si>
  <si>
    <t>Yorktown Market Days</t>
  </si>
  <si>
    <t>Youngville Café Farmers Market II</t>
  </si>
  <si>
    <t>Yountville Farmers Market</t>
  </si>
  <si>
    <t>Youth Stands!</t>
  </si>
  <si>
    <t>December Saturday TBD to TBD</t>
  </si>
  <si>
    <t>December Sunday TBD to TBD</t>
  </si>
  <si>
    <t>Ypsilanti Depot Town Farmers' Market</t>
  </si>
  <si>
    <t>Yreka Community Certified Farmers Market</t>
  </si>
  <si>
    <t>June - October Wednesday 11:00 AM to 2:00 PM, (EBT accepted.)</t>
  </si>
  <si>
    <t>Yuba City Certified Farmers Market-Saturday</t>
  </si>
  <si>
    <t>April - October Saturday 8:00 AM to 12:00 PM, (We are open rain or shine)</t>
  </si>
  <si>
    <t>Yuba City CFM-Sunday</t>
  </si>
  <si>
    <t>Yucaipa CFM</t>
  </si>
  <si>
    <t>May - September October</t>
  </si>
  <si>
    <t>Yucca Valley Certified Farmers Market</t>
  </si>
  <si>
    <t>January - December Wednesday 8:00 AM to 1:00 PM</t>
  </si>
  <si>
    <t>Z''s Touch Farmers Market</t>
  </si>
  <si>
    <t>Zanesville Farmers Market</t>
  </si>
  <si>
    <t>Zeeland Main Place Market</t>
  </si>
  <si>
    <t>Zerns Farmers Market and Auction</t>
  </si>
  <si>
    <t>January - March Friday 4:00 PM to 6:00 PM April - October Friday 4:00 PM to 7:00 PM November Friday 4:00 PM to 6:00 PM</t>
  </si>
  <si>
    <t>WSU School of Medicine Farmers Market</t>
  </si>
  <si>
    <t>Wyandot County Farmers Market</t>
  </si>
  <si>
    <t>Wyandotte Farmers Market</t>
  </si>
  <si>
    <t>June - October Thursday 12:00 PM to 7:00 PM</t>
  </si>
  <si>
    <t>Wyckoff Farmhouse Farmers' Market</t>
  </si>
  <si>
    <t>Wymore Farmers Market</t>
  </si>
  <si>
    <t>Wyoming Ave. Farmers' Market, LLC</t>
  </si>
  <si>
    <t>January - December Wednesday 3:30 pm to 7:00 pm, (Market closes at dusk)</t>
  </si>
  <si>
    <t>Woodstock Farmers Market</t>
  </si>
  <si>
    <t>June - November Sunday 9:00 AM to 1:00 PM, (Our regular season is June 3rd through October 28th, and we have a harvest market on November 18th.)</t>
  </si>
  <si>
    <t>WOODSTOCK FARMERS MARKET</t>
  </si>
  <si>
    <t>Wytheville Farmers Market</t>
  </si>
  <si>
    <t>Xenia Station Farmers Market</t>
  </si>
  <si>
    <t>Yachats Farmers Market</t>
  </si>
  <si>
    <t>May - October Sunday 9:00 AM to 2:00 PM, (The Yachats Farmers Market will also be open on July 4th and also do a Christmas Market in December)</t>
  </si>
  <si>
    <t>Yakima Farmers' Market</t>
  </si>
  <si>
    <t>Yancey County Farmers' Market</t>
  </si>
  <si>
    <t>Yancys Farmers Market</t>
  </si>
  <si>
    <t>Yarker at Beach Gardens</t>
  </si>
  <si>
    <t>Yarmouth Bass River Farmers Market</t>
  </si>
  <si>
    <t>Yates County Cooperative Farm and Craft Market,</t>
  </si>
  <si>
    <t>May - October Saturday 7:30 AM to 12:00 PM, (12 noon is closing time)</t>
  </si>
  <si>
    <t>Ybor City Saturday Market</t>
  </si>
  <si>
    <t>January - December Saturday 9:00 AM to 3:00 PM, (Summer hours, May - September, 9am-1pm)</t>
  </si>
  <si>
    <t>Yellow Green Farmers Market</t>
  </si>
  <si>
    <t>January - December Saturday - Sunday 8:00 AM to 4:00 PM</t>
  </si>
  <si>
    <t>Yellow Springs Farmers' Market in King's Yard</t>
  </si>
  <si>
    <t>Yellow Springs SOUTH TOWN FARMERS' MARKET</t>
  </si>
  <si>
    <t>Yellow Springs Winter Market</t>
  </si>
  <si>
    <t>Yellowstone Valley Farmers Market</t>
  </si>
  <si>
    <t>Yellville Farmers Market</t>
  </si>
  <si>
    <t>Worcester/Great Brook Valley</t>
  </si>
  <si>
    <t>Worcester/Main South</t>
  </si>
  <si>
    <t>Worcester/UMass Medical</t>
  </si>
  <si>
    <t>Worland - Ten Sleep Farmer's Market</t>
  </si>
  <si>
    <t>May - September Saturday 5:30 PM to 8:30 PM, (In conjunction with Music On the Square)</t>
  </si>
  <si>
    <t>Yemassee Farmers Market</t>
  </si>
  <si>
    <t>Yerba Buena Lane Farmers' Market</t>
  </si>
  <si>
    <t>May - October Tuesday 1:00 PM to 6:00 PM</t>
  </si>
  <si>
    <t>Yesterday's Farmers-Kustom Gardens</t>
  </si>
  <si>
    <t>Winter Sun Farms Vassar Market</t>
  </si>
  <si>
    <t>Winter/Spring Specialty &amp; Farmers Market</t>
  </si>
  <si>
    <t>Wintertime Farmers Market</t>
  </si>
  <si>
    <t>January - April Saturday 9:00 AM to 12:00 PM, (Open first three Saturdays of Nov. First four saturdays of Dec. First Sat of Jan, Feb, March &amp; April of 2013) November - December Saturday 9:00 AM to 12:00 PM, (Open first three Saturdays of Nov. First four saturdays of Dec. First Sat of Jan, Feb, March &amp; April of 2013)</t>
  </si>
  <si>
    <t>May - October Tuesday 8:00 AM to 1:00 PM, Saturday 8:00 AM to 1:00 PM</t>
  </si>
  <si>
    <t>Woodstock Farmers' Market</t>
  </si>
  <si>
    <t>April - September Saturday 8:00 AM to 1:00 PM, (Live music begins at 10:00)</t>
  </si>
  <si>
    <t>Woodstock Market on the Green</t>
  </si>
  <si>
    <t>Woodstown Farmers Market</t>
  </si>
  <si>
    <t>Woodward Farmers Market</t>
  </si>
  <si>
    <t>Woonsocket Farmers Market</t>
  </si>
  <si>
    <t>July - October Tuesday 3:30 PM to 6:30 PM</t>
  </si>
  <si>
    <t>Wooster City Farmers Market</t>
  </si>
  <si>
    <t>Wooster Downtown Farmers Market</t>
  </si>
  <si>
    <t>Wooster's Grove Farmers Market</t>
  </si>
  <si>
    <t>June - October Friday 1:00 PM to 5:30 PM, (Rain (in the Howland Teen Center) or shine.)</t>
  </si>
  <si>
    <t>Worcester - Westside Farmers Market</t>
  </si>
  <si>
    <t>Worcester Northeast Side Farmers Market</t>
  </si>
  <si>
    <t>Woodbridge Farmers Market</t>
  </si>
  <si>
    <t>Woodburn Farmers Market</t>
  </si>
  <si>
    <t>Woodbury Farmers Market</t>
  </si>
  <si>
    <t>WOODBURY FARMERS’ MARKET</t>
  </si>
  <si>
    <t>Woodinville Farmers Market</t>
  </si>
  <si>
    <t>May - October Saturday 9:00 AM to 3:00 PM, (May 5th - October 13th)</t>
  </si>
  <si>
    <t>Woodlake FM</t>
  </si>
  <si>
    <t>June - October Saturday 8:00 AM to 11:00 AM, (Weather permitting)</t>
  </si>
  <si>
    <t>Worthington Farmers Market</t>
  </si>
  <si>
    <t>Wrightstown Farmers' Market</t>
  </si>
  <si>
    <t>January - April Saturday 10:00 AM to 11:00 AM, (on the 2nd Saturday of each month in the winter) May - November Saturday 9:00 AM to 1:00 PM, (May 1 until Thanksgiving) December Saturday 10:00 AM to 11:00 AM, (on the 2nd Saturday of each month in the winter)</t>
  </si>
  <si>
    <t>Wrightsville Beach Farmers' Market</t>
  </si>
  <si>
    <t>May - September Monday 8:00 AM to 1:00 PM, (Market operates Mondays from 8:00 a.m. to 1:00 p.m. May 7 - September 3, 2012)</t>
  </si>
  <si>
    <t>Wrightwood Certified Farmers Market</t>
  </si>
  <si>
    <t>January - December Thursday 3:00 pm to 8:00 pm</t>
  </si>
  <si>
    <t>WNC Farmers Market</t>
  </si>
  <si>
    <t>January - December Monday - Sunday 8:00 am to 5:00 pm</t>
  </si>
  <si>
    <t>Wohlner's Midweek Market</t>
  </si>
  <si>
    <t>Wolf Point Farmers Market</t>
  </si>
  <si>
    <t>Wolfeboro Area Farmers' Market</t>
  </si>
  <si>
    <t>June - October Thursday 12:30 PM to 4:30 PM, (June 21 thru Oct 4th, 2012 Rain or Shine market)</t>
  </si>
  <si>
    <t>Women Farmers of Appalachia Farmers Market</t>
  </si>
  <si>
    <t>Wood County Farmers Market - Wisconsin Rapids</t>
  </si>
  <si>
    <t>Woodbine Farmers Market</t>
  </si>
  <si>
    <t>Winnsboro Farmers' Market</t>
  </si>
  <si>
    <t>Winona Farmers Market</t>
  </si>
  <si>
    <t>May - October Wednesday 2:00 PM to 6:00 PM, Saturday 7:30 AM to 12:00 PM, (We will be in Merchants Bank Parking lot for Steamboat Days June 16 and on WSU campus Sept 15 for Parents weekend)</t>
  </si>
  <si>
    <t>Winooski Farmers' Market</t>
  </si>
  <si>
    <t>Winston County Farmers Market</t>
  </si>
  <si>
    <t>Woodland Hills Farmers Market</t>
  </si>
  <si>
    <t>Woodland Park Farmers' market</t>
  </si>
  <si>
    <t>June - September Friday 7:00 AM to 1:00 PM, (Starts second Friday in June) October - December Saturday 7:00 AM to 1:00 PM, (Winter Markets are held the second Saturday of Oct., Nov., Dec. -- Oct. 13th, Nov. 10th, and Dec. 8th)</t>
  </si>
  <si>
    <t>October - December Saturday 9:00 AM to 2:00 PM</t>
  </si>
  <si>
    <t>Woodlawn Farmers Market</t>
  </si>
  <si>
    <t>Woodlawn Farmers' Market in Ellsworth</t>
  </si>
  <si>
    <t>Woodlawn Nature Center Harvest Market</t>
  </si>
  <si>
    <t>May - October Friday 1:00 PM to 6:00 PM, (Rain or Shine (indoors in case of bad weather.)</t>
  </si>
  <si>
    <t>Woods Farmers Market</t>
  </si>
  <si>
    <t>June - October Saturday 9:00 AM to 12:00 PM, (Take the "The Virginia Department of Agriculture and Consumer Services" challenge... by supporting your local farmer - buy locally grown foods to boost the local economy. The buy local challenge is in its eighth year and is an unending promotion, buy just $10.00 a week of local grown produce and boost Virginia's economy by 1.65 billion a year! )</t>
  </si>
  <si>
    <t>Woodstock Farm Festival</t>
  </si>
  <si>
    <t>January - April Saturday 10:00 AM to 1:00 PM, (Third Saturday of the Month) December Saturday 10:00 AM to 1:00 PM, (Third Saturday of the Month)</t>
  </si>
  <si>
    <t>Winter Sun Farms New Paltz Market</t>
  </si>
  <si>
    <t>Wing Farmers Market</t>
  </si>
  <si>
    <t>Winn Farmers Market</t>
  </si>
  <si>
    <t>Winnemucca Farmers Market</t>
  </si>
  <si>
    <t>Winneshiek Farmers Market</t>
  </si>
  <si>
    <t>Willow Creek CFM</t>
  </si>
  <si>
    <t>Willow Farmers Market</t>
  </si>
  <si>
    <t>June - September Friday 2:00 PM to 7:00 PM</t>
  </si>
  <si>
    <t>Willow Glen Farmers Market</t>
  </si>
  <si>
    <t>Willow Springs Farmers' Market</t>
  </si>
  <si>
    <t>Willowland Farm</t>
  </si>
  <si>
    <t>May - October Monday - Friday 5:00 PM to 8:00 PM, Saturday 8:00 AM to 8:00 PM, Sunday 2:00 PM to 8:00 PM</t>
  </si>
  <si>
    <t>Willsboro Farmers' Market</t>
  </si>
  <si>
    <t>Wilmington CFM</t>
  </si>
  <si>
    <t>Wilmington Farmers Market</t>
  </si>
  <si>
    <t>January - December Sunday 12:30 pm to 3:30 pm</t>
  </si>
  <si>
    <t>Winston Salem Retail Farmers Market</t>
  </si>
  <si>
    <t>Winter Farmers Market and Meal for Hope</t>
  </si>
  <si>
    <t>Winter Farmers Market at Circa Restaurant</t>
  </si>
  <si>
    <t>Winter Farmers' Market</t>
  </si>
  <si>
    <t>November - December Saturday 10:00 AM to 2:00 PM, (Open until 3:00 pm on Saturdays for holiday shopping between Thanksgiving and Christmas.)</t>
  </si>
  <si>
    <t>Winter Garden Farmers' Market</t>
  </si>
  <si>
    <t>Winter Haven Farmer's Market</t>
  </si>
  <si>
    <t>Winter Sun Farms Indoor Winter Market</t>
  </si>
  <si>
    <t>January - April Saturday 10:00 AM to 3:00 PM, (Second Saturday of the Month) December Saturday 10:00 AM to 3:00 PM, (Second Saturday of the Month)</t>
  </si>
  <si>
    <t>November Saturday 9:30 AM to 1:30 PM</t>
  </si>
  <si>
    <t>Winchester Freight Station Farmers Market</t>
  </si>
  <si>
    <t>Wind Lake Farmers Market</t>
  </si>
  <si>
    <t>Wind River Reservation Tribal Farmers Market</t>
  </si>
  <si>
    <t>July - October Thursday 4:30 PM to 7:00 PM</t>
  </si>
  <si>
    <t>Windance Farms Open-Air Market</t>
  </si>
  <si>
    <t>Windermere Farmer's Market</t>
  </si>
  <si>
    <t>January - December Friday 9:00 AM to 2:00 PM</t>
  </si>
  <si>
    <t>Windmill Farmers Market</t>
  </si>
  <si>
    <t>January - December Wednesday 9:00 am to 7:00 pm</t>
  </si>
  <si>
    <t>Windmill Market, Inc.</t>
  </si>
  <si>
    <t>January - May Wednesday 4:00 AM to 7:00 AM, Saturday 10:00 AM to 1:00 PM November - December Wednesday 4:00 AM to 7:00 AM, Saturday 10:00 AM to 1:00 PM</t>
  </si>
  <si>
    <t>Wiregrass Farmers Market</t>
  </si>
  <si>
    <t>June - August Tuesday 7:00 AM to 12:00 PM, Friday - Saturday 7:00 AM to 12:00 PM</t>
  </si>
  <si>
    <t>Wisconsin Dells Farmers Market</t>
  </si>
  <si>
    <t>Wisner Farmers Market</t>
  </si>
  <si>
    <t>Wisner Farmers Market / Lunch in the Park</t>
  </si>
  <si>
    <t>Wixom Farmers Market</t>
  </si>
  <si>
    <t>Whole Foods—Garden City Farmers’ Market</t>
  </si>
  <si>
    <t>Whole Foods—University Farmers’ Market</t>
  </si>
  <si>
    <t>Whole Foods—Waterman Farmers’ Market</t>
  </si>
  <si>
    <t>Wholesale Greenmarket</t>
  </si>
  <si>
    <t>WIAA's Community Farmers' Market</t>
  </si>
  <si>
    <t>WIC downtown Pittsburgh</t>
  </si>
  <si>
    <t>WIC Satellite</t>
  </si>
  <si>
    <t>Wichita County Farmers' Market</t>
  </si>
  <si>
    <t>May - October Wednesday 4:30 PM to 6:30 PM</t>
  </si>
  <si>
    <t>Wickendon Street Farmers Market</t>
  </si>
  <si>
    <t>Wicker Park/Bucktown (Chicago) Farmers Market</t>
  </si>
  <si>
    <t>Wilber Farmers Market</t>
  </si>
  <si>
    <t>Wilburton Farmers Market</t>
  </si>
  <si>
    <t>Wildberries Marketplace Farmers Market</t>
  </si>
  <si>
    <t>June - October Tuesday 3:30 PM to 6:30 PM</t>
  </si>
  <si>
    <t>Wilmot Farmers Market</t>
  </si>
  <si>
    <t>Wilshire Earth Day Festival</t>
  </si>
  <si>
    <t>Wilson Barn Farmers Market</t>
  </si>
  <si>
    <t>Wilson County Farmers Market</t>
  </si>
  <si>
    <t>Wilson Farmers Market</t>
  </si>
  <si>
    <t>Wilson Farmers' Market</t>
  </si>
  <si>
    <t>Wilson's Creek Farmers Market</t>
  </si>
  <si>
    <t>Wilton Farmers’ Market</t>
  </si>
  <si>
    <t>Wimberley Farmers Market</t>
  </si>
  <si>
    <t>Winchester Farmers Market</t>
  </si>
  <si>
    <t>February - March Saturday 8:30 AM to 12:30 PM, (Open on the second Sat of Feb and Mar with special Holiday Markets in Nov and Dec. Check website for dates.) April - October Saturday 8:00 AM to 12:00 PM November - December Saturday 8:30 AM to 12:30 PM, (Open on the second Sat of Feb and Mar with special Holiday Markets in Nov and Dec. Check website for dates.)</t>
  </si>
  <si>
    <t>Williamsburg Greenmarket</t>
  </si>
  <si>
    <t>July - November Thursday 8:00 AM to 4:00 PM</t>
  </si>
  <si>
    <t>Williamson Farmers Market</t>
  </si>
  <si>
    <t>May - October Saturday 8:00 AM to 4:00 PM</t>
  </si>
  <si>
    <t>Williamsport Growers Farmers Market I</t>
  </si>
  <si>
    <t>Williamsport Growers Farmers Market II</t>
  </si>
  <si>
    <t>Williamston Farmers Market</t>
  </si>
  <si>
    <t>January - December Wednesday 4:00 pm to 7:00 pm, Saturday 9:00 am to 2:00 pm</t>
  </si>
  <si>
    <t>Windsor CFM</t>
  </si>
  <si>
    <t>Windsor Farmers Market</t>
  </si>
  <si>
    <t>May - October Sunday 12:00 PM to 3:00 PM</t>
  </si>
  <si>
    <t>Windsor Farmers' Market</t>
  </si>
  <si>
    <t>WINDSOR FARMERS’ MARKET</t>
  </si>
  <si>
    <t>Windsor Terrace Greenmarket</t>
  </si>
  <si>
    <t>Winfield Farmers' Market (Illinois)</t>
  </si>
  <si>
    <t>June - October Wednesday 7:00 AM to 1:00 PM, (Since the 4th of July falls on a Wednesday, Winfield Farmers' Market will be open Tuesday, July 3rd, 7am to 1pm.)</t>
  </si>
  <si>
    <t>May - October Thursday 3:00 PM to 6:00 PM November - December Thursday 4:00 PM to 7:00 PM</t>
  </si>
  <si>
    <t>WETUMPKA</t>
  </si>
  <si>
    <t>Weymouth Farmers Market</t>
  </si>
  <si>
    <t>Whaley Street United Methodist Church Farmers Market</t>
  </si>
  <si>
    <t>Wharton County Farmers Market</t>
  </si>
  <si>
    <t>Wheat Ridge Farmers' Market</t>
  </si>
  <si>
    <t>June - October Thursday 10:00 AM to 3:00 PM, (Rain or Shine)</t>
  </si>
  <si>
    <t>Wheatland Farmers' Market</t>
  </si>
  <si>
    <t>July - September Saturday 8:00 am to 10:30 am</t>
  </si>
  <si>
    <t>Wheaton Farmers Market</t>
  </si>
  <si>
    <t>Wheaton French Market</t>
  </si>
  <si>
    <t>Wheeling Farmers Market</t>
  </si>
  <si>
    <t>Wildwood Farmers' Market</t>
  </si>
  <si>
    <t>January - December Saturday 8:00 am to 1:30 pm</t>
  </si>
  <si>
    <t>Wildwood Growers' Market</t>
  </si>
  <si>
    <t>January - December Sunday 9:00 AM to 1:00 PM, (Every Saturday morning 9 am until 1 pm)</t>
  </si>
  <si>
    <t>Wilkes County Farmers Market</t>
  </si>
  <si>
    <t>Wilkes-Barre Farmers Market</t>
  </si>
  <si>
    <t>Wilkinsburg Farmers Market</t>
  </si>
  <si>
    <t>Williamsburg County Farmers Market</t>
  </si>
  <si>
    <t>Williamsburg Farmers Market</t>
  </si>
  <si>
    <t>White Earth Community Farmers' Market</t>
  </si>
  <si>
    <t>white lake farmers market</t>
  </si>
  <si>
    <t>White Plains Farmer's Market</t>
  </si>
  <si>
    <t>May Wednesday 8:00 AM to 4:00 PM, (Between Martine Avenue and Main Street) November Wednesday 8:00 AM to 4:00 PM, (Between Martine Avenue and Main Street)</t>
  </si>
  <si>
    <t>White Plains International Farmers Market</t>
  </si>
  <si>
    <t>White's Creek Organic Farmers Market</t>
  </si>
  <si>
    <t>Whitefield Farmers' Market</t>
  </si>
  <si>
    <t>Whitefish Downtown Farmers Market</t>
  </si>
  <si>
    <t>May - October Tuesday 5:00 PM to 7:30 PM</t>
  </si>
  <si>
    <t>Whitehall Farmer's Market</t>
  </si>
  <si>
    <t>Whitehall Farmers Market</t>
  </si>
  <si>
    <t>Whitehall Farmers Market, Produce &amp; Crafts</t>
  </si>
  <si>
    <t>Whitehall Road Farmers Market</t>
  </si>
  <si>
    <t>Whitehouse Farmers Market</t>
  </si>
  <si>
    <t>June - September Thursday 3:00 PM to 7:00 PM, (Summer Concert Series starts at 7pm in the same park as the Farmers Market)</t>
  </si>
  <si>
    <t>Williamstown Farmers Market</t>
  </si>
  <si>
    <t>WILLIMANTIC FARMERS’ MARKET</t>
  </si>
  <si>
    <t>Williston Farmers Market</t>
  </si>
  <si>
    <t>Willits CFM</t>
  </si>
  <si>
    <t>Willits Thursday CFM</t>
  </si>
  <si>
    <t>Willmar Becker Avenue Farmers Market</t>
  </si>
  <si>
    <t>Willmar Farmers Market</t>
  </si>
  <si>
    <t>Willoughby Lake Farmers &amp; Artisans Market</t>
  </si>
  <si>
    <t>Willoughby Outdoor Market</t>
  </si>
  <si>
    <t>June - August Thursday 3:00 AM to 7:00 PM</t>
  </si>
  <si>
    <t>July - October Saturday 8:30 AM to 2:00 PM</t>
  </si>
  <si>
    <t>Westford Farmers Market</t>
  </si>
  <si>
    <t>June - October Friday 3:30 PM to 6:30 PM, (until 6 pm in October)</t>
  </si>
  <si>
    <t>Westford Winter Farmers Market</t>
  </si>
  <si>
    <t>Westgate Farmers Market</t>
  </si>
  <si>
    <t>Westgate Farmers Market @ Elder Beerman's</t>
  </si>
  <si>
    <t>Westhampton Beach Farmers Market</t>
  </si>
  <si>
    <t>Wheeling Farmers Market I</t>
  </si>
  <si>
    <t>January - December Saturday 8:00 am to 12:00 pm, (We have a second market on Wednesday 3-6 p.m. at Elm Terrace Shopping Plaza)</t>
  </si>
  <si>
    <t>Whistle Stop Park Farmers Market</t>
  </si>
  <si>
    <t>White County Farmers Market</t>
  </si>
  <si>
    <t>June - September Saturday 7:30 AM to 12:00 PM</t>
  </si>
  <si>
    <t>Westminster Farmers' Market</t>
  </si>
  <si>
    <t>westmont farmers market</t>
  </si>
  <si>
    <t>Westmore Farmers' Market</t>
  </si>
  <si>
    <t>June - October Monday 1:00 PM to 6:00 PM</t>
  </si>
  <si>
    <t>Westmoreland Winter Farmers Market</t>
  </si>
  <si>
    <t>Weston County Farmers Market</t>
  </si>
  <si>
    <t>Weston Farmers Market</t>
  </si>
  <si>
    <t>Weston Tailgate Market</t>
  </si>
  <si>
    <t>July - October Wednesday 8:00 AM to 12:00 PM, Saturday 8:00 AM to 12:00 PM</t>
  </si>
  <si>
    <t>Westover Farmers Market</t>
  </si>
  <si>
    <t>Westown Farmers Market</t>
  </si>
  <si>
    <t>June - October Wednesday 10:00 AM to 3:00 PM</t>
  </si>
  <si>
    <t>Westport</t>
  </si>
  <si>
    <t>WESTPORT - SAUGATUCK FARMERS’ MARKET</t>
  </si>
  <si>
    <t>Westport Farmers Market</t>
  </si>
  <si>
    <t>WESTPORT FARMERS MARKET</t>
  </si>
  <si>
    <t>Westport Plaza Farmers' Market</t>
  </si>
  <si>
    <t>May - October Wednesday 4:30 PM to 7:30 PM</t>
  </si>
  <si>
    <t>Westport Road Baptist Farmers Market</t>
  </si>
  <si>
    <t>Westside CFM</t>
  </si>
  <si>
    <t>Westside Community Market</t>
  </si>
  <si>
    <t>May Saturday 9:00 AM to 1:00 PM, (May - Flower Market) July - September Saturday 9:00 AM to 1:00 PM, (May - Flower Market)</t>
  </si>
  <si>
    <t>Whitesboro Farmers Market</t>
  </si>
  <si>
    <t>Whitewater Farmers Market</t>
  </si>
  <si>
    <t>Whitmore Lake Farm &amp; Artisan Market</t>
  </si>
  <si>
    <t>Whitney Point Farmers Market</t>
  </si>
  <si>
    <t>Whittemore Farmers Market</t>
  </si>
  <si>
    <t>Whittier CFM</t>
  </si>
  <si>
    <t>Whole Foods Sparks Farmers Market</t>
  </si>
  <si>
    <t>June - October Tuesday 4:00 PM to 7:30 PM, (From June 12th to October 16th)</t>
  </si>
  <si>
    <t>WESTSIDE FARMERS' MARKET</t>
  </si>
  <si>
    <t>Westward Market</t>
  </si>
  <si>
    <t>Westwego Farmers &amp; Fisheries Market</t>
  </si>
  <si>
    <t>Westwood Village Farmers Market</t>
  </si>
  <si>
    <t>WETHERSFIELD FARMERS’ MARKET</t>
  </si>
  <si>
    <t>Westlake Farmers' Market</t>
  </si>
  <si>
    <t>Westland Farmers Market</t>
  </si>
  <si>
    <t>May - October Tuesday 9:00 AM to 3:00 PM</t>
  </si>
  <si>
    <t>May - October Thursday 3:00 PM to 7:00 PM, (May 24th to October 18th)</t>
  </si>
  <si>
    <t>West Tennessee Farmers Market</t>
  </si>
  <si>
    <t>West Tisbury</t>
  </si>
  <si>
    <t>West Tisbury Winter Farmer's Market</t>
  </si>
  <si>
    <t>West Town Farmers Market</t>
  </si>
  <si>
    <t>West Union Farmers Market</t>
  </si>
  <si>
    <t>West Valley Mall Certified Farmers Market</t>
  </si>
  <si>
    <t>May - October Sunday 8:00 AM to 1:00 PM, (visit our other Tracy location every Saturday 8:00 AM to 1:00 PM Downtown on 10th Street)</t>
  </si>
  <si>
    <t>West Warwick Farmers Market</t>
  </si>
  <si>
    <t>June Saturday 10:00 AM to 1:00 PM, (Located at Cowestt Plaza) September Saturday 10:00 AM to 1:00 PM, (Located at Cowestt Plaza)</t>
  </si>
  <si>
    <t>west windsor community farmers market</t>
  </si>
  <si>
    <t>May - October Saturday 9:00 AM to 1:00 PM, (Rain or Shine May 5th through October 27, 2012) November Saturday 10:00 AM to 2:00 PM, (November 17, 2012 - Pre-Thanksgiving Market )</t>
  </si>
  <si>
    <t>Westbrook Farmers' Market</t>
  </si>
  <si>
    <t>Westchester 2010-2011 Indoor Farmers Market</t>
  </si>
  <si>
    <t>Westchester Farmers Market</t>
  </si>
  <si>
    <t>Westchester Howard Hughes Promenade CFM</t>
  </si>
  <si>
    <t>Westcliffe Farmers' Market</t>
  </si>
  <si>
    <t>June - September Thursday 2:00 PM to 5:30 PM, (Vendors arrive one hour prior to opening for set up. )</t>
  </si>
  <si>
    <t>Westerly-Pawcatuck Farmers Market</t>
  </si>
  <si>
    <t>Western Co-op Credit Union</t>
  </si>
  <si>
    <t>April - November Saturday 7:00 AM to 1:00 PM</t>
  </si>
  <si>
    <t>Westside Farmers Market</t>
  </si>
  <si>
    <t>June - September Monday 4:00 PM to 7:00 PM</t>
  </si>
  <si>
    <t>Western Star Acres</t>
  </si>
  <si>
    <t>Western Sussex Farmers' Market</t>
  </si>
  <si>
    <t>June - September Saturday 8:30 AM to 12:00 PM</t>
  </si>
  <si>
    <t>Western Wake Farmers' Market</t>
  </si>
  <si>
    <t>January - December Tuesday 3:30 PM to 6:30 PM, Saturday 8:00 AM to 12:00 PM, (Winter market hours (December-March) are Saturdays 10:00am-12:00pm. Tuesday market runs from May-September.)</t>
  </si>
  <si>
    <t>Westfield Annapolis Farmers' Market</t>
  </si>
  <si>
    <t>January - October Sunday 10:00 AM to 2:00 PM</t>
  </si>
  <si>
    <t>Westfield Farmers Market</t>
  </si>
  <si>
    <t>June - August Friday 4:30 PM to 7:30 PM</t>
  </si>
  <si>
    <t>June - September Thursday 1:30 PM to 5:30 PM, (June 14th - Sept. 27th)</t>
  </si>
  <si>
    <t>May - November Saturday 10:00 AM to 1:00 PM</t>
  </si>
  <si>
    <t>West Glen Farmers Market</t>
  </si>
  <si>
    <t>West Greeley Farmers Market</t>
  </si>
  <si>
    <t>June - October Sunday 10:00 AM to 3:00 PM, (Actual market dates are June 17th through October 14th)</t>
  </si>
  <si>
    <t>West Harrison Farmers Market</t>
  </si>
  <si>
    <t>WEST HARTFORD – WHOLE FOODS FARMERS’ MARKET</t>
  </si>
  <si>
    <t>West Hartford Farmers Market</t>
  </si>
  <si>
    <t>West Haven Farmers Market</t>
  </si>
  <si>
    <t>West Hollywood Thursday Farmers Market</t>
  </si>
  <si>
    <t>WEST HOMEWOOD FARMERS MARKET</t>
  </si>
  <si>
    <t>West Jordan Farmers Market</t>
  </si>
  <si>
    <t>West Kauai Agricultural Association</t>
  </si>
  <si>
    <t>West Linn Farmers Market</t>
  </si>
  <si>
    <t>West Los Angeles CFM</t>
  </si>
  <si>
    <t>West Mall Open Air Market</t>
  </si>
  <si>
    <t>West Michigan Co-Op</t>
  </si>
  <si>
    <t>West Milford Farmers' Market</t>
  </si>
  <si>
    <t>June - September Wednesday 3:00 PM to 7:00 PM October Wednesday 2:00 PM to 6:00 PM</t>
  </si>
  <si>
    <t>West Modesto CFM</t>
  </si>
  <si>
    <t>West Monroe Farmers Market</t>
  </si>
  <si>
    <t>West Newbury/Laurel Grange</t>
  </si>
  <si>
    <t>West Oak Lane Farmers' Market</t>
  </si>
  <si>
    <t>June - November Tuesday 2:00 PM to 6:00 PM</t>
  </si>
  <si>
    <t>West Olympia Farmers' Market</t>
  </si>
  <si>
    <t>West Orange Farmers Market</t>
  </si>
  <si>
    <t>Western Maryland Regional Medical Center Farmers' Market</t>
  </si>
  <si>
    <t>Western Springs French Market</t>
  </si>
  <si>
    <t>West Orchards</t>
  </si>
  <si>
    <t>West Palm Beach Green Market</t>
  </si>
  <si>
    <t>West Park Farmers Market</t>
  </si>
  <si>
    <t>West Plains Area Farmers' Market</t>
  </si>
  <si>
    <t>January - December Wednesday 11:00 AM to 4:00 PM, Saturday 7:00 AM to 12:00 PM</t>
  </si>
  <si>
    <t>West Point Farmers Market</t>
  </si>
  <si>
    <t>June - September Thursday 4:00 PM to 7:00 PM, (The West Point Farmers Maket will be open throughout the month of June and July every Thursday from 4 until 7 p.m. at Mossy Oak pavilion. The number of weeks in August and September that we will be open on Thursdays will be dependent on the available produce. .)</t>
  </si>
  <si>
    <t>West Point/Town of Highlands Farmers Market</t>
  </si>
  <si>
    <t>West Racine Farmers Market</t>
  </si>
  <si>
    <t>West Reading Farmers Market</t>
  </si>
  <si>
    <t>West Sacramento Farmers Market</t>
  </si>
  <si>
    <t>January - December Thursday 4:30 pm to 8:00 pm</t>
  </si>
  <si>
    <t>West Salem Farmers Market</t>
  </si>
  <si>
    <t>West Seattle Farmers Market</t>
  </si>
  <si>
    <t>West Shore Farmers Market</t>
  </si>
  <si>
    <t>West Stockbridge Farmers Market</t>
  </si>
  <si>
    <t>January - May Friday 3:00 PM to 6:30 PM, (Winter Indoor Market) October - December Friday 3:00 PM to 6:30 PM, (Winter Indoor Market)</t>
  </si>
  <si>
    <t>June - September Friday 3:00 PM to 6:30 PM, (Summer Market)</t>
  </si>
  <si>
    <t>WellnessWORKS Farmers Market</t>
  </si>
  <si>
    <t>Wells Farmers' Market</t>
  </si>
  <si>
    <t>Wellspring Saturday Marketplace</t>
  </si>
  <si>
    <t>Wellsprings Farmers Market</t>
  </si>
  <si>
    <t>Wellsville Farmer's Market</t>
  </si>
  <si>
    <t>May - September Thursday 12:00 PM to 6:00 PM</t>
  </si>
  <si>
    <t>Welshs Farmers Market</t>
  </si>
  <si>
    <t>Wenatchee Valley Farmers Market</t>
  </si>
  <si>
    <t>Wendell</t>
  </si>
  <si>
    <t>Wendell Farmers Market</t>
  </si>
  <si>
    <t>Wentworth Greenhouse Farmers' Market</t>
  </si>
  <si>
    <t>Wentzville Farmers Market</t>
  </si>
  <si>
    <t>Wesley Memorial United Church Farmers Market</t>
  </si>
  <si>
    <t>WesMar Farms Market</t>
  </si>
  <si>
    <t>January - December Thursday 2:00 PM to 6:00 PM, (other times by appointment or by chance)</t>
  </si>
  <si>
    <t>Wessington Springs Area Farmers Market</t>
  </si>
  <si>
    <t>West Allis Farmers Market</t>
  </si>
  <si>
    <t>West Asheville Tailgate Market</t>
  </si>
  <si>
    <t>West Baltimore MARC</t>
  </si>
  <si>
    <t>Webster Main Street Farmers Market</t>
  </si>
  <si>
    <t>Webster's Joe Obbie Farmers' Market, Inc.</t>
  </si>
  <si>
    <t>June - November Saturday 8:00 AM to 12:30 PM</t>
  </si>
  <si>
    <t>Wednesday Evening Market at Library Park</t>
  </si>
  <si>
    <t>West Bend Downtown Farmers Market</t>
  </si>
  <si>
    <t>West Bloomfield Farmers Market</t>
  </si>
  <si>
    <t>West Branch Farmers Market</t>
  </si>
  <si>
    <t>West Broadway Farmers Market</t>
  </si>
  <si>
    <t>West Brookfield Farmers Market</t>
  </si>
  <si>
    <t>West Chester Growers Market</t>
  </si>
  <si>
    <t>January - April , (1st &amp; 3rd Saturday of each month) May - December Saturday 9:00 AM to 1:00 PM</t>
  </si>
  <si>
    <t>WEST COVINA FARMERS MARKET</t>
  </si>
  <si>
    <t>West Elm Street Farmers Market</t>
  </si>
  <si>
    <t>West End Citiparks Farmers Market</t>
  </si>
  <si>
    <t>West End Farmer's Market</t>
  </si>
  <si>
    <t>West End Farmers Market</t>
  </si>
  <si>
    <t>May Sunday 8:30 AM to 1:00 PM November Sunday 8:30 AM to 1:00 PM</t>
  </si>
  <si>
    <t>June - November Thursday 11:00 AM to 6:00 PM</t>
  </si>
  <si>
    <t>West End Market</t>
  </si>
  <si>
    <t>West End Senior Center Wednesday Farmer's Market</t>
  </si>
  <si>
    <t>January - December Wednesday 4:30 pm to 6:00 pm</t>
  </si>
  <si>
    <t>West Fork Farmers Market</t>
  </si>
  <si>
    <t>West Frankfort Farmers Market</t>
  </si>
  <si>
    <t>West Frederick Farmers' Market</t>
  </si>
  <si>
    <t>Wellington Green Market</t>
  </si>
  <si>
    <t>Wellington Square Certified Farmers Market</t>
  </si>
  <si>
    <t>May - October Tuesday 11:00 AM to 2:00 PM, Friday 11:00 AM to 2:00 PM, Saturday 9:00 AM to 12:00 PM</t>
  </si>
  <si>
    <t>Weberstown Mall Certified Farmers Market</t>
  </si>
  <si>
    <t>May - October Friday 8:00 AM to 2:00 PM</t>
  </si>
  <si>
    <t>January - December Thursday 8:00 AM to 1:00 PM, Sunday 8:00 AM to 1:00 PM, (The Thursday Weberstown Farmers Market is be open from April through November)</t>
  </si>
  <si>
    <t>May - October Saturday 8:00 AM to 1:00 PM, (Visit our West Valley Mall location every sunday from 8:00 AM to 1:00 Pm From May through October)</t>
  </si>
  <si>
    <t>Webster City Farmers Market</t>
  </si>
  <si>
    <t>Webster County Farmer's Market</t>
  </si>
  <si>
    <t>July - October Friday 8:00 AM to 11:00 AM</t>
  </si>
  <si>
    <t>Webster County Farmers Market</t>
  </si>
  <si>
    <t>Webster Groves Farmers Market</t>
  </si>
  <si>
    <t>May - October Thursday 4:00 PM to 7:00 PM, (Market will operate from May 17 - October 25)</t>
  </si>
  <si>
    <t>Wausaukee Farmers Market</t>
  </si>
  <si>
    <t>Waverly Farm Market</t>
  </si>
  <si>
    <t>Waverly Farmers Market</t>
  </si>
  <si>
    <t>Waxahachie Downtown Farmers Market</t>
  </si>
  <si>
    <t>Waxhaw Farmers Market</t>
  </si>
  <si>
    <t>Wayland Summer and Winter Farmers' Market</t>
  </si>
  <si>
    <t>Wednesday Farmers Market</t>
  </si>
  <si>
    <t>Wednesday Farmers' Market</t>
  </si>
  <si>
    <t>Wednesday Market at Kendrick Park</t>
  </si>
  <si>
    <t>Wednesday Market Place at the Clackamas Town Center</t>
  </si>
  <si>
    <t>Weed CFM</t>
  </si>
  <si>
    <t>Weekapaug Farmers' Market</t>
  </si>
  <si>
    <t>Weeksville Farmers Market</t>
  </si>
  <si>
    <t>June - August Saturday 9:00 AM to 4:00 PM</t>
  </si>
  <si>
    <t>Wegerzyn's Farmers Market</t>
  </si>
  <si>
    <t>Weirton Events Center</t>
  </si>
  <si>
    <t>July - October Thursday 3:00 PM to 6:00 PM, (Market begins on Thursday, July 12, and ends on the last Thursday in October.)</t>
  </si>
  <si>
    <t>Weirton Farmers Market</t>
  </si>
  <si>
    <t>July - October Monday 3:00 PM to 6:00 PM, (Market begins on Monday, July 9, 2012, and continues until last Monday in October.)</t>
  </si>
  <si>
    <t>Welcome Center Farmers Market</t>
  </si>
  <si>
    <t>May - October Thursday 3:30 PM to 6:00 PM, (Market will be held every Thursday from May 24 thru October 18, 2012. )</t>
  </si>
  <si>
    <t>Wellington Farmers Market</t>
  </si>
  <si>
    <t>Waynesboro Farmers Market</t>
  </si>
  <si>
    <t>Waynesville Tailgate Market</t>
  </si>
  <si>
    <t>We Are One Farmers Market</t>
  </si>
  <si>
    <t>June - September Wednesday 11:00 AM to 6:00 PM</t>
  </si>
  <si>
    <t>Watauga County Farmers' Market</t>
  </si>
  <si>
    <t>November , (We are also open 8am - 12pm on the Saturdays before and after Thanksgiving)</t>
  </si>
  <si>
    <t>Water Canyon Certified Farmers Market Site # 2</t>
  </si>
  <si>
    <t>Water Valley main Street Farmers Market</t>
  </si>
  <si>
    <t>WATERBURY - FULTON PARK FARMERS’ MARKET</t>
  </si>
  <si>
    <t>WATERBURY - MALL FARMERS’ MARKET</t>
  </si>
  <si>
    <t>Waterbury - South End Farmers’ Market</t>
  </si>
  <si>
    <t>January - March Saturday 10:00 AM to 2:00 PM, (Winter market held on Saturday will have 40 vendors) June - October Wednesday 12:00 PM to 5:00 PM</t>
  </si>
  <si>
    <t>Wayne County Arts &amp; Crafts Guild</t>
  </si>
  <si>
    <t>Wayne County Farmers Market</t>
  </si>
  <si>
    <t>May - September Saturday 4:00 PM to 6:30 PM</t>
  </si>
  <si>
    <t>Wayne County Farmers Market Association</t>
  </si>
  <si>
    <t>Wayne County Farmers Market I</t>
  </si>
  <si>
    <t>Wayne County Farmers Market II</t>
  </si>
  <si>
    <t>Wayne County Mini Mobile Farmer's Market</t>
  </si>
  <si>
    <t>January - December Wednesday 9:30 am to 2:30 pm, (Weather permitting.)</t>
  </si>
  <si>
    <t>Wayne Farmers Market</t>
  </si>
  <si>
    <t>June - October Thursday 4:00 PM to 7:00 PM, Saturday 9:00 AM to 12:00 PM</t>
  </si>
  <si>
    <t>Wayne Farmers' Market</t>
  </si>
  <si>
    <t>Wayne State University Farmers Market</t>
  </si>
  <si>
    <t>June - October Wednesday 11:00 AM to 4:00 PM, (Wednesday, 4th of July, market will be closed)</t>
  </si>
  <si>
    <t>May - September Friday 3:30 PM to 6:30 PM</t>
  </si>
  <si>
    <t>Watertown Farmers market</t>
  </si>
  <si>
    <t>WATERTOWN FARMERS MARKET</t>
  </si>
  <si>
    <t>Watertown Farmers' Market</t>
  </si>
  <si>
    <t>July - September Saturday 9:00 AM to 1:00 PM</t>
  </si>
  <si>
    <t>Watertown Monday Neighborhood Farmers Market</t>
  </si>
  <si>
    <t>Watertown Monday Neighborhood Mobile Farmers Market 1</t>
  </si>
  <si>
    <t>Watertown Monday Neighborhood Mobile Farmers Market 2</t>
  </si>
  <si>
    <t>Watertown Monday Neighborhood Mobile Farmers Market 3</t>
  </si>
  <si>
    <t>Watertown Monday Neighborhood Mobile Farmers Market 4</t>
  </si>
  <si>
    <t>Weatherford Farmers Market</t>
  </si>
  <si>
    <t>Weavers Way Ogonotz Co-op Farmers' Market</t>
  </si>
  <si>
    <t>Weaverville CFM</t>
  </si>
  <si>
    <t>Weaverville Tailgate Market</t>
  </si>
  <si>
    <t>April - October Wednesday 2:30 PM to 6:30 PM</t>
  </si>
  <si>
    <t>Webb City Farmers Market</t>
  </si>
  <si>
    <t>January - April Friday 11:00 AM to 2:00 PM November - December Friday 11:00 AM to 2:00 PM</t>
  </si>
  <si>
    <t>January - December , (July &amp; Aug there is a small farmers market at the park on Wednesdays from Noon to 6pm.)</t>
  </si>
  <si>
    <t>Warren Flea Market</t>
  </si>
  <si>
    <t>Warrensburgh Riverfront Farmers' Market</t>
  </si>
  <si>
    <t>January - December Friday 3:00 pm to 6:00 pm</t>
  </si>
  <si>
    <t>Warrenton Farmers Market</t>
  </si>
  <si>
    <t>Warrenville Farmers Market</t>
  </si>
  <si>
    <t>June - September Wednesday 3:00 PM to 7:00 PM, (June 20 - Sept. 12, 2012)</t>
  </si>
  <si>
    <t>WATERBURY - TOWN GREEN FARMERS’ MARKET</t>
  </si>
  <si>
    <t>Waterbury Farmers Market</t>
  </si>
  <si>
    <t>May - October Thursday 3:00 PM to 7:00 PM, (Summer market)</t>
  </si>
  <si>
    <t>January - April Saturday 10:00 AM to 2:00 PM, (Winter market) November - December Saturday 10:00 AM to 2:00 PM, (Winter market)</t>
  </si>
  <si>
    <t>Waterford Farmers' Market</t>
  </si>
  <si>
    <t>Waterford Harbor Farmers Market</t>
  </si>
  <si>
    <t>Waterford Lakes Farmers' Market</t>
  </si>
  <si>
    <t>Waterloo Farmers' Market in the Park</t>
  </si>
  <si>
    <t>Watertown Farm &amp; Craft Market</t>
  </si>
  <si>
    <t>Watertown Farm and Craft Market</t>
  </si>
  <si>
    <t>May - November Sunday 9:00 AM to 2:00 PM</t>
  </si>
  <si>
    <t>Warwick WINTER Farmers' Market</t>
  </si>
  <si>
    <t>Wasatch Front Farmers Market</t>
  </si>
  <si>
    <t>Wasco Farmers Market</t>
  </si>
  <si>
    <t>Washakie Farmer's Market</t>
  </si>
  <si>
    <t>Washington Borough Farmers Market</t>
  </si>
  <si>
    <t>June - September Friday 3:00 PM to 7:00 PM, (Check our website www.washingtonbid.org for special events at the Market: Monthly Music, Children's Craft/Activity, &amp; Give-Aways. Hot Dog Eating Contest-July 6, Pie Baking Contest Aug. 3, Chili Cook-Off Sept. 14)</t>
  </si>
  <si>
    <t>Washington County Farmers Market</t>
  </si>
  <si>
    <t>Watertown Monday Neighborhood Mobile Farmers Market 5</t>
  </si>
  <si>
    <t>Watertown Saturday Farmers Market</t>
  </si>
  <si>
    <t>Watervliet Farmers Market</t>
  </si>
  <si>
    <t>Watkins Glen Farmers Market</t>
  </si>
  <si>
    <t>Watonwan County Farmers Market</t>
  </si>
  <si>
    <t>Watseka Farmers Market</t>
  </si>
  <si>
    <t>Watsonville CFM</t>
  </si>
  <si>
    <t>Watts Healthy Farmers' Market</t>
  </si>
  <si>
    <t>Wauconda Farmers Market</t>
  </si>
  <si>
    <t>Waukee Farmers Market</t>
  </si>
  <si>
    <t>Waukegan Farmers Market</t>
  </si>
  <si>
    <t>Waukesha Farmers Market</t>
  </si>
  <si>
    <t>Waunakee Farm Market</t>
  </si>
  <si>
    <t>Waupun Area Farmers Market</t>
  </si>
  <si>
    <t>April - December Wednesday 3:00 PM to 6:00 PM, Saturday 8:00 AM to 2:00 PM</t>
  </si>
  <si>
    <t>Washington Street United Church Farmers Market</t>
  </si>
  <si>
    <t>Wasilla Farmers Market</t>
  </si>
  <si>
    <t>January - December Sunday 9:00 AM to 2:00 PM, (New Hours)</t>
  </si>
  <si>
    <t>Walnut Ridge Farmers Market</t>
  </si>
  <si>
    <t>WARRICK COUNTY FARMERS' MARKET ASSOCIATION</t>
  </si>
  <si>
    <t>Warsaw Farmer's Market</t>
  </si>
  <si>
    <t>May - October Wednesday 3:00 PM to 7:00 PM, Saturday 7:00 AM to 12:00 PM</t>
  </si>
  <si>
    <t>Warsaw Farmers Market</t>
  </si>
  <si>
    <t>Warsaw"s Market on the Square</t>
  </si>
  <si>
    <t>January - December Wednesday 8:00 am to 12:00 pm, Saturday 7:00 am to 2:00 pm, (Wednesday's are the last one of the month to start)</t>
  </si>
  <si>
    <t>July Monday - Sunday 8:00 am to 2:00 pm, (will be open later if we have the customers and weather permiting)</t>
  </si>
  <si>
    <t>Warwick Valley Farmers Market</t>
  </si>
  <si>
    <t>June - October Wednesday 2:00 PM to 6:30 PM</t>
  </si>
  <si>
    <t>Walt L. Shamel Community Farmers Market(on Dean Street)</t>
  </si>
  <si>
    <t>Walterboro Farmers Market</t>
  </si>
  <si>
    <t>Waltham Farmers' Market</t>
  </si>
  <si>
    <t>June - November Saturday 9:30 AM to 2:30 PM</t>
  </si>
  <si>
    <t>Walton County Farmers Market</t>
  </si>
  <si>
    <t>Walton Farmers Market</t>
  </si>
  <si>
    <t>May - October Thursday 4:00 PM to 8:00 PM, (October closing date depends on product availability.)</t>
  </si>
  <si>
    <t>Walton Farmers' Market</t>
  </si>
  <si>
    <t>July - September Friday 10:00 AM to 2:00 PM, (Only open 2nd &amp; 4th Fridays.)</t>
  </si>
  <si>
    <t>Walworth County Farmers Market</t>
  </si>
  <si>
    <t>Wapakoneta Farmers' Market</t>
  </si>
  <si>
    <t>Ward 8 Farmers Market</t>
  </si>
  <si>
    <t>June - November Saturday 9:00 AM to 2:00 PM</t>
  </si>
  <si>
    <t>May - September Saturday 8:30 AM to 12:30 PM, (When produce is abundant, market will also be open on Tuesday evenings from 4:30-7:00 pm)</t>
  </si>
  <si>
    <t>Washington County Farmers Market - Agricultural Education Center</t>
  </si>
  <si>
    <t>Washington County Farmers' Market</t>
  </si>
  <si>
    <t>WASHINGTON DEPOT FARMERS’ MARKET</t>
  </si>
  <si>
    <t>Washington Farmer's Market</t>
  </si>
  <si>
    <t>Washington Farmers Market</t>
  </si>
  <si>
    <t>January - December Saturday 10:00 AM to 1:00 PM</t>
  </si>
  <si>
    <t>Washington Farmers' Market</t>
  </si>
  <si>
    <t>May - October Thursday 5:00 PM to 8:00 PM, (Actual times are Thursday evenings promptly at 5:00PM to 7:30PM)</t>
  </si>
  <si>
    <t>April - October Saturday 8:00 AM to 12:00 PM, (Season may extend into November, depending on product availability.)</t>
  </si>
  <si>
    <t>May - October Thursday 3:30 PM to 6:30 PM</t>
  </si>
  <si>
    <t>Warren Farmers Market</t>
  </si>
  <si>
    <t>January - April Saturday 11:00 AM to 1:00 PM, (Once a month, on the second Saturday of the month.) December Saturday 10:00 AM to 2:00 PM, (The December 2012 Holidays Market is on Saturday, December 15.)</t>
  </si>
  <si>
    <t>May - November Friday 4:00 PM to 6:00 PM, (Thanksgiving market is Saturday, Nov 17 on the Common)</t>
  </si>
  <si>
    <t>Walpole Farmers' Market</t>
  </si>
  <si>
    <t>Waimea Town Market</t>
  </si>
  <si>
    <t>Waipahu District Park (People's Open Market)</t>
  </si>
  <si>
    <t>January - December Tuesday 8:15 AM to 9:15 AM</t>
  </si>
  <si>
    <t>Waitsfield Farmers Market</t>
  </si>
  <si>
    <t>Wake Forest Farmers Market</t>
  </si>
  <si>
    <t>January - December Wednesday 4:00 PM to 7:00 PM, Saturday 8:00 AM to 12:00 PM, (Wednesday midweek markets open May - August. Winter Markets open December - March open 10 am to 12 pm. Special Holiday Market December 1st, 9 am to 3 pm. April -November 17th open 8 am to 12 pm. . )</t>
  </si>
  <si>
    <t>Wakefield Farmer's Market</t>
  </si>
  <si>
    <t>June - October Saturday 9:00 AM to 1:00 PM, (Start date is June 23, 2012 and end date is October 20, 2012)</t>
  </si>
  <si>
    <t>Wakefield Farmers Market</t>
  </si>
  <si>
    <t>Walden Farmers Market at Woosters Grove</t>
  </si>
  <si>
    <t>June - October Friday 1:00 PM to 5:30 PM</t>
  </si>
  <si>
    <t>Waldo Farmer's Market</t>
  </si>
  <si>
    <t>Waldorf Farmers Market</t>
  </si>
  <si>
    <t>Ward 8 Farmers Market at St. Elizabeth's Hopital East</t>
  </si>
  <si>
    <t>Ware Farmers' Market</t>
  </si>
  <si>
    <t>Waretown Farmers Market</t>
  </si>
  <si>
    <t>January - December Tuesday 11:00 am to 5:00 pm</t>
  </si>
  <si>
    <t>Warner Area Farmers Market</t>
  </si>
  <si>
    <t>Warren County Farmers Market</t>
  </si>
  <si>
    <t>Walker-Leech Lake Farmers' Market</t>
  </si>
  <si>
    <t>Walkersville Farmers Market</t>
  </si>
  <si>
    <t>Walket Square Farmers Market</t>
  </si>
  <si>
    <t>Walla Walla Valley Farmers Market</t>
  </si>
  <si>
    <t>May - October Saturday - Sunday 9:00 AM to 1:00 PM</t>
  </si>
  <si>
    <t>Wallingford Farmers Market</t>
  </si>
  <si>
    <t>May Wednesday 3:00 PM to 7:00 PM, (Chefs Only Hours: 3 to 3:30 pm Open to the Public 3:30 to 7:00 pm) September Wednesday 3:00 PM to 7:00 PM, (Chefs Only Hours: 3 to 3:30 pm Open to the Public 3:30 to 7:00 pm)</t>
  </si>
  <si>
    <t>Walloomsac Farmers' Market</t>
  </si>
  <si>
    <t>Wallowa Community Farmers Market I</t>
  </si>
  <si>
    <t>Wallowa County Farmers Market</t>
  </si>
  <si>
    <t>Walnut Creek Certified Farmers' Market</t>
  </si>
  <si>
    <t>Viroqua Farmers Market</t>
  </si>
  <si>
    <t>Viroqua Winter Farmers Market</t>
  </si>
  <si>
    <t>Virtua Health Farmers Market</t>
  </si>
  <si>
    <t>Visalia Farmers Markets</t>
  </si>
  <si>
    <t>January - December Saturday 8:00 AM to 11:30 AM</t>
  </si>
  <si>
    <t>March - October Thursday 5:00 PM to 8:00 PM</t>
  </si>
  <si>
    <t>May - October Tuesday 5:00 PM to 8:00 PM</t>
  </si>
  <si>
    <t>Visalia-Tulare County Saturday Farmers Market</t>
  </si>
  <si>
    <t>Visalia-Tulare County Wednesday Farmers Market</t>
  </si>
  <si>
    <t>Vista Farmers Market</t>
  </si>
  <si>
    <t>VNA Farmers' Market</t>
  </si>
  <si>
    <t>Volcano Farmers Market</t>
  </si>
  <si>
    <t>Volk Fruit Farm</t>
  </si>
  <si>
    <t>Volney Farmers Market</t>
  </si>
  <si>
    <t>June - September Tuesday 5:00 PM to 8:00 PM</t>
  </si>
  <si>
    <t>Volume Vegetable Produce Farmers Market</t>
  </si>
  <si>
    <t>Volunteer fire dept.farmers markt</t>
  </si>
  <si>
    <t>Waldron Farmers Market</t>
  </si>
  <si>
    <t>Waleska Farmers Market at Reinhardt University</t>
  </si>
  <si>
    <t>May - August Thursday 4:00 PM to 7:30 PM October Thursday 4:00 PM to 7:30 PM</t>
  </si>
  <si>
    <t>Walhalla Farmers Market</t>
  </si>
  <si>
    <t>Walker County Farmers Market</t>
  </si>
  <si>
    <t>Walker Place Farmers Market</t>
  </si>
  <si>
    <t>W. 175th St. Greenmarket</t>
  </si>
  <si>
    <t>W. 77th St./I.S. 44 Greenmarket</t>
  </si>
  <si>
    <t>W. 82 St./St. Stephens Greenmarket</t>
  </si>
  <si>
    <t>W. 92 St. Greenmarket</t>
  </si>
  <si>
    <t>W. 97th Street Greenmarket</t>
  </si>
  <si>
    <t>W. Covina Saturday CFM</t>
  </si>
  <si>
    <t>W. Covina Tuesday CFM</t>
  </si>
  <si>
    <t>W. Hollywood Monday CFM</t>
  </si>
  <si>
    <t>Wabash Farmers Market</t>
  </si>
  <si>
    <t>Wadena Farmers Market</t>
  </si>
  <si>
    <t>July - October Thursday 7:00 AM to 11:00 AM</t>
  </si>
  <si>
    <t>Wadesville Farmers Market</t>
  </si>
  <si>
    <t>June - August Thursday 3:00 PM to 6:00 PM</t>
  </si>
  <si>
    <t>Wahiawa District Park (People's Open Market)</t>
  </si>
  <si>
    <t>January - December Tuesday 10:00 AM to 11:00 AM</t>
  </si>
  <si>
    <t>Wahoo Farmers Market</t>
  </si>
  <si>
    <t>June - October Thursday 4:30 PM to 6:00 PM</t>
  </si>
  <si>
    <t>Waialua Farmers' Market</t>
  </si>
  <si>
    <t>Waiau District Park (People's Open Market)</t>
  </si>
  <si>
    <t>January - December Tuesday 6:30 AM to 7:30 AM</t>
  </si>
  <si>
    <t>Waikele Community Park (People's Open Market)</t>
  </si>
  <si>
    <t>January - December Sunday 11:30 AM to 12:30 AM</t>
  </si>
  <si>
    <t>Walnut Valley Farmers' Market</t>
  </si>
  <si>
    <t>June - September Saturday 7:30 AM to 11:30 AM, (Severe weather will close the market.)</t>
  </si>
  <si>
    <t>Walpole Farmers Market</t>
  </si>
  <si>
    <t>Village of LeRoy Farmers Market</t>
  </si>
  <si>
    <t>Village of Orland Park Farmers Market</t>
  </si>
  <si>
    <t>Village of Otter Lake</t>
  </si>
  <si>
    <t>Village of Skokie Farmer's Market</t>
  </si>
  <si>
    <t>Village of Thornton Market in the Park</t>
  </si>
  <si>
    <t>January - December Wednesday 9:00 am to 3:00 pm, (Rain or Shine)</t>
  </si>
  <si>
    <t>January - December , (anytime someone has a product to sell)</t>
  </si>
  <si>
    <t>VOLUSIA COUNTY FARM BUREAU FARMERS MARKET</t>
  </si>
  <si>
    <t>Voorheesville Farmers Market</t>
  </si>
  <si>
    <t>Village of Weston Farmers Market</t>
  </si>
  <si>
    <t>May - October Tuesday 8:00 AM to 2:00 PM, Saturday 8:00 AM to 2:00 PM, (The Farmer's Market opens at 8am and will be open until around 2pm or until sold out.)</t>
  </si>
  <si>
    <t>Village Pointe Farmers Market</t>
  </si>
  <si>
    <t>April - October Saturday 8:00 AM to 1:00 PM, (Rain or shine.)</t>
  </si>
  <si>
    <t>Village Reno Farmers' Market</t>
  </si>
  <si>
    <t>June - October Saturday 8:00 AM to 3:00 PM, (This market is scheduled to close October 6, 2012 (tentatively September 29.))</t>
  </si>
  <si>
    <t>Village Square Farmers Market</t>
  </si>
  <si>
    <t>Ville Platte Farmers Market</t>
  </si>
  <si>
    <t>May Saturday 9:00 AM to 11:00 AM, (We keep the market open until the produce in the gardens is finished.) October Saturday 9:00 AM to 11:00 AM, (We keep the market open until the produce in the gardens is finished.)</t>
  </si>
  <si>
    <t>Villebois Sunday Market</t>
  </si>
  <si>
    <t>Vincennes Historic Farmers Market</t>
  </si>
  <si>
    <t>June - November Wednesday 4:00 PM to 8:00 PM, Saturday 8:00 AM to 1:00 PM</t>
  </si>
  <si>
    <t>Vineland Farmers Market</t>
  </si>
  <si>
    <t>Vineyard Farmers Market</t>
  </si>
  <si>
    <t>January - December Wednesday 3:00 PM to 6:00 PM, Saturday 7:00 AM to 12:00 PM, (We are open year round, rain or shine.)</t>
  </si>
  <si>
    <t>Vintage Certified Farmers Market</t>
  </si>
  <si>
    <t>Vintage Fair Mall</t>
  </si>
  <si>
    <t>Vinton Farmers Market</t>
  </si>
  <si>
    <t>Waikiki Farmers' Market</t>
  </si>
  <si>
    <t>Waikoloa Village Farmers Market</t>
  </si>
  <si>
    <t>Wailua Homesteads Park (Sunshine Markets)</t>
  </si>
  <si>
    <t>Waimanalo Beach Park (People's Open Market)</t>
  </si>
  <si>
    <t>January - December Thursday 7:15 AM to 8:15 AM</t>
  </si>
  <si>
    <t>Waimea Homestead Farmers Market, Inc.</t>
  </si>
  <si>
    <t>Virginia City's Farmers Market</t>
  </si>
  <si>
    <t>Virginia Farmers Market</t>
  </si>
  <si>
    <t>Virginia Street Farmers Market</t>
  </si>
  <si>
    <t>Virginia Wingard United Methodist Farmers Market</t>
  </si>
  <si>
    <t>Vernon Parish Farmers Market</t>
  </si>
  <si>
    <t>Verona Farmers' Market</t>
  </si>
  <si>
    <t>May - October Tuesday 3:00 PM to 7:00 PM, (May 8th through Oct 9th, 2012)</t>
  </si>
  <si>
    <t>Vestal Farmers Market</t>
  </si>
  <si>
    <t>May - November Wednesday 9:00 AM to 1:00 PM, Saturday 9:00 AM to 1:00 PM</t>
  </si>
  <si>
    <t>VFW - WEST BEND - Saturday</t>
  </si>
  <si>
    <t>Vicksburg Farmers Market</t>
  </si>
  <si>
    <t>May - July Wednesday 4:00 PM to 7:00 PM, Saturday 8:00 AM to 11:00 AM, (Farmers Market on Saturday during Fall Fest in October and onSaturday during Riverfest in April. Please check market website for updates on additional markets.)</t>
  </si>
  <si>
    <t>Vicksburg Farmers' Market</t>
  </si>
  <si>
    <t>May - October Friday 2:30 PM to 6:30 PM</t>
  </si>
  <si>
    <t>Victor Farmers' Market</t>
  </si>
  <si>
    <t>Victoria Farmers Market</t>
  </si>
  <si>
    <t>Victorville-High Desert CFM</t>
  </si>
  <si>
    <t>Victory Tailgate Market</t>
  </si>
  <si>
    <t>Vidinha Stadium (Sunshine Markets)</t>
  </si>
  <si>
    <t>Vienna Saturday Farmers' Market</t>
  </si>
  <si>
    <t>May - October Sunday 12:00 PM to 12:00 PM, (Closed on last Saturday in May and first Saturday in October for Street Festivals. )</t>
  </si>
  <si>
    <t>Vienna/Oakton Farmers Market</t>
  </si>
  <si>
    <t>Villa Park French Market</t>
  </si>
  <si>
    <t>Village Farmers Market</t>
  </si>
  <si>
    <t>July - October Monday 3:00 PM to 7:00 PM</t>
  </si>
  <si>
    <t>Village Farmers' Market</t>
  </si>
  <si>
    <t>Village Fresh Farmers Market</t>
  </si>
  <si>
    <t>May - October Tuesday 8:00 AM to 2:00 PM, Saturday 8:00 AM to 2:00 PM</t>
  </si>
  <si>
    <t>May - October Thursday - Saturday 8:00 AM to 3:00 PM</t>
  </si>
  <si>
    <t>Virgil Farmer's Market</t>
  </si>
  <si>
    <t>Village Market Cooperative</t>
  </si>
  <si>
    <t>Village of Black River Farmers Market</t>
  </si>
  <si>
    <t>May - October Tuesday 10:00 AM to 3:00 PM</t>
  </si>
  <si>
    <t>Village of Chesterhill Farmers Market</t>
  </si>
  <si>
    <t>Village of Constantine Farmers Market</t>
  </si>
  <si>
    <t>June Wednesday 2:00 PM to 6:00 PM</t>
  </si>
  <si>
    <t>Village of Cross Keys Farmers Market</t>
  </si>
  <si>
    <t>Village of Denmark Farmers Market</t>
  </si>
  <si>
    <t>Village of Fishkill Farmers Market</t>
  </si>
  <si>
    <t>May - October Thursday 9:00 AM to 3:00 PM</t>
  </si>
  <si>
    <t>Village of Fredonia Farmers Market</t>
  </si>
  <si>
    <t>Village of Lake Bluff Farmers Market</t>
  </si>
  <si>
    <t>June - October Friday 7:00 AM to 12:00 PM, (Rain or shine!)</t>
  </si>
  <si>
    <t>Village of Lemont Farmers Market</t>
  </si>
  <si>
    <t>January - December Tuesday 8:00 am to 1:00 pm, (Rain or Shine)</t>
  </si>
  <si>
    <t>May Saturday 8:00 AM to 3:00 PM December Saturday 8:00 AM to 3:00 PM</t>
  </si>
  <si>
    <t>Van Wert County Farmers Market</t>
  </si>
  <si>
    <t>Vance County Farmers Market</t>
  </si>
  <si>
    <t>April - November Wednesday 7:30 AM to 1:00 PM</t>
  </si>
  <si>
    <t>Vancouver Farmers Market</t>
  </si>
  <si>
    <t>March - October Saturday 9:00 AM to 3:00 PM, Sunday 10:00 AM to 3:00 PM, (Additional Days and Special Markets also scheduled. See website for details.)</t>
  </si>
  <si>
    <t>Vandalia Country Market</t>
  </si>
  <si>
    <t>Vandenberg Village Farmers' Market</t>
  </si>
  <si>
    <t>Vanderburgh County Farm Bureau Farmers' Market</t>
  </si>
  <si>
    <t>May - September Friday 8:00 AM to 1:30 PM</t>
  </si>
  <si>
    <t>Vandergrift Farmers' Market</t>
  </si>
  <si>
    <t>Vantage Point Farmers Market</t>
  </si>
  <si>
    <t>Vaiden Farmers Market</t>
  </si>
  <si>
    <t>Vail Farmers Market</t>
  </si>
  <si>
    <t>January - December Monday 3:30 pm to 6:00 pm</t>
  </si>
  <si>
    <t>Vail Farmers Market &amp; Art Show</t>
  </si>
  <si>
    <t>Val Du Vino Farmers Market</t>
  </si>
  <si>
    <t>Vaseo Farmers Market at Moon Valley</t>
  </si>
  <si>
    <t>June - August Saturday 7:00 AM to 11:00 AM, (Summer market that operates along a developed City of Phoenix wash park)</t>
  </si>
  <si>
    <t>Vassar Farmers Market</t>
  </si>
  <si>
    <t>Veneta's Downtown Farmers Market</t>
  </si>
  <si>
    <t>Venice CFM</t>
  </si>
  <si>
    <t>Ventnor International Farmers Market</t>
  </si>
  <si>
    <t>June - September Wednesday 3:00 PM to 7:30 PM, (Rain or Shine. May close earlier if sold out.)</t>
  </si>
  <si>
    <t>Ventura Midtown CFM</t>
  </si>
  <si>
    <t>Ventura Saturday Downtown CFM</t>
  </si>
  <si>
    <t>Verde Valley Farmers' Market</t>
  </si>
  <si>
    <t>Verdigre Farmers Market</t>
  </si>
  <si>
    <t>Vergennes Farmers Market</t>
  </si>
  <si>
    <t>Vermillion Area Farmers Market</t>
  </si>
  <si>
    <t>January - April Saturday 10:00 AM to 1:00 PM, (Third Saturday of each month; 515 High St.; Clay County Extension Building) November - December Saturday 10:00 AM to 1:00 PM, (Third Saturday of each month; 515 High St.; Clay County Extension Building)</t>
  </si>
  <si>
    <t>Vermont Farmers Market</t>
  </si>
  <si>
    <t>May - October Tuesday 3:00 PM to 6:00 PM, Saturday 9:00 AM to 2:00 PM</t>
  </si>
  <si>
    <t>VERNON CO WIC MARKET</t>
  </si>
  <si>
    <t>Vernon Farmers Market</t>
  </si>
  <si>
    <t>May - September Saturday 8:30 AM to 12:30 PM</t>
  </si>
  <si>
    <t>May - October Tuesday 5:30 PM to 9:30 PM, (From 5:30 to Dusk, Every Tuesday EXCEPT July 3rd)</t>
  </si>
  <si>
    <t>Valleydale Farmers Market</t>
  </si>
  <si>
    <t>Village of Tuckahoe Farmers Market</t>
  </si>
  <si>
    <t>UT Farmers Market</t>
  </si>
  <si>
    <t>UTC Certified Farmers Market</t>
  </si>
  <si>
    <t>Utica Farmers Market</t>
  </si>
  <si>
    <t>June - October Wednesday 8:00 AM to 4:30 PM</t>
  </si>
  <si>
    <t>VA Palo Alto Farmers' Market</t>
  </si>
  <si>
    <t>April - August Wednesday 10:00 AM to 2:00 PM October - November Wednesday 10:00 AM to 2:00 PM</t>
  </si>
  <si>
    <t>VA San Francisco Farmers' Market</t>
  </si>
  <si>
    <t>May - October Wednesday 10:00 AM to 2:00 PM</t>
  </si>
  <si>
    <t>Vacaville Farmers' Market</t>
  </si>
  <si>
    <t>Uptown Normal Trailside Farmers Market</t>
  </si>
  <si>
    <t>Uptown Tuesday Farmers Market</t>
  </si>
  <si>
    <t>Uptown Wadesboro Farmers Market</t>
  </si>
  <si>
    <t>January - December Thursday 4:00 pm to 6:00 pm</t>
  </si>
  <si>
    <t>Uptown Westerville Farmers' Market</t>
  </si>
  <si>
    <t>Uptown Whittier CFM</t>
  </si>
  <si>
    <t>URBAN COOKHOUSE FARMERS MARKET</t>
  </si>
  <si>
    <t>Valdosta Farmers Market</t>
  </si>
  <si>
    <t>Vale Farmers Market</t>
  </si>
  <si>
    <t>Valinda Farmers Market</t>
  </si>
  <si>
    <t>March - October Saturday 9:00 AM to 1:00 PM, (Summer hours: 9am-2pm)</t>
  </si>
  <si>
    <t>Vallco Farmers' Market</t>
  </si>
  <si>
    <t>Valle Crucis Farmers Market at Mast General</t>
  </si>
  <si>
    <t>Vallejo Farmers' Market</t>
  </si>
  <si>
    <t>Vallejo Wednesday CFM</t>
  </si>
  <si>
    <t>Valley Center CFM</t>
  </si>
  <si>
    <t>Valley City Farmers Market</t>
  </si>
  <si>
    <t>Valley Farmers' Market Association</t>
  </si>
  <si>
    <t>June - September Tuesday 8:30 AM to 11:30 AM</t>
  </si>
  <si>
    <t>Valley Feed Store CFM</t>
  </si>
  <si>
    <t>Valley Growers Association</t>
  </si>
  <si>
    <t>Valley Growers Association I</t>
  </si>
  <si>
    <t>Valley Growers Association II</t>
  </si>
  <si>
    <t>Valley Growers Association III</t>
  </si>
  <si>
    <t>Valley Growers Association IV</t>
  </si>
  <si>
    <t>Valley Junction Farmers Market</t>
  </si>
  <si>
    <t>Valley of the Moon Certified Farmers' Market</t>
  </si>
  <si>
    <t>May - October Sunday 12:00 PM to 3:00 PM, (May 20 through October 7 in 2012)</t>
  </si>
  <si>
    <t>Urbana's Market at the Square</t>
  </si>
  <si>
    <t>May - November Saturday 7:00 AM to 12:00 PM, (Open rain or shine.)</t>
  </si>
  <si>
    <t>Urbanna Farmers Market</t>
  </si>
  <si>
    <t>URI Farmers Market</t>
  </si>
  <si>
    <t>Valliant Farmers Market</t>
  </si>
  <si>
    <t>Valois Stone Arch Farmers Market</t>
  </si>
  <si>
    <t>Valparaiso Central Park Plaza Market</t>
  </si>
  <si>
    <t>June - October Tuesday 8:00 AM to 3:00 PM, Saturday 8:00 AM to 3:00 PM, (Market closed on Saturday, Sept. 8th and 29th and Saturday, Oct. 6th for festivals and special events. )</t>
  </si>
  <si>
    <t>Valparaiso Farmers Market</t>
  </si>
  <si>
    <t>Van Vorst Farmers' Market</t>
  </si>
  <si>
    <t>Union Square Farmers Market</t>
  </si>
  <si>
    <t>June - November Saturday 9:00 AM to 1:00 PM</t>
  </si>
  <si>
    <t>Union Square Greenmarket</t>
  </si>
  <si>
    <t>January - December Monday 8:00 AM to 6:00 PM, Wednesday 8:00 AM to 6:00 PM, Friday - Saturday 8:00 AM to 6:00 PM</t>
  </si>
  <si>
    <t>Union Street Farmers Market</t>
  </si>
  <si>
    <t>Urban Farmer's Market (Madison, FL)</t>
  </si>
  <si>
    <t>January - December Thursday - Friday 1:00 PM to Dusk, Saturday 9:00 AM to Dusk, ( till dusk. The Market will open on additional days and times as needed by local farmers. The market open sign will be displayed)</t>
  </si>
  <si>
    <t>Urban Farmers Market</t>
  </si>
  <si>
    <t>Urban Fresh Market at Spalding University</t>
  </si>
  <si>
    <t>Urban Garden Market</t>
  </si>
  <si>
    <t>Urban Growers Market</t>
  </si>
  <si>
    <t>May - September Friday 4:00 PM to 8:00 PM, (Open on the Second and Fourth Fridays, May 25th through September 28th)</t>
  </si>
  <si>
    <t>Urban Harvest</t>
  </si>
  <si>
    <t>urban oaks organic farm</t>
  </si>
  <si>
    <t>January - December Friday 3:00 AM to 6:00 PM, Saturday 10:00 AM to 2:00 PM, (Extended hours in peak months of August, September, and October)</t>
  </si>
  <si>
    <t>Urban Oasis Farmers Market</t>
  </si>
  <si>
    <t>June - November Wednesday 2:00 pm to 5:30 pm</t>
  </si>
  <si>
    <t>Urban Oasis Farmers Market on the Move</t>
  </si>
  <si>
    <t>Urban Table Certified Farmer's Market</t>
  </si>
  <si>
    <t>Urbana Farmers Market</t>
  </si>
  <si>
    <t>Urbana Library Farmers' Market</t>
  </si>
  <si>
    <t>May - October Wednesday 3:00 PM to 6:00 PM, (Live music every week!)</t>
  </si>
  <si>
    <t>Upper Arlington Farmers' Market</t>
  </si>
  <si>
    <t>January - December Wednesday 3:30 pm to 6:30 pm</t>
  </si>
  <si>
    <t>Upper East Side Farmers Market at Legion Park</t>
  </si>
  <si>
    <t>US Dept of Health &amp; Human Services FRESHFARM Market</t>
  </si>
  <si>
    <t>January - December Wednesday 11:00 am to 2:00 pm</t>
  </si>
  <si>
    <t>USDA Beltsville Farmers' Market</t>
  </si>
  <si>
    <t>April Thursday 10:00 AM to 2:00 PM, (Open April 26 will continue until middle of November) November Thursday 10:00 AM to 2:00 PM, (Open April 26 will continue until middle of November)</t>
  </si>
  <si>
    <t>USDA Farmers Market</t>
  </si>
  <si>
    <t>June - November Friday 10:00 AM to 2:00 PM</t>
  </si>
  <si>
    <t>January - May Wednesday 10:00 AM to 2:00 PM December Wednesday 10:00 AM to 2:00 PM</t>
  </si>
  <si>
    <t>USDOT Farmers Market</t>
  </si>
  <si>
    <t>May - November Tuesday 10:00 AM to 2:00 PM, (Rain or Shine)</t>
  </si>
  <si>
    <t>January - December Wednesday 4:00 PM to 7:00 PM, (Year round- rain or shine, hot or cold.)</t>
  </si>
  <si>
    <t>Uniontown Farmers Market</t>
  </si>
  <si>
    <t>Unitarian Universal Fellowship Farmers Market</t>
  </si>
  <si>
    <t>United Farmers Market</t>
  </si>
  <si>
    <t>Unity Market Day Farmers Market</t>
  </si>
  <si>
    <t>University at Buffalo Community Farmers Market</t>
  </si>
  <si>
    <t>University Avenue Farmers' Market</t>
  </si>
  <si>
    <t>May - October Thursday 3:30 PM to 6:00 PM</t>
  </si>
  <si>
    <t>University Community Farmers Market</t>
  </si>
  <si>
    <t>University District Farmers Market</t>
  </si>
  <si>
    <t>University Farmers' Market</t>
  </si>
  <si>
    <t>May - November Tuesday 10:30 AM to 2:30 PM</t>
  </si>
  <si>
    <t>University of Rhode Island Farmers’ Market</t>
  </si>
  <si>
    <t>University Of San Francisco FM</t>
  </si>
  <si>
    <t>University Village Colorado Farmers Market</t>
  </si>
  <si>
    <t>June - October Sunday 9:00 AM to 3:00 PM, (Market Dates are June 2nd through Oct. 6th)</t>
  </si>
  <si>
    <t>Upland Farmers Market</t>
  </si>
  <si>
    <t>Upper Amsterdam Farmers Market</t>
  </si>
  <si>
    <t>January - April Saturday 9:30 AM to 12:00 PM May - October Saturday 8:30 AM to 12:00 PM November - December Saturday 9:30 AM to 12:00 PM</t>
  </si>
  <si>
    <t>UM Green Market</t>
  </si>
  <si>
    <t>Umatilla Farmers Market</t>
  </si>
  <si>
    <t>January - December Thursday 4:00 pm to 7:30 pm</t>
  </si>
  <si>
    <t>UMD Market Day in the Plaza: LSSFA Farmers Market. Art Bazaar. Live Music.</t>
  </si>
  <si>
    <t>January - December Saturday 9:00 AM to 2:00 PM, (Follow us on Twitter for real-time market updates @urbanoasisproj, and join our Facebook group for weekly market updates, more info at www.urbanoasisproject.org)</t>
  </si>
  <si>
    <t>Upper Haight Farmers' Market</t>
  </si>
  <si>
    <t>Upper King Street Fresh Farmers Market</t>
  </si>
  <si>
    <t>May - October Wednesday 3:00 PM to 7:00 PM, (rain or shine - check the facebook page for updates www.upperkingstreet.org)</t>
  </si>
  <si>
    <t>Upper Merion Farmers Market</t>
  </si>
  <si>
    <t>Upshur County Farmers Market</t>
  </si>
  <si>
    <t>Upton Farmers Market</t>
  </si>
  <si>
    <t>Uptown Ankeny Farmers Market</t>
  </si>
  <si>
    <t>May - September Saturday 8:00 AM to 12:00 PM, (closed Saturday - July 14th )</t>
  </si>
  <si>
    <t>Uptown Chicago Farmers Market</t>
  </si>
  <si>
    <t>Uptown Columbus Market Days</t>
  </si>
  <si>
    <t>March - November Saturday 9:00 AM to 12:00 PM</t>
  </si>
  <si>
    <t>Uptown Farmers Market</t>
  </si>
  <si>
    <t>Uptown Market</t>
  </si>
  <si>
    <t>Uptown Martinsville Farmers Market</t>
  </si>
  <si>
    <t>January - June Tuesday 10:00 AM to 2:00 PM, (Market closed last 2 weeks of June until the 3rd week of September.) September - December Tuesday 10:00 AM to 2:00 PM, (Market closed last 2 weeks of June until the 3rd week of September.)</t>
  </si>
  <si>
    <t>Ucsf Hospital CFM</t>
  </si>
  <si>
    <t>UCSF Parnassus Farmers' Market</t>
  </si>
  <si>
    <t>Udall Park Farmers' Market</t>
  </si>
  <si>
    <t>UDC Farmers Market</t>
  </si>
  <si>
    <t>UK Robinson Center Farmers Market</t>
  </si>
  <si>
    <t>May - October Tuesday 8:00 AM to 6:00 PM, Friday 8:00 AM to 6:00 PM, Saturday 8:00 AM to 2:00 PM</t>
  </si>
  <si>
    <t>Ukiah Saturday CFM</t>
  </si>
  <si>
    <t>June - October Wednesday 3:00 PM to 7:00 PM, (This is a producers only market; meaning that the vendor is the author of the product or products represented.)</t>
  </si>
  <si>
    <t>Tuskegee Farmers Market</t>
  </si>
  <si>
    <t>Tustin Certified Farmers' Market</t>
  </si>
  <si>
    <t>Tustumena Farmer's Market</t>
  </si>
  <si>
    <t>June - September Saturday 12:00 PM to 3:00 PM</t>
  </si>
  <si>
    <t>Tuttle Farmers Market</t>
  </si>
  <si>
    <t>Tuxedo Farmers' Market</t>
  </si>
  <si>
    <t>May - September Wednesday 1:30 PM to 4:30 PM, (Open Mid May through September. Wednesday afternoons 1:30-4:30. )</t>
  </si>
  <si>
    <t>Umpqua Valley Farmers Market</t>
  </si>
  <si>
    <t>Unadilla Farmers Market</t>
  </si>
  <si>
    <t>UNCP Farmers Market</t>
  </si>
  <si>
    <t>May - October Thursday 7:00 AM to 12:00 PM</t>
  </si>
  <si>
    <t>Under the Banyan's Farmers Market</t>
  </si>
  <si>
    <t>Union City Farmers' Market</t>
  </si>
  <si>
    <t>Union County Farmers Market</t>
  </si>
  <si>
    <t>June - October Tuesday 3:00 PM to 7:00 PM, Friday 8:00 AM to 1:00 PM, Saturday 7:00 AM to 1:00 PM, (2nd &amp; 4th Thurs. 3pm - 7pm, )</t>
  </si>
  <si>
    <t>April - July Saturday 8:00 AM to 12:00 PM, (Every Saturday 8AM til Noon)</t>
  </si>
  <si>
    <t>Union Farmers Market</t>
  </si>
  <si>
    <t>Union Farmers' Market, Union, Maine</t>
  </si>
  <si>
    <t>Union Parish Farmers' Market</t>
  </si>
  <si>
    <t>Union Springs Farmers' Market</t>
  </si>
  <si>
    <t>May - August Saturday 8:30 am to 12:30 pm</t>
  </si>
  <si>
    <t>January - December Saturday 10:00 AM to 4:00 PM, (We are open year around. Every Saturday, we will host a farmer's market.)</t>
  </si>
  <si>
    <t>Two Rivers Farmers/Crafter Market</t>
  </si>
  <si>
    <t>May - October Wednesday 1:00 PM to 5:00 PM, Saturday 8:00 AM to 1:00 PM</t>
  </si>
  <si>
    <t>Tyler County Farmers Market</t>
  </si>
  <si>
    <t>Tyler Farmers Market Association</t>
  </si>
  <si>
    <t>Tylertown Farmers Market</t>
  </si>
  <si>
    <t>April Saturday 6:00 AM to 12:00 PM May - December Tuesday 6:00 AM to 12:00 PM, Saturday 6:00 AM to 12:00 PM</t>
  </si>
  <si>
    <t>Tuscarawas Valley Farmers Market</t>
  </si>
  <si>
    <t>Tuba City Farmer's Market</t>
  </si>
  <si>
    <t>July - September Wednesday 5:00 PM to 7:30 PM</t>
  </si>
  <si>
    <t>Tubac Farmers Market</t>
  </si>
  <si>
    <t>Tucker Farmers Market</t>
  </si>
  <si>
    <t>April - November Thursday 4:00 PM to 8:00 PM</t>
  </si>
  <si>
    <t>Tucker Square Greenmarket</t>
  </si>
  <si>
    <t>January - December Thursday 8:00 AM to 5:00 PM, Saturday 8:00 AM to 5:00 PM</t>
  </si>
  <si>
    <t>Tuckerton Farmers Market at the Seaport</t>
  </si>
  <si>
    <t>Tucson Farmers Market At St. Philips Plaza</t>
  </si>
  <si>
    <t>June - October Saturday 9:00 AM to 2:00 PM, (Opening day is June 16th.)</t>
  </si>
  <si>
    <t>Twain Harte CFM</t>
  </si>
  <si>
    <t>Twilight Farmers' Market at the Citadelle</t>
  </si>
  <si>
    <t>January - April Wednesday 4:00 PM to 7:00 PM, (late afternoon to early evening market) May - October Wednesday 4:30 PM to 7:30 PM November Wednesday 4:00 PM to 7:00 PM, (late afternoon to early evening market) December Wednesday 4:00 PM to 6:30 PM, (Closed the during the Christmas and New Year holidays. Call for specific dates: 623-848-1234.)</t>
  </si>
  <si>
    <t>Twin Bridges Farmers' Market</t>
  </si>
  <si>
    <t>Twin City Farmers Market</t>
  </si>
  <si>
    <t>August - December</t>
  </si>
  <si>
    <t>Twin Towns Gardeners' Market</t>
  </si>
  <si>
    <t>Twinsburg Farmers Market</t>
  </si>
  <si>
    <t>Two Islands Farm Market</t>
  </si>
  <si>
    <t>May - October Friday 3:00 PM to 6:30 PM</t>
  </si>
  <si>
    <t>Two Mile Ranch Market</t>
  </si>
  <si>
    <t>Tuesday Market in Lauraville</t>
  </si>
  <si>
    <t>June - October Tuesday 4:00 PM to 8:00 PM, (Every Tuesday evening from June - October.)</t>
  </si>
  <si>
    <t>Tularosa Farmers Market</t>
  </si>
  <si>
    <t>June - October Saturday 7:30 AM to 10:30 PM</t>
  </si>
  <si>
    <t>Tuma’s Farmers Market</t>
  </si>
  <si>
    <t>Tumbleweed Farmers' &amp; Crafters' Market</t>
  </si>
  <si>
    <t>June - September Friday 11:00 AM to 5:00 PM</t>
  </si>
  <si>
    <t>Tumwater Town Center Farmers Market</t>
  </si>
  <si>
    <t>Tuolumne Memorial Park CFM</t>
  </si>
  <si>
    <t>Tupelo Farmers Market</t>
  </si>
  <si>
    <t>May - November Tuesday 8:00 AM to 1:00 PM</t>
  </si>
  <si>
    <t>Tyrell county FM</t>
  </si>
  <si>
    <t>Tyrone Farmers Market</t>
  </si>
  <si>
    <t>UAB</t>
  </si>
  <si>
    <t>UC Davis Farmers Market</t>
  </si>
  <si>
    <t>October - November Wednesday 9:30 AM to 2:30 PM</t>
  </si>
  <si>
    <t>UCC Cable Farmers Market</t>
  </si>
  <si>
    <t>UCF Farmers Market</t>
  </si>
  <si>
    <t>UCSD Certified Farmers' Market</t>
  </si>
  <si>
    <t>Tri-County Farmers Market Association V</t>
  </si>
  <si>
    <t>Tri-County Farmers Market Association VI</t>
  </si>
  <si>
    <t>Tri-County Farmers Market Association VII</t>
  </si>
  <si>
    <t>Tri-County Farmers' Market</t>
  </si>
  <si>
    <t>Tri-State Farmers Market</t>
  </si>
  <si>
    <t>Tri-Town Farmers Market</t>
  </si>
  <si>
    <t>Tribeca Greenmarket</t>
  </si>
  <si>
    <t>January - December Wednesday 8:00 AM to 3:00 PM, Saturday 8:00 AM to 3:00 PM</t>
  </si>
  <si>
    <t>January - February Sunday 9:00 AM to 1:00 PM March Sunday 9:00 AM to 1:00 PM April - August Sunday 8:00 AM to 12:00 PM September Sunday 8:00 AM to 12:00 PM October Sunday 8:00 AM to 12:00 PM November - December Sunday 9:00 AM to 1:00 PM</t>
  </si>
  <si>
    <t>Tucson Farmers' Market At Maynard's</t>
  </si>
  <si>
    <t>January - March Saturday 9:00 AM to 1:00 PM April - October Saturday 8:00 AM to 12:00 PM November - December Saturday 9:00 AM to 1:00 PM</t>
  </si>
  <si>
    <t>Tucson Farmers' Market at Oro Valley</t>
  </si>
  <si>
    <t>Tucson Farmers' Market East</t>
  </si>
  <si>
    <t>January - March Friday 9:00 AM to 1:00 PM April - October Friday 8:00 AM to 12:00 PM November - December Friday 9:00 AM to 1:00 PM</t>
  </si>
  <si>
    <t>Tuesday Farmers' Market</t>
  </si>
  <si>
    <t>June - October Tuesday 3:00 AM to 6:30 AM, (close by parking and bathrooms on site.)</t>
  </si>
  <si>
    <t>Tuesday Farmers Market</t>
  </si>
  <si>
    <t>June - September Tuesday 3:00 PM to 6:30 PM, (June 12 - Oct 2) October Tuesday 3:00 PM to 6:30 PM</t>
  </si>
  <si>
    <t>Tuesday Market</t>
  </si>
  <si>
    <t>January - December Friday 5:00 pm to 8:00 pm, Saturday 8:00 am to 2:00 pm, (Our Grand Opening for 2011 is on May 21st)</t>
  </si>
  <si>
    <t>Troutdale Farmers and Artists Market</t>
  </si>
  <si>
    <t>Troutdale Open Air Market</t>
  </si>
  <si>
    <t>Troutville Farmers' Market in the Park</t>
  </si>
  <si>
    <t>Troy Community Market</t>
  </si>
  <si>
    <t>Troy Waterfront Farmers Market</t>
  </si>
  <si>
    <t>May - October Wednesday 3:00 pm to 6:00 pm</t>
  </si>
  <si>
    <t>Troy Waterfront Winter Farmers Market</t>
  </si>
  <si>
    <t>Truckee CFM</t>
  </si>
  <si>
    <t>Truckee Thursday CFM</t>
  </si>
  <si>
    <t>True Value Patterson FM</t>
  </si>
  <si>
    <t>Tupper Lake Farmers' Market</t>
  </si>
  <si>
    <t>Turlock Gourmet CFM</t>
  </si>
  <si>
    <t>Turners Falls/Great Falls</t>
  </si>
  <si>
    <t>Turtle Bay CFM</t>
  </si>
  <si>
    <t>Turtle Island CFM</t>
  </si>
  <si>
    <t>Turtle Lake Farmer's Market</t>
  </si>
  <si>
    <t>April - October Saturday 9:00 AM to 12:00 PM, (No early sales)</t>
  </si>
  <si>
    <t>Tuscaloosa County Truck Growers Association</t>
  </si>
  <si>
    <t>Trilogy at Vistancia County Club Farmers Market</t>
  </si>
  <si>
    <t>Trinidad CFM</t>
  </si>
  <si>
    <t>Trinidad Community Farmers Market</t>
  </si>
  <si>
    <t>Trinidad Las Animas Farmers Market</t>
  </si>
  <si>
    <t>Trinity 7th St. Moline Farmers Market</t>
  </si>
  <si>
    <t>Trinity Episcopal Church Farmers Market</t>
  </si>
  <si>
    <t>Trinity Farmers' Market</t>
  </si>
  <si>
    <t>May - October Monday 3:00 PM to 6:00 PM</t>
  </si>
  <si>
    <t>Tripoli Farmers Market</t>
  </si>
  <si>
    <t>Trolley Square Farmers Market</t>
  </si>
  <si>
    <t>Troostwood Youth Garden Market</t>
  </si>
  <si>
    <t>Town Square Farmers Market</t>
  </si>
  <si>
    <t>Towns County Farmers Market</t>
  </si>
  <si>
    <t>Townshend Common Farmers Market</t>
  </si>
  <si>
    <t>June - October Thursday 3:30 PM to 6:30 PM, (Open rain or shine! We move inside the church on rainy days.)</t>
  </si>
  <si>
    <t>Township of Springfield Farmers Market- Summer</t>
  </si>
  <si>
    <t>Towson Farmers' Market</t>
  </si>
  <si>
    <t>June - November Thursday 9:45 AM to 3:00 PM</t>
  </si>
  <si>
    <t>Tracy CFM</t>
  </si>
  <si>
    <t>Tracy Kaiser CFM</t>
  </si>
  <si>
    <t>Tracy Wednesday CFM</t>
  </si>
  <si>
    <t>Traer Farmers Market</t>
  </si>
  <si>
    <t>January - December Wednesday 4:00 pm to 6:00 pm</t>
  </si>
  <si>
    <t>Transylvania Tailgate Association</t>
  </si>
  <si>
    <t>Trapper Creek Farmers Market</t>
  </si>
  <si>
    <t>Traveler's Rest Market</t>
  </si>
  <si>
    <t>TRAVELERS REST COMMUNITY FARMERS MARKET</t>
  </si>
  <si>
    <t>Trumansburg Farmers Market</t>
  </si>
  <si>
    <t>June - October Wednesday 4:00 PM to 7:00 PM, (Also open 9am - 2pm the following Saturdays: July 14, August 11, September 8, October 13)</t>
  </si>
  <si>
    <t>Trumbull Farmers Market</t>
  </si>
  <si>
    <t>Trussville Fresh Market</t>
  </si>
  <si>
    <t>Trussville Springs Farmers Market</t>
  </si>
  <si>
    <t>Tryon Tailgate Market</t>
  </si>
  <si>
    <t>TS Smith &amp; Sons</t>
  </si>
  <si>
    <t>April - December Monday - Saturday 8:00 AM to 5:00 PM, Sunday 9:00 AM to 3:00 PM, (Market opens mid-April. Sunday closing time will be extended in summer. Call or visit our website for details.)</t>
  </si>
  <si>
    <t>August Wednesday 2:00 AM to 3:00 PM</t>
  </si>
  <si>
    <t>Tuacahn Saturday Market</t>
  </si>
  <si>
    <t>March - December Saturday 9:00 AM to 1:00 PM</t>
  </si>
  <si>
    <t>Tualatin Farmers Market</t>
  </si>
  <si>
    <t>Tri-County Farmers Market</t>
  </si>
  <si>
    <t>Tri-County Farmers Market Association</t>
  </si>
  <si>
    <t>Tri-County Farmers Market Association I</t>
  </si>
  <si>
    <t>Tri-County Farmers Market Association II</t>
  </si>
  <si>
    <t>Tri-County Farmers Market Association III</t>
  </si>
  <si>
    <t>Tri-County Farmers Market Association IV</t>
  </si>
  <si>
    <t>Tioga Farmers Market</t>
  </si>
  <si>
    <t>Tioga Monday Market</t>
  </si>
  <si>
    <t>May - October Saturday 9:00 AM to 1:00 PM, (Every Saturday from May 12 - October 27 )</t>
  </si>
  <si>
    <t>Town Of Mancos Farmers' Market</t>
  </si>
  <si>
    <t>Town of Millville Farmers Market, Millville, DE 19967</t>
  </si>
  <si>
    <t>June - September Thursday 10:00 AM to 2:00 PM, (Market is open rain or shine)</t>
  </si>
  <si>
    <t>Town of Pendleton Farmers Market</t>
  </si>
  <si>
    <t>Town of West Point, Virginia</t>
  </si>
  <si>
    <t>Toledo Farmers' Market</t>
  </si>
  <si>
    <t>January - December Saturday 8:00 AM to 2:00 PM, (9 to 1 (Dec - Apr))</t>
  </si>
  <si>
    <t>Tolland Farmers Market</t>
  </si>
  <si>
    <t>Toluca Lake CFM</t>
  </si>
  <si>
    <t>Tomah Area Farmers Market Association</t>
  </si>
  <si>
    <t>Tomahawk Main Street Farmers' Market</t>
  </si>
  <si>
    <t>May - October Tuesday 9:00 AM to 1:00 PM, (Open until 1:00 PM or until sold out)</t>
  </si>
  <si>
    <t>Tomahawk, Wisconsin Original Farmers' Market</t>
  </si>
  <si>
    <t>January - December Thursday 7:30 am to 1:00 pm, (or until sold out)</t>
  </si>
  <si>
    <t>Tompinks Square Greenmarket</t>
  </si>
  <si>
    <t>January - December Sunday 8:00 AM to 6:00 PM</t>
  </si>
  <si>
    <t>Toms River Farmers Market</t>
  </si>
  <si>
    <t>Tonopah Farmers Market</t>
  </si>
  <si>
    <t>July - October Monday 4:00 PM to 7:00 PM</t>
  </si>
  <si>
    <t>Tonopah Valley Farmers Market</t>
  </si>
  <si>
    <t>Tremont Farmers' Market</t>
  </si>
  <si>
    <t>May - October Tuesday 4:00 PM to 7:00 PM, (Every Tuesday in Lincoln Park from 4-7pm! Visit our website for additional hours!)</t>
  </si>
  <si>
    <t>Trenton Community Farmers Market</t>
  </si>
  <si>
    <t>Trenton Farmers Market</t>
  </si>
  <si>
    <t>Trenton Farmers' Market</t>
  </si>
  <si>
    <t>Tower Grove Farmers' Market</t>
  </si>
  <si>
    <t>Tower View Market</t>
  </si>
  <si>
    <t>January - December Tuesday 8:00 AM to 12:00 PM, Friday 12:00 PM to 6:00 PM, (Visit Website for special market days events and extended schedule)</t>
  </si>
  <si>
    <t>Town &amp; Country Farmers Market</t>
  </si>
  <si>
    <t>Town of Babylon Farmers Market</t>
  </si>
  <si>
    <t>Town of Candor Farmers Market</t>
  </si>
  <si>
    <t>Town of English Farmers Market</t>
  </si>
  <si>
    <t>June - August Saturday 8:30 AM to 1:00 PM</t>
  </si>
  <si>
    <t>Town of Frederick Farmers Market</t>
  </si>
  <si>
    <t>Town of Gate City Farmer's Market</t>
  </si>
  <si>
    <t>Town of Geneva Farmers Market</t>
  </si>
  <si>
    <t>June - October Friday 7:30 AM to 1:00 PM</t>
  </si>
  <si>
    <t>Town of Greenwood Farmers Market</t>
  </si>
  <si>
    <t>June - August Saturday 8:00 AM to 12:00 PM</t>
  </si>
  <si>
    <t>Town of Lexington Farmers Market</t>
  </si>
  <si>
    <t>Thermalito Range CFM</t>
  </si>
  <si>
    <t>Thermopolis Farmers Market</t>
  </si>
  <si>
    <t>Thibodaux Main Street Farmers Market</t>
  </si>
  <si>
    <t>Tionesta Farmers Market</t>
  </si>
  <si>
    <t>Tipton County Farmer's Market</t>
  </si>
  <si>
    <t>Tipton Farmers Market Association</t>
  </si>
  <si>
    <t>Tiri's Garden Farmers' Market</t>
  </si>
  <si>
    <t>Titusville Farmers Market</t>
  </si>
  <si>
    <t>June - October Tuesday 8:00 AM to 1:00 PM, Saturday 8:00 AM to 1:00 PM</t>
  </si>
  <si>
    <t>TJ's Farmers Market</t>
  </si>
  <si>
    <t>Toledo Farmers Market</t>
  </si>
  <si>
    <t>Thiensville Farmers Market</t>
  </si>
  <si>
    <t>Third Street Market</t>
  </si>
  <si>
    <t>Third Street South Farmers Market</t>
  </si>
  <si>
    <t>January - December Saturday 7:30 AM to 11:30 AM</t>
  </si>
  <si>
    <t>Thomaston Farmers Market</t>
  </si>
  <si>
    <t>Thomasville Farmers Market</t>
  </si>
  <si>
    <t>Thomasville State Farmers Market</t>
  </si>
  <si>
    <t>Thompson Falls Market</t>
  </si>
  <si>
    <t>Thompson's Station Farmers Market</t>
  </si>
  <si>
    <t>Thorny Bush Farm</t>
  </si>
  <si>
    <t>Thorp Farmer's Market</t>
  </si>
  <si>
    <t>May - October Wednesday 12:00 PM to 5:00 PM</t>
  </si>
  <si>
    <t>Thousand Oaks Certified Farmers' Market</t>
  </si>
  <si>
    <t>January - November Thursday 1:30 PM to 6:00 PM, (This market closes every year between Thanksgiving and New Years Day)</t>
  </si>
  <si>
    <t>Three Oaks Farmers Market</t>
  </si>
  <si>
    <t>January - July Saturday 8:00 AM to 12:00 PM, (start time and end time will begin and end an hour earlier beginning late April/May when the temperatures climb) November - December Saturday 8:00 AM to 12:00 PM, (start time and end time will begin and end an hour earlier beginning late April/May when the temperatures climb)</t>
  </si>
  <si>
    <t>Topanga Canyon Certified Farmer's Market</t>
  </si>
  <si>
    <t>Topsfield Farmers Market</t>
  </si>
  <si>
    <t>Toro Park School Farmer's Market</t>
  </si>
  <si>
    <t>Torrance Certified Farmers' Market -Tuesday and saturday- 2200 Crenshaw Blvd Torrance,Ca.90501</t>
  </si>
  <si>
    <t>Torrington Farmers Market</t>
  </si>
  <si>
    <t>Tosa Farmer's Market</t>
  </si>
  <si>
    <t>Thursday Afternoon Farmers Market</t>
  </si>
  <si>
    <t>Thursday Civic Center Farmers Market</t>
  </si>
  <si>
    <t>Thursday Market at the Ville</t>
  </si>
  <si>
    <t>Thursday San Rafael Farmers Market</t>
  </si>
  <si>
    <t>Thursrsday Nite Farmers' Market (Belton)</t>
  </si>
  <si>
    <t>TICONDEROGA FARMERS MARKET</t>
  </si>
  <si>
    <t>Tierra Amarilla: Jardines del Norte Farmers Market</t>
  </si>
  <si>
    <t>Tillamook Farmers' Market</t>
  </si>
  <si>
    <t>Timothy's Farmers Market</t>
  </si>
  <si>
    <t>Tinley Park Farmers Market</t>
  </si>
  <si>
    <t>Thief River Falls Farmers Market</t>
  </si>
  <si>
    <t>The South of the James Market</t>
  </si>
  <si>
    <t>The Surfside Marketplace</t>
  </si>
  <si>
    <t>The Tanger Outlets at the Arches Farmers Market in Deer Park, NY</t>
  </si>
  <si>
    <t>June - November Saturday - Sunday 11:00 AM to 3:00 PM</t>
  </si>
  <si>
    <t>The Temple Farmers Market</t>
  </si>
  <si>
    <t>The Territory Farmers' Market</t>
  </si>
  <si>
    <t>May - October Sunday 7:30 AM to 12:30 PM, (We are open the following dates: 5/27, 6/10, 6/24, 7/1, 7/8, 7/22, 8/5, 8/19, 9/2, 9/16, 9/30, &amp; 10/7)</t>
  </si>
  <si>
    <t>THE TIGARD AREA FARMERS MARKET</t>
  </si>
  <si>
    <t>The Trenton Farmers Market</t>
  </si>
  <si>
    <t>January - April Thursday - Saturday 9:00 AM to 6:00 PM, (additional days for holidays) May - November Tuesday - Saturday 9:00 AM to 6:00 PM, Sunday 10:00 AM to 3:00 PM December Monday - Saturday 9:00 AM to 6:00 PM, Sunday 10:00 AM to 3:00 PM</t>
  </si>
  <si>
    <t>The Troy Farmer's Market</t>
  </si>
  <si>
    <t>The University Hospital Auxiliarys Farmers Market</t>
  </si>
  <si>
    <t>The Village Farmers Market</t>
  </si>
  <si>
    <t>January - May Saturday 10:00 am to 2:00 pm June - September Friday 2:00 pm to 6:00 pm October - December Saturday 10:00 am to 2:00 pm</t>
  </si>
  <si>
    <t>The Virginia Beach Farmers Market</t>
  </si>
  <si>
    <t>May - October Saturday 9:00 AM to 2:00 PM, (Open Memorial Day weekend till end of Oct weather permitting)</t>
  </si>
  <si>
    <t>Three Rivers Farmers Market</t>
  </si>
  <si>
    <t>Throgs Neck Market</t>
  </si>
  <si>
    <t>July - November Saturday 10:00 AM to 5:00 PM</t>
  </si>
  <si>
    <t>Thunder Ridge Farmers Market</t>
  </si>
  <si>
    <t>Thundermist Farmers Market</t>
  </si>
  <si>
    <t>Thurmont First Main Street Farmers Market</t>
  </si>
  <si>
    <t>The Wednesday Market at St Augustine Beach</t>
  </si>
  <si>
    <t>January - December Wednesday 7:30 AM to 1:00 PM, (Rain or Shine)</t>
  </si>
  <si>
    <t>The West River Farmers Market</t>
  </si>
  <si>
    <t>The Wilmington Farmers' Market</t>
  </si>
  <si>
    <t>The Windmill Farm &amp; Craft Market</t>
  </si>
  <si>
    <t>The Windsor Farmers Market I</t>
  </si>
  <si>
    <t>The Windsor Farmers Market II</t>
  </si>
  <si>
    <t>The Y Farmers Market</t>
  </si>
  <si>
    <t>The Yard Project</t>
  </si>
  <si>
    <t>June Saturday 1:00 PM to 6:00 PM, (June 9th Farmers Market and Local Art Gallery)</t>
  </si>
  <si>
    <t>THEmart ~ Thrift &amp; Farmer's Market</t>
  </si>
  <si>
    <t>January - December Saturday 8:00 AM to 1:00 PM, (THEmart will be open every Saturday, from 8AM - 1PM, weather permitting.)</t>
  </si>
  <si>
    <t>January Sunday 10:00 AM to 2:00 PM, (Winter Market Hours 10 - 2) March - April Sunday 10:00 AM to 2:00 PM, (Winter Market Hours 10 - 2) May - November Sunday 9:00 AM to 1:00 PM, (Summer Market Hours 9 -1) December Sunday 10:00 AM to 2:00 PM, (Winter Market Hours 10 - 2)</t>
  </si>
  <si>
    <t>The North East Farmers Market</t>
  </si>
  <si>
    <t>January - December Monday - Friday 10:00 AM to 5:00 PM, Saturday 9:00 AM to 5:00 PM, Sunday 12:00 PM to 5:00 PM, (Individual businesses establish own hours call ahead. Friday nights and Saturday night events throughout the year.)</t>
  </si>
  <si>
    <t>The Virginia Grown Farmers Market at the Olde Dominion Agriculture Complex</t>
  </si>
  <si>
    <t>The Warrington Farmers' Market at Valley Square</t>
  </si>
  <si>
    <t>January - December Wednesday - Saturday 9:00 AM to 5:00 PM, Sunday 2:00 PM to 4:00 PM</t>
  </si>
  <si>
    <t>The Oakleaf Greenmarket</t>
  </si>
  <si>
    <t>The Ohio Street Farmers' Market</t>
  </si>
  <si>
    <t>The Olde Farmers Market / Springville</t>
  </si>
  <si>
    <t>The Olde Ghent Farmers Market</t>
  </si>
  <si>
    <t>The Onancock Market</t>
  </si>
  <si>
    <t>The Orange Farmers Market</t>
  </si>
  <si>
    <t>The Orchards Farmers' Market</t>
  </si>
  <si>
    <t>The Original Bowling Green Farmer's Market</t>
  </si>
  <si>
    <t>April - October Tuesday 6:00 AM to 3:00 PM, Thursday 6:00 AM to 3:00 PM, Saturday 6:00 AM to 4:00 PM</t>
  </si>
  <si>
    <t>The Original Farmers Market</t>
  </si>
  <si>
    <t>The Osage Mercado</t>
  </si>
  <si>
    <t>The Palmetto Bay Marketplace</t>
  </si>
  <si>
    <t>The Paradise Market</t>
  </si>
  <si>
    <t>June - September Wednesday 6:00 PM to 8:30 PM, (If the weather is good, we will extend the season until the snow gets to be too much or we run out of produce.)</t>
  </si>
  <si>
    <t>The Pass Market</t>
  </si>
  <si>
    <t>The Regency Greenmarket</t>
  </si>
  <si>
    <t>March Saturday 7:00 AM to 11:00 AM, (we are planning to add wed. to the market days. I'm not sure when this will happen.) July Saturday 7:00 AM to 11:00 AM, (we are planning to add wed. to the market days. I'm not sure when this will happen.) September Saturday 7:00 AM to 11:00 AM, (we are planning to add wed. to the market days. I'm not sure when this will happen.) December Saturday 7:00 AM to 11:00 AM, (we are planning to add wed. to the market days. I'm not sure when this will happen.)</t>
  </si>
  <si>
    <t>May - October Saturday 8:00 AM to 1:00 PM, (Open on the 1st and 3rd Saturdays)</t>
  </si>
  <si>
    <t>The Market at 6000 Goodlette</t>
  </si>
  <si>
    <t>The Market at Bel Mar</t>
  </si>
  <si>
    <t>The Market at Belmar</t>
  </si>
  <si>
    <t>The Market at Bissel Gardens</t>
  </si>
  <si>
    <t>July - November Wednesday 9:00 AM to 5:00 PM, Saturday 9:00 AM to 5:00 PM, (Wednesday market begins July 11th)</t>
  </si>
  <si>
    <t>The Market at Missing Mill</t>
  </si>
  <si>
    <t>May - October Wednesday 9:00 AM to 2:00 PM, (Grand Opening Day is May 30, 2012. The Market will also be open the Tuesday before Thanksgiving from 9 am to 2 pm.)</t>
  </si>
  <si>
    <t>The Market at Pen Park</t>
  </si>
  <si>
    <t>May - September Tuesday 3:00 PM to 7:00 PM, (Rain or Shine)</t>
  </si>
  <si>
    <t>The Market at Rutland Farms</t>
  </si>
  <si>
    <t>The Market at Sundance Mountain Lodge</t>
  </si>
  <si>
    <t>The Market on Strongs</t>
  </si>
  <si>
    <t>January - December Wednesday 2:00 PM to 7:00 PM, Saturday 9:00 AM to 2:00 PM</t>
  </si>
  <si>
    <t>The Market Place</t>
  </si>
  <si>
    <t>The Market Square Farmers' Market</t>
  </si>
  <si>
    <t>The Rock Ranch Produce &amp; U-Pick Market</t>
  </si>
  <si>
    <t>March - November Tuesday - Saturday 10:00 AM to 5:00 PM</t>
  </si>
  <si>
    <t>The South Kona Green Market</t>
  </si>
  <si>
    <t>The Marketplace in Woodrige</t>
  </si>
  <si>
    <t>January - December Wednesday 10:00 AM to 2:00 PM, Saturday 8:00 AM to 2:00 PM</t>
  </si>
  <si>
    <t>The Maui's Fresh Produce Farmers' Market</t>
  </si>
  <si>
    <t>The Meadow Street Farmers Market</t>
  </si>
  <si>
    <t>January - December Tuesday 3:30 PM to 7:30 PM, Friday 3:30 PM to 7:30 PM, Saturday 9:00 AM to 2:00 PM</t>
  </si>
  <si>
    <t>The Mid-Week Farmers Market</t>
  </si>
  <si>
    <t>The Minturn Market</t>
  </si>
  <si>
    <t>June - September Saturday 9:00 AM to 2:00 PM, (Rain or shine)</t>
  </si>
  <si>
    <t>The Mo' Better Food Market</t>
  </si>
  <si>
    <t>The Mott Haven farmers market</t>
  </si>
  <si>
    <t>June - November Wednesday 10:00 AM to 6:00 PM, (ACCEPT: EBT, WIC)</t>
  </si>
  <si>
    <t>The Mukwonago Area Farmers Market</t>
  </si>
  <si>
    <t>May - October Wednesday 12:00 PM to 6:00 PM</t>
  </si>
  <si>
    <t>The New Corpus Christi Farmers Market</t>
  </si>
  <si>
    <t>The New Dana Point CFM</t>
  </si>
  <si>
    <t>The New York Botanical Garden Farmers Market</t>
  </si>
  <si>
    <t>The Newburyport Farmers' Market</t>
  </si>
  <si>
    <t>April - October Thursday 3:00 PM to 7:00 PM, (The market operates from April 12 through October 11 in 2012.)</t>
  </si>
  <si>
    <t>The Historic Roanoke City Market</t>
  </si>
  <si>
    <t>January - December Monday - Saturday 8:00 am to 4:30 pm, Sunday 10:00 am to 3:30 pm, (Closed December 25 and January 1.)</t>
  </si>
  <si>
    <t>The Jacksonville Landing Farmers Market</t>
  </si>
  <si>
    <t>The La Porte Farmers Market</t>
  </si>
  <si>
    <t>The LaGrange Farmers Market, LaGrange, NY</t>
  </si>
  <si>
    <t>The LaGrange Farmers' Market and Artisans</t>
  </si>
  <si>
    <t>May - November Wednesday 11:00 AM to 2:00 PM, Saturday 9:00 AM to 2:00 PM</t>
  </si>
  <si>
    <t>The Land of Goshen Community Market</t>
  </si>
  <si>
    <t>January - December Saturday 8:00 am to 12:00 pm, (Rain or shine!)</t>
  </si>
  <si>
    <t>The Lexington Farmers' Market</t>
  </si>
  <si>
    <t>April - October Sunday 10:00 AM to 2:00 PM, (Rain or Shine. Second Sunday in April through the last Sunday in October.)</t>
  </si>
  <si>
    <t>May - November Tuesday 7:00 AM to 4:00 PM, Thursday 7:00 AM to 4:00 PM, (Rain or Shine. First Tuesday of May through last Thursday of November, excluding Thanksgiving.)</t>
  </si>
  <si>
    <t>April - November Saturday 7:00 AM to 3:00 PM, (Rain or Shine. Second Saturday in April through the last Saturday in November.)</t>
  </si>
  <si>
    <t>The Little Haiti Farmers Market</t>
  </si>
  <si>
    <t>January - March Saturday 10:00 AM to 2:00 PM October - December Saturday 10:00 AM to 2:00 PM</t>
  </si>
  <si>
    <t>The Local Farmers Market of Cairo</t>
  </si>
  <si>
    <t>May - October Saturday 8:00 AM to 10:00 AM, (Closed on June 23 and September 29, 2012)</t>
  </si>
  <si>
    <t>The Loris Farrmers Market</t>
  </si>
  <si>
    <t>The Loveland Farmers Market</t>
  </si>
  <si>
    <t>The Main Event and Farmers' Market</t>
  </si>
  <si>
    <t>The Mall at Greece Ridge Farmers Market</t>
  </si>
  <si>
    <t>The Mall at Shelter Cove</t>
  </si>
  <si>
    <t>The Manchester Farmers Market</t>
  </si>
  <si>
    <t>The Northwood Area Farmers Market</t>
  </si>
  <si>
    <t>The NW Regional Food Hub / ShopTheNorthwest.com</t>
  </si>
  <si>
    <t>The Market (sponsored by the Twin Lakes Area Chamber and Business Association)</t>
  </si>
  <si>
    <t>May - August Friday 4:00 PM to 7:00 PM, (The Market runs every Friday from Memorial Day Weekend through Labor Day Weekend!)</t>
  </si>
  <si>
    <t>The Market @ Emy J's</t>
  </si>
  <si>
    <t>The Market @ Saint Monica's</t>
  </si>
  <si>
    <t>January - December Saturday 8:00 am to 12:00 pm, (Every Saturday from the first Saturday of June through the first Saturday of October)</t>
  </si>
  <si>
    <t>The Green Farmers Market</t>
  </si>
  <si>
    <t>The Green Market at Allegiance Health</t>
  </si>
  <si>
    <t>The Green Market of Jackson</t>
  </si>
  <si>
    <t>The Green Market on Market St.</t>
  </si>
  <si>
    <t>The Green Marketplace</t>
  </si>
  <si>
    <t>January - July Tuesday 10:00 AM to 5:00 PM, Friday 10:00 AM to 5:00 PM, Saturday 10:00 AM to 2:00 PM, (Closed holidays. Check our website for any other closings. ) August Saturday 10:00 AM to 2:00 PM, (Check website for August hours. Subject to change.) September - December Tuesday 10:00 AM to 5:00 PM, Friday 10:00 AM to 5:00 PM, Saturday 10:00 AM to 2:00 PM, (Closed holidays. Check our website for any other closings. )</t>
  </si>
  <si>
    <t>THE GREENE STREET MARKET AT NATIVITY</t>
  </si>
  <si>
    <t>The Greensboro Farmers Market</t>
  </si>
  <si>
    <t>The Grenada Farmers' Market</t>
  </si>
  <si>
    <t>May - September Saturday 7:00 AM to 11:00 AM, (Market will run every Saturday starting May 5 through Sept. 1.)</t>
  </si>
  <si>
    <t>The GROVE Farmer's Market</t>
  </si>
  <si>
    <t>The Farmers Market at Hohenwald</t>
  </si>
  <si>
    <t>May - October Thursday 3:00 PM to 6:00 PM, (Rain or Shine)</t>
  </si>
  <si>
    <t>April - October Tuesday 4:00 PM to 7:00 PM, (The market is open every 1st and 3rd Tuesday 4-7 April 24th through October 1st)</t>
  </si>
  <si>
    <t>The Harvard Farmers' Market</t>
  </si>
  <si>
    <t>August - October Saturday 9:00 AM to 12:00 PM, (The Market will be closed on Saturday, Oct 6. All other Saturdays running 9-12. )</t>
  </si>
  <si>
    <t>The Harvest Market at Verde Gardens</t>
  </si>
  <si>
    <t>January - December Thursday 10:00 AM to 6:00 PM, Friday 2:00 PM to 8:00 PM, Saturday 10:00 AM to 6:00 PM</t>
  </si>
  <si>
    <t>The Heart of Rushville</t>
  </si>
  <si>
    <t>The Heights Community Farmers' Market</t>
  </si>
  <si>
    <t>June - November Thursday 10:00 AM to 3:00 PM</t>
  </si>
  <si>
    <t>The Herbal Path Community Marketplace</t>
  </si>
  <si>
    <t>The Heritage Harvest Certified Farmers Market</t>
  </si>
  <si>
    <t>The Highland Farmers Market</t>
  </si>
  <si>
    <t>The Historic Langdale Mill Farmers Market</t>
  </si>
  <si>
    <t>The Historic McKinney Farmers Market at Adriatica</t>
  </si>
  <si>
    <t>The Farmers Market at Clear Lake Shores</t>
  </si>
  <si>
    <t>January - March Saturday 9:00 AM to 1:00 PM April - September Saturday 8:00 AM to 12:00 PM October - December Saturday 9:00 AM to 1:00 PM</t>
  </si>
  <si>
    <t>The Farmers Market at Elverson</t>
  </si>
  <si>
    <t>April - October Tuesday 6:00 AM to 12:00 PM, Saturday 6:00 AM to 12:00 PM</t>
  </si>
  <si>
    <t>The Children's Center Farmers Market</t>
  </si>
  <si>
    <t>The Claremont Farmers' &amp; Artisan's Market</t>
  </si>
  <si>
    <t>The Farmers Market at Patriot Place</t>
  </si>
  <si>
    <t>June - September Thursday 3:00 PM to 6:00 PM, (Market will open June 28 and remain open to September 20, 2012 With a bonus market on Saturday September 22 there will be no market on August 9th due to a football game)</t>
  </si>
  <si>
    <t>The Farmers Market at the Great Park</t>
  </si>
  <si>
    <t>The Farmers Market in the Holly Springs Village District</t>
  </si>
  <si>
    <t>The Farmers Market of Olympia</t>
  </si>
  <si>
    <t>January - December Thursday - Sunday 10:00 am to 3:00 pm, (thurs-sun/april -oct then sat/sun only in nov/dec time never changes)</t>
  </si>
  <si>
    <t>The Farmers' Market at Sea Colony</t>
  </si>
  <si>
    <t>June - August Wednesday 8:00 AM to 12:00 PM, (The Farmers' Market at Sea Colony will be open Wednesday mornings from June 27 through August 29,2012.)</t>
  </si>
  <si>
    <t>The Feed Barn Farmers Market</t>
  </si>
  <si>
    <t>The Fernley Farmers Market</t>
  </si>
  <si>
    <t>The Fresh Market Burlingame (2)</t>
  </si>
  <si>
    <t>The Fresh Vegetable Market</t>
  </si>
  <si>
    <t>July - September Monday - Friday 9:00 AM to 7:00 PM, Saturday 9:00 AM to 12:00 PM</t>
  </si>
  <si>
    <t>The Ga Farmers Market at The Village at Harmony Crossing</t>
  </si>
  <si>
    <t>The Garden Barn Farmers Market</t>
  </si>
  <si>
    <t>The Garden Center</t>
  </si>
  <si>
    <t>January - December Tuesday - Saturday 9:00 am to 5:00 pm</t>
  </si>
  <si>
    <t>The Garden Market at the Courthouse Park</t>
  </si>
  <si>
    <t>The Garden Patch</t>
  </si>
  <si>
    <t>January - March Wednesday 3:00 pm to 6:00 pm April - September Wednesday 4:00 pm to 7:00 pm, (Hours change when daylight savings time begins and ends) October - December Wednesday 3:00 pm to 6:00 pm</t>
  </si>
  <si>
    <t>January - December Monday - Friday 3:00 PM to 6:00 PM</t>
  </si>
  <si>
    <t>The Gardeners Market</t>
  </si>
  <si>
    <t>The Great Sidney Farmers Market</t>
  </si>
  <si>
    <t>January - December Wednesday 11:00 am to 6:00 pm</t>
  </si>
  <si>
    <t>The Convivium</t>
  </si>
  <si>
    <t>June - August Saturday 9:00 AM to 1:00 PM</t>
  </si>
  <si>
    <t>The Cornerstone Market</t>
  </si>
  <si>
    <t>The Dalles Farmers' Market</t>
  </si>
  <si>
    <t>June - October Wednesday 4:00 PM to 7:00 PM, Saturday 9:00 AM to 1:00 PM</t>
  </si>
  <si>
    <t>The Davidson Farmers Market</t>
  </si>
  <si>
    <t>January - March Saturday 9:00 AM to 12:00 PM, (Open on the 1st and 3rd Saturdays only) April - October Saturday 8:00 AM to 12:00 PM, (Open every Saturday) November - December Saturday 9:00 AM to 12:00 PM, (Open on the 1st and 3rd Saturdays only)</t>
  </si>
  <si>
    <t>The Decatur Farmers Market</t>
  </si>
  <si>
    <t>May - October Tuesday 4:00 PM to 7:00 PM, Saturday 8:00 AM to 12:00 PM, (Open Saturdays from May 19 to October 20, 2012 and Tuesdays from July 3 to September 4, 2012)</t>
  </si>
  <si>
    <t>The All Natural &amp; Organic Edibles</t>
  </si>
  <si>
    <t>January - December Monday 9:00 AM to 12:00 PM, Wednesday 3:00 PM to 6:00 PM, Friday - Saturday 9:00 AM to 12:00 PM, Sunday 11:00 AM to 3:00 PM, (Call for updates/ goal is for a 6 days a week market 956-412-4916)</t>
  </si>
  <si>
    <t>January - March Saturday 10:00 am to 1:00 pm, (Hours change when daylight savings time begins and ends) April - September Saturday 9:00 am to 1:00 pm, (Hours change when daylight savings time begins and ends) October - December Saturday 10:00 am to 1:00 pm, (Hours change when daylight savings time begins and ends)</t>
  </si>
  <si>
    <t>The Dixie Farmers Market</t>
  </si>
  <si>
    <t>The Dorset Farmers Market</t>
  </si>
  <si>
    <t>January - February Sunday 10:00 AM to 2:00 PM October - December Sunday 10:00 AM to 2:00 PM</t>
  </si>
  <si>
    <t>The Downtown Farmers' Market - Greencastle</t>
  </si>
  <si>
    <t>The Downtown Market</t>
  </si>
  <si>
    <t>The Evening Farmers Market</t>
  </si>
  <si>
    <t>April - October Thursday 4:00 PM to 6:30 PM</t>
  </si>
  <si>
    <t>The Evergreen Farmers Market</t>
  </si>
  <si>
    <t>The Farmer's Market of Keene</t>
  </si>
  <si>
    <t>January - December Tuesday 9:00 am to 2:00 pm, Saturday 9:00 am to 2:00 pm</t>
  </si>
  <si>
    <t>The Farmers Market @ St. Stephen's</t>
  </si>
  <si>
    <t>The Farmers Market Association of Taylor County, Inc</t>
  </si>
  <si>
    <t>The Farmers Market at Attleboro Farms</t>
  </si>
  <si>
    <t>January - December Sunday 12:00 PM to 4:00 PM</t>
  </si>
  <si>
    <t>January - December Monday - Sunday 7:00 AM to 6:00 PM, (The market is open during these hours and farmers are free to come and go as they need.)</t>
  </si>
  <si>
    <t>Taunton Farmers Market</t>
  </si>
  <si>
    <t>Taylor Area Farmers Market Association</t>
  </si>
  <si>
    <t>The Bala Cynwyd Farmers Market</t>
  </si>
  <si>
    <t>May - November Thursday 2:30 PM to 6:30 PM, (Market opens May 17, 2012 through fourth week in November. Last market day is typically the Wednesday before Thanksgiving, but with different hours.)</t>
  </si>
  <si>
    <t>The Bernice Garden Farmers' Market</t>
  </si>
  <si>
    <t>The Bet on the Farm Farmers Market</t>
  </si>
  <si>
    <t>January - December Thursday 10:00 AM to 3:00 PM, (come early for the best pick, if the farmers sell out early the market will close early. most of the farmers start breaking down around 1:30pm.)</t>
  </si>
  <si>
    <t>The Boyertown Farmers Market</t>
  </si>
  <si>
    <t>January - December Saturday 10:00 AM to 1:00 PM, (Winter season only select Saturdays, third Saturdays of the month)</t>
  </si>
  <si>
    <t>The Brandermill Green Market</t>
  </si>
  <si>
    <t>The Broadway Market</t>
  </si>
  <si>
    <t>The Carolina Apartments-Seeds of Hope</t>
  </si>
  <si>
    <t>The Carrousel District Farmers' Market</t>
  </si>
  <si>
    <t>May - September Friday 9:00 AM to 2:00 PM, (Hours may be adjusted as needed through out the year.)</t>
  </si>
  <si>
    <t>The Central Ozarks Farmers &amp; Artisans Market</t>
  </si>
  <si>
    <t>Tell City Farmers Market I</t>
  </si>
  <si>
    <t>Tell City Farmers Market II</t>
  </si>
  <si>
    <t>Telluride Farmers' Market</t>
  </si>
  <si>
    <t>June - October Friday 11:00 AM to 4:00 PM, (June 8th - Oct 12, 2012 weather permitting)</t>
  </si>
  <si>
    <t>Temescal Farmers' Market</t>
  </si>
  <si>
    <t>Temple City</t>
  </si>
  <si>
    <t>Temple Farmers Market</t>
  </si>
  <si>
    <t>January - December Sunday 11:00 am to 2:00 pm, (rain or shine)</t>
  </si>
  <si>
    <t>Templeton CFM</t>
  </si>
  <si>
    <t>January - December Sunday 8:00 am to 1:00 pm, (All-Year Rain or Shine)</t>
  </si>
  <si>
    <t>The Clarksville Downtown Market</t>
  </si>
  <si>
    <t>May - October Saturday 8:00 AM to 1:00 PM, (The market will be open on Saturdays from 8am until 1pm through October!)</t>
  </si>
  <si>
    <t>The Coit Road Farmers Market</t>
  </si>
  <si>
    <t>January - March Saturday 8:00 AM to 1:00 PM April - November Wednesday 10:00 AM to 1:00 PM December Saturday 8:00 AM to 1:00 PM</t>
  </si>
  <si>
    <t>The Commons at Washington Park Farmers Marekt</t>
  </si>
  <si>
    <t>April - October Saturday 8:00 AM to 12:00 PM, (Open rain or shine. Open until 12:00 or until sold out.)</t>
  </si>
  <si>
    <t>Tahoe City Kings Beach CFM</t>
  </si>
  <si>
    <t>Taylor County Farmers Market</t>
  </si>
  <si>
    <t>Taylor Farmers' Market</t>
  </si>
  <si>
    <t>Taylor Town Square Farmers Market</t>
  </si>
  <si>
    <t>Taylorsville Farmers Market Inc.</t>
  </si>
  <si>
    <t>Taylorville Main Street - Farmer's Market</t>
  </si>
  <si>
    <t>March - October Saturday 9:00 AM to 1:00 PM</t>
  </si>
  <si>
    <t>Tazewell Farmers Market</t>
  </si>
  <si>
    <t>May - October Tuesday 3:00 PM to 7:00 PM, Saturday 8:00 AM to 12:00 PM</t>
  </si>
  <si>
    <t>TCC North Tulsa Farmers Market</t>
  </si>
  <si>
    <t>TD Saturday Market</t>
  </si>
  <si>
    <t>Teche Area Farmers Market</t>
  </si>
  <si>
    <t>Tecumseh's Thursday Evening Market</t>
  </si>
  <si>
    <t>Tehachapi CFM</t>
  </si>
  <si>
    <t>January - December Monday - Saturday 8:00 am to 7:00 pm, Sunday 8:00 am to 6:00 pm</t>
  </si>
  <si>
    <t>Tampa Downtown Market</t>
  </si>
  <si>
    <t>Tampa Wholesale Produce Market</t>
  </si>
  <si>
    <t>Tamworth Farmers' Market</t>
  </si>
  <si>
    <t>January - April Saturday 10:00 AM to 1:00 PM, (winter market at the Tamworth Town House in Tamworth Village) October Saturday 9:00 AM to 12:00 PM November - December Saturday 10:00 AM to 1:00 PM, (Thanksgiving and Holiday Markets at the K.A. Brett School in Tamworth)</t>
  </si>
  <si>
    <t>Tenafly Farmers' Market</t>
  </si>
  <si>
    <t>Tenino Farmers Market</t>
  </si>
  <si>
    <t>June - September Saturday 10:00 AM to 3:00 PM</t>
  </si>
  <si>
    <t>Tenley Town Farmers Market @ Whole Foods Market</t>
  </si>
  <si>
    <t>Tenth Street Community Farmers' Market</t>
  </si>
  <si>
    <t>Terra Alta Farmers Market</t>
  </si>
  <si>
    <t>Teton Valley Farmers Market</t>
  </si>
  <si>
    <t>June - September Friday 9:00 AM to 1:30 PM</t>
  </si>
  <si>
    <t>Texarkana Farmers Market</t>
  </si>
  <si>
    <t>Texarkana, Texas Farmers' Market</t>
  </si>
  <si>
    <t>May - October Tuesday 7:00 AM to 1:00 PM, Thursday 7:00 AM to 1:00 PM, Saturday 7:00 AM to 1:00 PM, (Open Tuesdays, Thursdays, and Saturdays from 7AM until 1PM or Sold Out)</t>
  </si>
  <si>
    <t>Texas Township Farmers' Market</t>
  </si>
  <si>
    <t>Tarrytown Farmers Market</t>
  </si>
  <si>
    <t>Taste of Tucker Farmers Market</t>
  </si>
  <si>
    <t>May - October Wednesday 10:00 AM to 1:00 PM</t>
  </si>
  <si>
    <t>May - October Friday 4:00 PM to 6:00 PM, Saturday 10:00 AM to 2:00 PM</t>
  </si>
  <si>
    <t>Tate County Farmers Market</t>
  </si>
  <si>
    <t>May - October Saturday 9:00 am to 2:00 PM</t>
  </si>
  <si>
    <t>Sustainability Center Farmers' Market</t>
  </si>
  <si>
    <t>Tahoe City Thursday CFM</t>
  </si>
  <si>
    <t>TAKE 2</t>
  </si>
  <si>
    <t>Takoma Park Farmers Market</t>
  </si>
  <si>
    <t>Talent Evening Market</t>
  </si>
  <si>
    <t>June - August Friday 5:30 PM to 8:30 PM</t>
  </si>
  <si>
    <t>Talihina Farmers' Market</t>
  </si>
  <si>
    <t>May - October Wednesday 8:00 AM to 1:00 PM, Saturday 8:00 AM to 1:00 PM</t>
  </si>
  <si>
    <t>Talladega Square FM</t>
  </si>
  <si>
    <t>Tallahassee Farmers Market</t>
  </si>
  <si>
    <t>Tallassee Farmers' Market</t>
  </si>
  <si>
    <t>Tallulah Farmers Market</t>
  </si>
  <si>
    <t>Tamarack Junction Casino Farmers' Market</t>
  </si>
  <si>
    <t>June - October Friday 8:00 AM to 1:00 PM, (We close October 12.)</t>
  </si>
  <si>
    <t>Tamarack Junction Reno Farmers Market</t>
  </si>
  <si>
    <t>Tampa Bay Farmers Market</t>
  </si>
  <si>
    <t>Sutton Tailgate Market</t>
  </si>
  <si>
    <t>Suttons Bay Farmers Market</t>
  </si>
  <si>
    <t>Suwanee Farmers Market</t>
  </si>
  <si>
    <t>Suwannee County Farmers Market</t>
  </si>
  <si>
    <t>Swain County Tailgate Market</t>
  </si>
  <si>
    <t>Swanville Farmers' Market</t>
  </si>
  <si>
    <t>Swea City Farmers Market</t>
  </si>
  <si>
    <t>Sweet Home Farmers Market</t>
  </si>
  <si>
    <t>Sweet Water Farmrs Market</t>
  </si>
  <si>
    <t>Sweetwater Local Foods Market</t>
  </si>
  <si>
    <t>Sweetwater Sunday Market</t>
  </si>
  <si>
    <t>January - April Saturday 10:00 AM to 1:00 PM, (winter market at the Tamworth Town House once a month) May - October Saturday 9:00 AM to 12:00 PM, (Summer Market at the Untarian church parking lot) November - December Saturday 10:00 AM to 1:00 PM, (Thanksgiving and Holiday Markets at the K.A. Brett School in Tamworth)</t>
  </si>
  <si>
    <t>Tanana Valley Farmers Market</t>
  </si>
  <si>
    <t>May - September Wednesday 11:00 AM to 4:00 PM, Saturday 9:00 AM to 4:00 PM</t>
  </si>
  <si>
    <t>Taneytown Farmers' Market</t>
  </si>
  <si>
    <t>Taos Farmers' Market</t>
  </si>
  <si>
    <t>Tappahannock Farmers Market</t>
  </si>
  <si>
    <t>Taqwa Community Farmstand</t>
  </si>
  <si>
    <t>Tarana Farmers Market</t>
  </si>
  <si>
    <t>Tarboro-Edgecombe Farmers Market</t>
  </si>
  <si>
    <t>January - December Tuesday 7:00 am to 10:00 am, Friday 7:00 am to 10:00 am, Saturday 8:00 am to 11:00 am</t>
  </si>
  <si>
    <t>Target Range Farmers Market</t>
  </si>
  <si>
    <t>Tarpon Sunday Market</t>
  </si>
  <si>
    <t>Syracuse Eastside Neighborhood Farmers Market</t>
  </si>
  <si>
    <t>Syracuse Farmers Market</t>
  </si>
  <si>
    <t>Tacoma Farmers Markets</t>
  </si>
  <si>
    <t>May - October Thursday 10:30 am to 4:00 pm</t>
  </si>
  <si>
    <t>Tahlequah Farmers' Market</t>
  </si>
  <si>
    <t>January - December Wednesday - Friday 1:00 PM to 6:30 PM, Saturday - Sunday 10:00 AM to 2:00 PM, (Call for information on winter hours November thru April)</t>
  </si>
  <si>
    <t>Sustainable Nantucket Famers and Artisans Market</t>
  </si>
  <si>
    <t>June - October Saturday 9:00 AM to 1:00 PM, (Saturdays Downtown June 9-October 13)</t>
  </si>
  <si>
    <t>June - October Tuesday 3:30 PM to 6:30 PM, (July 10-August 28)</t>
  </si>
  <si>
    <t>Sustainable Westford - Westford Farmers Market</t>
  </si>
  <si>
    <t>June - October Tuesday 2:30 PM to 6:30 PM</t>
  </si>
  <si>
    <t>Sutherland Farmers Market</t>
  </si>
  <si>
    <t>Sutter Davis Hospital Farmers Market</t>
  </si>
  <si>
    <t>May - August Thursday 10:00 AM to 1:00 PM</t>
  </si>
  <si>
    <t>Sutton Community Senior Center</t>
  </si>
  <si>
    <t>Sun Prairie Farmers Market</t>
  </si>
  <si>
    <t>Sunblest</t>
  </si>
  <si>
    <t>Sunbury Curb Farmers Market</t>
  </si>
  <si>
    <t>Sunbury Market House Farmers Market</t>
  </si>
  <si>
    <t>Sunday Arvada Farmers Market</t>
  </si>
  <si>
    <t>Sunday Civic Center Farmers Market</t>
  </si>
  <si>
    <t>Sunday Farmers Market</t>
  </si>
  <si>
    <t>Sunday Market</t>
  </si>
  <si>
    <t>Sunday Market- Bronx Museum</t>
  </si>
  <si>
    <t>Sunday San Rafael Farmers Market</t>
  </si>
  <si>
    <t>January - December Sunday 8:00 am to 1:00 pm</t>
  </si>
  <si>
    <t>Sundays on the Island</t>
  </si>
  <si>
    <t>Sunland Park Ardovino's DC Farmers' Market</t>
  </si>
  <si>
    <t>January - May Sunday 12:00 PM to 4:00 PM, (Open to the public!) November - December Sunday 12:00 PM to 4:00 PM, (Open to the public!)</t>
  </si>
  <si>
    <t>Swirl and Slice: Union Square Specialty Foods Market</t>
  </si>
  <si>
    <t>June - September Thursday 5:00 PM to 8:00 PM, (Every Thursday evening June 14 - Sept 20)</t>
  </si>
  <si>
    <t>Switzerland County Farmers Market</t>
  </si>
  <si>
    <t>SWOOM</t>
  </si>
  <si>
    <t>June - August Thursday 4:00 PM to 8:00 PM</t>
  </si>
  <si>
    <t>Sycamore Mall Farmers Market</t>
  </si>
  <si>
    <t>Sylacauga Farmers Market</t>
  </si>
  <si>
    <t>May - August Friday 7:30 AM to 1:00 PM October - November Friday 7:30 AM to 1:00 PM</t>
  </si>
  <si>
    <t>Sylmar CFM</t>
  </si>
  <si>
    <t>Sylvan Beach Farmers Market</t>
  </si>
  <si>
    <t>June - August Monday 9:00 AM to 5:00 PM</t>
  </si>
  <si>
    <t>Syracuse Artisan and Farmer Market</t>
  </si>
  <si>
    <t>January - December Thursday 4:30 PM to 7:30 PM</t>
  </si>
  <si>
    <t>Superior Downtown Farmers' Market</t>
  </si>
  <si>
    <t>Superior Farm Market</t>
  </si>
  <si>
    <t>Superstition Ranch Market</t>
  </si>
  <si>
    <t>Surry Farmers Market</t>
  </si>
  <si>
    <t>Susanville Farmers Market</t>
  </si>
  <si>
    <t>Sussex County Farmers Market at the Fairgrounds</t>
  </si>
  <si>
    <t>June - October Tuesday 9:00 AM to 2:00 PM, Saturday 9:00 AM to 2:00 PM, (Saturday market ends September 29, 2012 and Tuesday market ends October 9, 2012)</t>
  </si>
  <si>
    <t>Sumter County Farmers Market</t>
  </si>
  <si>
    <t>May - October Tuesday 4:00 PM to 7:00 PM, Saturday 8:00 AM to 1:00 PM, (Because we are an open air market we do not operate in heavy or severe storms)</t>
  </si>
  <si>
    <t>Stratford Farmers Market</t>
  </si>
  <si>
    <t>Strawberry Point Farmers Market</t>
  </si>
  <si>
    <t>Stromsburg Farmers Market</t>
  </si>
  <si>
    <t>Strong City Farmers Market</t>
  </si>
  <si>
    <t>Strongsville Farmers Market</t>
  </si>
  <si>
    <t>Stuart Farmers Market</t>
  </si>
  <si>
    <t>May - October Tuesday 3:00 PM to 6:00 PM, Friday 8:00 AM to 12:00 PM</t>
  </si>
  <si>
    <t>Stuart Green Market</t>
  </si>
  <si>
    <t>January - December Sunday 9:00 AM to 1:00 PM, (Every Sunday Year Round, Rain or Shine! Live MUSIC and complimentary coffee)</t>
  </si>
  <si>
    <t>Studio City Farmers Market</t>
  </si>
  <si>
    <t>Sturgeon Bay Farm and Craft Market</t>
  </si>
  <si>
    <t>Sunnyside Grange Farmers' &amp; Artists' Market</t>
  </si>
  <si>
    <t>January - December Sunday 11:00 AM to 3:00 PM</t>
  </si>
  <si>
    <t>Sunnyside Greenmarket</t>
  </si>
  <si>
    <t>June - December Saturday 8:00 AM to 4:00 PM</t>
  </si>
  <si>
    <t>Sunnyvale Farmers' Market</t>
  </si>
  <si>
    <t>Sunrise Station Certified Farmers' Market</t>
  </si>
  <si>
    <t>Sunset Marketplace</t>
  </si>
  <si>
    <t>January - December Saturday 9:00 AM to 7:00 PM</t>
  </si>
  <si>
    <t>Sunset Park Greenmarket</t>
  </si>
  <si>
    <t>Sunshine Growers Market</t>
  </si>
  <si>
    <t>Suntree Marketplace</t>
  </si>
  <si>
    <t>January - December Saturday 9:00 AM to 2:00 PM, (May open Thursday, Friday and Sunday as well in 2012. Call to see.)</t>
  </si>
  <si>
    <t>Super Farm Market @ Superstition Farm</t>
  </si>
  <si>
    <t>Sugar House Farmers Market</t>
  </si>
  <si>
    <t>July - October Friday 4:00 PM to 8:00 PM, (July 13 - October 19, 2012)</t>
  </si>
  <si>
    <t>Sugar Loaf Farmers Market</t>
  </si>
  <si>
    <t>January - December Saturday 10:00 am to 3:00 pm</t>
  </si>
  <si>
    <t>SUGAR RIVER FARMERS MARKET</t>
  </si>
  <si>
    <t>SUGARCREEK TOWNSHIP FARMERS' MARKET</t>
  </si>
  <si>
    <t>January - December Friday 3:00 PM to 7:00 PM, (During the months of November-April, the market is only open on the 3rd Friday of the month from 3-5 p.m.)</t>
  </si>
  <si>
    <t>Sulphur Farmers Market</t>
  </si>
  <si>
    <t>Sulphur Springs Farmers Market</t>
  </si>
  <si>
    <t>May - October Saturday 6:00 PM to 10:00 PM</t>
  </si>
  <si>
    <t>Summers Tailgate Market</t>
  </si>
  <si>
    <t>May - October Saturday 8:00 AM to 12:00 PM, (Wed. Market starts July, Location, North of town, Sliders Parking Lot. Behind Wendy's)</t>
  </si>
  <si>
    <t>July - October Wednesday 10:00 AM to 2:00 PM</t>
  </si>
  <si>
    <t>Steubenville Downtown Farmers Market</t>
  </si>
  <si>
    <t>Stevens Point Farmers Market</t>
  </si>
  <si>
    <t>May - October Monday - Tuesday 6:00 AM to 5:00 PM, Wednesday 6:00 PM to 5:30 PM, Thursday - Saturday 6:00 AM to 5:00 PM, Sunday 0 to 0, (Runs til 5 P.M. or until produce sells out which is usually around 3 P.M.)</t>
  </si>
  <si>
    <t>Stevens Square Farmers Market</t>
  </si>
  <si>
    <t>Stillwater Farmers Market</t>
  </si>
  <si>
    <t>May - October Monday 2:00 PM to 6:00 PM</t>
  </si>
  <si>
    <t>September - October Wednesday 8:00 AM to 1:00 PM, Saturday 8:00 AM to 1:00 PM</t>
  </si>
  <si>
    <t>April - August Wednesday 8:00 AM to 1:00 PM, Saturday 8:00 AM to 1:00 PM</t>
  </si>
  <si>
    <t>June - October Saturday 8:30 AM to 12:00 PM</t>
  </si>
  <si>
    <t>STURGEON BAY MARKET TUES</t>
  </si>
  <si>
    <t>Sturgis Farmer's Market</t>
  </si>
  <si>
    <t>Stuyvesant Town Greenmarket</t>
  </si>
  <si>
    <t>May - December Sunday 9:30 AM to 4:00 PM</t>
  </si>
  <si>
    <t>Suburban Christian Church Farmers' Market</t>
  </si>
  <si>
    <t>SUFFERN FARMERS' MARKET</t>
  </si>
  <si>
    <t>June - November Saturday 8:30 AM to 1:00 PM</t>
  </si>
  <si>
    <t>Suffield Farmers Market</t>
  </si>
  <si>
    <t>Suffolk Farmers' Market</t>
  </si>
  <si>
    <t>May - November Friday - Sunday 1:00 PM to 4:00 PM</t>
  </si>
  <si>
    <t>Stone County Farmers Market</t>
  </si>
  <si>
    <t>Stone Gardens Farmers' Market</t>
  </si>
  <si>
    <t>Stone Harbor Farmers Market</t>
  </si>
  <si>
    <t>Stone Mills Farmers Market</t>
  </si>
  <si>
    <t>Stonecreek Village Farmers' Market</t>
  </si>
  <si>
    <t>Stoneham Farm Hill Farmers Market</t>
  </si>
  <si>
    <t>Stones River Market</t>
  </si>
  <si>
    <t>Stonestown Farmers Market</t>
  </si>
  <si>
    <t>Stonington Farmers Market</t>
  </si>
  <si>
    <t>May - October Saturday 9:00 AM to 12:00 PM, (The market is open rain or shine unless a serious storm occurs.)</t>
  </si>
  <si>
    <t>Storm Lake Farmers Market</t>
  </si>
  <si>
    <t>Storrs Farmers Market</t>
  </si>
  <si>
    <t>May - October Saturday 3:00 PM to 6:00 PM November Saturday 3:00 PM to 5:00 PM, (Begin closing at 5pm after Nov 3 )</t>
  </si>
  <si>
    <t>Summerside Farmers Market</t>
  </si>
  <si>
    <t>Summersville Tailgate Market, Inc</t>
  </si>
  <si>
    <t>Summerville Farmers Market</t>
  </si>
  <si>
    <t>Summit Farmers Market</t>
  </si>
  <si>
    <t>May - November Sunday 8:00 AM to 1:30 PM</t>
  </si>
  <si>
    <t>Summit Reno Farmers' Market</t>
  </si>
  <si>
    <t>January - May Saturday 9:00 AM to 2:00 PM October - December Saturday 9:00 AM to 2:00 PM</t>
  </si>
  <si>
    <t>St. Philip's Plaza Saturday Farmer's Market</t>
  </si>
  <si>
    <t>St. Ursula Parish</t>
  </si>
  <si>
    <t>St.John Farmers Market</t>
  </si>
  <si>
    <t>Stadium Village Farmers Market</t>
  </si>
  <si>
    <t>May - September Tuesday 4:00 PM to 7:00 PM</t>
  </si>
  <si>
    <t>Stafford Springs Farmers Market</t>
  </si>
  <si>
    <t>STAMFORD - BARTLETT ARBORETUM &amp; GARDENS FARMERS’ MARKET</t>
  </si>
  <si>
    <t>Stamford - High RidgeFarmers' Market</t>
  </si>
  <si>
    <t>Stamford Farmers Market</t>
  </si>
  <si>
    <t>Stamford Museum &amp; Nature Center Farmers’ Market</t>
  </si>
  <si>
    <t>Stockton CFM</t>
  </si>
  <si>
    <t>Stockton Farmers Market II</t>
  </si>
  <si>
    <t>Stockton Kaiser CFM</t>
  </si>
  <si>
    <t>Stockton Saturday CFM</t>
  </si>
  <si>
    <t>Stokton Farmers Market I</t>
  </si>
  <si>
    <t>Stone Barns Center Farm Market</t>
  </si>
  <si>
    <t>Stanger's Gate Greenmarket</t>
  </si>
  <si>
    <t>STANLEY FARMERS MARKET</t>
  </si>
  <si>
    <t>Stanly County Farmers Market</t>
  </si>
  <si>
    <t>Stanton &amp; Turner Open Air Farmers Market</t>
  </si>
  <si>
    <t>Stapleton Farmers Market</t>
  </si>
  <si>
    <t>June - October Sunday 8:30 AM to 12:30 PM, (June 17 - Oct 14)</t>
  </si>
  <si>
    <t>Stapleton Youthmarket</t>
  </si>
  <si>
    <t>Star Valley Farmers' Market</t>
  </si>
  <si>
    <t>Starkville Community Market</t>
  </si>
  <si>
    <t>May - August Saturday 7:30 AM to 10:00 AM</t>
  </si>
  <si>
    <t>State Center Community Farmers' Market</t>
  </si>
  <si>
    <t>June - November Wednesday 10:00 AM to 2:00 PM</t>
  </si>
  <si>
    <t>State Center Farmers Market</t>
  </si>
  <si>
    <t>STATE COLLEGE FM</t>
  </si>
  <si>
    <t>State Street Farmers Market</t>
  </si>
  <si>
    <t>Staten Island Ferry/Whitehall Greenmarket</t>
  </si>
  <si>
    <t>January - December Tuesday 8:00 AM to 7:00 PM, Friday 8:00 AM to 7:00 PM</t>
  </si>
  <si>
    <t>Staten Island Mall Greenmarket</t>
  </si>
  <si>
    <t>June - December Saturday 9:00 AM to 4:00 PM</t>
  </si>
  <si>
    <t>Stateville Rotary Farmers Market</t>
  </si>
  <si>
    <t>January - April Saturday 3:00 PM to 5:00 PM, (Open on the 2nd and 4th Saturdays of each month) December Saturday 3:00 PM to 5:00 PM, (Open on the 2nd and 4th Saturdays of each month)</t>
  </si>
  <si>
    <t>Stoughton Farmers Market</t>
  </si>
  <si>
    <t>Stow Community Farmers Market</t>
  </si>
  <si>
    <t>Stowe Farmers Market</t>
  </si>
  <si>
    <t>Strasburg Farmers Market</t>
  </si>
  <si>
    <t>Steeleville Farmers Market</t>
  </si>
  <si>
    <t>Stephenson Farmers' Market</t>
  </si>
  <si>
    <t>Sterling Farmers Market</t>
  </si>
  <si>
    <t>Steuben County Farmers' Market</t>
  </si>
  <si>
    <t>January - March Saturday 12:00 PM to 4:00 PM, (Indoor Winter Market Jan. 12-March 30 Farm fresh produce, freshly baked breads, live music, culinary arts demos, interactive programming for the whole family. Stacks Shop, Cinemas,Bistro, Art Gallery. www.artsquest.org) May - July Thursday 3:00 PM to 7:00 PM, (Outdoor Market / May 10 - July 26. Farm Fresh Produce and Freshly baked breads, Pasture Raised Meats, Eggs &amp; Cheese.Estate grown and produced wine. Culinary, healthy living and gardening programs. Crafts , "Growing Gourmets" Series for kids. Vendor listing -www.artsquest.org/markets) August - October Thursday 3:00 PM to 7:00 PM, (Outdoor Fall Market Aug 23 -Nov. 1. Fresh Produce, Breads, Pasture Raised Meats, Eggs, Cheese, Estate grown and bottled wines, smoked meats, desserts, alpaca wool products. Family programming, Live music, films, special events.) November Thursday 3:00 PM to 7:00 PM, (Fall Market Closing Nov 1 - Christkindlmarkt holiday marketplace opens Nov - Dec. www.artsquest.org/ckm)</t>
  </si>
  <si>
    <t>St. Maries Farmers Market</t>
  </si>
  <si>
    <t>St. Mark United Methodist Church-Seeds of Hope</t>
  </si>
  <si>
    <t>St. Mark's Church Greenmarket</t>
  </si>
  <si>
    <t>May - December Tuesday 8:00 AM to 7:00 PM</t>
  </si>
  <si>
    <t>St. Mary's Market Days</t>
  </si>
  <si>
    <t>June - September Thursday 8:30 AM to 1:00 PM</t>
  </si>
  <si>
    <t>St. Marys Farmers Market</t>
  </si>
  <si>
    <t>St. Matthews Farmers Market</t>
  </si>
  <si>
    <t>St. Michaels FRESHFARM Market</t>
  </si>
  <si>
    <t>Staunton/Augusta Farmers' Market</t>
  </si>
  <si>
    <t>April - November Wednesday 7:00 AM to 12:00 PM, Saturday 7:00 AM to 12:00 PM</t>
  </si>
  <si>
    <t>Stayton Market</t>
  </si>
  <si>
    <t>January - December Monday 4:00 pm to 6:00 pm</t>
  </si>
  <si>
    <t>Ste Genevieve County Farmers Market</t>
  </si>
  <si>
    <t>May - October Friday 2:30 PM to 6:00 PM</t>
  </si>
  <si>
    <t>St. Paul Downtown Farmers Market</t>
  </si>
  <si>
    <t>St. Paul Downtown Farmers Market - Winter Market</t>
  </si>
  <si>
    <t>St. Paul UCC Farmers' Market</t>
  </si>
  <si>
    <t>May - October Tuesday 4:30 PM to 7:30 PM, (Our season will open May 15, 2012 and continue through October 9, 2012)</t>
  </si>
  <si>
    <t>St. Paul's Farmers Market</t>
  </si>
  <si>
    <t>St. Peter Farmers Market</t>
  </si>
  <si>
    <t>St. Petersburg Saturday Morning Market</t>
  </si>
  <si>
    <t>Springvalley CFM</t>
  </si>
  <si>
    <t>Springville Farmers Market</t>
  </si>
  <si>
    <t>Springville Farmers' Market</t>
  </si>
  <si>
    <t>January - April Saturday 9:00 AM to 11:00 AM, (1st &amp; 3rd Saturday of the Month) May - August Tuesday 4:00 PM to 6:00 PM, (open every Tuesday May-August) November - December Saturday 9:00 AM to 11:00 AM, (2nd Saturday of the Month)</t>
  </si>
  <si>
    <t>Spruce Pine Farmers Market</t>
  </si>
  <si>
    <t>Square Fridays</t>
  </si>
  <si>
    <t>April - October Saturday 8:30 AM to 11:30 AM</t>
  </si>
  <si>
    <t>St. Olaf Community Campus Farmers Market</t>
  </si>
  <si>
    <t>July - September Wednesday 4:00 PM to 7:00 PM</t>
  </si>
  <si>
    <t>St. Paris Farmer's Market</t>
  </si>
  <si>
    <t>St. Johns Farmers Market</t>
  </si>
  <si>
    <t>St. Johnsbury Caledonia Farmers Market</t>
  </si>
  <si>
    <t>St. Joseph Farmers Market</t>
  </si>
  <si>
    <t>St. Joseph's Hospital Health Center's Mobile Market</t>
  </si>
  <si>
    <t>St. Louis Community Farmers' Market</t>
  </si>
  <si>
    <t>St. Louis Park Farmers Markets- At the West End and Rec Center Plaza</t>
  </si>
  <si>
    <t>June - August Wednesday 11:00 AM to 4:00 PM, (No Market on July 4th)</t>
  </si>
  <si>
    <t>June - August Thursday 3:00 PM to 7:00 PM, (No market on July 5th. )</t>
  </si>
  <si>
    <t>St. Luke's Farmers Market</t>
  </si>
  <si>
    <t>St. Luke's SteelStacks Farmers Market</t>
  </si>
  <si>
    <t>St. Anthony Farmers Market</t>
  </si>
  <si>
    <t>St. Augustine Beach Farmers Market</t>
  </si>
  <si>
    <t>January - December Wednesday 8:00 AM to 12:30 PM</t>
  </si>
  <si>
    <t>St. Bernard Seafood &amp; Farmers' Market</t>
  </si>
  <si>
    <t>March - November Saturday 8:00 AM to 1:00 PM</t>
  </si>
  <si>
    <t>St. Charles Farmers Market</t>
  </si>
  <si>
    <t>St. Charles Farmers' Market</t>
  </si>
  <si>
    <t>St. Clair County Farmers Market</t>
  </si>
  <si>
    <t>St. Clair Farmers Market</t>
  </si>
  <si>
    <t>Stamping Ground Farmers' Market</t>
  </si>
  <si>
    <t>Stanford CFM</t>
  </si>
  <si>
    <t>Stanford Farmers Market</t>
  </si>
  <si>
    <t>May Saturday 8:00 AM to 1:00 PM, (Starting May 12th) June - October Wednesday 8:00 AM to 1:00 PM, Saturday 8:00 AM to 1:00 PM, (Wednesday markets start June 13th)</t>
  </si>
  <si>
    <t>July - August Friday 5:00 PM to 7:00 PM, (Every Friday during the months of July and August, from 5 to 7pm.)</t>
  </si>
  <si>
    <t>Square Market</t>
  </si>
  <si>
    <t>June - December Wednesday 2:30 PM to 5:30 PM</t>
  </si>
  <si>
    <t>St David Farmers' Market</t>
  </si>
  <si>
    <t>St Helena Farmers Market (Napa Valley California)</t>
  </si>
  <si>
    <t>May - October Friday 7:30 AM to 12:00 PM</t>
  </si>
  <si>
    <t>St Landry Farmers Market</t>
  </si>
  <si>
    <t>St. Albans Northwest Farmers Market</t>
  </si>
  <si>
    <t>St. Andrew Farmers Market</t>
  </si>
  <si>
    <t>May - October Thursday 3:00 PM to 6:30 PM, (market open May 10 through October 25 rain or shine)</t>
  </si>
  <si>
    <t>St. Andrews Waterfront Farmers' Market</t>
  </si>
  <si>
    <t>February - December Saturday 8:00 AM to 1:00 PM</t>
  </si>
  <si>
    <t>St. Ansgar Farmers Market</t>
  </si>
  <si>
    <t>Spring Creek Market</t>
  </si>
  <si>
    <t>Spring Hill Farmers Market</t>
  </si>
  <si>
    <t>Spring Lake Farm &amp; Garden Market</t>
  </si>
  <si>
    <t>June - October Thursday 9:00 AM to 2:00 PM, (Open June thru mid October.)</t>
  </si>
  <si>
    <t>Spring Park Farmers Market</t>
  </si>
  <si>
    <t>Spring Valley Farmers Market</t>
  </si>
  <si>
    <t>July - November Wednesday 8:30 AM to 3:00 PM</t>
  </si>
  <si>
    <t>Springdale Farmers Market</t>
  </si>
  <si>
    <t>Springfield Cooperative Farmers Market</t>
  </si>
  <si>
    <t>May - June Saturday 7:00 AM to 11:00 AM</t>
  </si>
  <si>
    <t>Springfield Farmers Market</t>
  </si>
  <si>
    <t>July - October Monday 12:00 PM to 6:00 PM</t>
  </si>
  <si>
    <t>May - October Thursday 10:00 AM to 4:00 PM</t>
  </si>
  <si>
    <t>St. Cloud Area Farmers Market I</t>
  </si>
  <si>
    <t>St. Cloud Area Farmers Market II</t>
  </si>
  <si>
    <t>St. Croix Falls Farmers Market</t>
  </si>
  <si>
    <t>St. Francis Farmers Market</t>
  </si>
  <si>
    <t>St. Francis Medical Center Farmer's Market</t>
  </si>
  <si>
    <t>St. Francis of the Fields Farmers Market</t>
  </si>
  <si>
    <t>St. Francisville Farmers Market</t>
  </si>
  <si>
    <t>January - December Thursday 9:00 AM to 1:00 PM, Saturday 8:00 AM to 12:00 PM</t>
  </si>
  <si>
    <t>St. George Greenmarket</t>
  </si>
  <si>
    <t>St. James Marketplace</t>
  </si>
  <si>
    <t>St. John's Church Farmers Market</t>
  </si>
  <si>
    <t>July - November Thursday 9:00 AM to 5:00 PM</t>
  </si>
  <si>
    <t>St. Johns Farmer's Market</t>
  </si>
  <si>
    <t>Springfield/Mason Square Farmers Market</t>
  </si>
  <si>
    <t>Springs Farm Farmers Market</t>
  </si>
  <si>
    <t>Springtown Farmers' Market</t>
  </si>
  <si>
    <t>May - October Thursday 4:00 PM to 7:00 PM, (We are the largest farmers market in Hall County Georgia)</t>
  </si>
  <si>
    <t>Sprague River Farmers Market</t>
  </si>
  <si>
    <t>Spring City Farmers' Market</t>
  </si>
  <si>
    <t>SOUTHINGTON - PLANTSVILLE FARMERS’ MARKET</t>
  </si>
  <si>
    <t>SouthPonte Farmers Market</t>
  </si>
  <si>
    <t>Southport Green Market</t>
  </si>
  <si>
    <t>Southport Waterfront Market</t>
  </si>
  <si>
    <t>Southside Farmers' Market</t>
  </si>
  <si>
    <t>May - October Friday 8:00 AM to 6:00 PM, Saturday 8:00 AM to 12:00 PM, (occasionally market could be open other days--watch for open sign at location)</t>
  </si>
  <si>
    <t>SOUTHSIDE LABOR TEMPLE</t>
  </si>
  <si>
    <t>Southside Vendors Market</t>
  </si>
  <si>
    <t>SOUTHWEST FARMERS MARKET</t>
  </si>
  <si>
    <t>Southwest Farmers Market</t>
  </si>
  <si>
    <t>Southwest Harbor Farmers' Market</t>
  </si>
  <si>
    <t>Southwest Plaza Farmers Market</t>
  </si>
  <si>
    <t>Southwest Virginia Farmers' Market</t>
  </si>
  <si>
    <t>January - April Saturday 10:00 AM to 3:00 PM May - October Saturday 8:00 AM to 1:00 PM November - December Saturday 10:00 AM to 3:00 PM</t>
  </si>
  <si>
    <t>Springfield Farmers' Market</t>
  </si>
  <si>
    <t>May - October Friday 3:00 PM to 7:00 PM, (We will be transitioning to year-round after the outdoor season has finished.)</t>
  </si>
  <si>
    <t>Springfield Old Capitol Farmers Market</t>
  </si>
  <si>
    <t>January - December Wednesday 8:00 am to 12:30 pm, Saturday 8:00 pm to 12:30 pm</t>
  </si>
  <si>
    <t>Springfield Recreation Area Farmers Market</t>
  </si>
  <si>
    <t>Springfield Shriner's Hospital Farmers Market</t>
  </si>
  <si>
    <t>Springfield Winter Farmers' Market</t>
  </si>
  <si>
    <t>Springfield/Forest Park at the X</t>
  </si>
  <si>
    <t>Springfield/Indian Orchard</t>
  </si>
  <si>
    <t>June - August Thursday 2:00 PM to 5:00 PM, (The August 9th market will be held at the corner of Rts 8 &amp; 30 in front of the Lane Emporium.)</t>
  </si>
  <si>
    <t>Spenard Farmers Market</t>
  </si>
  <si>
    <t>May - September Saturday 9:00 AM to 2:00 PM</t>
  </si>
  <si>
    <t>Spencer Area Farmers Market</t>
  </si>
  <si>
    <t>Spencer Creek Community Growers' Market</t>
  </si>
  <si>
    <t>June - October Saturday 10:00 AM to 2:00 PM, (through Oct. 6)</t>
  </si>
  <si>
    <t>Spencer Farmers Market</t>
  </si>
  <si>
    <t>May - October Tuesday 9:00 AM to 1:00 PM, Friday - Saturday 9:00 AM to 1:00 PM, (October Closing Date is TBA based on availablity of products.)</t>
  </si>
  <si>
    <t>Spencer's Market - Morro Bay</t>
  </si>
  <si>
    <t>Spokane Farmers' Market</t>
  </si>
  <si>
    <t>March - April Thursday 3:00 PM to 6:00 PM November - December Thursday 3:00 PM to 6:00 PM</t>
  </si>
  <si>
    <t>South Riding Farmers Market</t>
  </si>
  <si>
    <t>South Royalton Farmers' Market</t>
  </si>
  <si>
    <t>South San Francisco Farmers Market</t>
  </si>
  <si>
    <t>South Shore (Chicago) Farmers Market</t>
  </si>
  <si>
    <t>South Shore Farmers Market</t>
  </si>
  <si>
    <t>South Side Citiparks Farmers Market</t>
  </si>
  <si>
    <t>South Side Farmers Market</t>
  </si>
  <si>
    <t>April - December Saturday 7:00 AM to 1:00 PM</t>
  </si>
  <si>
    <t>South Sioux Farmers Market</t>
  </si>
  <si>
    <t>January - December Monday - Sunday 8:00 AM to 5:00 PM, (During the months of April, May, June, July, August, September, October, the market will be open until 6 PM daily.)</t>
  </si>
  <si>
    <t>Sowing Seeds, Growing Futures Farmers Market</t>
  </si>
  <si>
    <t>Spanish Fork Farmers Market</t>
  </si>
  <si>
    <t>Sparks Methodist Church Market</t>
  </si>
  <si>
    <t>Sparta Farmer Market</t>
  </si>
  <si>
    <t>Sparta Farmers Market</t>
  </si>
  <si>
    <t>May - October Saturday 9:30 AM to 1:00 PM, (Rain or Shine)</t>
  </si>
  <si>
    <t>Speculator Farmers &amp; Crafters Market</t>
  </si>
  <si>
    <t>March - November Monday 9:00 AM to 2:00 PM, (weather permitting)</t>
  </si>
  <si>
    <t>January - December Saturday 9:00 AM to 2:00 PM, (Rain or shine)</t>
  </si>
  <si>
    <t>South Texas Farmers Market Association II</t>
  </si>
  <si>
    <t>South Texas Farmers Market Association III</t>
  </si>
  <si>
    <t>South Texas Farmers Market Association IV</t>
  </si>
  <si>
    <t>South Toms River Farmers Market</t>
  </si>
  <si>
    <t>South Valley Growers' Market</t>
  </si>
  <si>
    <t>South Village Market</t>
  </si>
  <si>
    <t>South Wayne Farmer's Market</t>
  </si>
  <si>
    <t>South Wedge Farmers Market</t>
  </si>
  <si>
    <t>South Whidbey Tilth Farmers' Market</t>
  </si>
  <si>
    <t>April - October Sunday 11:00 AM to 2:00 PM</t>
  </si>
  <si>
    <t>South Whittier Unincorporated FM</t>
  </si>
  <si>
    <t>South Windsor Farmers’ Market</t>
  </si>
  <si>
    <t>South Yarmouth/Bass River</t>
  </si>
  <si>
    <t>Spooner Farmers Market</t>
  </si>
  <si>
    <t>Spotsylvania Courthouse Farmers Market</t>
  </si>
  <si>
    <t>Spotsylvania Farmers Market</t>
  </si>
  <si>
    <t>May - September Wednesday 3:00 PM to 7:00 PM, (Will be open on Tuesday, July 3 )</t>
  </si>
  <si>
    <t>January - March Saturday 9:00 AM to 12:00 PM, (Winter Market operates the second Saturday in January, February and March) April - December Saturday 8:00 AM to 1:00 PM</t>
  </si>
  <si>
    <t>Spout Springs Library Farmers Market</t>
  </si>
  <si>
    <t>South Gate CFM</t>
  </si>
  <si>
    <t>South Gate Farmers Market</t>
  </si>
  <si>
    <t>January - December Monday 10:00 am to 3:00 pm</t>
  </si>
  <si>
    <t>South Glens Falls Farmers Market</t>
  </si>
  <si>
    <t>South Hampton Farmers' Market</t>
  </si>
  <si>
    <t>June - October Sunday 10:00 AM to 4:00 PM, (Full Sunday market. Registered vendors may sell in the market location at any time on other days of the week.)</t>
  </si>
  <si>
    <t>South Street West Farmers Market</t>
  </si>
  <si>
    <t>South Sumter Farmers Market</t>
  </si>
  <si>
    <t>South Texas farmers Market</t>
  </si>
  <si>
    <t>January - December Tuesday 9:00 AM to 2:00 PM, (Weather permitting)</t>
  </si>
  <si>
    <t>May - October Saturday 8:00 AM to 12:00 PM, (Will hold a special Christmas Farmers Market in December)</t>
  </si>
  <si>
    <t>South Holland's Town Center Market Place</t>
  </si>
  <si>
    <t>June - October Friday 2:00 PM to 7:00 PM, (This market will be open every Friday from the first Friday in June through the last Friday in October)</t>
  </si>
  <si>
    <t>South Jordan Farmers Market</t>
  </si>
  <si>
    <t>South Kansas City's Farmers' Market</t>
  </si>
  <si>
    <t>South Kona Fruit Stand</t>
  </si>
  <si>
    <t>South Lake Ave Summer CFM</t>
  </si>
  <si>
    <t>South Lake Tahoe Tuesday Farmers Market</t>
  </si>
  <si>
    <t>June - October Tuesday 8:00 AM to 1:00 PM</t>
  </si>
  <si>
    <t>South Lansing Farmers Market</t>
  </si>
  <si>
    <t>South Lyon Farmer &amp; Artisan Market</t>
  </si>
  <si>
    <t>South Madison Farmers Market</t>
  </si>
  <si>
    <t>May Tuesday 2:00 PM to 6:00 PM, Sunday 11:00 AM to 3:00 PM October Tuesday 2:00 PM to 6:00 PM, Sunday 11:00 AM to 3:00 PM</t>
  </si>
  <si>
    <t>June Monday 2:00 PM to 6:00 PM October Monday 2:00 PM to 6:00 PM</t>
  </si>
  <si>
    <t>Southaven Farmers Market</t>
  </si>
  <si>
    <t>SOUTHBURY FARMERS’ MARKET</t>
  </si>
  <si>
    <t>Southeast Idaho Farmers Market</t>
  </si>
  <si>
    <t>Southeastern North Carolina Farmers Market</t>
  </si>
  <si>
    <t>Southern Fauquier Farmers Market</t>
  </si>
  <si>
    <t>Southern Price Cty Farmers Market</t>
  </si>
  <si>
    <t>Southern Tier Farmers Market</t>
  </si>
  <si>
    <t>May - October Friday 2:00 PM to 7:00 PM</t>
  </si>
  <si>
    <t>Southern Village Farmers Market</t>
  </si>
  <si>
    <t>South Pasadena Farmers Market</t>
  </si>
  <si>
    <t>January - December Thursday 4:00 PM to 8:00 PM, (4-8 p.m. DST; 4-7 p.m. PST)</t>
  </si>
  <si>
    <t>South Pearl Street Farmers' Market</t>
  </si>
  <si>
    <t>May - October Sunday 9:00 AM to 1:00 PM, (May 20 thru October 28, 2012)</t>
  </si>
  <si>
    <t>South Perry Farmers' Market</t>
  </si>
  <si>
    <t>June - October Saturday 10:00 AM to 3:00 PM, (Actual dates of the market are June 16th through October 16th)</t>
  </si>
  <si>
    <t>SOLON FARMERS MARKET</t>
  </si>
  <si>
    <t>Solon Springs Family Fun Days Farmers' Market</t>
  </si>
  <si>
    <t>South Haven Farmers Market</t>
  </si>
  <si>
    <t>South Hill Farmers Market</t>
  </si>
  <si>
    <t>Solon Township Farmers Market</t>
  </si>
  <si>
    <t>Solvang CFM</t>
  </si>
  <si>
    <t>SOMERS FARMERS’ MARKET</t>
  </si>
  <si>
    <t>Somerset Farmers Market</t>
  </si>
  <si>
    <t>SOMERSET FARMERS' MARKET</t>
  </si>
  <si>
    <t>Somersville CFM</t>
  </si>
  <si>
    <t>Somerville Farmers Market</t>
  </si>
  <si>
    <t>Somerville Winter Farmers' Market</t>
  </si>
  <si>
    <t>Somerville/Davis Square</t>
  </si>
  <si>
    <t>May - November Wednesday 12:00 PM to 6:00 PM, (When we switch to Daylight Savings Time, the market closes at 5 p.m.)</t>
  </si>
  <si>
    <t>Somerville/Union Square Farmers Market</t>
  </si>
  <si>
    <t>June - November Saturday 9:00 AM to 1:00 PM, (Every Saturday June 2 - Nov 17)</t>
  </si>
  <si>
    <t>Sonoita Growers Market</t>
  </si>
  <si>
    <t>Sonoma Friday CFM</t>
  </si>
  <si>
    <t>Sonoma Tuesday CFM</t>
  </si>
  <si>
    <t>Sonora's Certified Farmers'Market</t>
  </si>
  <si>
    <t>Soulard Market</t>
  </si>
  <si>
    <t>South Anchorage Farmers' Market</t>
  </si>
  <si>
    <t>South Memphis Farmers Market</t>
  </si>
  <si>
    <t>South Milford Farmers Market</t>
  </si>
  <si>
    <t>South Milwaukee Downtown Market</t>
  </si>
  <si>
    <t>South Morgantown Community Farmers market</t>
  </si>
  <si>
    <t>April - December Thursday 3:00 PM to 6:30 PM</t>
  </si>
  <si>
    <t>South of Lake Farmers Market</t>
  </si>
  <si>
    <t>January - December Tuesday 2:00 PM to 7:00 PM, (Winter Hours 2-6pm (November-March))</t>
  </si>
  <si>
    <t>SOUTH BOSTON FARMER'S MARKET</t>
  </si>
  <si>
    <t>May - November Monday 12:00 PM to 6:30 PM, (Closed Holiday's)</t>
  </si>
  <si>
    <t>South Bronx Community Farmers Market</t>
  </si>
  <si>
    <t>South Burlington Farmer's Market at Healthy Living Market</t>
  </si>
  <si>
    <t>January - December Sunday 10:00 am to 2:00 pm, (The market will be open EVERY OTHER Sunday starting on June 19th)</t>
  </si>
  <si>
    <t>South Carolina State Farmers Market</t>
  </si>
  <si>
    <t>January - December Monday - Saturday 4:00 AM to 6:00 PM, Sunday 12:00 PM to 6:00 PM</t>
  </si>
  <si>
    <t>South Chicago Farmers Market at Chief Nomo Oasis</t>
  </si>
  <si>
    <t>South Durham Farmers' Market</t>
  </si>
  <si>
    <t>January - December Saturday 8:00 AM to 12:00 PM, (Open rain or shine! )</t>
  </si>
  <si>
    <t>South East Area Farmers' Market</t>
  </si>
  <si>
    <t>June - August Friday 2:00 PM to 7:00 PM</t>
  </si>
  <si>
    <t>South Fork Farmers Market</t>
  </si>
  <si>
    <t>May - October Tuesday 1:00 PM to 7:00 PM, Saturday 8:00 AM to 2:00 PM, (Tues 1pm-7pm, Sat 8am-2pm or until sold out; May-Oct)</t>
  </si>
  <si>
    <t>Smart Markets Bristow</t>
  </si>
  <si>
    <t>January - March Sunday 10:30 AM to 1:30 PM April - November Sunday 10:30 AM to 2:30 PM December Sunday 10:30 AM to 1:30 PM</t>
  </si>
  <si>
    <t>Smart Markets Centreville</t>
  </si>
  <si>
    <t>May - October Friday 3:30 PM to 6:30 PM</t>
  </si>
  <si>
    <t>Smart Markets Lorton</t>
  </si>
  <si>
    <t>Smart Markets Oakton</t>
  </si>
  <si>
    <t>January - March Saturday 10:00 AM to 1:00 PM April - November Saturday 10:00 AM to 2:00 PM December Saturday 10:00 AM to 1:00 PM</t>
  </si>
  <si>
    <t>Smart Markets Reston</t>
  </si>
  <si>
    <t>April - October Wednesday 3:30 PM to 7:00 PM</t>
  </si>
  <si>
    <t>Smart Markets Springfield</t>
  </si>
  <si>
    <t>Smith County Farmer' Market</t>
  </si>
  <si>
    <t>Smith County Fruit &amp; Vegetable Association F M</t>
  </si>
  <si>
    <t>Smithfield Farmers Market</t>
  </si>
  <si>
    <t>April - August Friday - Saturday 9:00 AM to 1:00 PM</t>
  </si>
  <si>
    <t>SMV Winery Farmers' Market</t>
  </si>
  <si>
    <t>July - September Wednesday 10:00 AM to 4:00 PM</t>
  </si>
  <si>
    <t>South Austin Farmers Market</t>
  </si>
  <si>
    <t>South Bend Farmers Market</t>
  </si>
  <si>
    <t>South Berkeley Farmers' Market</t>
  </si>
  <si>
    <t>April May June July August September</t>
  </si>
  <si>
    <t>Smyrna Farmers Market</t>
  </si>
  <si>
    <t>SMYRNA FARMERS' MARKET</t>
  </si>
  <si>
    <t>Snellville Farmers Market</t>
  </si>
  <si>
    <t>Snohomish Farmers Market</t>
  </si>
  <si>
    <t>May - October Thursday 3:00 PM to 7:30 PM</t>
  </si>
  <si>
    <t>Snow Hill Farmers Market</t>
  </si>
  <si>
    <t>May - September Tuesday 2:00 PM to 6:00 PM</t>
  </si>
  <si>
    <t>Socorro Farmers' Market</t>
  </si>
  <si>
    <t>June - October Tuesday 5:00 PM to 7:00 PM, Saturday 8:00 AM to 11:00 AM</t>
  </si>
  <si>
    <t>January - February Saturday 9:00 AM to 11:00 AM November - December Saturday 9:00 AM to 11:00 AM</t>
  </si>
  <si>
    <t>Socrates Sculpture Park Greenmarket</t>
  </si>
  <si>
    <t>June - November Saturday 8:00 AM to 4:00 PM</t>
  </si>
  <si>
    <t>Soda Springs Farmers Market</t>
  </si>
  <si>
    <t>Sodus Farmers' Market</t>
  </si>
  <si>
    <t>June - October Wednesday 2:30 PM to 6:00 PM, (Market open to vendors ONLY from 2:00 - 2:30; open to public at 2:30 p.m.)</t>
  </si>
  <si>
    <t>Solana Beach Farmers Market</t>
  </si>
  <si>
    <t>January - December Sunday 1:00 PM to 5:00 PM</t>
  </si>
  <si>
    <t>Soldotna Wednesday Market</t>
  </si>
  <si>
    <t>Soledad FM</t>
  </si>
  <si>
    <t>Soliare Shoppes Farmers Market</t>
  </si>
  <si>
    <t>May - October Wednesday 8:00 AM to 1:00 PM, Saturday 8:00 AM to 1:00 PM, (Additional hours: July 16 - September 24 on Mondays from 3PM-7PM)</t>
  </si>
  <si>
    <t>Sioux Empire Farmers Market</t>
  </si>
  <si>
    <t>June - November Tuesday 3:00 PM to 6:00 PM, Saturday 7:00 AM to 12:00 PM, (The Tuesday Market runs until July 17. The Saturday Market continues until September 1.)</t>
  </si>
  <si>
    <t>Shull's Farmer and Gardener Co-op</t>
  </si>
  <si>
    <t>May - October Saturday 8:00 AM to 1:00 PM November - December Saturday 10:00 AM to 1:00 PM, (Indoor Winter Market)</t>
  </si>
  <si>
    <t>Sistersville Farmers Market</t>
  </si>
  <si>
    <t>Sitka Farmer's Market</t>
  </si>
  <si>
    <t>July - September Saturday 10:00 AM to 2:00 PM, (We are open for business every other Saturday beginning July 7th and ending September 15.)</t>
  </si>
  <si>
    <t>Six Rivers Market</t>
  </si>
  <si>
    <t>January - December Monday 0:00 pm to 5:00 pm, Wednesday 3:30 pm to 6:00 pm, Friday 7:00 am to 0:00 pm, (Web-based market. Order online 7:00 AM Friday through 5:00 PM Monday, pick-up or delivery Wednesday 3:30 to 6:00 PM)</t>
  </si>
  <si>
    <t>Skandia Farmers Market</t>
  </si>
  <si>
    <t>Skaneateles Farmers Market</t>
  </si>
  <si>
    <t>May - October Thursday 3:30 PM to 6:30 PM, Saturday 10:00 AM to 1:00 PM, (Thursday market open 5/24- Saturday Market opens 6/16)</t>
  </si>
  <si>
    <t>Skip's Open-Air European Farmers Market</t>
  </si>
  <si>
    <t>Skippack Farmers Market</t>
  </si>
  <si>
    <t>Skowhegan Farmers Market</t>
  </si>
  <si>
    <t>January - April Saturday 11:00 AM to 1:00 PM, (Only on the 1st and 3rd Saturday of each month) May Saturday 9:00 AM to 1:00 PM June - October Wednesday 3:00 PM to 6:00 PM, Saturday 9:00 AM to 1:00 PM November - December Saturday 11:00 AM to 1:00 PM, (Only on the 1st and 3rd Saturday of each month)</t>
  </si>
  <si>
    <t>SKY Farmers Market</t>
  </si>
  <si>
    <t>Silver Spring FRESHFARM Market</t>
  </si>
  <si>
    <t>January - December Friday 10:00 AM to 4:00 PM, (In bad weather, the market is indoors at the Community Center)</t>
  </si>
  <si>
    <t>April - October Tuesday 7:00 AM to 1:00 PM, Saturday 7:00 AM to 12:00 PM</t>
  </si>
  <si>
    <t>Skyway Farmers Market</t>
  </si>
  <si>
    <t>Slate Belt Farmers Market</t>
  </si>
  <si>
    <t>Slayton Farmers Market</t>
  </si>
  <si>
    <t>slc peoples market</t>
  </si>
  <si>
    <t>SLO Grange Farmers Market</t>
  </si>
  <si>
    <t>Small Farms Network Butler County Market</t>
  </si>
  <si>
    <t>June - October Wednesday 3:30 PM to 6:00 PM, Saturday 8:30 AM to 12:00 PM</t>
  </si>
  <si>
    <t>Shelby County Farmers Market II</t>
  </si>
  <si>
    <t>Shelby Farmers Market</t>
  </si>
  <si>
    <t>Sibley Farmers Market</t>
  </si>
  <si>
    <t>Sideling Hill Turnpike Plaza Farmers Market</t>
  </si>
  <si>
    <t>Sidney Farmers Market</t>
  </si>
  <si>
    <t>August - October Friday 7:30 AM to 12:00 PM</t>
  </si>
  <si>
    <t>Sidney Farmers' Market</t>
  </si>
  <si>
    <t>July - October Tuesday 10:00 AM to 2:00 PM</t>
  </si>
  <si>
    <t>Sierra County Farmers' Market</t>
  </si>
  <si>
    <t>June - October Saturday 8:30 AM to 11:30 AM</t>
  </si>
  <si>
    <t>Sierra Fresh Farmers Market</t>
  </si>
  <si>
    <t>May - July Tuesday 5:00 PM to 9:00 PM</t>
  </si>
  <si>
    <t>May - October Wednesday 8:00 AM to 12:00 PM, (closed July 4th)</t>
  </si>
  <si>
    <t>Sierra Madre CFM</t>
  </si>
  <si>
    <t>Sierra Vista Farmers Market</t>
  </si>
  <si>
    <t>January - December Thursday 10:00 AM to 2:00 PM, Saturday 10:00 AM to 2:00 PM</t>
  </si>
  <si>
    <t>Signal Hill Farmers Market</t>
  </si>
  <si>
    <t>Signal Mountain Farmers' Market</t>
  </si>
  <si>
    <t>May - October Thursday 4:00 PM to 6:30 PM</t>
  </si>
  <si>
    <t>Siloam Springs Farmers Market</t>
  </si>
  <si>
    <t>Silver City Farmers' Market</t>
  </si>
  <si>
    <t>Silver Creek Farmers Market</t>
  </si>
  <si>
    <t>Sheridan Farmers' Market</t>
  </si>
  <si>
    <t>Sherman County Farmers Market</t>
  </si>
  <si>
    <t>Sherwood Saturday Farmers Market</t>
  </si>
  <si>
    <t>Shields Valley Farmers Market</t>
  </si>
  <si>
    <t>January - December Saturday 9:00 AM to 1:00 PM, (Winter hours (January, February, March) are 10am - 1pm)</t>
  </si>
  <si>
    <t>Silver Springs, On-Farm Green-Market</t>
  </si>
  <si>
    <t>June - October Sunday 10:00 AM to 2:00 PM, (Please call ahead to confirm opening/closing dates.)</t>
  </si>
  <si>
    <t>Silverdale Farmers Market</t>
  </si>
  <si>
    <t>April - September Tuesday 10:00 AM to 4:00 PM, (Rain or Shine)</t>
  </si>
  <si>
    <t>January - December Friday 10:00 AM to 4:00 PM, (We are indoors for your convienence)</t>
  </si>
  <si>
    <t>Silverton Farmers Market</t>
  </si>
  <si>
    <t>January - December Saturday 9:00 am to 1:00 pm, (May 7 through October 15, 2011)</t>
  </si>
  <si>
    <t>Silverton Market</t>
  </si>
  <si>
    <t>January - December Tuesday 4:30 pm to 6:30 pm</t>
  </si>
  <si>
    <t>Simi Valley Certified Farmers' Market</t>
  </si>
  <si>
    <t>January - December Friday 11:00 AM to 3:30 PM, (Open year-round, rain or shine)</t>
  </si>
  <si>
    <t>Simply Homegrown: A Farmers' Market</t>
  </si>
  <si>
    <t>Simpsonville Farmers Market</t>
  </si>
  <si>
    <t>SIMSBURY FARMERS’ MARKET</t>
  </si>
  <si>
    <t>Sioux City Farmers Market</t>
  </si>
  <si>
    <t>Shelby Twp Farmers Market</t>
  </si>
  <si>
    <t>Sheldon Farmers Market</t>
  </si>
  <si>
    <t>Shellsburg Farmers Market</t>
  </si>
  <si>
    <t>January - December Wednesday 5:00 pm to 7:00 pm</t>
  </si>
  <si>
    <t>Shelter Cove CFM</t>
  </si>
  <si>
    <t>Shelton - Jones Family Farm Farmers’ Market</t>
  </si>
  <si>
    <t>Shelton Farmers Market</t>
  </si>
  <si>
    <t>May - September Saturday 9:00 AM to 3:00 PM</t>
  </si>
  <si>
    <t>Shenandoah Farmers Market</t>
  </si>
  <si>
    <t>Shenandoah Garden City Market</t>
  </si>
  <si>
    <t>Shepherdstown Farmers Market I</t>
  </si>
  <si>
    <t>Shepherdstown Farmers Market II</t>
  </si>
  <si>
    <t>Shepherdstown Farmers Market III</t>
  </si>
  <si>
    <t>Sheridan Farmers Market</t>
  </si>
  <si>
    <t>September Saturday 3:00 PM to 6:00 PM, (Special Season Finale on September 15th at this location!)</t>
  </si>
  <si>
    <t>July - September Thursday 5:00 PM to 7:00 PM, (Markets begin July 19th and end on September 6th at this location!)</t>
  </si>
  <si>
    <t>Shafter CFM</t>
  </si>
  <si>
    <t>Shandon United Methodist Church Farmers Market</t>
  </si>
  <si>
    <t>Sharon Springs Farmers Market</t>
  </si>
  <si>
    <t>Shasta Growers Association Certified Farmers Markets</t>
  </si>
  <si>
    <t>January - December Saturday 7:30 am to 12:00 am</t>
  </si>
  <si>
    <t>Shawano Farmers Market</t>
  </si>
  <si>
    <t>Shillington Farmers market</t>
  </si>
  <si>
    <t>Shiloh Community Farmers' Market</t>
  </si>
  <si>
    <t>July - October Saturday 1:00 PM to 4:00 PM</t>
  </si>
  <si>
    <t>Ship Street Farmers Market</t>
  </si>
  <si>
    <t>April - October Tuesday 11:30 AM to 2:00 PM</t>
  </si>
  <si>
    <t>Shiprock Farmers' Market</t>
  </si>
  <si>
    <t>August - October</t>
  </si>
  <si>
    <t>Shore Bank (Chicago) Farmers Market</t>
  </si>
  <si>
    <t>Shore Fresh Growers Farmers Markets</t>
  </si>
  <si>
    <t>May - November Wednesday 3:00 PM to 6:00 PM</t>
  </si>
  <si>
    <t>June - November Thursday 3:00 PM to 6:00 PM</t>
  </si>
  <si>
    <t>Shoreview Farmers Market</t>
  </si>
  <si>
    <t>January - December Tuesday 3:00 pm to 7:00 pm, (The last two weeks of October hours will be 3:00-6:00 p.m.)</t>
  </si>
  <si>
    <t>SHORTSVILLE - MANCHESTER FARMERS MARKET</t>
  </si>
  <si>
    <t>Shortsville Farmers Market</t>
  </si>
  <si>
    <t>Show Low main Street Farmers' Market &amp; Art Walk</t>
  </si>
  <si>
    <t>May - September Saturday 9:00 AM to 1:00 PM, (Every Saturday from 9am to 1pm starting May 26th through September 29, 2012)</t>
  </si>
  <si>
    <t>Shreveport Farmers' Market</t>
  </si>
  <si>
    <t>May - October Saturday 7:00 AM to 11:00 AM, (Open Every Saturday. )</t>
  </si>
  <si>
    <t>Shelby County Farmers Market</t>
  </si>
  <si>
    <t>Seymour Farmers Market</t>
  </si>
  <si>
    <t>SFC Farmers' Market</t>
  </si>
  <si>
    <t>January - December Wednesday 4:00 PM to 8:00 PM, (Also open Year-Round, 3 pm to 7 pm from Oct. - February.)</t>
  </si>
  <si>
    <t>January - December Tuesday 10:00 AM to 1:00 PM</t>
  </si>
  <si>
    <t>Shacktown Farmers Market</t>
  </si>
  <si>
    <t>Shady Grove Farmers' &amp; Artisans' Market</t>
  </si>
  <si>
    <t>May - October Friday 1:00 PM to 7:00 PM, Saturday 8:00 AM to 2:00 PM</t>
  </si>
  <si>
    <t>Sedalia Area Farmers' Market</t>
  </si>
  <si>
    <t>May - October Tuesday 3:00 PM to 6:00 PM, Friday 3:00 PM to 7:00 PM, (Rain or shine!)</t>
  </si>
  <si>
    <t>Sedona Community Farmers' Market</t>
  </si>
  <si>
    <t>Sedro-Woolley Farmers Market</t>
  </si>
  <si>
    <t>Seguin Farmers and Artisans Market</t>
  </si>
  <si>
    <t>January - December Monday 3:00 PM to 6:00 PM, (Year Round)</t>
  </si>
  <si>
    <t>Seguin Gardens Market</t>
  </si>
  <si>
    <t>SEIGLER FARMS</t>
  </si>
  <si>
    <t>Shawnee Farmers Market</t>
  </si>
  <si>
    <t>May - October Saturday 7:00 AM to 4:00 PM</t>
  </si>
  <si>
    <t>SHAWNEE FARMERS' MARKET</t>
  </si>
  <si>
    <t>May - September Saturday 10:00 AM to 1:00 PM, (First and Third Saturdays of the month)</t>
  </si>
  <si>
    <t>Shawsville Farmers' Market</t>
  </si>
  <si>
    <t>May - October Saturday 9:00 AM to 12:00 PM, (Extended hours for EastMont Garden Day (May 5, 2012), EastMont Tomato Festival (Aug. 18, 2012) and Fall Harvest Festival (Oct. 6, 2012).)</t>
  </si>
  <si>
    <t>Sheboygan Farmers Market</t>
  </si>
  <si>
    <t>June - October Wednesday 7:00 AM to 2:00 PM, Saturday 7:00 AM to 2:00 PM</t>
  </si>
  <si>
    <t>Sheffield Farmers' Market</t>
  </si>
  <si>
    <t>May - August Friday 2:30 PM to 6:30 PM, (Rain or shine!)</t>
  </si>
  <si>
    <t>Shelburne Falls Farmers Market</t>
  </si>
  <si>
    <t>Shelburne Farmers Market</t>
  </si>
  <si>
    <t>Shelby County Farmer's Market</t>
  </si>
  <si>
    <t>January - May Sunday 9:00 AM to 2:00 PM, (Held every 2nd Sunday of each Month) October - December Sunday 9:00 AM to 2:00 PM, (Held every 2nd Sunday of each Month)</t>
  </si>
  <si>
    <t>January - December Sunday 10:00 AM to 3:00 PM, (Held every 1st Sunday of each Month)</t>
  </si>
  <si>
    <t>Seneca Falls Farmers Market</t>
  </si>
  <si>
    <t>May - October Wednesday 9:00 AM to 1:30 PM</t>
  </si>
  <si>
    <t>Seneca Farmers Market</t>
  </si>
  <si>
    <t>Sequim Open Aire Market</t>
  </si>
  <si>
    <t>May - November Saturday 9:00 AM to 3:00 PM</t>
  </si>
  <si>
    <t>Sesser The Tuesday Sale</t>
  </si>
  <si>
    <t>Settlement Shops Farmer's Market</t>
  </si>
  <si>
    <t>Shelby Food and Craft Market</t>
  </si>
  <si>
    <t>January - May Saturday 9:00 AM to 1:00 PM June - August Tuesday 8:00 AM to 12:00 PM, Saturday 8:00 AM to 12:00 PM September - December Saturday 9:00 AM to 1:00 PM</t>
  </si>
  <si>
    <t>Seaside Park Marina Farmers Market</t>
  </si>
  <si>
    <t>Seattle City Hall Farmers Market featuring Pike Place Market Express</t>
  </si>
  <si>
    <t>Sebastopol CFM</t>
  </si>
  <si>
    <t>Second Street Plaza Farmers' Market</t>
  </si>
  <si>
    <t>Security Farmers Market and Art Market</t>
  </si>
  <si>
    <t>Security Farmers/Crafts Market</t>
  </si>
  <si>
    <t>Scituate</t>
  </si>
  <si>
    <t>scituate farmers market</t>
  </si>
  <si>
    <t>Scotch Plains Farmers Market</t>
  </si>
  <si>
    <t>May - November Saturday 8:00 AM to 2:00 PM</t>
  </si>
  <si>
    <t>Scotland County Farmers Market</t>
  </si>
  <si>
    <t>May - August Thursday 3:00 PM to 6:00 PM, (Vendors may arrive up to a half hour early and close up to a half hour past closing. Easy parking available.)</t>
  </si>
  <si>
    <t>Scotland Farmers Market</t>
  </si>
  <si>
    <t>May - August Tuesday 7:30 AM to 1:00 PM, Thursday 7:30 AM to 1:00 PM, Saturday 7:30 AM to 1:00 PM</t>
  </si>
  <si>
    <t>May - August Monday 8:00 AM to 1:00 PM, Wednesday 8:00 AM to 1:00 PM, Friday 8:00 AM to 1:00 PM</t>
  </si>
  <si>
    <t>Selbyville Farmers Market</t>
  </si>
  <si>
    <t>April - December Saturday 9:00 AM to 2:00 PM, (Call ahead on inclement weather days. No Market Thanksgiving weekend.)</t>
  </si>
  <si>
    <t>Selma Farmers Market</t>
  </si>
  <si>
    <t>Selma/Dallas County Farmers Market</t>
  </si>
  <si>
    <t>June - November Tuesday 6:00 AM to 2:00 PM, Thursday 6:00 AM to 2:00 PM, Saturday 6:00 AM to 2:00 PM</t>
  </si>
  <si>
    <t>Seminole Heights Sunday Morning Market</t>
  </si>
  <si>
    <t>January - December Sunday 10:00 AM to 3:00 PM, (Held every 1st &amp; 3rd Saturday of each Month)</t>
  </si>
  <si>
    <t>Scottville Farmers' Market</t>
  </si>
  <si>
    <t>Scranton Cooperative Farmers Market</t>
  </si>
  <si>
    <t>Scripps Ranch Farmers Market &amp; Family Festival</t>
  </si>
  <si>
    <t>Seacoast Eat Local Winter Farmers' Market</t>
  </si>
  <si>
    <t>January - April Saturday 10:00 AM to 2:00 PM December Saturday 10:00 AM to 2:00 PM</t>
  </si>
  <si>
    <t>Searcy Certified Farmers Market</t>
  </si>
  <si>
    <t>Seven Harvest Farmers Market</t>
  </si>
  <si>
    <t>June - December</t>
  </si>
  <si>
    <t>Seventh Place Farmers Market</t>
  </si>
  <si>
    <t>Seventh Place Mall Market</t>
  </si>
  <si>
    <t>Severna Park Farmers' Market</t>
  </si>
  <si>
    <t>Seward Farmers Market</t>
  </si>
  <si>
    <t>Seward Tower East Farmers Market</t>
  </si>
  <si>
    <t>Seward Tower West Farmers Market</t>
  </si>
  <si>
    <t>Saucon Valley Farmers' Market</t>
  </si>
  <si>
    <t>May - November Sunday 9:00 AM to 1:00 PM, (may 6 - november 18)</t>
  </si>
  <si>
    <t>Sauder's Farmers Market</t>
  </si>
  <si>
    <t>Saugerties Farmers Market (Summer)</t>
  </si>
  <si>
    <t>Saugerties Winter Farmers Market</t>
  </si>
  <si>
    <t>Saugus/Cliftondale</t>
  </si>
  <si>
    <t>Scott County Farmers Market</t>
  </si>
  <si>
    <t>May - September Tuesday 8:00 AM to 1:00 PM, Thursday 1:00 PM to 6:00 PM, Saturday 8:00 AM to 1:00 PM</t>
  </si>
  <si>
    <t>Scott County Farmers' Market</t>
  </si>
  <si>
    <t>Scotts Valley Farmers Market</t>
  </si>
  <si>
    <t>Scottsbluff Farmers Market</t>
  </si>
  <si>
    <t>Scottsboro Farmers Market</t>
  </si>
  <si>
    <t>Scottsdale's Old Town Farmers' Market</t>
  </si>
  <si>
    <t>January - April Saturday 8:00 AM to 1:00 PM, (Market starts 3rd Saturday in October.) May Saturday 8:00 AM to 12:00 PM June - August Saturday 7:00 AM to 11:00 AM, (Market ends in mid August - call for details) October - December Saturday 8:00 AM to 1:00 PM, (Market starts 3rd Saturday in October.)</t>
  </si>
  <si>
    <t>Scottsville Community Farmers Market</t>
  </si>
  <si>
    <t>May - October Thursday 3:30 pm to 7:30 pm, Saturday 8:30 am to 12:30 pm</t>
  </si>
  <si>
    <t>Scottsville Farmers Market</t>
  </si>
  <si>
    <t>Scottsville Midweek Farmers' Market</t>
  </si>
  <si>
    <t>Scarsdale Farmers Market</t>
  </si>
  <si>
    <t>Schaghticoke Farmers Market</t>
  </si>
  <si>
    <t>Schenectady County Farm Bureau Farmers Market</t>
  </si>
  <si>
    <t>Schenectady Ellis Health Center Farmers Market</t>
  </si>
  <si>
    <t>Schenectady Greenmarket</t>
  </si>
  <si>
    <t>January - April Sunday 10:00 AM to 2:00 PM November - December Sunday 10:00 AM to 2:00 PM</t>
  </si>
  <si>
    <t>Schererville Farmer's Market</t>
  </si>
  <si>
    <t>May Monday 4:00 pm to 7:00 pm, Wednesday 7:00 am to 12:00 pm, Saturday 7:00 am to 12:00 pm June Monday 4:00 pm to 7:00 pm, Wednesday 7:00 am to 12:00 pm, Saturday 7:00 am to 12:00 pm July Monday 4:00 pm to 7:00 pm, Wednesday 7:00 am to 12:00 pm, Saturday 7:00 am to 12:00 pm August Monday 4:00 pm to 7:00 pm, Wednesday 7:00 am to 12:00 pm, Saturday 7:00 am to 12:00 pm September Monday 4:00 pm to 7:00 pm, Wednesday 7:00 am to 12:00 pm, Saturday 7:00 am to 12:00 pm</t>
  </si>
  <si>
    <t>Sears Tower Plaza Farmers Market</t>
  </si>
  <si>
    <t>Seaside Farmers Market</t>
  </si>
  <si>
    <t>January - December Sunday 9:30 am to 1:00 pm</t>
  </si>
  <si>
    <t>Santa Monica Farmers Market - Saturday Pico</t>
  </si>
  <si>
    <t>Santa Monica Farmers Market - Wednesday</t>
  </si>
  <si>
    <t>July - October Tuesday 9:00 AM to 2:30 PM, (Confirming hours of operation with local church. Hours may change slightly.)</t>
  </si>
  <si>
    <t>sauk city farmers market</t>
  </si>
  <si>
    <t>Sauk County Farmers Market at Reedsburg</t>
  </si>
  <si>
    <t>Sault Ste.Marie Farmers' Market</t>
  </si>
  <si>
    <t>May - November Wednesday 4:00 PM to 7:00 PM</t>
  </si>
  <si>
    <t>Sausalito CFM</t>
  </si>
  <si>
    <t>Savannah State Farmers Market</t>
  </si>
  <si>
    <t>Saw Mill Farmers Market</t>
  </si>
  <si>
    <t>June - October Tuesday 11:00 AM to 5:00 PM</t>
  </si>
  <si>
    <t>Sawyer Farmers Market</t>
  </si>
  <si>
    <t>Scappoose Community Cub Farmers Market</t>
  </si>
  <si>
    <t>May - September Saturday 9:00 AM to 2:00 PM, (Hours are extended on 3rd Saturday of September to 6 p.m. due to Annual Sauerkraut Festival.)</t>
  </si>
  <si>
    <t>Scarborough Farmers' Market</t>
  </si>
  <si>
    <t>Sara Hardy Downtown Farmers Market</t>
  </si>
  <si>
    <t>May - October Wednesday 8:00 AM to 12:00 PM, Saturday 7:30 AM to 12:00 PM, (Wednesday markets are June through September only)</t>
  </si>
  <si>
    <t>Saranac Lake Village Farmers Market</t>
  </si>
  <si>
    <t>Sarasota Downtown Farmers Market</t>
  </si>
  <si>
    <t>Saratoga Farmers' Market</t>
  </si>
  <si>
    <t>May - November Wednesday 3:00 PM to 6:00 PM, Saturday 9:00 AM to 1:00 PM</t>
  </si>
  <si>
    <t>June - August Thursday 2:00 PM to 5:00 PM</t>
  </si>
  <si>
    <t>Saratoga Springs Community Market</t>
  </si>
  <si>
    <t>May - September Thursday 3:00 PM to 8:00 PM</t>
  </si>
  <si>
    <t>Schlafly Farmers Market</t>
  </si>
  <si>
    <t>January - December Wednesday 4:00 PM to 7:00 PM, (Wednesdays 4-7pm April-October. One Saturday a month 9am-1pm November-March. (Check website for details.))</t>
  </si>
  <si>
    <t>Schoharie County Festival Farmers Market</t>
  </si>
  <si>
    <t>July - October Wednesday 3:00 PM to 5:00 PM, Saturday 10:00 AM to 2:00 PM</t>
  </si>
  <si>
    <t>Schoolcraft Farmers Market</t>
  </si>
  <si>
    <t>Schroon Lake Farmers Market</t>
  </si>
  <si>
    <t>January - December Monday 9:00 am to 1:00 pm</t>
  </si>
  <si>
    <t>Schuyler Community Farmers Market</t>
  </si>
  <si>
    <t>Schuyler County Farm &amp; Craft Market</t>
  </si>
  <si>
    <t>Schuyler County Farmers' Market</t>
  </si>
  <si>
    <t>Schuyler Farmers Market</t>
  </si>
  <si>
    <t>Schuylkill River Park Farmers' Market</t>
  </si>
  <si>
    <t>Saturday's Market</t>
  </si>
  <si>
    <t>Saucier Farmers Market</t>
  </si>
  <si>
    <t>Santa Paula CFM</t>
  </si>
  <si>
    <t>Santa Rosa CFM</t>
  </si>
  <si>
    <t>Santa Rosa Downtown CFM</t>
  </si>
  <si>
    <t>January - December Wednesday 5:00 pm to 8:30 pm</t>
  </si>
  <si>
    <t>Santa Rosa Oakmont CFM</t>
  </si>
  <si>
    <t>Santa Teresa CFM</t>
  </si>
  <si>
    <t>Santa Teresa Farmers' Market</t>
  </si>
  <si>
    <t>Santana Row CFM</t>
  </si>
  <si>
    <t>Santee Certified Farmer's Market</t>
  </si>
  <si>
    <t>January - February Wednesday 3:00 PM to 6:00 PM, (Winter Hours) March - October Wednesday 3:00 PM to 7:00 PM, (Spring and Summer Hours) November - December Wednesday 3:00 PM to 6:00 PM, (Winter Hours)</t>
  </si>
  <si>
    <t>Sanford Farmers Market</t>
  </si>
  <si>
    <t>Sanford Farmers' Market</t>
  </si>
  <si>
    <t>May - October Wednesday 1:00 PM to 5:00 PM, (Rain or Shine)</t>
  </si>
  <si>
    <t>May - October Saturday 8:00 AM to 12:00 PM, (Rain or Shine)</t>
  </si>
  <si>
    <t>Sanger Farmers' Market &amp; Street Faire</t>
  </si>
  <si>
    <t>January - December Saturday 6:00 pm to 10:00 pm, (Every Saturday night in June, 6-10PM. )</t>
  </si>
  <si>
    <t>Sankofa Farmers Market</t>
  </si>
  <si>
    <t>Santa Ana CFM</t>
  </si>
  <si>
    <t>Santa Barbara Downtown Farmers Market</t>
  </si>
  <si>
    <t>Santa Barbara Farmers Market</t>
  </si>
  <si>
    <t>January - December Saturday 8:30 am to 1:00 pm, (Open Weekly, Rain or Shine!)</t>
  </si>
  <si>
    <t>August - October Saturday 7:00 AM to 3:00 PM</t>
  </si>
  <si>
    <t>Sarvers Hill Farmers Market</t>
  </si>
  <si>
    <t>Saturday Farmers Market</t>
  </si>
  <si>
    <t>Saturday Farmers Market on Broad</t>
  </si>
  <si>
    <t>Saturday Market</t>
  </si>
  <si>
    <t>SATURDAY Market - Havre Montana</t>
  </si>
  <si>
    <t>Saturday Market At The Port Of Ilwaco</t>
  </si>
  <si>
    <t>Saturday Market of Lake County</t>
  </si>
  <si>
    <t>Saturday Morning Market at Steele Wines</t>
  </si>
  <si>
    <t>May - October Saturday 8:30 AM to 12:00 PM, (Rain or shine!)</t>
  </si>
  <si>
    <t>Saturday Produce Market</t>
  </si>
  <si>
    <t>January - December Sunday 8:00 am to 12:00 pm</t>
  </si>
  <si>
    <t>Saturday's Farm Fresh Market</t>
  </si>
  <si>
    <t>January - April Thursday 3:00 PM to 6:00 PM May - September Thursday 4:00 PM to 7:00 PM October - December Thursday 3:00 PM to 6:00 PM</t>
  </si>
  <si>
    <t>Santa Fe Farmers Market - Southside Market</t>
  </si>
  <si>
    <t>Santa Fe Farmers' Market</t>
  </si>
  <si>
    <t>January - March Saturday 8:00 AM to 1:00 PM April - November Tuesday 7:00 AM to 12:00 PM, Saturday 7:00 AM to 12:00 PM December Saturday 8:00 AM to 1:00 PM</t>
  </si>
  <si>
    <t>Santa Maria CFM</t>
  </si>
  <si>
    <t>Santa Monica CFM</t>
  </si>
  <si>
    <t>Santa Monica Famrers Market - Sunday Main Street</t>
  </si>
  <si>
    <t>San Luis Obispo Gottschalk Farmers Market</t>
  </si>
  <si>
    <t>San Luis Obispo Higuera Farmers Market</t>
  </si>
  <si>
    <t>San Marcos Certified Farmers' Market</t>
  </si>
  <si>
    <t>January - February Wednesday 2:00 PM to 6:00 PM, Sunday 10:00 AM to 2:00 PM March - October Wednesday 3:00 PM to 7:00 PM, Sunday 10:00 AM to 2:00 PM November - December Wednesday 2:00 PM to 6:00 PM, Sunday 10:00 AM to 2:00 PM</t>
  </si>
  <si>
    <t>San Marcos/New Braunfeis Farmers Market Assoc. I</t>
  </si>
  <si>
    <t>January - December Tuesday 4:00 pm to 7:30 pm, (Summer hours 4:00pm-7:30pm, winter hours 3:00pm-6:30pm)</t>
  </si>
  <si>
    <t>January - December Sunday 10:00 am to 2:00 pm, (Open Weekly, Rain or Shine!)</t>
  </si>
  <si>
    <t>Santa Barbara La Cumbre Farmers Market</t>
  </si>
  <si>
    <t>Santa Clara Farmers' Market</t>
  </si>
  <si>
    <t>Santa Clara Kaiser CFM</t>
  </si>
  <si>
    <t>Santa Clarita Certified Farmers' Market</t>
  </si>
  <si>
    <t>January - December Sunday 8:30 AM to 12:00 PM</t>
  </si>
  <si>
    <t>Santa Cruz Farmers' Market</t>
  </si>
  <si>
    <t>January - December Wednesday 1:30 pm to 6:30 PM, (winter hours: 1:30 to 5:30pm Thanksgiving to daylight savings time)</t>
  </si>
  <si>
    <t>Santa Cruz River Farmers' Market at Mercado San Agustin</t>
  </si>
  <si>
    <t>San Rafael Downtown Farmers Market</t>
  </si>
  <si>
    <t>San Tan Village Farmers' Market</t>
  </si>
  <si>
    <t>Sanbornton Farmer's Market</t>
  </si>
  <si>
    <t>June - October Friday 3:00 PM to 6:00 PM, (Opens Last friday of June and closes first friday of October)</t>
  </si>
  <si>
    <t>Sand Lake Farmers' Market</t>
  </si>
  <si>
    <t>Sandhill Farmers Market</t>
  </si>
  <si>
    <t>May - November Tuesday 2:00 PM to 7:00 PM, ((Open until dusk. Last day is NOV. 20))</t>
  </si>
  <si>
    <t>Sandhills' Farmers' Green Market</t>
  </si>
  <si>
    <t>April - September Wednesday 9:00 AM to 1:00 PM, Saturday 9:00 AM to 1:00 PM, (April 25 - September 29, 2012)</t>
  </si>
  <si>
    <t>April - May Tuesday 10:00 AM to 1:00 PM, (April 24 - May 8, 2012, on pause during hot summer months, resumes August 21 - September 25, 2012) August - September Tuesday 10:00 AM to 1:00 PM, (April 24 - May 8, 2012, on pause during hot summer months, resumes August 21 - September 25, 2012)</t>
  </si>
  <si>
    <t>Sandpoint Farmers' Market at Sandpoint</t>
  </si>
  <si>
    <t>January - December Wednesday 8:30 am to 1:30 pm, Saturday 0:00 pm to 0:00 pm</t>
  </si>
  <si>
    <t>Santa Monica Sunday CFM</t>
  </si>
  <si>
    <t>San Bernardino Farmers Market</t>
  </si>
  <si>
    <t>San Bruno Farmers' Market</t>
  </si>
  <si>
    <t>San Carlos CFM</t>
  </si>
  <si>
    <t>San Clemente Village Farmers Market</t>
  </si>
  <si>
    <t>San Deigo Barrio Marketplace Certified Farmers Market</t>
  </si>
  <si>
    <t>San Diego Carmel Creek</t>
  </si>
  <si>
    <t>San Diego City Heights Market</t>
  </si>
  <si>
    <t>San Marcos/New Braunfeis Farmers Market Assoc. II</t>
  </si>
  <si>
    <t>San Marcos/New Braunfeis Farmers Market Assoc. III</t>
  </si>
  <si>
    <t>San Marcos/New Braunfels Farmers Market</t>
  </si>
  <si>
    <t>San Marcos/New Braunfels Farmers Market Association</t>
  </si>
  <si>
    <t>San Mateo Event Center CFM</t>
  </si>
  <si>
    <t>San Mateo Farmers' Market</t>
  </si>
  <si>
    <t>San Miguel Farmers Market</t>
  </si>
  <si>
    <t>San Pedro Square Farmers' Market</t>
  </si>
  <si>
    <t>San Diego Mira Mesa Farmers Market</t>
  </si>
  <si>
    <t>San Diego North Park Farmers Market</t>
  </si>
  <si>
    <t>San Diego Tu Mercado Certified Farmers Market</t>
  </si>
  <si>
    <t>San Dimas Farmers Market</t>
  </si>
  <si>
    <t>April - September Wednesday 4:00 PM to 8:30 PM, (Prepared foods start at 5pm.)</t>
  </si>
  <si>
    <t>San Felipe Farmers Market</t>
  </si>
  <si>
    <t>San Francisco Alemany Farmers Market</t>
  </si>
  <si>
    <t>January - December Saturday 6:00 AM to 5:00 PM, (The farmers leave when they sell out so the earlier, the better!)</t>
  </si>
  <si>
    <t>San Francisco Cannery Farmers Market</t>
  </si>
  <si>
    <t>San Francisco Crocker Galleria CFM</t>
  </si>
  <si>
    <t>San Francisco Farmers Market Parkmerced</t>
  </si>
  <si>
    <t>San Francisco Farmers' Market at Crocker Galleria</t>
  </si>
  <si>
    <t>January - May Thursday 11:00 AM to 3:00 PM June - September Tuesday 11:00 AM to 3:00 PM, Thursday 11:00 AM to 3:00 PM October - December Thursday 11:00 AM to 3:00 PM</t>
  </si>
  <si>
    <t>San Francisco Ferry Plaza Farmers Market</t>
  </si>
  <si>
    <t>San Francisco Fillmore Farmers Market</t>
  </si>
  <si>
    <t>Sandusky Farmers Market</t>
  </si>
  <si>
    <t>Sandwich Farmers Market</t>
  </si>
  <si>
    <t>May - September Saturday 9 to 12</t>
  </si>
  <si>
    <t>Sandy Hook Farmers Market</t>
  </si>
  <si>
    <t>Sandy Hook Organic Farmers Market</t>
  </si>
  <si>
    <t>Sandy River Farmers Market</t>
  </si>
  <si>
    <t>Sandy Springs Farmers Market</t>
  </si>
  <si>
    <t>San Jose Evergreen Farmers Market</t>
  </si>
  <si>
    <t>San Jose Japantown Farmers Market</t>
  </si>
  <si>
    <t>San Jose Mexican Heritage Farmers Market</t>
  </si>
  <si>
    <t>San Juan Farmers Market</t>
  </si>
  <si>
    <t>San Leandro Farmers' Market at Bayfair Center</t>
  </si>
  <si>
    <t>San Lorenzo Farmers' Market</t>
  </si>
  <si>
    <t>San Lorenzo FM</t>
  </si>
  <si>
    <t>San Diego Gaslamp Third Avenue Certified Farmers Market and Asian Bazar</t>
  </si>
  <si>
    <t>San Diego Little Italy Mercato</t>
  </si>
  <si>
    <t>Salem Saturday Market Holiday Market</t>
  </si>
  <si>
    <t>Salida Farmers Market</t>
  </si>
  <si>
    <t>Salina Farmers Market</t>
  </si>
  <si>
    <t>Salinas "Alisal" Farmers Market</t>
  </si>
  <si>
    <t>July - September Tuesday 9:00 AM to 5:00 PM, (Market season may be extended to the end of November. For more information call 831-384-6961.)</t>
  </si>
  <si>
    <t>Salinas Sunday CFM</t>
  </si>
  <si>
    <t>Saline Farmers Market</t>
  </si>
  <si>
    <t>June Tuesday 3:00 AM to 7:00 PM September Tuesday 3:00 AM to 7:00 PM</t>
  </si>
  <si>
    <t>April Saturday 9:00 AM to 12:00 PM November Saturday 9:00 AM to 12:00 PM</t>
  </si>
  <si>
    <t>May Saturday 8:00 AM to 12:00 PM October Saturday 8:00 AM to 12:00 PM</t>
  </si>
  <si>
    <t>Salisbury-Rowan County Farmers Market</t>
  </si>
  <si>
    <t>Salmon Creek Farmers' Market</t>
  </si>
  <si>
    <t>July - September Tuesday 3:00 PM to 7:00 PM</t>
  </si>
  <si>
    <t>July - September Thursday 3:00 PM to 7:00 PM</t>
  </si>
  <si>
    <t>Salmon Tract Farmers Market</t>
  </si>
  <si>
    <t>Salmonberry Naturals Organic Farmers Market</t>
  </si>
  <si>
    <t>Salt Lake City Downtown Farmers Market</t>
  </si>
  <si>
    <t>Salt Lake Municipal Lot (People's Open Market)</t>
  </si>
  <si>
    <t>January - December Saturday 11:15 AM to 12:00 PM</t>
  </si>
  <si>
    <t>SaltAir Farmers' Market</t>
  </si>
  <si>
    <t>San Francisco Heart of the City</t>
  </si>
  <si>
    <t>San Geronimo Valley Farmers Market</t>
  </si>
  <si>
    <t>San Joaquin CFM</t>
  </si>
  <si>
    <t>San Joaquin County Hospital CFM</t>
  </si>
  <si>
    <t>San Jose Blossom Hill Farmers Market</t>
  </si>
  <si>
    <t>San Jose City Hall FM</t>
  </si>
  <si>
    <t>San Jose Downtown CFM</t>
  </si>
  <si>
    <t>May - October Wednesday 3:00 PM to 7:00 PM, (For 2012, no market on July 4)</t>
  </si>
  <si>
    <t>San Antonio Farmers Market</t>
  </si>
  <si>
    <t>April - October Monday 8:00 AM to 1:00 PM</t>
  </si>
  <si>
    <t>January - December Tuesday 8:00 AM to 1:00 PM, Saturday 8:00 AM to 1:00 PM</t>
  </si>
  <si>
    <t>San Antonio Farmers Market Association - Leon Valley</t>
  </si>
  <si>
    <t>January - December Wednesday 8:00 AM to 1:00 PM, (We may be closed on holidays or due to weather.)</t>
  </si>
  <si>
    <t>San Antonio Farmers Market Association VIII</t>
  </si>
  <si>
    <t>San Antonio Farmers Market at St. Matthews</t>
  </si>
  <si>
    <t>January - December Friday 8:00 AM to 1:00 PM, (May be closed due to holidays or weather.)</t>
  </si>
  <si>
    <t>San Antonio Food Bank Farmers' Market Association</t>
  </si>
  <si>
    <t>Sacramento Downtown Plaza Certified Farmers' Market</t>
  </si>
  <si>
    <t>Sacramento Florin Certified Farmers' Market</t>
  </si>
  <si>
    <t>Sacramento Fremont Park Certified Farmers' Market</t>
  </si>
  <si>
    <t>January - December Tuesday 10:00 am to 1:30 pm</t>
  </si>
  <si>
    <t>Sacramento Roosevelt Park Certified Farmers' Market</t>
  </si>
  <si>
    <t>Sacramento St. Rose of Lima Certified Farmers' Market</t>
  </si>
  <si>
    <t>January - December Friday 10:00 am to 1:30 pm</t>
  </si>
  <si>
    <t>Safety Harbor Farmers Market</t>
  </si>
  <si>
    <t>Safford Farmers' Market</t>
  </si>
  <si>
    <t>January - December Tuesday 7:30 am to 11:00 pm, Saturday 7:30 am to 11:00 pm, (If we have too much to sell, we will open also on Thursday, same time!)</t>
  </si>
  <si>
    <t>Sag Harbor Farmers Market</t>
  </si>
  <si>
    <t>Sagamore West Farmers Market</t>
  </si>
  <si>
    <t>Sage College Farmers Market</t>
  </si>
  <si>
    <t>Saluda County Farmers Market</t>
  </si>
  <si>
    <t>Saluda Outdoor Farmers Market</t>
  </si>
  <si>
    <t>Sammamish Farmers Market</t>
  </si>
  <si>
    <t>Saint francis Farmers Market</t>
  </si>
  <si>
    <t>Saint Helena-Napa Valley CFM</t>
  </si>
  <si>
    <t>Sakakawea Farmers Market</t>
  </si>
  <si>
    <t>Sakakewea Farmers Market of Beulah</t>
  </si>
  <si>
    <t>Sakakewea Farmers Market of Hazen</t>
  </si>
  <si>
    <t>Sakonnet Growers’ Market</t>
  </si>
  <si>
    <t>Salamanca Farmers market</t>
  </si>
  <si>
    <t>May - October Tuesday 11:00 AM to 5:00 PM</t>
  </si>
  <si>
    <t>Salem Farmers Market</t>
  </si>
  <si>
    <t>January - December Monday - Saturday 7:00 AM to 4:00 PM, (The market is open dawn to dusk, based upon vendors discretion. Saturday is the busiest day for the market.)</t>
  </si>
  <si>
    <t>May Wednesday 10:00 AM to 2:00 PM, Saturday 10:00 AM to 2:00 PM October Wednesday 10:00 AM to 2:00 PM, Saturday 10:00 AM to 2:00 PM</t>
  </si>
  <si>
    <t>May - August Thursday 10:00 AM to 2:00 PM</t>
  </si>
  <si>
    <t>Salem Farmers' Market (Massachusetts)</t>
  </si>
  <si>
    <t>June - December Thursday 3:00 PM to 7:00 PM</t>
  </si>
  <si>
    <t>Salem NH Farmers Market</t>
  </si>
  <si>
    <t>January - September Sunday 12:00 PM to 4:00 PM, (Rain or Shine) November - December Sunday 12:00 PM to 4:00 PM, (Rain or Shine)</t>
  </si>
  <si>
    <t>Salem Public Market</t>
  </si>
  <si>
    <t>January - December Saturday 8:30 AM to 2:00 PM</t>
  </si>
  <si>
    <t>Salem Saturday Market</t>
  </si>
  <si>
    <t>San Diego Clairemont Farmers Market</t>
  </si>
  <si>
    <t>San Diego College Farmers Market</t>
  </si>
  <si>
    <t>San Diego East Village Farmers Market</t>
  </si>
  <si>
    <t>Rusk County Farmers Market</t>
  </si>
  <si>
    <t>June - October Wednesday 12:00 PM to 4:00 PM, Saturday 8:30 AM to 12:00 PM November - December Saturday 9:00 AM to 12:00 PM</t>
  </si>
  <si>
    <t>Rose city farmers market</t>
  </si>
  <si>
    <t>Rosemount Farmers Market</t>
  </si>
  <si>
    <t>Rosendale Farmers Market</t>
  </si>
  <si>
    <t>Sahuarita Summer Nights Farmers Market</t>
  </si>
  <si>
    <t>June - October Wednesday 12:00 PM to 4:00 PM, Saturday 8:30 AM to 12:00 PM November - December Saturday 9:00 am to Noon</t>
  </si>
  <si>
    <t>Russell Area Farmers Market</t>
  </si>
  <si>
    <t>Russell Co Farmer's Market</t>
  </si>
  <si>
    <t>Russell County Farmers Market</t>
  </si>
  <si>
    <t>Russell Neighborhood Farmers' Market</t>
  </si>
  <si>
    <t>Ruston Farmers Market</t>
  </si>
  <si>
    <t>April - August Saturday 8:00 AM to 12:00 PM October - December Saturday 8:00 AM to 12:00 PM</t>
  </si>
  <si>
    <t>Rutgers Gardens Farmers Market</t>
  </si>
  <si>
    <t>Rutherford County Farmers Market</t>
  </si>
  <si>
    <t>Rutherford County Farmers' Market</t>
  </si>
  <si>
    <t>May - October Tuesday 7:00 AM to 12:00 PM, Friday 7:00 AM to 12:00 PM November - December Sunday 1:00 PM to 4:00 PM</t>
  </si>
  <si>
    <t>Rutherford Farmers' Market</t>
  </si>
  <si>
    <t>June Wednesday 11:00 AM to 6:00 PM July - October Saturday 8:00 AM to 2:00 PM</t>
  </si>
  <si>
    <t>Rutherfordton Farmers Market</t>
  </si>
  <si>
    <t>Rye Farmers Market</t>
  </si>
  <si>
    <t>May - December Sunday 8:30 AM to 2:00 PM</t>
  </si>
  <si>
    <t>Rye Farmers' Market</t>
  </si>
  <si>
    <t>June - September Wednesday 2:30 PM to 5:30 PM, (The Rye Farmers' Market runs from June 13 - September 26, 2012)</t>
  </si>
  <si>
    <t>S &amp; W Produce</t>
  </si>
  <si>
    <t>S.P. Mallow &amp; Sons</t>
  </si>
  <si>
    <t>Sabetha Farmers Market</t>
  </si>
  <si>
    <t>Saco Farmers' &amp; Artisans' Market</t>
  </si>
  <si>
    <t>Rowan County Farmers Market</t>
  </si>
  <si>
    <t>December Saturday 10:00 am to 6:00 pm, Sunday 10:00 am to 4:00 pm, (December 10, 2011 and December 11, 2011 Always the second weekend in December)</t>
  </si>
  <si>
    <t>Sacramento Capitol Mall Certified Farmers' Market</t>
  </si>
  <si>
    <t>January - December Thursday 10:00 am to 1:30 pm</t>
  </si>
  <si>
    <t>Sacramento Central Certified Farmers' Market</t>
  </si>
  <si>
    <t>January - December Sunday 8:00 AM to 12:00 PM</t>
  </si>
  <si>
    <t>Sacramento Chavez Plaza Certified Farmers' Market</t>
  </si>
  <si>
    <t>January - December Wednesday 10:00 am to 1:30 pm</t>
  </si>
  <si>
    <t>Sacramento Consumnes River College CFM</t>
  </si>
  <si>
    <t>Sacramento Country Club Plaza Certified Farmers' Market</t>
  </si>
  <si>
    <t>Rockport Marketplace Farmers Market</t>
  </si>
  <si>
    <t>Rockport-Fulton Farmers Market</t>
  </si>
  <si>
    <t>January - December Sunday 9:00 am to 2:00 pm, (June 5 to Oct. 30)</t>
  </si>
  <si>
    <t>Roseville Community Center Farmers Market</t>
  </si>
  <si>
    <t>Roseville Downtown Farmers Market</t>
  </si>
  <si>
    <t>Roseville Farmers Bazaar</t>
  </si>
  <si>
    <t>Roseville Fountains</t>
  </si>
  <si>
    <t>Roseville Kaiser Permanente Farmers Market</t>
  </si>
  <si>
    <t>Roseville Square Farmers Market</t>
  </si>
  <si>
    <t>Roseville Sun City Farmers Market</t>
  </si>
  <si>
    <t>Roslindale Farmers' Market</t>
  </si>
  <si>
    <t>Roslyn North Hills Farmers Market</t>
  </si>
  <si>
    <t>Roslyn Sunday Market</t>
  </si>
  <si>
    <t>June - September Sunday 10:00 AM to 2:00 PM, (June 17 - Sept 9)</t>
  </si>
  <si>
    <t>Rosslyn Farmers and Artists Market</t>
  </si>
  <si>
    <t>Rossmoor Certified Farmers Market</t>
  </si>
  <si>
    <t>Roswell Farmers' &amp; Gardeners' Market</t>
  </si>
  <si>
    <t>July - October Saturday 7:00 AM to 11:00 AM, (Open June 30th - October 6th)</t>
  </si>
  <si>
    <t>Rothschild Francis Vegetable Market</t>
  </si>
  <si>
    <t>Roughrider Homegrowers Association</t>
  </si>
  <si>
    <t>Round Rock Farmers Market</t>
  </si>
  <si>
    <t>Round Top Farmers Market Association</t>
  </si>
  <si>
    <t>Route 27 Farmers' Market</t>
  </si>
  <si>
    <t>Routt County Farmers Market</t>
  </si>
  <si>
    <t>March - November Tuesday 8:30 AM to 1:30 PM, (Mid March thru the Tuesday before Thanksgiving)</t>
  </si>
  <si>
    <t>March - November Thursday 8:30 AM to 1:30 PM</t>
  </si>
  <si>
    <t>Rolette Farmer's Market</t>
  </si>
  <si>
    <t>Rowley</t>
  </si>
  <si>
    <t>Roxbury/Frederick Douglas Square (Proposed) Farmers Market</t>
  </si>
  <si>
    <t>Roy Wilkins Park Farmer's Market</t>
  </si>
  <si>
    <t>July - November Saturday 8:00 AM to 4:00 PM</t>
  </si>
  <si>
    <t>Royal Kunia Park-n-Ride (People's Open Market)</t>
  </si>
  <si>
    <t>January - December Sunday 9:30 AM to 11:00 AM</t>
  </si>
  <si>
    <t>Royal Oak Farmers Market</t>
  </si>
  <si>
    <t>January - December Friday - Saturday 7:00 am to 1:00 pm, (Friday hours are from May through December. Saturday year round)</t>
  </si>
  <si>
    <t>Royal Town Farmer's Market</t>
  </si>
  <si>
    <t>Rt. 66 Farmers Market St. Clair</t>
  </si>
  <si>
    <t>Rte 15 Flea and Farmers Market</t>
  </si>
  <si>
    <t>Rudd Farmers Market</t>
  </si>
  <si>
    <t>Rugby Chamber Farmers Market</t>
  </si>
  <si>
    <t>Ruggles Park Farmers Market</t>
  </si>
  <si>
    <t>RUNNSVILLE FARMERS MARKET</t>
  </si>
  <si>
    <t>Rural Resources Mobile Farmers Market</t>
  </si>
  <si>
    <t>Rush Community Farmers Market</t>
  </si>
  <si>
    <t>Rushville Farmers Market</t>
  </si>
  <si>
    <t>Rushville Main Street Farmers Market</t>
  </si>
  <si>
    <t>Rogers Farmer's Market</t>
  </si>
  <si>
    <t>June - October Wednesday 3:30 PM to 7:00 PM, (Even Wednesdays)</t>
  </si>
  <si>
    <t>June - October Wednesday 3:30 PM to 7:00 PM, (Odd Wednesdays)</t>
  </si>
  <si>
    <t>Rogers Farmers Market</t>
  </si>
  <si>
    <t>Rogersville Farmers Market</t>
  </si>
  <si>
    <t>Rogue River SUnday Market</t>
  </si>
  <si>
    <t>Rogue Valley Growers &amp; Crafters Market</t>
  </si>
  <si>
    <t>January - December Tuesday 6:00 AM to 1:00 PM, Thursday 6:00 AM to 1:00 PM, Saturday 5:00 AM to 3:00 PM</t>
  </si>
  <si>
    <t>Rochester/Grand Mound Farmers Market</t>
  </si>
  <si>
    <t>June Saturday 9:00 am to 2:00 pm, (Open June 25, 2011) July Saturday 9:00 am to 2:00 pm August Saturday 9:00 am to 2:00 pm September Saturday 9:00 am to 2:00 pm October Saturday 9:00 am to 2:00 pm, (May operate the first two Saturdays in Oct 1 and 8th - depends on weather and crops)</t>
  </si>
  <si>
    <t>July - October Friday 4:30 PM to 6:00 PM, (During peek time in season we will also be open Tuesdays same time &amp; location.)</t>
  </si>
  <si>
    <t>Rolfe Farmers Market</t>
  </si>
  <si>
    <t>June - October Thursday 4:00 PM to 6:30 PM, (If inclement weather the Farmers' Market will be held at the Rolfe Community Center in the next block south across from bank.)</t>
  </si>
  <si>
    <t>ROME FARMERS MARKET</t>
  </si>
  <si>
    <t>Rome Farmers Market</t>
  </si>
  <si>
    <t>Romney Farmers Market</t>
  </si>
  <si>
    <t>May - October Wednesday 8:00 AM to 12:00 PM, Saturday 8:00 AM to 2:00 PM</t>
  </si>
  <si>
    <t>Ronceverte Farmers Market</t>
  </si>
  <si>
    <t>Roosevelt Community Farmers' Market</t>
  </si>
  <si>
    <t>July - October Sunday 11:00 AM to 4:00 PM, (We will be open until we sell out. )</t>
  </si>
  <si>
    <t>Roosevelt Farmers Market</t>
  </si>
  <si>
    <t>January - December Friday 2:00 pm to 7:00 pm</t>
  </si>
  <si>
    <t>Roots Country Market and Auction</t>
  </si>
  <si>
    <t>Roots in the City Urban Farmers' Market</t>
  </si>
  <si>
    <t>January - May Friday 10:00 AM to 5:00 PM November - December Friday 10:00 AM to 5:00 PM</t>
  </si>
  <si>
    <t>January - May Saturday 10:00 AM to 5:00 PM November - December Saturday 10:00 AM to 5:00 PM</t>
  </si>
  <si>
    <t>Roscoe Farmers Market</t>
  </si>
  <si>
    <t>Roscoe Main StreetSquare Farmers Market</t>
  </si>
  <si>
    <t>May - October Thursday 9:00 AM to 12:30 PM, (The market officially closes at 12:30 but many vendors linger through the lunch hour.)</t>
  </si>
  <si>
    <t>Rocklin Blue Oaks CFM</t>
  </si>
  <si>
    <t>Rocklin Farmers Market</t>
  </si>
  <si>
    <t>January - December Friday 8:00 AM to 12:00 PM</t>
  </si>
  <si>
    <t>Riverside Farmers Market</t>
  </si>
  <si>
    <t>May - September Saturday 8:00 AM to 12:00 PM, (Rain or Shine!)</t>
  </si>
  <si>
    <t>Riverside Farmers' Market</t>
  </si>
  <si>
    <t>June - October Wednesday 2:30 PM to 7:00 PM, (The 2012 market will run from June 13-October 3)</t>
  </si>
  <si>
    <t>Rock County Farmers Market</t>
  </si>
  <si>
    <t>Rock Falls Farmer marke</t>
  </si>
  <si>
    <t>Rock Rapids Farmers Market</t>
  </si>
  <si>
    <t>Rock Springs Farmers Market</t>
  </si>
  <si>
    <t>Rockaway Beach Farmers' Market</t>
  </si>
  <si>
    <t>Rockbridge Farmers' Market</t>
  </si>
  <si>
    <t>Rockcastle County Farmers Market II</t>
  </si>
  <si>
    <t>Rockcastle County Farmers Market I</t>
  </si>
  <si>
    <t>Rockcastle County Farmers Market III</t>
  </si>
  <si>
    <t>Rockefeller Center Greenmarket</t>
  </si>
  <si>
    <t>July - August Wednesday - Friday 8:00 AM to 6:00 PM</t>
  </si>
  <si>
    <t>Rockford City Market</t>
  </si>
  <si>
    <t>Rockford Farm Market</t>
  </si>
  <si>
    <t>Rockingham County Farmers Market</t>
  </si>
  <si>
    <t>May - August Wednesday 3:00 PM to 6:00 PM, Saturday 8:00 AM to 1:00 PM September - October Saturday 8:00 AM to 1:00 PM</t>
  </si>
  <si>
    <t>Rockland Farmers' Market</t>
  </si>
  <si>
    <t>January - May Saturday 8:00 AM to 1:00 PM, (closed the during the Christmas and New Year holidays. Call for specific dates: 623-848-1234.) June - September Saturday 7:00 AM to 11:00 AM, (Located in the grassy area with some shade available.) October - December Saturday 8:00 AM to 1:00 PM, (closed the during the Christmas and New Year holidays. Call for specific dates: 623-848-1234.)</t>
  </si>
  <si>
    <t>Roanoke Valley Farmers Market</t>
  </si>
  <si>
    <t>Robbinsville Farmers Market</t>
  </si>
  <si>
    <t>June - September Monday 3:00 PM to 7:30 PM, (The market wil be open Labor Day Monday 9 am to 1 pm)</t>
  </si>
  <si>
    <t>Robeson County Farmers Market</t>
  </si>
  <si>
    <t>rockville centre farmers market</t>
  </si>
  <si>
    <t>June - November Sunday 7:00 AM to 12:00 PM</t>
  </si>
  <si>
    <t>Rockville Farmers' Market</t>
  </si>
  <si>
    <t>June - October Wednesday 11:00 AM to 2:00 PM</t>
  </si>
  <si>
    <t>Rockville Produce Auction LLC</t>
  </si>
  <si>
    <t>Rocky Mount Farmers Market</t>
  </si>
  <si>
    <t>April - November Saturday 8:00 AM to 1:00 PM, (Wednesdays, June, July, August Open 8:00AM, close 1PM.)</t>
  </si>
  <si>
    <t>Rocky Mount Farmers' Market</t>
  </si>
  <si>
    <t>Rogers City Farmers Market</t>
  </si>
  <si>
    <t>Rogers Community Auction &amp; Open Market</t>
  </si>
  <si>
    <t>Riverview Farmers’ Market</t>
  </si>
  <si>
    <t>Riverwalk Market</t>
  </si>
  <si>
    <t>Riverwalk Market Fair</t>
  </si>
  <si>
    <t>November - December Saturday 9:00 AM to 2:00 PM</t>
  </si>
  <si>
    <t>Riverwalk Urban Market</t>
  </si>
  <si>
    <t>Riverwest Gardeners Market</t>
  </si>
  <si>
    <t>June - October Sunday 10:00 AM to 4:00 PM</t>
  </si>
  <si>
    <t>Road Runner Community Market Place</t>
  </si>
  <si>
    <t>Roadrunner Park Farmers' Market</t>
  </si>
  <si>
    <t>January - December Thursday 7:00 AM to 1:00 PM, (During Thanksgiving week and any national holidays that fall on Thursdays, the Market will be open the Wednesday before the holiday instead of Thursday.)</t>
  </si>
  <si>
    <t>River District Marketplace</t>
  </si>
  <si>
    <t>River Falls Farmers' Market</t>
  </si>
  <si>
    <t>June - October Tuesday 3:00 PM to 6:00 PM, Saturday 8:00 AM to 12:00 PM</t>
  </si>
  <si>
    <t>River Hills Market - Silex</t>
  </si>
  <si>
    <t>River Hills Market - Troy</t>
  </si>
  <si>
    <t>River Park CFM</t>
  </si>
  <si>
    <t>River People Farmers Market</t>
  </si>
  <si>
    <t>River Vale Farmer's Market</t>
  </si>
  <si>
    <t>June - October Thursday 12:00 PM to 6:00 PM, (We are open rain or shine!)</t>
  </si>
  <si>
    <t>River Valley Farmers Market</t>
  </si>
  <si>
    <t>May - October Friday 1:00 PM to 7:00 PM</t>
  </si>
  <si>
    <t>Riverbank Farmers Market</t>
  </si>
  <si>
    <t>Riverbank Farmers Market &amp; More</t>
  </si>
  <si>
    <t>Robinson Farmers Market</t>
  </si>
  <si>
    <t>ROBINSON HOMESTEAD</t>
  </si>
  <si>
    <t>June - September Monday - Saturday 9:00 AM to 6:00 PM, (closed on sunday for the Lord's Day.)</t>
  </si>
  <si>
    <t>Rochelle Farmers Market</t>
  </si>
  <si>
    <t>Rochester 4 Corners Farmers Market</t>
  </si>
  <si>
    <t>May - September Saturday 9:30 AM to 12:30 PM, (weather permitting)</t>
  </si>
  <si>
    <t>Rochester Downtown Farmers Market</t>
  </si>
  <si>
    <t>January - April Saturday 9:00 AM to 12:00 PM, (Alternating Saturdays, Nov-April. Please check website for info.) November - December Saturday 9:00 AM to 12:00 PM, (Alternating Saturdays, Nov-April. Please check website for info.)</t>
  </si>
  <si>
    <t>June - September Wednesday 2:00 PM to 6:00 PM, (beginning June 13, 2013)</t>
  </si>
  <si>
    <t>May - October Saturday 7:30 AM to 12:00 PM, (Rain or Shine!)</t>
  </si>
  <si>
    <t>Rochester Farmers Market</t>
  </si>
  <si>
    <t>Rochester Public Market</t>
  </si>
  <si>
    <t>April - December Saturday 8:00 AM to 1:00 PM, (No market Saturday October 6, 2012 due to the Riverfest Festival)</t>
  </si>
  <si>
    <t>Riverhead Farmers Market</t>
  </si>
  <si>
    <t>Riverside Certified Farmers Market</t>
  </si>
  <si>
    <t>River City Farmers Market II</t>
  </si>
  <si>
    <t>River District Farmers' Market</t>
  </si>
  <si>
    <t>Richland Hills Farmers Market</t>
  </si>
  <si>
    <t>June - November Saturday 8:00 AM to 12:00 PM</t>
  </si>
  <si>
    <t>Richlands Farmers Market</t>
  </si>
  <si>
    <t>Richmond Certified Farmers Market</t>
  </si>
  <si>
    <t>January - December Friday 7:00 am to 5:00 pm</t>
  </si>
  <si>
    <t>Richmond County Farmers Market</t>
  </si>
  <si>
    <t>Richmond Farmers Market</t>
  </si>
  <si>
    <t>January - December Friday 3:00 pm to 6:30 pm</t>
  </si>
  <si>
    <t>Richmond Farmers' Market</t>
  </si>
  <si>
    <t>Richmond VAMC Farmers Market</t>
  </si>
  <si>
    <t>Ridge Ferry Park Farmer's Market</t>
  </si>
  <si>
    <t>June - October Wednesday 7:00 AM to 10:00 AM, Saturday 7:00 AM to 10:00 AM, (Open June 2 - Oct 6)</t>
  </si>
  <si>
    <t>Ridgecrest Farmers Market</t>
  </si>
  <si>
    <t>RIDGEFIELD FARMERS’ MARKET</t>
  </si>
  <si>
    <t>Ridgeville Park District Farmers Market</t>
  </si>
  <si>
    <t>Ridgewood Youthmarket</t>
  </si>
  <si>
    <t>Ridgmar Farmers Market, Inc. I</t>
  </si>
  <si>
    <t>Ridgmar Farmers Market, Inc. II</t>
  </si>
  <si>
    <t>RiverchaseUMC Farmer's Market</t>
  </si>
  <si>
    <t>June - August Thursday 12:00 PM to 5:00 PM</t>
  </si>
  <si>
    <t>Riverdale Y Sunday Market</t>
  </si>
  <si>
    <t>May - November Sunday 9:00 AM to 2:00 PM, (May 13 - November 11, 2012)</t>
  </si>
  <si>
    <t>Riverdale Farmers Market</t>
  </si>
  <si>
    <t>Riverdale Park Farmers Market</t>
  </si>
  <si>
    <t>January - December Thursday 3:00 PM to 7:00 PM, (During the Winter months, the market will operate inside the building next to the parking lot.)</t>
  </si>
  <si>
    <t>Riverdale Youthmarket</t>
  </si>
  <si>
    <t>Riverfront Farmers Market</t>
  </si>
  <si>
    <t>May - October Thursday 3:00 PM to 6:00 PM, (Open May 24th through mid October)</t>
  </si>
  <si>
    <t>Ringwood Farmers' Market</t>
  </si>
  <si>
    <t>January - December Saturday 9:00 AM to 1:00 PM, (Rain or Shine. Winter Market operates on the 3rd Saturday of each month, Nov. - Apr. )</t>
  </si>
  <si>
    <t>Rinky Dinks Flea &amp; Farmers Market</t>
  </si>
  <si>
    <t>Rio Dell Farmers Market</t>
  </si>
  <si>
    <t>Rio Rancho Growers' Market</t>
  </si>
  <si>
    <t>Ripley County Farmers' Market</t>
  </si>
  <si>
    <t>June - October Saturday 8:00 AM to 12:00 PM, (The market is also open Wednesday afternoons from 2:30 to 5:30 ONLY during the months of July, August, and Steptember,)</t>
  </si>
  <si>
    <t>Ripley Farmers Market</t>
  </si>
  <si>
    <t>Rising Sun Farmers Market</t>
  </si>
  <si>
    <t>Ritchie County Farmers Market</t>
  </si>
  <si>
    <t>Rittenhouse Farmers' Market</t>
  </si>
  <si>
    <t>Riverview Farmers Market</t>
  </si>
  <si>
    <t>Reno Somersett Farmers Market</t>
  </si>
  <si>
    <t>Reno West St. Farmers Market</t>
  </si>
  <si>
    <t>Rensselaer County Farmers Market</t>
  </si>
  <si>
    <t>Rensselaer Farmers Market</t>
  </si>
  <si>
    <t>May Saturday 7:30 am to 11:30 am June Saturday 7:30 am to 11:30 am July Saturday 7:30 am to 11:30 am August Tuesday 4:00 pm to 6:00 pm, Saturday 7:30 am to 11:30 am September Saturday 7:30 pm to 11:30 am October Saturday 7:30 pm to 11:30 am</t>
  </si>
  <si>
    <t>Renton Farmers Market</t>
  </si>
  <si>
    <t>Reny's Farmers' Market</t>
  </si>
  <si>
    <t>Republic Farmers' Market</t>
  </si>
  <si>
    <t>Reston Farmers Market</t>
  </si>
  <si>
    <t>Ridgway Farmers Market</t>
  </si>
  <si>
    <t>Rifle Farmers' Market</t>
  </si>
  <si>
    <t>Right Choice, Fresh Start Farmer's Market</t>
  </si>
  <si>
    <t>Riling Produce Farmers Market</t>
  </si>
  <si>
    <t>Rincon Valley Farmers &amp; Artisans Market</t>
  </si>
  <si>
    <t>January - April Saturday 9:00 AM to 2:00 PM October - December Saturday 9:00 AM to 2:00 PM</t>
  </si>
  <si>
    <t>Rindge Farmers and Crafters market</t>
  </si>
  <si>
    <t>July - September Thursday 3:30 PM to 6:30 PM</t>
  </si>
  <si>
    <t>Reynoldsville Farmers Market</t>
  </si>
  <si>
    <t>Rhinebeck Farmers Market</t>
  </si>
  <si>
    <t>January - April Sunday 10:00 AM to 2:00 PM, (Alternate Sundays ) December Sunday 10:00 AM to 2:00 PM, (Alternate Sundays )</t>
  </si>
  <si>
    <t>RIC Farmers Market</t>
  </si>
  <si>
    <t>Rice Lake Farmers Market</t>
  </si>
  <si>
    <t>Rice University Farmers Market</t>
  </si>
  <si>
    <t>January - December Tuesday 3:30 PM to 7:00 PM, (The market closes at 6:30 pm during the winter months.)</t>
  </si>
  <si>
    <t>Riceville Tailgate Market</t>
  </si>
  <si>
    <t>Richfield Farmers Market at 77th street</t>
  </si>
  <si>
    <t>June - August Wednesday 2:00 PM to 7:00 PM</t>
  </si>
  <si>
    <t>Richfield Farmers" Market - Veterans Memorial Park</t>
  </si>
  <si>
    <t>Richfield Springs Farmers Market</t>
  </si>
  <si>
    <t>Richford Farmers' Market</t>
  </si>
  <si>
    <t>Richland County</t>
  </si>
  <si>
    <t>Richland County Farmers Market</t>
  </si>
  <si>
    <t>Richland Farmers Market</t>
  </si>
  <si>
    <t>January - April Saturday 10:00 AM to 2:00 PM May - November Tuesday 10:00 AM to 2:00 PM, Sunday 9:00 AM to 3:00 PM, (Summer hours start early-mid May, the last market days are held the week before Thanksgiving. Tuesday market has 3 vendors with a slightly smaller product selection) December Saturday 10:00 AM to 2:00 PM</t>
  </si>
  <si>
    <t>River City Farmers Market</t>
  </si>
  <si>
    <t>River City Farmers Market I</t>
  </si>
  <si>
    <t>June - October Monday - Tuesday 8:00 AM to 4:00 PM, Wednesday 8:00 AM to 8:00 PM, Thursday - Friday 8:00 AM to 4:00 PM, Saturday 8:00 AM to 2:00 PM, Sunday 8:00 AM to 4:00 PM, (Sunday through Friday - Market at the City Hall Saturday Market at the Train Depot)</t>
  </si>
  <si>
    <t>Revere Beach</t>
  </si>
  <si>
    <t>July - October Thursday 12:00 PM to 6:00 PM</t>
  </si>
  <si>
    <t>Rexburg Farmers Market</t>
  </si>
  <si>
    <t>Reynoldsburg Farmers' Market</t>
  </si>
  <si>
    <t>Redding Thursday Farmers Market</t>
  </si>
  <si>
    <t>Redding Tuesday Farmers Market</t>
  </si>
  <si>
    <t>Redford Township Market at the Marquee</t>
  </si>
  <si>
    <t>June - October Sunday 10:00 am to 3:00 pm, (October weekends subject to harvest and weather)</t>
  </si>
  <si>
    <t>Redlands Farmers Market</t>
  </si>
  <si>
    <t>January - December Saturday 8:00 AM to 11:00 AM</t>
  </si>
  <si>
    <t>January - December Thursday 6:00 PM to 9:00 PM</t>
  </si>
  <si>
    <t>Redmond Farmers Market</t>
  </si>
  <si>
    <t>Redondo Beach Certified Farmers Market</t>
  </si>
  <si>
    <t>January - December Thursday 8:00 AM to 1:00 PM, (Rain or Shine)</t>
  </si>
  <si>
    <t>Redway Farmers Market</t>
  </si>
  <si>
    <t>Redwood City Kiwanis Farmers Market</t>
  </si>
  <si>
    <t>Redwood Valley CFM</t>
  </si>
  <si>
    <t>Reedley Farmers Market</t>
  </si>
  <si>
    <t>Reedsburg Area Farmer's Markets</t>
  </si>
  <si>
    <t>May - October Friday 11:00 AM to 2:00 PM</t>
  </si>
  <si>
    <t>May Monday 12:00 PM to 3:00 PM, Thursday 12:00 PM to 3:00 PM June - August September - October Monday 12:00 PM to 3:00 PM, Thursday 12:00 PM to 3:00 PM</t>
  </si>
  <si>
    <t>Rehoboth</t>
  </si>
  <si>
    <t>Rehoboth Beach Farmers Market</t>
  </si>
  <si>
    <t>May - October Tuesday 12:00 PM to 4:00 PM</t>
  </si>
  <si>
    <t>Reidsville Downtown Farmers Market</t>
  </si>
  <si>
    <t>Richland Farmers Market - Court House</t>
  </si>
  <si>
    <t>Richland Farmers Market - Krouskop Park</t>
  </si>
  <si>
    <t>Richland Farmers' Market</t>
  </si>
  <si>
    <t>May - October Wednesday 3:30 PM to 6:30 PM</t>
  </si>
  <si>
    <t>Richland Federal Credit Union Farmers Market</t>
  </si>
  <si>
    <t>Rendezvous Region Langdon Farmers Market</t>
  </si>
  <si>
    <t>Renningers Farmers Market</t>
  </si>
  <si>
    <t>Renningers Farmers Market and Auction</t>
  </si>
  <si>
    <t>Reno Booth St. Farmers Market</t>
  </si>
  <si>
    <t>Reno County Farmers Market</t>
  </si>
  <si>
    <t>May Saturday 7:30 AM to 12:30 PM June - October Wednesday 10:00 AM to 2:00 PM, Saturday 7:30 AM to 12:30 PM, (The Wednesday market starts June 13, 2012. The 2012 season will conclude on October 27, 2012)</t>
  </si>
  <si>
    <t>January - December Wednesday 8:00 am to 12:00 pm</t>
  </si>
  <si>
    <t>Randolph Farmers Market</t>
  </si>
  <si>
    <t>Rantoul Chamber of Commerce Farmers Market</t>
  </si>
  <si>
    <t>Rantoul Farmer's Market</t>
  </si>
  <si>
    <t>June - October Friday 7:00 AM to 12:00 PM</t>
  </si>
  <si>
    <t>Rapids Mall Wood County Farmers Market</t>
  </si>
  <si>
    <t>Rathdrum Farmers Market</t>
  </si>
  <si>
    <t>Ravenna Farmers Market</t>
  </si>
  <si>
    <t>Ravinia Farmers Market</t>
  </si>
  <si>
    <t>January - December Wednesday 7:00 am to 1:00 pm</t>
  </si>
  <si>
    <t>Rawlins Downtown Farmers Market</t>
  </si>
  <si>
    <t>Ray Farmers Market</t>
  </si>
  <si>
    <t>Raymond Farmers Market</t>
  </si>
  <si>
    <t>June - September Tuesday 3:00 PM to 6:30 PM</t>
  </si>
  <si>
    <t>Raytown City Center Market</t>
  </si>
  <si>
    <t>Reading Terminal Market</t>
  </si>
  <si>
    <t>REAP Franklinville Farmers Market</t>
  </si>
  <si>
    <t>REAP's Olean Farmers Market</t>
  </si>
  <si>
    <t>May - October Saturday 8:00 AM to 2:00 PM, (Open rain or shine.)</t>
  </si>
  <si>
    <t>Rec Park Farmers Market</t>
  </si>
  <si>
    <t>June - October Tuesday 3:00 PM to 7:00 PM</t>
  </si>
  <si>
    <t>Red Barn Market</t>
  </si>
  <si>
    <t>April - October Wednesday 10:00 AM to 2:00 PM</t>
  </si>
  <si>
    <t>Remington Farmers Market</t>
  </si>
  <si>
    <t>RED BAY FARMERS MARKET</t>
  </si>
  <si>
    <t>Red Bluff Saturday Farmers Market</t>
  </si>
  <si>
    <t>Red Bluff Wednesday Farmers Market</t>
  </si>
  <si>
    <t>Red Hook Farmers Market</t>
  </si>
  <si>
    <t>Red Jacket Orchards</t>
  </si>
  <si>
    <t>January - May Monday - Friday 9:00 AM to 6:00 PM, Saturday 8:00 AM to 6:00 PM, Sunday 10:00 AM to 4:00 PM June - December Monday - Saturday 8:00 AM to 7:00 PM, Sunday 9:00 AM to 5:00 PM</t>
  </si>
  <si>
    <t>Red Lodge Farmers Market</t>
  </si>
  <si>
    <t>Red Mill Green Market</t>
  </si>
  <si>
    <t>Red Oak Farmers Market</t>
  </si>
  <si>
    <t>Red River Farmers Market</t>
  </si>
  <si>
    <t>Red Rock Plaza Farmers Market</t>
  </si>
  <si>
    <t>Red Stick Farmers Market</t>
  </si>
  <si>
    <t>May - July Tuesday 8:00 AM to 12:00 PM, (weather permitting, closed during thunderstorm activity) September - November Tuesday 8:00 AM to 12:00 PM, (weather permitting, closed during thunderstorm activity)</t>
  </si>
  <si>
    <t>January - December Thursday 8:00 AM to 12:00 PM, (Year Round, weather permitting (closed only during thunderstorms))</t>
  </si>
  <si>
    <t>Red Stick Farmers Mobile Market</t>
  </si>
  <si>
    <t>Red Wing Farmers Market</t>
  </si>
  <si>
    <t>June - November Friday 11:30 AM to 5:30 PM</t>
  </si>
  <si>
    <t>May - October Tuesday 7:00 AM to 1:00 PM, Saturday 7:00 AM to 1:00 PM</t>
  </si>
  <si>
    <t>Racine County Indoor/Outdoor Farmers Market, LLC</t>
  </si>
  <si>
    <t>January Tuesday 1:00 pm to 6:00 pm, Friday 8:00 am to 1:00 pm, Saturday 7:00 pm to 0:00 pm February - December Tuesday 1:00 am to 6:00 pm, Friday 8:00 am to 1:00 pm, Saturday 7:00 am to 2:00 pm, Sunday 10:00 am to 4:00 pm, (All year indoor market )</t>
  </si>
  <si>
    <t>Racines Farmers Market</t>
  </si>
  <si>
    <t>Radford Farmers Market</t>
  </si>
  <si>
    <t>Rainbow Blossom Farmers' Market</t>
  </si>
  <si>
    <t>Raleigh Downtown Farmers Market</t>
  </si>
  <si>
    <t>January - April Saturday 8:00 AM to 1:00 PM, (fun, fun, fun!) October - December Saturday 8:00 AM to 1:00 PM, (fun, fun, fun!)</t>
  </si>
  <si>
    <t>Raleigh State Farmers Market</t>
  </si>
  <si>
    <t>Ralph H. Johnson Medical Center Farmers Market</t>
  </si>
  <si>
    <t>Ralph's Joy of Living Farmer's Market</t>
  </si>
  <si>
    <t>June - October Saturday 9:00 AM to 1:00 PM, (The market is open on the Third Saturday of June- October, with additional dates on August 4th and October 6th.)</t>
  </si>
  <si>
    <t>Ramah Farmers' Market</t>
  </si>
  <si>
    <t>Ramona Certified Farmers Market</t>
  </si>
  <si>
    <t>Ramsey Farmer Market</t>
  </si>
  <si>
    <t>Ramsey Farmers Market</t>
  </si>
  <si>
    <t>June - November Sunday 9:00 AM to 2:00 PM</t>
  </si>
  <si>
    <t>June - November Sunday 9:00 AM to 2:00 PM December Sunday 10:00 AM to 2:00 PM, (December 2 will be opening Sunday for indoor market- every Sunday through March 2013)</t>
  </si>
  <si>
    <t>Ranchester Farmers Market</t>
  </si>
  <si>
    <t>Rancho Bernardo Certified Farmers Market and Specialties</t>
  </si>
  <si>
    <t>January - December Friday 9:00 AM to 12:00 PM</t>
  </si>
  <si>
    <t>Rancho Cucumonga Farmers Market</t>
  </si>
  <si>
    <t>Rancho Santa Fe Farmers Market</t>
  </si>
  <si>
    <t>January - December Sunday 9:00 am to 1:30 pm, (Closed major holidays)</t>
  </si>
  <si>
    <t>Rancho Santa Margarita Farmers Market</t>
  </si>
  <si>
    <t>Ranchos Certified Farmers' Market</t>
  </si>
  <si>
    <t>June - October Thursday 4:30 PM to 7:30 PM</t>
  </si>
  <si>
    <t>Randallstown Farmers Market</t>
  </si>
  <si>
    <t>June - September Wednesday 1:00 PM to 5:00 PM</t>
  </si>
  <si>
    <t>Randolf County Farmers Market</t>
  </si>
  <si>
    <t>Quakertown Farmers Market</t>
  </si>
  <si>
    <t>Quarry Farmers &amp; Ranchers Market</t>
  </si>
  <si>
    <t>Redding Saturday Farmers Market</t>
  </si>
  <si>
    <t>Randolph County Farmers Market</t>
  </si>
  <si>
    <t>January - April Saturday 8:00 AM to 1:00 PM May - September Saturday 8:00 AM to 12:00 PM, (our hot summer months play havoc on our fresh produce so we close at noon) October - December Saturday 8:00 AM to 1:00 PM</t>
  </si>
  <si>
    <t>Purcellville Farmers Market</t>
  </si>
  <si>
    <t>Purple Porch Cooperative, Inc.</t>
  </si>
  <si>
    <t>January - December Wednesday 5:00 PM to 7:00 PM, (Order online Friday-Monday - then pickup on Wednesday - or just buy extras on Wednesday)</t>
  </si>
  <si>
    <t>June - October Saturday 8:00 AM to 11:30 AM, (Order online Wednesday/Thursday - then pickup on Saturday- or just buy extras on Saturday)</t>
  </si>
  <si>
    <t>Putnam County Farmers Market</t>
  </si>
  <si>
    <t>Putnam County Farmers' Market</t>
  </si>
  <si>
    <t>Putnam Farmers Market</t>
  </si>
  <si>
    <t>Putnam Farmers' Market</t>
  </si>
  <si>
    <t>May - October Tuesday 3:30 PM to 7:00 PM, Saturday 9:30 AM to 1:30 PM</t>
  </si>
  <si>
    <t>Putney Farmers' Market</t>
  </si>
  <si>
    <t>May - October Sunday 12:00 PM to 3:00 PM, (Open Rain or Shine) November - December Sunday 12:00 PM to 3:00 PM, (Winter Markets are held at Green Mtn. Orchards)</t>
  </si>
  <si>
    <t>November - December Sunday 12:00 PM to 3:00 PM, (Holiday Markets are the Sunday before Thanksgiving, and the two Sundays before Christmas)</t>
  </si>
  <si>
    <t>Puyallup Farmers' Market</t>
  </si>
  <si>
    <t>April - October Saturday 9:00 AM to 2:00 PM, Sunday 10:00 AM to 2:00 PM</t>
  </si>
  <si>
    <t>January - February Saturday 10:00 AM to 1:00 PM, (Winter markets occur the second Saturday of the month in January, February, and March. The market returns to its weekly schedule and full hours at the end of March.) March - December Saturday 9:00 AM to 2:00 PM</t>
  </si>
  <si>
    <t>PROSSER FAR,MERS' MARKET</t>
  </si>
  <si>
    <t>Queen Anne Farmers Market</t>
  </si>
  <si>
    <t>Queen Kapiolani Park (People's Open Market)</t>
  </si>
  <si>
    <t>January - December Wednesday 10:00 AM to 11:00 AM</t>
  </si>
  <si>
    <t>Queens Botanical Garden Farmers Market</t>
  </si>
  <si>
    <t>June - November Friday 8:30 AM to 4:00 PM</t>
  </si>
  <si>
    <t>Queens Hospital Center Farmers Market</t>
  </si>
  <si>
    <t>Queensbury Farmers Market</t>
  </si>
  <si>
    <t>Questa Farmers Market</t>
  </si>
  <si>
    <t>Quincy Certified Farmers Market</t>
  </si>
  <si>
    <t>June - September Thursday 4:30 PM to 7:30 PM, (Please note new market times for 2012!)</t>
  </si>
  <si>
    <t>Quincy Farmers Market</t>
  </si>
  <si>
    <t>May - November Thursday 11:00 AM to 4:00 PM, (December -April it is open every second Thursday of the month from 11am-5pm inside the Library)</t>
  </si>
  <si>
    <t>June - October Thursday 3:30 PM to 6:30 PM, (During heavy rain / bad weather, market may not operate. Call (207) 214-9094 if unsure)</t>
  </si>
  <si>
    <t>Prineville Farmers Market</t>
  </si>
  <si>
    <t>Printer's Row (Chicago) Farmers Market</t>
  </si>
  <si>
    <t>Proctor Farmers' Market</t>
  </si>
  <si>
    <t>Pottsville Farmers Market</t>
  </si>
  <si>
    <t>Poughkeepsie Farmers' Market</t>
  </si>
  <si>
    <t>June - October Friday 2:00 PM to 6:00 PM, (Open rain or shine.)</t>
  </si>
  <si>
    <t>Poulsbo Farmers Market</t>
  </si>
  <si>
    <t>April - December Saturday 9 to 1, (No Market May 19th, Closing Day December 22nd.)</t>
  </si>
  <si>
    <t>Poultney Farmers Market</t>
  </si>
  <si>
    <t>Poway Farmers Market and Faire</t>
  </si>
  <si>
    <t>January - December Saturday 8:00 AM to 11:30 PM</t>
  </si>
  <si>
    <t>Protivin Farmers Market</t>
  </si>
  <si>
    <t>June - October Wednesday 2:00 PM to 5:00 PM</t>
  </si>
  <si>
    <t>Providence Downtown Farmers Market</t>
  </si>
  <si>
    <t>Providence Friends Meeting House Market</t>
  </si>
  <si>
    <t>Providence/Broad St. Farmers' Market</t>
  </si>
  <si>
    <t>July - October Saturday 8:30 AM to 12:00 PM</t>
  </si>
  <si>
    <t>Providence/RIC Farmers’ Market</t>
  </si>
  <si>
    <t>Provincetown Farmers Market</t>
  </si>
  <si>
    <t>Provo's Farmers Market</t>
  </si>
  <si>
    <t>Prudential Plaza (Chicago) Farmers Market</t>
  </si>
  <si>
    <t>PS 11 Farm Market</t>
  </si>
  <si>
    <t>January - December Wednesday 8:00 AM to 11:00 AM, (December-May, monthly market June-November, weekly market)</t>
  </si>
  <si>
    <t>Pt. Reyes Station/West Marin Farmers Market</t>
  </si>
  <si>
    <t>Public Market On The Willapa</t>
  </si>
  <si>
    <t>Pueblo Farmers' Marketeers</t>
  </si>
  <si>
    <t>Pulaski County Farmers' Market, LLC</t>
  </si>
  <si>
    <t>February Tuesday 4:00 pm to 7:00 pm March - April Tuesday 3:00 pm to 6:00 pm June - October Tuesday 4:00 pm to 7:00 pm December Tuesday 3:00 pm to 6:00 pm</t>
  </si>
  <si>
    <t>Pulaski Farmers Market</t>
  </si>
  <si>
    <t>Punta Gorda Downtown Farmers Market</t>
  </si>
  <si>
    <t>Prattville Town Center Farmers Market</t>
  </si>
  <si>
    <t>Prentiss County Farmers Market</t>
  </si>
  <si>
    <t>Prescott Farmers Market</t>
  </si>
  <si>
    <t>May - October Sunday 7:30 AM to 12:00 PM</t>
  </si>
  <si>
    <t>Prescott Valley Farmers Market</t>
  </si>
  <si>
    <t>Pottawatomie County Farmers CO-OP Market</t>
  </si>
  <si>
    <t>January - December Wednesday 8:00 am to 2:00 pm, Saturday 8:00 am to 2:00 pm</t>
  </si>
  <si>
    <t>POTTSTOWN FARM MARKET</t>
  </si>
  <si>
    <t>Port Sanilac Farmers' Market</t>
  </si>
  <si>
    <t>May - October Friday 3:00 PM to 7:00 PM, Saturday 12:00 PM to 4:00 PM, (Fridays (May 25-October 12) and Saturdays (June 16-September 8))</t>
  </si>
  <si>
    <t>Port Susan Farmers Market</t>
  </si>
  <si>
    <t>August - September Friday 3:00 PM to 7:00 PM, (Starts Friday August 10 and ends with a special Friday/Saturday market on September 21 &amp; 22 to coincide with the annual Harvest Jubilee event on September 22)</t>
  </si>
  <si>
    <t>Port Townsend Farmers Market</t>
  </si>
  <si>
    <t>Port Twonsend Farmers Market II</t>
  </si>
  <si>
    <t>Powder Springs Farmers' Market</t>
  </si>
  <si>
    <t>Powell County Farmers Market</t>
  </si>
  <si>
    <t>Powell Farmers Market</t>
  </si>
  <si>
    <t>Power Ranch @ Trilogy</t>
  </si>
  <si>
    <t>Powers Lake Farmers Market</t>
  </si>
  <si>
    <t>January - December Saturday 9:00 am to 11:00 am</t>
  </si>
  <si>
    <t>Powhatan Farmers Market</t>
  </si>
  <si>
    <t>Poynette Area Farmers Market</t>
  </si>
  <si>
    <t>May - September Saturday 8:00 AM to 11:00 AM</t>
  </si>
  <si>
    <t>Prairie City Farmers Market</t>
  </si>
  <si>
    <t>Prairie Crossing Farm Market</t>
  </si>
  <si>
    <t>PRAIRIE ST FARMERS MARKET</t>
  </si>
  <si>
    <t>Prattsburgh's Sustainable Farmers Market</t>
  </si>
  <si>
    <t>Prattville Autauga Farmers Market</t>
  </si>
  <si>
    <t>January - December Tuesday 3:00 pm to 6:00 pm, Saturday 7:00 am to 11:00 am</t>
  </si>
  <si>
    <t>Prattville Farmers Market</t>
  </si>
  <si>
    <t>Porterville Farmers Market</t>
  </si>
  <si>
    <t>PORTLAND - TRI TOWN FOODS FARMERS’ MARKET</t>
  </si>
  <si>
    <t>Portland Farmers Market</t>
  </si>
  <si>
    <t>Portland Farmers Market at Pioneer Courthouse Square</t>
  </si>
  <si>
    <t>January - December Monday 10:00 am to 2:00 pm</t>
  </si>
  <si>
    <t>Portland Farmers Market at Shemanski Park</t>
  </si>
  <si>
    <t>January - December Wednesday 10:00 am to 2:00 pm</t>
  </si>
  <si>
    <t>Portland Farmers Market I</t>
  </si>
  <si>
    <t>Portland Farmers Market II</t>
  </si>
  <si>
    <t>Presque Isle Farmers Market</t>
  </si>
  <si>
    <t>Preston Farmers Market</t>
  </si>
  <si>
    <t>Preston Farmers’ Market</t>
  </si>
  <si>
    <t>Priest River Farmer's and Flea Market</t>
  </si>
  <si>
    <t>Primghar Farmers Market</t>
  </si>
  <si>
    <t>Prince George Farmers Market</t>
  </si>
  <si>
    <t>Princess Anne Farmers' Market</t>
  </si>
  <si>
    <t>Princeton Farmers Market</t>
  </si>
  <si>
    <t>July - November Thursday 10:00 AM to 5:30 PM</t>
  </si>
  <si>
    <t>Pompano Beach Green Market</t>
  </si>
  <si>
    <t>Ponca City Farmer's Market</t>
  </si>
  <si>
    <t>Ponderosa Certified Farmers' Market</t>
  </si>
  <si>
    <t>April - December Tuesday 11:00 AM to 3:00 PM, (Featuring Lunch time in the Park.)</t>
  </si>
  <si>
    <t>Pontiac Farmers Market</t>
  </si>
  <si>
    <t>Pony Express Farmers' Market</t>
  </si>
  <si>
    <t>Port Warwick Mid Week Farmers Market</t>
  </si>
  <si>
    <t>May - September Wednesday 8:00 AM to 1:00 PM</t>
  </si>
  <si>
    <t>Port Washington Farmers' Market</t>
  </si>
  <si>
    <t>Port Washington Organic Farmers' Market</t>
  </si>
  <si>
    <t>Port Wing Farmers Market</t>
  </si>
  <si>
    <t>Portage Community Farmer's Market</t>
  </si>
  <si>
    <t>Portage Farmers Market</t>
  </si>
  <si>
    <t>May - October Thursday 12:00 PM to 6:00 PM</t>
  </si>
  <si>
    <t>Portage Park Farmer's Market</t>
  </si>
  <si>
    <t>June - October Sunday 10:00 AM to 2:00 PM, (We operate June 3, 17, July 1, 15, 29, Aug 5, 19, Sept 16, 30 &amp; Oct 7)</t>
  </si>
  <si>
    <t>Portage WI Farmers Market</t>
  </si>
  <si>
    <t>Portales Farmers Market</t>
  </si>
  <si>
    <t>Porter School Farmers' Market</t>
  </si>
  <si>
    <t>June - July Saturday 8:00 AM to 12:00 PM</t>
  </si>
  <si>
    <t>Port Angeles Farmers Market</t>
  </si>
  <si>
    <t>January - May Saturday 10:00 AM to 2:00 PM, (Open Saturdays year-round ) June - September Wednesday 10:00 AM to 2:00 PM, Saturday 10:00 AM to 2:00 PM, (Wed. market runs mid-June to Mid-Sept.) October - December Saturday 10:00 AM to 2:00 PM, (Open Saturdays year-round )</t>
  </si>
  <si>
    <t>Port Austin Farmers Market</t>
  </si>
  <si>
    <t>May - October Saturday 9:00 AM to 1:00 PM, (We are a "rain or shine" market.)</t>
  </si>
  <si>
    <t>Port Authority Bus Terminal Greenmarket</t>
  </si>
  <si>
    <t>Port City Market</t>
  </si>
  <si>
    <t>Port Clinton Square Farmers Market</t>
  </si>
  <si>
    <t>Port henry market</t>
  </si>
  <si>
    <t>Portland Farmers Market Saturdays at PSU</t>
  </si>
  <si>
    <t>March - October Saturday 8:30 am to 2:00 pm November - December Saturday 9:00 am to 2:00 pm</t>
  </si>
  <si>
    <t>Portland Shawnee Farmers Market</t>
  </si>
  <si>
    <t>Portsmouth Farmers' Market</t>
  </si>
  <si>
    <t>Portsmouth Olde Towne Farmers' Market</t>
  </si>
  <si>
    <t>May - December Saturday 9:00 AM to 1:00 PM, (If customer traffic is heavy, the market will stay open slightly longer.)</t>
  </si>
  <si>
    <t>Potawot Community Food Garden</t>
  </si>
  <si>
    <t>Potomac Village Farmers Market</t>
  </si>
  <si>
    <t>May - October Thursday 2:00 PM to 6:30 PM</t>
  </si>
  <si>
    <t>Potsdam Farmers' Market</t>
  </si>
  <si>
    <t>January - March Wednesday 8:00 AM to 1:00 PM, Saturday 8:00 AM to 1:00 PM, (Winter Market) April - October Wednesday 7:00 AM to 1:00 PM, Saturday 7:00 AM to 1:00 PM, (Open Air Market) November - December Wednesday 8:00 AM to 1:00 PM, Saturday 8:00 AM to 1:00 PM, (Winter Market)</t>
  </si>
  <si>
    <t>Poolesville Farmers' Market</t>
  </si>
  <si>
    <t>June - August Friday 4:00 PM to 8:00 PM</t>
  </si>
  <si>
    <t>Poolville Second Saturdays Winter Farmers Market</t>
  </si>
  <si>
    <t>Pope County Farmers Market</t>
  </si>
  <si>
    <t>June - October Tuesday 3:00 PM to 6:00 PM, Sunday 9:00 AM to 12:00 PM, (No prior selling of market product on Market Day. Thank you)</t>
  </si>
  <si>
    <t>Poplar Head Farmers Market</t>
  </si>
  <si>
    <t>June - September Friday 3:00 PM to 6:00 PM, (Dates for market at NRAO : June15,2012 July 13, 2012 Aug. 17, 2012 Sept. 14, 2012)</t>
  </si>
  <si>
    <t>Pocahontas Farmers Market</t>
  </si>
  <si>
    <t>Poe Park Greenmarket</t>
  </si>
  <si>
    <t>July - November Tuesday 8:00 AM to 3:00 PM</t>
  </si>
  <si>
    <t>Point Loma Certified Farmers Market</t>
  </si>
  <si>
    <t>Point Loma Waterfront Market</t>
  </si>
  <si>
    <t>Point Pleasant Beach Farmers Market</t>
  </si>
  <si>
    <t>Point Reyes Farmers Market</t>
  </si>
  <si>
    <t>Point Richmond CFM</t>
  </si>
  <si>
    <t>Point Richmond FM</t>
  </si>
  <si>
    <t>Point Shore Farmers' Market Amesbury Massachusetts</t>
  </si>
  <si>
    <t>June - October Saturday 10:00 AM to 2:00 PM, (Grand Opening is scheduled for May 26. The opening for June 9 is delayed until 1:00 AM to 4:00 PM due to Road Race. )</t>
  </si>
  <si>
    <t>June - October Wednesday 9:00 AM to 1:00 PM</t>
  </si>
  <si>
    <t>Port Huemene Farmers Market</t>
  </si>
  <si>
    <t>Port Huron Farmers Market</t>
  </si>
  <si>
    <t>Port Jefferson Farmers Market</t>
  </si>
  <si>
    <t>Port Jervis Tri-State Farmers Market</t>
  </si>
  <si>
    <t>Port Orchard Farmers Market</t>
  </si>
  <si>
    <t>April - October Saturday 9:00 AM to 3:00 PM</t>
  </si>
  <si>
    <t>Port Orford Farmers Market</t>
  </si>
  <si>
    <t>Port Royal Farmers Market</t>
  </si>
  <si>
    <t>June - October Tuesday 7:00 AM to 12:00 PM, Thursday 7:00 AM to 12:00 PM, Saturday 7:00 AM to 12:00 PM, (Market will remain open until farmers sell out.)</t>
  </si>
  <si>
    <t>Polson Farmers Market</t>
  </si>
  <si>
    <t>May - October Tuesday 4:30 AM to 7:00 PM, Friday 9:00 AM to 1:00 PM, (tuesday market is open july 10th thru labor day)</t>
  </si>
  <si>
    <t>Pomona Valley Farmers Market</t>
  </si>
  <si>
    <t>Pomonok Community Run Farmers' Market</t>
  </si>
  <si>
    <t>January - December Thursday - Friday 11:00 AM to 3:00 PM, Saturday 8:00 AM to 3:00 PM</t>
  </si>
  <si>
    <t>Pocahontas County Farmers Market</t>
  </si>
  <si>
    <t>Plainfield Farmers Market</t>
  </si>
  <si>
    <t>Plainfield Township Farmers Market</t>
  </si>
  <si>
    <t>June - October Tuesday 2:00 PM to 7:00 PM, Thursday 2:00 PM to 7:00 PM, (Market opens on June 12th and runs until October 18th)</t>
  </si>
  <si>
    <t>Plains Paradise Farmers Market</t>
  </si>
  <si>
    <t>Plainwell Farmers Market</t>
  </si>
  <si>
    <t>Plaistow Recreation Farmers' Market</t>
  </si>
  <si>
    <t>August September October</t>
  </si>
  <si>
    <t>Plant City Green Market</t>
  </si>
  <si>
    <t>Plant City Sunday Market</t>
  </si>
  <si>
    <t>PLATTE CITY FARMERS MARKET</t>
  </si>
  <si>
    <t>Platte Colony Farmers Market</t>
  </si>
  <si>
    <t>Plattekill Farmers Market</t>
  </si>
  <si>
    <t>Platteville Farmers Market I</t>
  </si>
  <si>
    <t>Platteville Farmers Market II</t>
  </si>
  <si>
    <t>Plattsburgh Farmers Greenmarket</t>
  </si>
  <si>
    <t>Plattsburgh Farmers'&amp; Crafters' Market</t>
  </si>
  <si>
    <t>Pojoaque Valley Farmers' Market</t>
  </si>
  <si>
    <t>May - October Wednesday 12:00 PM to 6:00 PM, Sunday 11:00 AM to 4:00 PM, (Sunday market starts June 17th)</t>
  </si>
  <si>
    <t>Pokai Bay Beach Park (People's Open Market)</t>
  </si>
  <si>
    <t>January - December Friday 11:00 AM to 11:45 AM</t>
  </si>
  <si>
    <t>Poland Farmers’ Market</t>
  </si>
  <si>
    <t>Polk City Farmers Market</t>
  </si>
  <si>
    <t>May - September Thursday 4:30 PM to 7:30 PM</t>
  </si>
  <si>
    <t>Polk County Bounty Market</t>
  </si>
  <si>
    <t>Polk County Farmers Market</t>
  </si>
  <si>
    <t>Polk County Farmers' Market</t>
  </si>
  <si>
    <t>Plaza Farmers Market</t>
  </si>
  <si>
    <t>Plaza Marketplace</t>
  </si>
  <si>
    <t>Plaza Palomino Food Faire</t>
  </si>
  <si>
    <t>Pleasant Hill Farmers Market</t>
  </si>
  <si>
    <t>Pleasant Hill PCFMA</t>
  </si>
  <si>
    <t>Pleasant Valley Farmers Market</t>
  </si>
  <si>
    <t>Pleasanton Farmers' Market</t>
  </si>
  <si>
    <t>Pleasantville Farmers Market</t>
  </si>
  <si>
    <t>Plowboy Produce Auction &amp; Wholesale Farmers Market</t>
  </si>
  <si>
    <t>Plum Creek Valley Farmers Market</t>
  </si>
  <si>
    <t>Plymouth Community Farmers' Market</t>
  </si>
  <si>
    <t>Plymouth Community Market</t>
  </si>
  <si>
    <t>August - September Thursday 4:00 PM to 7:00 PM</t>
  </si>
  <si>
    <t>Plymouth County Farmers Market</t>
  </si>
  <si>
    <t>Plymouth Farmers Market</t>
  </si>
  <si>
    <t>June - October Tuesday 12:30 PM to 6:30 PM</t>
  </si>
  <si>
    <t>June - November Wednesday 2:00 PM to 6:30 PM, (rain or shine)</t>
  </si>
  <si>
    <t>Pingree Farmers Market</t>
  </si>
  <si>
    <t>Pinole Farmers' Market</t>
  </si>
  <si>
    <t>Pioneer Farmers MArket</t>
  </si>
  <si>
    <t>Piqua Community Farmers Market</t>
  </si>
  <si>
    <t>May - September Thursday 2:00 PM to 6:00 PM, (The Piqua Community Farmers Market is open 2 - 6 p.m. each Thursday from May 24 through September 20.)</t>
  </si>
  <si>
    <t>Pitt County Farmers Market</t>
  </si>
  <si>
    <t>Pittsboro Farmers Market</t>
  </si>
  <si>
    <t>Plattsburgh's Winter Farmers Market</t>
  </si>
  <si>
    <t>January - May Saturday 9:00 AM to 12:00 PM October - December Saturday 9:00 AM to 12:00 PM</t>
  </si>
  <si>
    <t>Plattsmouth Farmers Market</t>
  </si>
  <si>
    <t>Playa Vista Certified Farmers' Market</t>
  </si>
  <si>
    <t>Pittsburg Farmers Market</t>
  </si>
  <si>
    <t>April - May Saturday 7:30 AM to 12:00 PM June - September Wednesday 4:00 PM to 7:00 PM, Saturday 7:30 AM to 12:00 PM October Saturday 7:30 AM to 12:00 PM</t>
  </si>
  <si>
    <t>Pittsburg, CA Farmers' Market</t>
  </si>
  <si>
    <t>May - June Saturday 9:00 AM to 1:00 PM August - October Saturday 9:00 AM to 1:00 PM</t>
  </si>
  <si>
    <t>Pittsburgh Public Market</t>
  </si>
  <si>
    <t>January - December Friday 10:00 AM to 6:00 PM, Saturday 9:00 AM to 5:00 PM, Sunday 10:00 AM to 4:00 PM, (Most merchants close at 4 p.m. on Fridays, but a few remain open until 6 p.m. Call 412-281-4505 for details.)</t>
  </si>
  <si>
    <t>Pittsfiel /Berkshire Harmony Farmers Market</t>
  </si>
  <si>
    <t>Pittsfield Farmers Market</t>
  </si>
  <si>
    <t>Pittsfield Farmers' Market</t>
  </si>
  <si>
    <t>May - October Monday 2:00 PM to 6:00 PM, Thursday 2:00 PM to 6:00 PM, (Rain or shine.)</t>
  </si>
  <si>
    <t>Pittsfield Sunrise Farmers Market</t>
  </si>
  <si>
    <t>Pittsford Farmers Market</t>
  </si>
  <si>
    <t>May - November Tuesday 8:00 AM to 1:00 PM, Saturday 8:00 AM to 1:00 PM</t>
  </si>
  <si>
    <t>Pittston City Farmers Market</t>
  </si>
  <si>
    <t>PITTSVILLE FARMERS MARKET</t>
  </si>
  <si>
    <t>PJCC Farmers' Market at Foster City</t>
  </si>
  <si>
    <t>May - October Wednesday 9:00 AM to 12:30 PM</t>
  </si>
  <si>
    <t>Placerville Farmers Market</t>
  </si>
  <si>
    <t>Plain City Farmers Market</t>
  </si>
  <si>
    <t>Plymouth Farmers' Market</t>
  </si>
  <si>
    <t>January - December Thursday 2:30 PM to 6:30 PM, (November thru May market is held monthly. June thru October market is held weekly.)</t>
  </si>
  <si>
    <t>PNC 2nd Street Market</t>
  </si>
  <si>
    <t>Pickaway Farmers' Market</t>
  </si>
  <si>
    <t>January - December Saturday 8:30 am to 12:30 pm</t>
  </si>
  <si>
    <t>Pickens County Farmers Market</t>
  </si>
  <si>
    <t>Pickford Farmers Market</t>
  </si>
  <si>
    <t>Piedmont Farmers Market</t>
  </si>
  <si>
    <t>July - August Saturday 8:00 AM to 10:00 AM</t>
  </si>
  <si>
    <t>Pittsburg CFM</t>
  </si>
  <si>
    <t>April - October Monday 4:00 PM to 7:00 PM</t>
  </si>
  <si>
    <t>Piedmont Triad Farmers Market</t>
  </si>
  <si>
    <t>January - December Monday - Sunday 7:00 AM to 6:00 PM</t>
  </si>
  <si>
    <t>Pier 9 Farmers Market</t>
  </si>
  <si>
    <t>July - October Friday 2:00 PM to 6:00 PM</t>
  </si>
  <si>
    <t>Pierce Farmers Market</t>
  </si>
  <si>
    <t>Piermont Farmers Market</t>
  </si>
  <si>
    <t>May - November Sunday 9:30 AM to 3:00 PM</t>
  </si>
  <si>
    <t>Pigeon Point Farmers Market</t>
  </si>
  <si>
    <t>Pike Central Farm Market</t>
  </si>
  <si>
    <t>May - October Thursday 11:00 AM to 3:00 PM, Saturday 9:00 AM to 2:00 PM</t>
  </si>
  <si>
    <t>Pike County Farmers Market</t>
  </si>
  <si>
    <t>Pike County Farmers Market Association</t>
  </si>
  <si>
    <t>June - October Wednesday 5:00 PM to 7:00 PM, Saturday 8:00 AM to 12:00 PM</t>
  </si>
  <si>
    <t>Pike Place Market</t>
  </si>
  <si>
    <t>Pike Place Public Market</t>
  </si>
  <si>
    <t>Pikesville Farmers Market</t>
  </si>
  <si>
    <t>Pilot Rock Farmers Market</t>
  </si>
  <si>
    <t>Pinckney Market in the Park</t>
  </si>
  <si>
    <t>Pinckneyville Farmers Market</t>
  </si>
  <si>
    <t>Pine Bluff Farmers Market</t>
  </si>
  <si>
    <t>Pine Bluffs Farmer's Market</t>
  </si>
  <si>
    <t>July - September Tuesday 5:00 PM to 8:00 PM</t>
  </si>
  <si>
    <t>Pine Bush Farmers Market</t>
  </si>
  <si>
    <t>May - October Saturday 9:00 AM to 1:30 PM</t>
  </si>
  <si>
    <t>June - October Thursday 4:30 PM to 7:00 PM, (Every Thursday June 28th through October 4th)</t>
  </si>
  <si>
    <t>Plainfield Chamber Farmers' Market</t>
  </si>
  <si>
    <t>June - September Wednesday 4:00 PM to 7:00 PM, (No Market on 4th of July 2012)</t>
  </si>
  <si>
    <t>June - October Friday - Saturday 11:00 AM to 1:00 PM, (June 15th-October 27th)</t>
  </si>
  <si>
    <t>Pine Grove Farmers Market</t>
  </si>
  <si>
    <t>Pine Island Black Dirt Farmers' Market</t>
  </si>
  <si>
    <t>Pine Island Farmer's Market</t>
  </si>
  <si>
    <t>November - December Saturday 10:00 AM to 3:00 PM, (Three pre-holiday markets will be held this year, November 17th, December 22nd and December 29th)</t>
  </si>
  <si>
    <t>Pineapple Farmers Market</t>
  </si>
  <si>
    <t>Pinecrest Gardens Farmers Market</t>
  </si>
  <si>
    <t>Pinedale Farmers Market</t>
  </si>
  <si>
    <t>Pineville Farmers Market</t>
  </si>
  <si>
    <t>Piney Orchard</t>
  </si>
  <si>
    <t>June - October Friday 10:30 AM to 2:30 PM, (Two holiday markets will be held the first two Fridays in December to sell real Christmas trees grown locally.)</t>
  </si>
  <si>
    <t>Penn Valley Farmers Market</t>
  </si>
  <si>
    <t>Pennington Farmers Market</t>
  </si>
  <si>
    <t>January - December Wednesday 3:00 pm to 7:00 pm, Saturday 8:00 am to 12:00 pm</t>
  </si>
  <si>
    <t>Pescadero Grown</t>
  </si>
  <si>
    <t>Petal Farmers Market</t>
  </si>
  <si>
    <t>Petaluma Evening Farmers' Market</t>
  </si>
  <si>
    <t>June - August Wednesday 4:30 PM to 8:00 PM</t>
  </si>
  <si>
    <t>Petaluma Farmers Market</t>
  </si>
  <si>
    <t>May - November Saturday 2:00 PM to 5:30 PM</t>
  </si>
  <si>
    <t>Peterborough Farmers Market</t>
  </si>
  <si>
    <t>Petersburg Farmers Market</t>
  </si>
  <si>
    <t>Petersburg' Farmers Market</t>
  </si>
  <si>
    <t>July - August Sunday 10:00 AM to 1:00 PM, (3 dates: July 8, 22 and August 5, 2012.)</t>
  </si>
  <si>
    <t>Petersen's Farmers Market</t>
  </si>
  <si>
    <t>Petersham Farmers' Market</t>
  </si>
  <si>
    <t>Petworth Community Market</t>
  </si>
  <si>
    <t>Pewee Valley Farmers Market</t>
  </si>
  <si>
    <t>Philadelphia Farmers Market</t>
  </si>
  <si>
    <t>Philipsburg Farmers Market</t>
  </si>
  <si>
    <t>Phillip's Farmers Market</t>
  </si>
  <si>
    <t>May - June Saturday 9:00 AM to 12:00 PM July - October Tuesday 3:00 PM to 5:30 PM</t>
  </si>
  <si>
    <t>Phillippi Farmhouse Market</t>
  </si>
  <si>
    <t>January - June Wednesday 9:00 AM to 2:00 PM October - December Wednesday 9:00 AM to 2:00 PM</t>
  </si>
  <si>
    <t>Phillips Farmers' Market</t>
  </si>
  <si>
    <t>Pepper Place Saturday Market</t>
  </si>
  <si>
    <t>Pine City Farmers' Market In The Park</t>
  </si>
  <si>
    <t>Phillipston Farmers Market</t>
  </si>
  <si>
    <t>Philmont Farmers' Market - the Sunday market</t>
  </si>
  <si>
    <t>Phinney Farmers Market</t>
  </si>
  <si>
    <t>June - October Friday 3:00 PM to 7:00 PM</t>
  </si>
  <si>
    <t>Phoenix Hill NuLu Farmers' Market</t>
  </si>
  <si>
    <t>Phoenix Public Market</t>
  </si>
  <si>
    <t>January - December Wednesday 4:00 PM to 8:00 PM, Saturday 8:00 AM to 12:00 PM</t>
  </si>
  <si>
    <t>Phoenixville</t>
  </si>
  <si>
    <t>Phoenixville Farmers' Market</t>
  </si>
  <si>
    <t>January - April Saturday 10:00 AM to 12:00 PM, (Every Saturday in December, 2nd and 4th Saturdays January through April) May - November Saturday 9:00 AM to 1:00 PM December Saturday 10:00 AM to 12:00 PM, (Every Saturday in December, 2nd and 4th Saturdays January through April)</t>
  </si>
  <si>
    <t>Piazza Farmers Market</t>
  </si>
  <si>
    <t>Picayune Farmers Market</t>
  </si>
  <si>
    <t>PICK'M Farmer's Market</t>
  </si>
  <si>
    <t>January - February Friday 2:00 PM to 6:00 PM March - November Friday 3:00 PM to 7:00 PM December Friday 2:00 PM to 6:00 PM</t>
  </si>
  <si>
    <t>Peoria Farmers Market at Osuna Park</t>
  </si>
  <si>
    <t>January - April Sunday 9:00 AM to 1:00 PM, (Market Starts on the 3rd Sunday in October. Closed for Christmas, New Year's and Easter Holidays - call for more info at 623-848-1234) May - June Sunday 8:00 AM to 12:00 PM October - December Sunday 9:00 AM to 1:00 PM, (Market Starts on the 3rd Sunday in October. Closed for Christmas, New Year's and Easter Holidays - call for more info at 623-848-1234)</t>
  </si>
  <si>
    <t>Peoria Farmers Market at the Metro Centre</t>
  </si>
  <si>
    <t>May - October Monday - Saturday 8:00 AM to 2:00 PM</t>
  </si>
  <si>
    <t>Peoria Riverfront Market</t>
  </si>
  <si>
    <t>April - October Wednesday 12:00 PM to 6:00 PM, Saturday 8:30 AM to 12:00 PM</t>
  </si>
  <si>
    <t>Pecos Farmers' Market</t>
  </si>
  <si>
    <t>May - September Sunday 10:00 AM to 1:00 PM</t>
  </si>
  <si>
    <t>Peculiar Farmers &amp; Artisans Market</t>
  </si>
  <si>
    <t>April - December Saturday 7:00 AM to 12:00 PM, (rain or shine)</t>
  </si>
  <si>
    <t>Pepperell Farmers Market</t>
  </si>
  <si>
    <t>Pequot Lakes Farmers Market</t>
  </si>
  <si>
    <t>Permian Basin Farmers Market</t>
  </si>
  <si>
    <t>Perquimans Farmers Market</t>
  </si>
  <si>
    <t>Perris Farmers Market</t>
  </si>
  <si>
    <t>Perry County Farmer's Market- Marion</t>
  </si>
  <si>
    <t>June - September Monday 10:00 AM to 2:00 PM, Thursday 10:00 AM to 2:00 PM, Saturday 10:00 AM to 2:00 PM</t>
  </si>
  <si>
    <t>Perry County Farmers Market</t>
  </si>
  <si>
    <t>January - December Wednesday 7:00 am to 12:00 pm, Saturday 7:00 am to 12:00 pm</t>
  </si>
  <si>
    <t>Perry Downtown Farmer's Market</t>
  </si>
  <si>
    <t>January - December Monday - Saturday 8:00 AM to 8:00 PM, (The market is open everyday except Sunday to allow farmers/vendors to provide the freshest produce.)</t>
  </si>
  <si>
    <t>Perry Farmer's Market</t>
  </si>
  <si>
    <t>Perry Farmers Market</t>
  </si>
  <si>
    <t>Perry Lecompton Farmers Market</t>
  </si>
  <si>
    <t>May - October Friday 4:00 PM to 6:30 PM</t>
  </si>
  <si>
    <t>Perry Lecompton Farmers Market II</t>
  </si>
  <si>
    <t>Perry-Sunrise County Farmers' Market</t>
  </si>
  <si>
    <t>Perrysburg Farmers Market</t>
  </si>
  <si>
    <t>Person County Farmers Market</t>
  </si>
  <si>
    <t>Pearland Old Townsite Farmers Market</t>
  </si>
  <si>
    <t>January - December Saturday 8:00 AM to 12:00 PM, (2nd and 4th Saturdays)</t>
  </si>
  <si>
    <t>Peckham Farms Market</t>
  </si>
  <si>
    <t>Paul Smith's Farmers Market</t>
  </si>
  <si>
    <t>Paul Smiths College Farmers Markets</t>
  </si>
  <si>
    <t>Paulding County Farm Bureau Farmers Market</t>
  </si>
  <si>
    <t>April - November Friday 3:00 PM to 7:00 PM, (During peak harvest, May through July, we may also open on Tuesdays. Email for information.)</t>
  </si>
  <si>
    <t>Paullina Farmers Market</t>
  </si>
  <si>
    <t>Pawley's Island Farmers Market</t>
  </si>
  <si>
    <t>Pawleys Island Farmers Market</t>
  </si>
  <si>
    <t>Peddlers Paradise</t>
  </si>
  <si>
    <t>Pee Dee State Farmers Market</t>
  </si>
  <si>
    <t>Peekskill Farmers Market</t>
  </si>
  <si>
    <t>Pekin Downtown Farmers Market</t>
  </si>
  <si>
    <t>Pelham Farmers Market</t>
  </si>
  <si>
    <t>Pell City Farmers Market</t>
  </si>
  <si>
    <t>Pembina Farmer Market/Chamber</t>
  </si>
  <si>
    <t>Pembroke Farmers Market</t>
  </si>
  <si>
    <t>July - September Saturday 9:00 AM to 12:00 PM</t>
  </si>
  <si>
    <t>Penacook Village Farmers' Market</t>
  </si>
  <si>
    <t>June - October Monday 4:30 PM to 6:30 PM</t>
  </si>
  <si>
    <t>Pend Oreille Valley Farmers Market</t>
  </si>
  <si>
    <t>Pendleton County Farmers Market</t>
  </si>
  <si>
    <t>Pendleton Farmers Market</t>
  </si>
  <si>
    <t>Penn Quarter FRESHFARM Market</t>
  </si>
  <si>
    <t>March - December Thursday 3:00 PM to 7:00 PM</t>
  </si>
  <si>
    <t>Penn Street Market</t>
  </si>
  <si>
    <t>June Tuesday 2:00 PM to 7:00 PM, Saturday 10:00 AM to 2:00 PM, (The Saturday market will be open from July 7 to September 29, except for Labor Day Weekend) October Tuesday 2:00 PM to 7:00 PM, Saturday 10:00 AM to 2:00 PM, (The Saturday market will be open from July 7 to September 29, except for Labor Day Weekend)</t>
  </si>
  <si>
    <t>Peaceful Valley Orchards</t>
  </si>
  <si>
    <t>Peacham (VT) Farmers Market</t>
  </si>
  <si>
    <t>Pennsylvania Open Air Market</t>
  </si>
  <si>
    <t>Pensacola Growers' Retail Farmers' Market</t>
  </si>
  <si>
    <t>Pentwater Famers Market</t>
  </si>
  <si>
    <t>January - December Monday 10:00 am to 2:00 pm, Thursday 10:00 am to 2:00 pm</t>
  </si>
  <si>
    <t>People's Farmers Market</t>
  </si>
  <si>
    <t>January - December Wednesday 2:00 PM to 7:00 PM</t>
  </si>
  <si>
    <t>People's Market</t>
  </si>
  <si>
    <t>January - December Sunday 10:00 am to 3:00 pm</t>
  </si>
  <si>
    <t>People's Market of Lebanon</t>
  </si>
  <si>
    <t>people's produce certified farmers market</t>
  </si>
  <si>
    <t>May - October Saturday 7:00 AM to 12:00 PM, (Vendors should be there by 6:30 a.m. to set up before 7:00 a.m. No dogs are allowed at the market.)</t>
  </si>
  <si>
    <t>Park Heights Community Farmers Market</t>
  </si>
  <si>
    <t>June - November Wednesday 9:30 AM to 2:30 PM</t>
  </si>
  <si>
    <t>Park Rapids Farmers' Market</t>
  </si>
  <si>
    <t>April - October Wednesday 8:00 AM to 1:00 PM</t>
  </si>
  <si>
    <t>Pawnee Farmers Market</t>
  </si>
  <si>
    <t>Pawtucket Summertime Market</t>
  </si>
  <si>
    <t>July - October Sunday 12:00 PM to 3:00 PM</t>
  </si>
  <si>
    <t>Pawtuxet Village Farmers Market</t>
  </si>
  <si>
    <t>May - November Saturday 9:00 AM to 12:00 PM, (June 9 the market moves to Hall Library, 1825 Broad Street, Cranston)</t>
  </si>
  <si>
    <t>June Saturday 9:00 AM to 12:00 PM, (We are only at this location for June 9.)</t>
  </si>
  <si>
    <t>Paxton Farmers Market</t>
  </si>
  <si>
    <t>Paynesville Farmers Market</t>
  </si>
  <si>
    <t>Payson Farmer's Market</t>
  </si>
  <si>
    <t>PCDC Edgewood Farmers Market</t>
  </si>
  <si>
    <t>Peabody Farmer's Market</t>
  </si>
  <si>
    <t>June - October Thursday 3:00 PM to 7:00 PM, (Hours could vary depending on the growing season and weather. Please call 297.2222 for additional information. )</t>
  </si>
  <si>
    <t>Parkerfest</t>
  </si>
  <si>
    <t>Parkersburg Farmers Market</t>
  </si>
  <si>
    <t>Parkesburg Farm Community Market</t>
  </si>
  <si>
    <t>Parkland Farmers Market</t>
  </si>
  <si>
    <t>Parkrose Farmers Market</t>
  </si>
  <si>
    <t>May - October Sunday 9:00 AM to 3:00 PM</t>
  </si>
  <si>
    <t>Parkville Farmers' Market</t>
  </si>
  <si>
    <t>Parlier CFM</t>
  </si>
  <si>
    <t>Parsons Farmers Market</t>
  </si>
  <si>
    <t>January - April Thursday 3:00 PM to 6:00 PM October - December Thursday 3:00 PM to 6:00 PM</t>
  </si>
  <si>
    <t>Peachtree Road Farmers Market</t>
  </si>
  <si>
    <t>April - August Saturday 8:30 AM to 12:00 PM, (In 2012 we will be open 2 special Friday nights from 4-8pm and closed on the following Saturday. June 1st &amp; Oct 12th we will be open 4-8pm.) September - December Saturday 9:00 AM to 12:00 PM</t>
  </si>
  <si>
    <t>Pearl Alley Growers Columbus Square</t>
  </si>
  <si>
    <t>Pearl Farmers Market</t>
  </si>
  <si>
    <t>January - December Saturday 9:00 AM to 1:00 PM, (Rain or Shine)</t>
  </si>
  <si>
    <t>April - September Thursday 4:00 PM to 7:00 PM, (Some vendors arrive early (2 pm); music most days; special events on 4th Thursday of the month)</t>
  </si>
  <si>
    <t>Pearl Market</t>
  </si>
  <si>
    <t>May - October Tuesday 10:30 AM to 2:00 PM, Friday 10:30 AM to 2:00 PM</t>
  </si>
  <si>
    <t>Paha Yamni Porcupine District Farmers Market</t>
  </si>
  <si>
    <t>May - October Wednesday 9:00 AM to 1:00 PM, Saturday 9:00 AM to 1:00 PM, (Closed on the 4th of July)</t>
  </si>
  <si>
    <t>Park Ridge Farmers Market</t>
  </si>
  <si>
    <t>Park Silly Sunday Market</t>
  </si>
  <si>
    <t>June - September Sunday 10 to 5</t>
  </si>
  <si>
    <t>Park Slope Farmers Market</t>
  </si>
  <si>
    <t>January - December Sunday 11:00 AM to 5:00 PM</t>
  </si>
  <si>
    <t>Park Township Farmers Market</t>
  </si>
  <si>
    <t>May - August Friday 8:00 AM to 2:00 PM</t>
  </si>
  <si>
    <t>Park West Place Farmers' Market</t>
  </si>
  <si>
    <t>Parkchester/Virginia Pk Greenmarket</t>
  </si>
  <si>
    <t>June - November Friday 8:00 AM to 5:00 PM</t>
  </si>
  <si>
    <t>Parker Farmers Market</t>
  </si>
  <si>
    <t>Parker's Farmers Market</t>
  </si>
  <si>
    <t>Palmer Friday Fling</t>
  </si>
  <si>
    <t>Palmer Lake Farmers' Market</t>
  </si>
  <si>
    <t>Palmer Park Farmers' Market</t>
  </si>
  <si>
    <t>Palmer/Three Rivers Farmers' Market</t>
  </si>
  <si>
    <t>Palmyra Farmers Market</t>
  </si>
  <si>
    <t>May Tuesday 3:00 PM to 6:00 PM November Tuesday 3:00 PM to 6:00 PM</t>
  </si>
  <si>
    <t>Palmyra Producer Only Farmers Market</t>
  </si>
  <si>
    <t>Palmyra Real Food Emporium</t>
  </si>
  <si>
    <t>January - December Thursday 5:00 PM to 7:00 PM, Friday 8:00 AM to 6:00 PM, Saturday 8:00 AM to 3:00 PM</t>
  </si>
  <si>
    <t>Palolo Valley District Park (People's Open Market)</t>
  </si>
  <si>
    <t>January - December Wednesday 6:30 AM to 7:30 AM</t>
  </si>
  <si>
    <t>Palos Heights Farmer's Market</t>
  </si>
  <si>
    <t>Pasadena Robinson Park CFM</t>
  </si>
  <si>
    <t>Pasadena Victory Park CFM</t>
  </si>
  <si>
    <t>Pasadena Villa Parke Farmers Market</t>
  </si>
  <si>
    <t>Pascagoula Farmers Market</t>
  </si>
  <si>
    <t>Pasco Farmers Market</t>
  </si>
  <si>
    <t>Paso Robles Saturday Farmers Market</t>
  </si>
  <si>
    <t>Pasquotank Farmers Market</t>
  </si>
  <si>
    <t>Pastore Complex Farmers' Market</t>
  </si>
  <si>
    <t>January - December Friday 11:00 am to 1:00 pm</t>
  </si>
  <si>
    <t>Pataskala Farmers Market</t>
  </si>
  <si>
    <t>Patrick County Farmers Market</t>
  </si>
  <si>
    <t>Paramus Farmers Market</t>
  </si>
  <si>
    <t>Paris/Bourbon County Farmers Market II</t>
  </si>
  <si>
    <t>January - December Monday - Friday 9:00 AM to 5:00 PM, Saturday 9:00 AM to 1:00 PM, (OUTSIDE MARKET MON. 4pm - 6pm WED. 4pm - 6pm &amp; SAT. 9am - 1pm)</t>
  </si>
  <si>
    <t>Park Avenue Central Neighborhood Fresh Food Market</t>
  </si>
  <si>
    <t>Park City Farmers Market at the Canyons</t>
  </si>
  <si>
    <t>Park FM</t>
  </si>
  <si>
    <t>Park Forest Farmers Market</t>
  </si>
  <si>
    <t>Oxford Circle Farmers' Market</t>
  </si>
  <si>
    <t>OXFORD FARMERS MARKET</t>
  </si>
  <si>
    <t>oxford farmers market</t>
  </si>
  <si>
    <t>January - December Thursday 2:00 pm to 7:00 pm, (open from 2pm until dusk on Thursday afternoons. Concert series on same day)</t>
  </si>
  <si>
    <t>Oxford Farmers Market</t>
  </si>
  <si>
    <t>April - November Saturday 7:00 AM to 12:00 PM, (Beginning the middle of June through the first of October, we will open on Wednesdays from 8AM until 1PM)</t>
  </si>
  <si>
    <t>Oxford Farmers Market Uptown</t>
  </si>
  <si>
    <t>January - December Saturday 7:30 AM to 12:00 PM, (Open 8:30AM-Noon Oct &amp; Nov. Winter Mkts 9:30AM-Noon Dec-April 3rd Saturday of the each month)</t>
  </si>
  <si>
    <t>Oxford Original Farmers Market</t>
  </si>
  <si>
    <t>Oxnard Farmers Market</t>
  </si>
  <si>
    <t>May - October Wednesday 7:00 AM to 1:00 PM, (Closed on July 4th)</t>
  </si>
  <si>
    <t>Palos Park Women's Club Farmers Market</t>
  </si>
  <si>
    <t>Pamida Farmers Market</t>
  </si>
  <si>
    <t>Panaewa Hawaiian Home Lands Farmers Market</t>
  </si>
  <si>
    <t>Paola Farmers Market</t>
  </si>
  <si>
    <t>May - September Saturday 7:30 AM to 11:00 AM, (We will be open every Saturday except for July 28th which is the Paola Roots Festival. Come &amp; join us. )</t>
  </si>
  <si>
    <t>Paradise Farmers Market</t>
  </si>
  <si>
    <t>Paradise Thur Market</t>
  </si>
  <si>
    <t>Paragould Farmers Market</t>
  </si>
  <si>
    <t>January , (Our Winter Oz Farmers Market hours have not yet been decided. It will be held in our heated Event Loft.) February , (Our Winter Oz Farmers Market hours have not yet been decided. It will be held in our heated Event Loft.) March , (Our Winter Oz Farmers Market hours have not yet been decided. It will be held in our heated Event Loft.) June - September Friday 3:00 pm to 6:30 pm December , (Our Winter Oz Farmers Market hours have not yet been decided. It will be held in our heated Event Loft.)</t>
  </si>
  <si>
    <t>Ozark Farmers Market</t>
  </si>
  <si>
    <t>Pacific Beach Certified Farmers Market</t>
  </si>
  <si>
    <t>Pacific Grove Certified Farmers' Market</t>
  </si>
  <si>
    <t>January - December Monday 4:00 PM to 7:00 PM, (After days light savings in the winter, the market plans to run from 3pm to 6pm.)</t>
  </si>
  <si>
    <t>Pacific Palisades Farmers Market</t>
  </si>
  <si>
    <t>Pageland Farmers Market</t>
  </si>
  <si>
    <t>Pagosa Farmers Market</t>
  </si>
  <si>
    <t>June - September Monday 3:00 PM to 6:00 PM</t>
  </si>
  <si>
    <t>Ottsville Farmers Market</t>
  </si>
  <si>
    <t>April - October Friday 4:00 PM to 8:00 PM</t>
  </si>
  <si>
    <t>Ottumwa Farmers Market</t>
  </si>
  <si>
    <t>OU-Tulsa Farmers Market</t>
  </si>
  <si>
    <t>January - December Monday 10:00 am to 1:00 pm, (June 6th - August 15th)</t>
  </si>
  <si>
    <t>Our Community Farmers' Market, Inc.</t>
  </si>
  <si>
    <t>May - November Saturday 8:00 AM to 1:00 PM, (open rain or shine.)</t>
  </si>
  <si>
    <t>Our Local Bounty Farmers Market at St. Thomas Church</t>
  </si>
  <si>
    <t>Our New Farmers Market</t>
  </si>
  <si>
    <t>Our Valley Community Farmers' Market</t>
  </si>
  <si>
    <t>Oxnard-Channel Isles Farmers Market</t>
  </si>
  <si>
    <t>Oyster Bay Farmer's Market</t>
  </si>
  <si>
    <t>June Saturday 9:00 AM to 2:00 PM November Saturday 9:00 AM to 2:00 PM</t>
  </si>
  <si>
    <t>Oz Farmers Market</t>
  </si>
  <si>
    <t>Out to Lunch Farmers Market-Worcester Common</t>
  </si>
  <si>
    <t>June - August Friday 11:00 AM to 2:00 PM</t>
  </si>
  <si>
    <t>Overbrook Farms</t>
  </si>
  <si>
    <t>Overbrook Farms Farmers' Market</t>
  </si>
  <si>
    <t>Overland Farmer's Market 63114</t>
  </si>
  <si>
    <t>May - October Saturday 8:00 AM to 12:30 PM, (The market has music and special events )</t>
  </si>
  <si>
    <t>Overland Park Farmers' Market</t>
  </si>
  <si>
    <t>April - May Saturday 6:30 AM to 1:00 PM June - September Wednesday 7:00 AM to 1:00 PM October Saturday 6:30 AM to 1:00 PM</t>
  </si>
  <si>
    <t>Owego Farmers Market</t>
  </si>
  <si>
    <t>Owen County Farmers Market</t>
  </si>
  <si>
    <t>May - October Tuesday 5:00 PM to 8:00 PM, Friday 10:00 AM to 2:00 PM</t>
  </si>
  <si>
    <t>Owen County Farmers' Market</t>
  </si>
  <si>
    <t>May - August Saturday 8:00 AM to 12:00 PM September - October Saturday 9:00 AM to 12:00 PM</t>
  </si>
  <si>
    <t>Owen Farmers Market</t>
  </si>
  <si>
    <t>Owensboro Regional Farmers' Market</t>
  </si>
  <si>
    <t>April Saturday 6:30 am to 12:00 pm May Saturday 6:30 am to 12:00 pm June - October Tuesday 6:30 pm to 12:00 pm, Thursday 6:30 pm to 12:00 pm, Saturday 6:30 pm to 12:00 pm</t>
  </si>
  <si>
    <t>Owings Mills Farmers' Market</t>
  </si>
  <si>
    <t>Pakatakan Farmers' Market</t>
  </si>
  <si>
    <t>Palafox Market</t>
  </si>
  <si>
    <t>January - December Saturday 8:00 AM to 2:00 PM, (Rain or Shine)</t>
  </si>
  <si>
    <t>Palatine Farmers' Market</t>
  </si>
  <si>
    <t>Palisades farmers market</t>
  </si>
  <si>
    <t>Palisades Farmers Market</t>
  </si>
  <si>
    <t>Palm Beach Gardens Green Market</t>
  </si>
  <si>
    <t>Owosso Farmers Market</t>
  </si>
  <si>
    <t>Owsley County Farm Bureau Farmers Market</t>
  </si>
  <si>
    <t>Oxford Circle</t>
  </si>
  <si>
    <t>June - September Wednesday 3:00 PM to 6:00 PM, Sunday 11:00 AM to 2:00 PM, (June 20, 2012 - September 2, 2012)</t>
  </si>
  <si>
    <t>Ouray Farmers' Market</t>
  </si>
  <si>
    <t>Oscoda Farmers Market</t>
  </si>
  <si>
    <t>OSDH Wellness Farmers' Market</t>
  </si>
  <si>
    <t>Oshkosh Saturday Farmers Market-Summer</t>
  </si>
  <si>
    <t>June - October Saturday 8:00 AM to 12:30 PM, (June 2nd thru October 20th)</t>
  </si>
  <si>
    <t>Oshkosh Saturday Farmers Market-Winter</t>
  </si>
  <si>
    <t>January - April Saturday 10:00 AM to 2:00 PM, (1st, 3rd, &amp; 5th Saturdays. November 3rd thru April 20th.) November - December Saturday 10:00 AM to 2:00 PM, (1st, 3rd, &amp; 5th Saturdays. November 3rd thru April 20th.)</t>
  </si>
  <si>
    <t>Oskaloosa Farmers Market I</t>
  </si>
  <si>
    <t>Oskaloosa Farmers Market II</t>
  </si>
  <si>
    <t>Ossining Farmers Market</t>
  </si>
  <si>
    <t>Ossipee Farmers' Market</t>
  </si>
  <si>
    <t>July - September Saturday 10:00 AM to 2:00 PM</t>
  </si>
  <si>
    <t>Osterville Farmer's Market</t>
  </si>
  <si>
    <t>OSU-OKC FARMERS MARKET</t>
  </si>
  <si>
    <t>January - April Saturday 10:00 AM to 1:00 PM, (Market hours will increase change on April 13, 2013.) May - October Saturday 8:00 AM to 1:00 PM, (Market hours will change on October 13th, 2012.) November - December Saturday 10:00 AM to 1:00 PM, (Market hours will increase change on April 13, 2013.)</t>
  </si>
  <si>
    <t>May - October Wednesday 11:00 AM to 3:00 PM, (We will remain open through October unless our warm weather growing season is cut short by weather.)</t>
  </si>
  <si>
    <t>OSU/OKC Outdoor Summer/Indoor Winter Farmers' Market</t>
  </si>
  <si>
    <t>June - October Sunday 8:30 AM to 2:00 PM, (No sales prior to market opening at 8:30am for fairness to vendors in getting their stands set up for timely opening.)</t>
  </si>
  <si>
    <t>Owosso Artisan Market</t>
  </si>
  <si>
    <t>May - October Thursday 4:30 pm to 8:30 pm</t>
  </si>
  <si>
    <t>Otesgo Farmers Market</t>
  </si>
  <si>
    <t>Othello Farmers Market</t>
  </si>
  <si>
    <t>Otis Farmers Market</t>
  </si>
  <si>
    <t>May - October Saturday 9:00 AM to 1:00 PM, (This Farmers Market will be in operation from Mother's Day Weekend to Columbus Day Weekend)</t>
  </si>
  <si>
    <t>Otsiningo Park Farmers' Market</t>
  </si>
  <si>
    <t>Ottawa Area Chamber of Commerce Farmers Market</t>
  </si>
  <si>
    <t>Ottawa Area Farmers Market</t>
  </si>
  <si>
    <t>Ottawa Farmers Market</t>
  </si>
  <si>
    <t>Ottawa Hills Farmers' Market @ Epworth</t>
  </si>
  <si>
    <t>OREGON FARMERS MARKET</t>
  </si>
  <si>
    <t>Oregon Trail Farmers Market</t>
  </si>
  <si>
    <t>Organic Farmers Market at Hoovers</t>
  </si>
  <si>
    <t>Oriental Farmers' Market</t>
  </si>
  <si>
    <t>January - December Wednesday 4:00 PM to 6:00 PM, Saturday 8:00 AM to 11:00 AM, (Summer months the Saturday market is open from 7:30-10:30a. Spring-Fall there is also a midweek market.)</t>
  </si>
  <si>
    <t>Original Farmers' Market at Indianapolis City Market</t>
  </si>
  <si>
    <t>May - October Wednesday 9:30 AM to 1:30 PM</t>
  </si>
  <si>
    <t>Original Gallatin Valley Farmers Market</t>
  </si>
  <si>
    <t>Original Merced County CFM #2</t>
  </si>
  <si>
    <t>Orinda Famers Market</t>
  </si>
  <si>
    <t>Orion Farmers Market at Canterbury</t>
  </si>
  <si>
    <t>May - October Tuesday 2:00 pm to 7:00 pm, (tuesday from 2pm untill dusk. saturday 8am until 1pm )</t>
  </si>
  <si>
    <t>Orland Park Farmers Market</t>
  </si>
  <si>
    <t>June - September Tuesday 3:00 PM to 5:00 PM, Thursday 3:00 PM to 5:00 PM, Saturday 9:00 AM to 11:00 AM</t>
  </si>
  <si>
    <t>Oswego Farmers Market</t>
  </si>
  <si>
    <t>June - October Friday 7:30 AM to 1:00 PM, (There is no market on August 3. Market ends October 5.)</t>
  </si>
  <si>
    <t>Orlando Farmer's Market</t>
  </si>
  <si>
    <t>January - December Sunday 10:00 AM to 4:00 PM</t>
  </si>
  <si>
    <t>Orleans County Farmers' Market</t>
  </si>
  <si>
    <t>June - October Thursday 11:00 AM to 5:00 PM</t>
  </si>
  <si>
    <t>June Saturday 9:00 AM to 2:00 PM July - September Saturday 9:00 AM to 3:00 PM October Saturday 9:00 AM to 2:00 PM</t>
  </si>
  <si>
    <t>Orleans Farmers Market</t>
  </si>
  <si>
    <t>Orleans Farmers' Market, Inc.</t>
  </si>
  <si>
    <t>May - November Wednesday 4:00 PM to 7:00 PM, Saturday 8:00 AM to 12:00 PM, (Wednesdays in July and August only!)</t>
  </si>
  <si>
    <t>Ormond Beach Farmers Market</t>
  </si>
  <si>
    <t>Orofino Farmers Market</t>
  </si>
  <si>
    <t>June - October Tuesday 3:00 PM to 6:00 PM, (Open Tuesdays from June 12 thru October 9, 2012)</t>
  </si>
  <si>
    <t>Orono Farmers Market</t>
  </si>
  <si>
    <t>January February March April May</t>
  </si>
  <si>
    <t>Oroville Certified Farmers' Market</t>
  </si>
  <si>
    <t>Oroville Hospital's Community Farmers' Market</t>
  </si>
  <si>
    <t>January - December Wednesday 11:00 am to 5:00 pm</t>
  </si>
  <si>
    <t>Orrville Farmers Market</t>
  </si>
  <si>
    <t>Osage Beach Farmers Market</t>
  </si>
  <si>
    <t>Osage Farmers Market</t>
  </si>
  <si>
    <t>Osage Hills Farmer's Market</t>
  </si>
  <si>
    <t>Osage Nation Sr. Farmers Market</t>
  </si>
  <si>
    <t>Osceola Farmer's Market</t>
  </si>
  <si>
    <t>May - October Wednesday 12:00 PM to 4:00 PM, Saturday 7:00 AM to 12:00 PM, (Wed 12noon-Sellout and Sat 7am-12noon, May-Oct)</t>
  </si>
  <si>
    <t>Opp Farmers Market</t>
  </si>
  <si>
    <t>Oracle Farmers Market</t>
  </si>
  <si>
    <t>Orange Certified Farmers' Market</t>
  </si>
  <si>
    <t>Orange City Farmers Market</t>
  </si>
  <si>
    <t>June - October Friday 7:00 AM to 1:00 PM</t>
  </si>
  <si>
    <t>Olde School Farmers Market</t>
  </si>
  <si>
    <t>Olde Town Curb Market</t>
  </si>
  <si>
    <t>Olde Worthington Farmers Market</t>
  </si>
  <si>
    <t>Orange County Farmers Market at The Public Market House</t>
  </si>
  <si>
    <t>Orange County Farmers Market I</t>
  </si>
  <si>
    <t>Orange County Farmers Market II</t>
  </si>
  <si>
    <t>Orange County HomeGrown Farmers Markets - Valley</t>
  </si>
  <si>
    <t>May - September Tuesday 1:30 PM to 5:00 PM</t>
  </si>
  <si>
    <t>May - October Saturday 8:00 AM to 12:00 PM, (In October our hours change to 9 am to 12 noon)</t>
  </si>
  <si>
    <t>Orange Cove Farmers Market</t>
  </si>
  <si>
    <t>Orange Farmers Market</t>
  </si>
  <si>
    <t>ORANGE FARMERS’ MARKET</t>
  </si>
  <si>
    <t>Orangeburg County Farmers Market</t>
  </si>
  <si>
    <t>Orangeville Farmers Market</t>
  </si>
  <si>
    <t>Orcas Island Farmers Market</t>
  </si>
  <si>
    <t>Orchard Homes' Farmers' Market</t>
  </si>
  <si>
    <t>June - October Thursday 4:30 PM to 7:00 PM</t>
  </si>
  <si>
    <t>Orchard Park Farmer's Market at Fox Run</t>
  </si>
  <si>
    <t>May - October Thursday 8:00 AM to 1:00 PM</t>
  </si>
  <si>
    <t>Orchard Point Farmers Market</t>
  </si>
  <si>
    <t>June - November Sunday 2:00 PM to 6:00 PM, (Market will close at 5 PM in Oct and Nov)</t>
  </si>
  <si>
    <t>Orcutt Farmers Market</t>
  </si>
  <si>
    <t>Oregan Farmers Market</t>
  </si>
  <si>
    <t>Oregon City Saturday Summer Farmers Market</t>
  </si>
  <si>
    <t>July - September Thursday 3:00 PM to 6:00 PM</t>
  </si>
  <si>
    <t>June - October Thursday 12:00 PM to 6:00 PM</t>
  </si>
  <si>
    <t>Oneonta Farmers' Market</t>
  </si>
  <si>
    <t>Oregon City Wednesday Farmers Market</t>
  </si>
  <si>
    <t>January - April Saturday 10:00 AM to 2:00 PM, (Saturday Market held Nov. through April is a winter market with 28 vendors) June - September Wednesday 3:00 PM to 7:00 PM November - December Saturday 10:00 AM to 2:00 PM, (Saturday Market held Nov. through April is a winter market with 28 vendors)</t>
  </si>
  <si>
    <t>Oregon City Winter Market</t>
  </si>
  <si>
    <t>January - April Saturday 10:00 AM to 2:00 PM, (This Market runs bi-weekly.) November - December Saturday 10:00 AM to 2:00 PM, (This Market runs bi-weekly.)</t>
  </si>
  <si>
    <t>Old Colorado City Farmers Market</t>
  </si>
  <si>
    <t>Old Depot Farmers Market</t>
  </si>
  <si>
    <t>Old Dundee Farmers Market</t>
  </si>
  <si>
    <t>May - October Saturday 8:00 AM to 2:00 PM, (Setup time is 6:00 AM - 8:00 AM.)</t>
  </si>
  <si>
    <t>Old Forge Farmer's Market</t>
  </si>
  <si>
    <t>May - October Saturday 9:00 AM to 12:00 PM, (The Olde Worthington Farmers Market is CLOSED on Saturday, September 29, 2012.)</t>
  </si>
  <si>
    <t>November - December Saturday 10:00 AM to 1:00 PM</t>
  </si>
  <si>
    <t>Ole @ Lely Resort Green Market</t>
  </si>
  <si>
    <t>Olney Farmers and Artists Market</t>
  </si>
  <si>
    <t>Olney Transportation Center Farmers' Market</t>
  </si>
  <si>
    <t>July - October Tuesday 2:00 PM to 6:00 PM</t>
  </si>
  <si>
    <t>Omaha Farmers Market</t>
  </si>
  <si>
    <t>May - October Saturday 8:00 AM to 12:30 PM</t>
  </si>
  <si>
    <t>June - August Wednesday 3:00 PM to 5:30 PM</t>
  </si>
  <si>
    <t>Omaha Rockbrook Farmers Market</t>
  </si>
  <si>
    <t>Omro Friday Night Market</t>
  </si>
  <si>
    <t>Onamia Area Farmers' Market</t>
  </si>
  <si>
    <t>Onaway Farmers Market</t>
  </si>
  <si>
    <t>Oneida County Public Market</t>
  </si>
  <si>
    <t>January - December Saturday 9:00 AM to 1:00 PM, (Market is weekly May through October, monthly November through April. Check our website for details.)</t>
  </si>
  <si>
    <t>Oneida Farmers Market</t>
  </si>
  <si>
    <t>Old Town Business Association</t>
  </si>
  <si>
    <t>Old Town Farmers Market Wichita</t>
  </si>
  <si>
    <t>Old Town Fresh Market</t>
  </si>
  <si>
    <t>Old Town Market</t>
  </si>
  <si>
    <t>May - October Tuesday 10:00 AM to 3:00 PM, Saturday 9:00 AM to 2:00 PM, (Tuesday Markets are from late June - end September)</t>
  </si>
  <si>
    <t>January - May Saturday 9:00 AM to 2:00 PM, (Every 2nd and 4th Saturday of the month) November - December Saturday 9:00 AM to 2:00 PM, (Every Saturday until Dec. 22)</t>
  </si>
  <si>
    <t>Onslow County Farmers Market</t>
  </si>
  <si>
    <t>April - November Thursday 12:00 PM to 6:00 PM</t>
  </si>
  <si>
    <t>April - November Tuesday 8:30 AM to 1:30 PM, Saturday 8:30 AM to 1:30 PM, ( )</t>
  </si>
  <si>
    <t>Ontario Farmers Market</t>
  </si>
  <si>
    <t>May - July Thursday 5:00 PM to 8:30 PM, (Music-Food-Recycle Booth-Guest Non Profit Bell Ringer each week.) August - October Sunday 8:00 AM to 1:30 PM, (Sunday Morning Market ~ Same location.)</t>
  </si>
  <si>
    <t>Opelika Main Street Farmers Market</t>
  </si>
  <si>
    <t>Open Air Farmers Market</t>
  </si>
  <si>
    <t>Open Farmers' Market of Aurora</t>
  </si>
  <si>
    <t>OLD MILLSTREAM FARMERS' MARKET</t>
  </si>
  <si>
    <t>Old Monterey Farmers Market</t>
  </si>
  <si>
    <t>Old Oakland Farmers' Market</t>
  </si>
  <si>
    <t>Old Palm Harbor Community Farmers Market</t>
  </si>
  <si>
    <t>Old Poway Farmers Market</t>
  </si>
  <si>
    <t>Old Rochester Farmers' Market</t>
  </si>
  <si>
    <t>June - October Tuesday 3:00 PM to 7:00 PM, (Rain or Shine)</t>
  </si>
  <si>
    <t>Old Saybrook Farmers Market</t>
  </si>
  <si>
    <t>Old South Pearl Street Farmers Market</t>
  </si>
  <si>
    <t>Old South Side Farmers Market</t>
  </si>
  <si>
    <t>Old Stadium Park (People's Open Market)</t>
  </si>
  <si>
    <t>May - October Tuesday 4:00 PM to 7:00 PM, Saturday 8:30 AM to 12:30 PM</t>
  </si>
  <si>
    <t>Ohio Valley Farmers' Market</t>
  </si>
  <si>
    <t>Ohio Valley Fruit &amp; Vegetable Growers Asociation</t>
  </si>
  <si>
    <t>July - October Tuesday 2:00 PM to 5:30 PM, Wednesday 2:00 PM to 6:00 PM, Saturday 10:00 AM to 2:00 PM</t>
  </si>
  <si>
    <t>June - November Tuesday 2:00 PM to 5:30 PM, Wednesday 2:00 PM to 5:00 PM, Saturday 10:00 AM to 2:00 PM</t>
  </si>
  <si>
    <t>OHSU Farmers Market</t>
  </si>
  <si>
    <t>June - October Tuesday 11:00 AM to 3:00 PM</t>
  </si>
  <si>
    <t>Ojai Certified Farmers Market</t>
  </si>
  <si>
    <t>May - September Thursday 5:00 PM to 8:00 PM, Saturday 8:00 AM to 12:00 PM, (Old Town Market will be open this season from May 10th to September 1st.)</t>
  </si>
  <si>
    <t>Old Town Newhall Farmers' Market</t>
  </si>
  <si>
    <t>January - December Thursday 4:00 PM to 8:00 PM, (On the first Thursday of every month the ArtWalk is held with a variety of food trucks, live performances, and various kinds of art from local artists. On the third Thursday of every month, the City hosts its newest event designed to entice all your Senses.)</t>
  </si>
  <si>
    <t>Old Town Temecula CFM</t>
  </si>
  <si>
    <t>January - December Saturday 8:00 AM to 12:30 PM</t>
  </si>
  <si>
    <t>Old Towne Market</t>
  </si>
  <si>
    <t>Old Towne Orange Farmers &amp; Artisans Market</t>
  </si>
  <si>
    <t>January - December Saturday 9:00 AM to 1:00 PM, (rain or shine)</t>
  </si>
  <si>
    <t>Old Towne Ustick Farmers Market</t>
  </si>
  <si>
    <t>Old Washington Farmers' Market</t>
  </si>
  <si>
    <t>January - December Tuesday 3:00 pm to 6:00 pm, Saturday 7:00 am to 12:00 pm</t>
  </si>
  <si>
    <t>Old-Town Farmers' Market</t>
  </si>
  <si>
    <t>Olde Lafayette Village Farmers' Market</t>
  </si>
  <si>
    <t>July - October Sunday 10:00 AM to 3:00 PM</t>
  </si>
  <si>
    <t>Olde Schaumburg Centre Farmers Market</t>
  </si>
  <si>
    <t>Old City Farmers Market</t>
  </si>
  <si>
    <t>January - December Thursday 1:00 pm to 9:00 pm, (Parking Lot next to market, Rib Shack, Bakery, Gourmet Specialty Foods Shoppe, Outside Patio seating areas! )</t>
  </si>
  <si>
    <t>Ocean Beach Certified Farmers Market</t>
  </si>
  <si>
    <t>January - December Wednesday 4:00 PM to 8:00 PM</t>
  </si>
  <si>
    <t>Ocean City Farmers Market</t>
  </si>
  <si>
    <t>Ocean City, NJ Farmers &amp; Crafters Market</t>
  </si>
  <si>
    <t>Ojo Caliente Farmers' &amp; Ranchers' Market</t>
  </si>
  <si>
    <t>July - October Saturday 9:00 AM to 12:00 PM</t>
  </si>
  <si>
    <t>Okaloosa County Farmers Market</t>
  </si>
  <si>
    <t>Okanogan Valley Farmers Market</t>
  </si>
  <si>
    <t>Okanogan Valley Farmers Market I</t>
  </si>
  <si>
    <t>Okanogan Valley Farmers Market II</t>
  </si>
  <si>
    <t>Oklahoma Dept. of Agriculture, Food, and Forestry (ODAFF) Farmers' Market</t>
  </si>
  <si>
    <t>January - December Tuesday 12:00 PM to 5:30 PM</t>
  </si>
  <si>
    <t>Olalla Valley Farmers Market</t>
  </si>
  <si>
    <t>May - September Friday 1:00 PM to 6:00 PM, (Hours may extend during the summer months when light levels increase and weather permits.)</t>
  </si>
  <si>
    <t>Olathe Farmers Market</t>
  </si>
  <si>
    <t>Old Beach Farmers Market</t>
  </si>
  <si>
    <t>Old Capistrano Farmers Market</t>
  </si>
  <si>
    <t>Old Cheney Road Farmers' Market</t>
  </si>
  <si>
    <t>January - December Thursday 5:00 PM to 9:00 PM, (We are closed Thanksgiving and if the rain is in excess of 30% or the wind is in excess of 30mph.)</t>
  </si>
  <si>
    <t>Ocmulgee Market</t>
  </si>
  <si>
    <t>January - December Saturday 8:00 am to 3:00 pm, (Broad St @ N Lumpkin St market open on Saturdays only, New Ocmulgee Market @ Broad St @ Houston St. will be open on weekdays tbd)</t>
  </si>
  <si>
    <t>September Tuesday 8:00 am to 6:30 pm, Thursday 8:00 am to 6:30 pm, Saturday 0:00 pm to 0:00 pm October Tuesday 8:00 pm to 6:00 pm, Thursday 8:00 pm to 6:00 pm, Saturday 8:00 pm to 5:00 pm November Tuesday 10:00 am to 2:00 pm, Thursday 2:00 pm to 5:00 pm, Saturday 8:00 am to 2:00 pm December Tuesday 10:00 am to 2:00 pm, Thursday 2:00 pm to 5:00 pm, Saturday 8:00 am to 2:00 pm</t>
  </si>
  <si>
    <t>Oconee Farmers Market</t>
  </si>
  <si>
    <t>OLD GREGG SCHOOL FARMERS MARKET</t>
  </si>
  <si>
    <t>Old L.A. Certified Farmers Market</t>
  </si>
  <si>
    <t>January - December Tuesday 3:00 PM to 8:00 PM, (Vendors need to be on premises by 2 pm.)</t>
  </si>
  <si>
    <t>Old Louisville Farm Works Market</t>
  </si>
  <si>
    <t>June Tuesday 8:00 AM to 1:00 PM, Thursday 1:00 PM to 6:00 PM, Saturday 8:00 AM to 1:00 PM November Tuesday 8:00 AM to 1:00 PM, Thursday 1:00 PM to 6:00 PM, Saturday 8:00 AM to 1:00 PM</t>
  </si>
  <si>
    <t>NPFM - McClusky</t>
  </si>
  <si>
    <t>NPFM - Mohall</t>
  </si>
  <si>
    <t>Nummi FM</t>
  </si>
  <si>
    <t>Nunda Farmers Market</t>
  </si>
  <si>
    <t>Nut Tree Certified Farmers Market</t>
  </si>
  <si>
    <t>Nutley Farmers Market</t>
  </si>
  <si>
    <t>July - September Wednesday 8:00 AM to 1:00 PM</t>
  </si>
  <si>
    <t>Ocean Shores Farmers Market</t>
  </si>
  <si>
    <t>Ocean Springs Fresh Market</t>
  </si>
  <si>
    <t>January - December Saturday 9:00 AM to 1:00 PM, (Year round, rain or shine!)</t>
  </si>
  <si>
    <t>Oceana County Council on Aging Hart Farmer's Market</t>
  </si>
  <si>
    <t>Oceanside Certified Farmers Market and Fair</t>
  </si>
  <si>
    <t>January - December Thursday 9:00 AM to 1:00 PM, (Closed Thanksgiving. Rain or shine market)</t>
  </si>
  <si>
    <t>Oceanside Farmer's market at Lake Worth Beach</t>
  </si>
  <si>
    <t>Oceanside Sunset Market</t>
  </si>
  <si>
    <t>Oak Marr</t>
  </si>
  <si>
    <t>Oak Park Farmers Market</t>
  </si>
  <si>
    <t>Oak Park Farmers' Market</t>
  </si>
  <si>
    <t>May - October Saturday 7:00 AM to 1:00 PM</t>
  </si>
  <si>
    <t>Oak Ridge Farmers Market</t>
  </si>
  <si>
    <t>Oakdale Certified Farmers Market</t>
  </si>
  <si>
    <t>Oakdale Farmers Market</t>
  </si>
  <si>
    <t>Oakhurst Farm Farmers Market</t>
  </si>
  <si>
    <t>January - December Monday 8:00 PM to 6:00 PM, Tuesday - Saturday 8:00 AM to 6:00 PM</t>
  </si>
  <si>
    <t>Oakhurst Wild Wonderful Farmers Market</t>
  </si>
  <si>
    <t>Oakland Community Food Market</t>
  </si>
  <si>
    <t>Oakland Farmers' Market</t>
  </si>
  <si>
    <t>Oconomowoc Farmers Market</t>
  </si>
  <si>
    <t>Oelwein Farmers Market</t>
  </si>
  <si>
    <t>Ogallala Farmers Market</t>
  </si>
  <si>
    <t>July - October Saturday 7:00 AM to 12:00 PM</t>
  </si>
  <si>
    <t>Ogdensburg GreenMarket</t>
  </si>
  <si>
    <t>June - September Wednesday 3:00 PM to 6:00 PM</t>
  </si>
  <si>
    <t>May - September Saturday 9:00 AM to 1:00 PM October - December Saturday 9:00 AM to 1:00 PM, (Location: inside 1st Presbyterian Church 311 Franklin St. ( Our Winter / Holiday market))</t>
  </si>
  <si>
    <t>June - September Thursday 2:00 PM to 5:00 PM</t>
  </si>
  <si>
    <t>Oglethorpe Fresh</t>
  </si>
  <si>
    <t>Oglethorpe Fresh Farmers Market</t>
  </si>
  <si>
    <t>Ocala Farm market</t>
  </si>
  <si>
    <t>Occidental Bohemian Farmers Market</t>
  </si>
  <si>
    <t>June - October Friday 4:00 PM to Dusk, (till dusk)</t>
  </si>
  <si>
    <t>Occoquan Farmers Market</t>
  </si>
  <si>
    <t>Ocean Avenue Green Market</t>
  </si>
  <si>
    <t>Northville Farmers' Market</t>
  </si>
  <si>
    <t>Northway Mall Wednesday Farmers Market</t>
  </si>
  <si>
    <t>January - December Wednesday 9:00 am to 4:00 pm</t>
  </si>
  <si>
    <t>Northwest Detroit Farmers' Market</t>
  </si>
  <si>
    <t>Northwest Farmers' Market</t>
  </si>
  <si>
    <t>Northwind Perennial Farm Market</t>
  </si>
  <si>
    <t>June - September Sunday 11:00 AM to 3:00 PM</t>
  </si>
  <si>
    <t>Northwood Farmers Market</t>
  </si>
  <si>
    <t>NW Portland Farmers Market</t>
  </si>
  <si>
    <t>Nyack Farmers Market</t>
  </si>
  <si>
    <t>Oak Forest Park District Farmer's Market</t>
  </si>
  <si>
    <t>May - October Tuesday 3:00 PM to 7:00 PM, (The Market begins May 29th and runs through October 2nd)</t>
  </si>
  <si>
    <t>Oak Grove Neighborhood Market</t>
  </si>
  <si>
    <t>June - September Sunday 10:30 AM to 2:00 PM, (Open every Sunday from 10:30am - 2:00pm or SELL OUT)</t>
  </si>
  <si>
    <t>Oak Harbor Public Market</t>
  </si>
  <si>
    <t>May - September Thursday 4:00 PM to 7:00 PM</t>
  </si>
  <si>
    <t>Oak Lawn Farmers Market</t>
  </si>
  <si>
    <t>Norwalk - Health Department Farmers’ Market</t>
  </si>
  <si>
    <t>Norwalk - Rowayton Farmers’ Market</t>
  </si>
  <si>
    <t>Norwalk Area Farmers Market</t>
  </si>
  <si>
    <t>Norwalk Farmers Market</t>
  </si>
  <si>
    <t>Norway Farmers Market</t>
  </si>
  <si>
    <t>NORWICH - UNCAS FARMERS’ MARKET</t>
  </si>
  <si>
    <t>Norwich Downtown Farmers Market</t>
  </si>
  <si>
    <t>Norwich Farmers Market</t>
  </si>
  <si>
    <t>Norwich Winter Farmers Market</t>
  </si>
  <si>
    <t>January - April Saturday 10:00 AM to 1:00 PM November - December Saturday 10:00 AM to 1:00 PM</t>
  </si>
  <si>
    <t>Norwood Farm &amp; Craft Market</t>
  </si>
  <si>
    <t>Norwood Farmers Market</t>
  </si>
  <si>
    <t>Nottingham Farmers' Market</t>
  </si>
  <si>
    <t>Oakland Millsmont Farmers Market</t>
  </si>
  <si>
    <t>Oakleaf Green Market</t>
  </si>
  <si>
    <t>Oakley Farmers Market</t>
  </si>
  <si>
    <t>Oakmont Farmers Market</t>
  </si>
  <si>
    <t>January - December Wednesday 3:00 pm to 7:00 pm, (After Labor Day the Oakmont Farmers Market shifts hours to Wednesdays from 2pm until 6pm)</t>
  </si>
  <si>
    <t>Oberlin Farmers Market</t>
  </si>
  <si>
    <t>June - September Wednesday 8:00 AM to 12:00 PM</t>
  </si>
  <si>
    <t>OBETZ FAMILY MARKET</t>
  </si>
  <si>
    <t>Nowata County Farmers Market</t>
  </si>
  <si>
    <t>May Wednesday 3:00 PM to 6:00 PM, Saturday 8:00 AM to 12:00 PM, (Wednesday is June/July only.) October Wednesday 3:00 PM to 6:00 PM, Saturday 8:00 AM to 12:00 PM, (Wednesday is June/July only.)</t>
  </si>
  <si>
    <t>noxubee county farmers market macon miss</t>
  </si>
  <si>
    <t>June - October Saturday 9:00 AM to 1:00 PM, (Open rain or shine)</t>
  </si>
  <si>
    <t>May - October Thursday 3:00 PM to 7:00 PM, (Some vendors set up and are open for business by 2:00 PM)</t>
  </si>
  <si>
    <t>Northeast Georgia. Locally Grown.net</t>
  </si>
  <si>
    <t>April - December Wednesday 5:00 PM to 7:00 PM, (Pick up of orders is from 5:00 to 7:00 pm Wed. evening)</t>
  </si>
  <si>
    <t>April - December Wednesday 5:00 PM to 7:00 PM</t>
  </si>
  <si>
    <t>Northeast Kingdom Winter Market</t>
  </si>
  <si>
    <t>northeast michigan regional farm market</t>
  </si>
  <si>
    <t>May - October Saturday 8:00 AM to 1:00 PM, (rain or shine!)</t>
  </si>
  <si>
    <t>May - October Wednesday 9:00 AM to 2:00 PM, (rain or shine!)</t>
  </si>
  <si>
    <t>Northeast Minneapolis Farmers Market</t>
  </si>
  <si>
    <t>Northern Lakes' Feedmill Farmers Market</t>
  </si>
  <si>
    <t>Northern Liberties Farmers Market</t>
  </si>
  <si>
    <t>Northfield Farmer['s Market</t>
  </si>
  <si>
    <t>May - October Tuesday 11:45 AM to 1:00 PM, Friday 11:45 AM to 1:00 PM, Saturday 9:00 AM to 11:00 AM, (Open from 11:45am to 1:00pm on the last Friday of the month; November through April)</t>
  </si>
  <si>
    <t>Northfield Farmers' Market</t>
  </si>
  <si>
    <t>May - October Sunday 1:00 PM to 4:00 PM, (Summer markets run May 20th through October 14th.)</t>
  </si>
  <si>
    <t>January - March Sunday 1:00 PM to 4:00 PM, (Indoor winter markets will be open the second Sunday of each month November through March.) October Sunday 1:00 PM to 4:00 PM, (Indoor/winter markets will be open the second Sunday of each month November through March) November - December Sunday 1:00 PM to 4:00 PM, (Indoor winter markets will be open the second Sunday of each month November through March.)</t>
  </si>
  <si>
    <t>Novato Farmers Market</t>
  </si>
  <si>
    <t>May - September Tuesday 4:00 PM to 8:00 PM</t>
  </si>
  <si>
    <t>Novi Farmers Market &amp; International Street Fair</t>
  </si>
  <si>
    <t>May - October Wednesday 4:00 PM to 7:00 PM</t>
  </si>
  <si>
    <t>January - April Wednesday 4:00 PM to 7:00 PM November - December Wednesday 4:00 PM to 7:00 PM</t>
  </si>
  <si>
    <t>Northside Farmers' Market - Youngstown</t>
  </si>
  <si>
    <t>February - December Saturday 9:00 AM to 12:00 PM, (Downtown Tuesday 11:30-3:00 Federal Plaza at Market Street)</t>
  </si>
  <si>
    <t>Northville Farmers Market</t>
  </si>
  <si>
    <t>May - October Thursday 8:00 AM to 2:00 PM</t>
  </si>
  <si>
    <t>North Star Farmers Market</t>
  </si>
  <si>
    <t>North Star Market</t>
  </si>
  <si>
    <t>North Tonawanda City Market</t>
  </si>
  <si>
    <t>January - December Tuesday 7:00 AM to 1:00 PM, Thursday 7:00 AM to 1:00 PM, Saturday 7:00 AM to 1:00 PM, (Most Farmers and vendors do not come on Tuesday and Thursday from December to April.)</t>
  </si>
  <si>
    <t>North Troy Farmers Market</t>
  </si>
  <si>
    <t>North Tulsa Farmers Market</t>
  </si>
  <si>
    <t>June Tuesday 9:00 AM to 2:00 PM, (We will close at 1:00pm on triple digit days and we will be inside on rainy days)</t>
  </si>
  <si>
    <t>North Umpqua Farmers and Artisans Regional Marketplace (NUFARM)</t>
  </si>
  <si>
    <t>North Union Farmers Market - Crocker Park</t>
  </si>
  <si>
    <t>Northglenn Mall Farmers market</t>
  </si>
  <si>
    <t>June - October Sunday 10:00 AM to 4:00 PM, (Actual Market dates are June 10th through October 28th)</t>
  </si>
  <si>
    <t>Northport Farmers Market</t>
  </si>
  <si>
    <t>Northridge Farmers' Market and Family Festival</t>
  </si>
  <si>
    <t>January - December Wednesday 5:00 pm to 9:00 pm</t>
  </si>
  <si>
    <t>Northside Farmers Market</t>
  </si>
  <si>
    <t>North Union Farmers Market at Cleveland Clinic Beachwood</t>
  </si>
  <si>
    <t>July - September Wednesday 11:00 AM to 2:00 PM</t>
  </si>
  <si>
    <t>North Union Farmers Market at Cleveland State University</t>
  </si>
  <si>
    <t>North Union Farmers Market at Crocker park</t>
  </si>
  <si>
    <t>North Union Farmers Market at Crocker Park Evening Market</t>
  </si>
  <si>
    <t>North Union Farmers Market at Shaker Square</t>
  </si>
  <si>
    <t>North Union Farmers Market at the Cleveland Clinic Main Campus</t>
  </si>
  <si>
    <t>June - October Wednesday 10:30 AM to 1:30 PM</t>
  </si>
  <si>
    <t>North Union Farmers Market Indoor Winter Market at Shaker Square</t>
  </si>
  <si>
    <t>January - March Saturday 9:00 AM to 12:00 PM</t>
  </si>
  <si>
    <t>North Village Arts District Farmers and Artisans Market</t>
  </si>
  <si>
    <t>April - October Sunday 9:00 AM to 1:00 PM, (Rain or Shine)</t>
  </si>
  <si>
    <t>Northampton Gothic Street Farmers Market</t>
  </si>
  <si>
    <t>Northampton Thornes Marketplace Farmers Market</t>
  </si>
  <si>
    <t>Norton Commons Farmers Market</t>
  </si>
  <si>
    <t>Norton County Farmers Market</t>
  </si>
  <si>
    <t>Norton Farmers Market</t>
  </si>
  <si>
    <t>Norton Friends &amp; Farmers Market</t>
  </si>
  <si>
    <t>June - October Tuesday 4:00 PM to 7:00 PM, (Open Rain or Shine!)</t>
  </si>
  <si>
    <t>Norwalk - Calvary Baptist Church Farmers’ Market</t>
  </si>
  <si>
    <t>North Manchester Farmers Market</t>
  </si>
  <si>
    <t>May - October Wednesday 5:00 PM to 7:00 PM, Saturday 8:00 AM to 12:00 PM, (Saturday market starts May 19; Wednesday market starts June 6)</t>
  </si>
  <si>
    <t>North Market</t>
  </si>
  <si>
    <t>North Union Farmers Market - Parma</t>
  </si>
  <si>
    <t>North Union Farmers Market at Chagrin Falls</t>
  </si>
  <si>
    <t>North Mecklenburg Farmers Market</t>
  </si>
  <si>
    <t>North Myrtle Beach Farmers Market</t>
  </si>
  <si>
    <t>May - October Tuesday 10:00 AM to 6:00 PM, Friday 10:00 AM to 6:00 PM</t>
  </si>
  <si>
    <t>North Naples Green Market</t>
  </si>
  <si>
    <t>North Oakland Farmer's Market - Phat Beets Produce</t>
  </si>
  <si>
    <t>North Plains Farmers' Market</t>
  </si>
  <si>
    <t>North Plainsfield Farmers Market</t>
  </si>
  <si>
    <t>North Platte Farmers Market</t>
  </si>
  <si>
    <t>North Prairie Farmers Market - Minot</t>
  </si>
  <si>
    <t>June - October Saturday 11:00 AM to 2:00 PM</t>
  </si>
  <si>
    <t>North Prairie Farmers Market - Velva</t>
  </si>
  <si>
    <t>January - December Wednesday 5:00 pm to 6:30 pm</t>
  </si>
  <si>
    <t>North Prairie Farmers Market- Burke County</t>
  </si>
  <si>
    <t>North Prairie/Kenmare Farmers Market</t>
  </si>
  <si>
    <t>North Prarie Farmers Markets-Stanley</t>
  </si>
  <si>
    <t>North Providence Farmers Market</t>
  </si>
  <si>
    <t>July - September Friday 3:30 PM to 6:00 PM, (Support our local farmers and small businesses)</t>
  </si>
  <si>
    <t>North Quincy Farmers Market</t>
  </si>
  <si>
    <t>North Raleigh Farmers' Market</t>
  </si>
  <si>
    <t>January - March Saturday 9:00 AM to 12:00 PM April - October Wednesday 3:00 PM to 6:00 PM, Saturday 8:00 AM to 12:00 PM November - December Saturday 9:00 AM to 12:00 PM</t>
  </si>
  <si>
    <t>Northbrook Farmers Market</t>
  </si>
  <si>
    <t>June - August Wednesday 7:00 AM to 1:00 PM</t>
  </si>
  <si>
    <t>August - October Wednesday 7:00 AM to 1:00 PM</t>
  </si>
  <si>
    <t>Northeast Farmers Market</t>
  </si>
  <si>
    <t>North Scottsdale Farmers Market</t>
  </si>
  <si>
    <t>January - December Saturday 7:00 AM to 2:00 PM, (Hours vary by season but always operate within the parameters listed )</t>
  </si>
  <si>
    <t>North Shore Country Market at Sunset</t>
  </si>
  <si>
    <t>North Side Citiparks Farmers Market</t>
  </si>
  <si>
    <t>North Square Farmers Market</t>
  </si>
  <si>
    <t>May - October Saturday 8:00 AM to 12:00 PM, (May 26th - October 20th)</t>
  </si>
  <si>
    <t>North St. Mary's County Farmers Market</t>
  </si>
  <si>
    <t>March - June Monday - Saturday 9:00 AM to 5:00 PM August - December Monday - Saturday 9:00 AM to 5:00 PM</t>
  </si>
  <si>
    <t>May - November Saturday 10:00 AM to 2:00 PM, (We are open rain or shine!)</t>
  </si>
  <si>
    <t>North Beach Farmers' Market</t>
  </si>
  <si>
    <t>January - December Saturday 10:00 AM to 2:00 PM</t>
  </si>
  <si>
    <t>North Beach Friday Night Farmers's Market</t>
  </si>
  <si>
    <t>January - December Friday 6:00 pm to 9:00 pm</t>
  </si>
  <si>
    <t>North Bend Farmers Market</t>
  </si>
  <si>
    <t>June - September Thursday 4:00 PM to 8:00 PM, (2012 Market dates: June 14-September 13)</t>
  </si>
  <si>
    <t>North Berkeley Farmers' Market</t>
  </si>
  <si>
    <t>North Berwick Farmers' Market</t>
  </si>
  <si>
    <t>North Bloomington Street Farmers Market</t>
  </si>
  <si>
    <t>North Campus Farmers Market</t>
  </si>
  <si>
    <t>August - November Wednesday 11:00 AM to 3:00 PM, (Market opens August 29, last day is November 14.)</t>
  </si>
  <si>
    <t>North Center (Chicago) Farmers Market</t>
  </si>
  <si>
    <t>North Central Bronx Market</t>
  </si>
  <si>
    <t>North Central Farmers Market</t>
  </si>
  <si>
    <t>North Central Texas Farmers Market Corporation I</t>
  </si>
  <si>
    <t>North Central Texas Farmers Market Corporation III</t>
  </si>
  <si>
    <t>North Charleston/Hanahan Farmers Market</t>
  </si>
  <si>
    <t>North Chili Farmers Market</t>
  </si>
  <si>
    <t>North City Farmers' Market</t>
  </si>
  <si>
    <t>June - October Saturday 9:00 AM to 12:00 PM, (Closing day for the market is October 13th. )</t>
  </si>
  <si>
    <t>North Creek Farmers Market</t>
  </si>
  <si>
    <t>North Royalton Farmers Market</t>
  </si>
  <si>
    <t>North Sand Mountain Farmers Market</t>
  </si>
  <si>
    <t>North Easton Farmers Market</t>
  </si>
  <si>
    <t>North End Commons Farmers Market</t>
  </si>
  <si>
    <t>North End Farmers Market</t>
  </si>
  <si>
    <t>North Grand Farmers Market Association</t>
  </si>
  <si>
    <t>North Greenbush Farmers Market</t>
  </si>
  <si>
    <t>June - September Thursday 2:30 PM to 6:00 PM</t>
  </si>
  <si>
    <t>NORTH GUILFORD - DUDLEY FARMERS’ MARKET</t>
  </si>
  <si>
    <t>North Haven Farmers' Market</t>
  </si>
  <si>
    <t>North Hills Farmers Market</t>
  </si>
  <si>
    <t>North Hollywood Valley Farmers Market</t>
  </si>
  <si>
    <t>North Iowa Farmers Market</t>
  </si>
  <si>
    <t>North Iowa Farmers' Market</t>
  </si>
  <si>
    <t>May - October Tuesday 3:00 PM to 6:00 PM, Friday 3:00 PM to 6:00 PM</t>
  </si>
  <si>
    <t>North Kansas City Farmers Market</t>
  </si>
  <si>
    <t>May - October Friday 7:00 AM to 1:30 PM</t>
  </si>
  <si>
    <t>North Kingstown Farmers Market</t>
  </si>
  <si>
    <t>North Liberty Farmers Market</t>
  </si>
  <si>
    <t>North Magnolia Farm Market</t>
  </si>
  <si>
    <t>January - December Friday 8:00 AM to 1:30 PM, (Plenty of easy access to parking, )</t>
  </si>
  <si>
    <t>June - October Friday 3:00 PM to 6:00 PM, (Open rain or shine)</t>
  </si>
  <si>
    <t>Newport News Farmers Market</t>
  </si>
  <si>
    <t>Newton American Legion Post 440 Farmers Market</t>
  </si>
  <si>
    <t>Newton Farmers' Markets</t>
  </si>
  <si>
    <t>Niagara Falls City Market</t>
  </si>
  <si>
    <t>Nicholas County Farmers Market</t>
  </si>
  <si>
    <t>Nickelsville Farmers Market</t>
  </si>
  <si>
    <t>June - September Friday 4:00 PM to 8:00 PM</t>
  </si>
  <si>
    <t>NILES FARMERS MARKET</t>
  </si>
  <si>
    <t>May - October Saturday 10:00 AM to 3:00 PM, (NO EARLY SALES AT MARKET)</t>
  </si>
  <si>
    <t>Niles French Market</t>
  </si>
  <si>
    <t>Ninety Six Farmers Market</t>
  </si>
  <si>
    <t>Nipomo Certified Farmers' Market</t>
  </si>
  <si>
    <t>January - December Sunday 11:30 AM to 2:30 PM</t>
  </si>
  <si>
    <t>Nipomo Farmers Market</t>
  </si>
  <si>
    <t>Niwot Farmers Market</t>
  </si>
  <si>
    <t>Nixa Farmers Market Inc</t>
  </si>
  <si>
    <t>Nob Hill Growers' Market</t>
  </si>
  <si>
    <t>Noblesville Farmers Market</t>
  </si>
  <si>
    <t>Nodaway County Farmers' Market</t>
  </si>
  <si>
    <t>New York Botanical Garden Greenmarket</t>
  </si>
  <si>
    <t>June - November Wednesday 9:00 AM to 3:00 PM</t>
  </si>
  <si>
    <t>Newark Farmers Market</t>
  </si>
  <si>
    <t>Noelridge Farmers Market</t>
  </si>
  <si>
    <t>Nokomis Farmers Market</t>
  </si>
  <si>
    <t>NoMa Farmers Market</t>
  </si>
  <si>
    <t>Noodles Market</t>
  </si>
  <si>
    <t>Norcross Whistle Stop Farmer's Market</t>
  </si>
  <si>
    <t>January - December Tuesday 4:00 pm to 8:00 pm</t>
  </si>
  <si>
    <t>Norfolk Farmers Market</t>
  </si>
  <si>
    <t>May - October Tuesday 5:00 PM to 6:30 PM, Thursday 5:00 PM to 6:30 PM, Saturday 9:30 AM to 12:00 PM, (On Tuesday and Thursday market will have 6 vendors. On Saturdays market will have 10 vendors)</t>
  </si>
  <si>
    <t>NORFOLK FARMERS’ MARKET</t>
  </si>
  <si>
    <t>Norman Farmers Market</t>
  </si>
  <si>
    <t>Normandie Farmers Market</t>
  </si>
  <si>
    <t>May - September Wednesday 3:30 PM to 6:30 PM</t>
  </si>
  <si>
    <t>Normandy Village Marketplace</t>
  </si>
  <si>
    <t>January - December Saturday 9:00 AM to 5:00 PM</t>
  </si>
  <si>
    <t>Norris Square Park Farmers' Market</t>
  </si>
  <si>
    <t>Norristown</t>
  </si>
  <si>
    <t>North Adams Farmers Market</t>
  </si>
  <si>
    <t>North Amherst Winter Farmers' Market</t>
  </si>
  <si>
    <t>North Asheville Tailgate Market</t>
  </si>
  <si>
    <t>North Atherton Farmers Market</t>
  </si>
  <si>
    <t>Newport Farmer's Market</t>
  </si>
  <si>
    <t>Newport Farmers Market</t>
  </si>
  <si>
    <t>May - October Wednesday 9:00 AM to 2:00 PM, Saturday 9:00 AM to 2:00 PM</t>
  </si>
  <si>
    <t>Newport Farmers' Market</t>
  </si>
  <si>
    <t>April - December Saturday 8:00 AM to 3:00 PM</t>
  </si>
  <si>
    <t>June - October Friday 10:00 AM to 1:00 PM, (Market on the Parade Plaza Downtown New London, CT.)</t>
  </si>
  <si>
    <t>June - October Wednesday 12:00 PM to 4:00 PM</t>
  </si>
  <si>
    <t>New Martinsville Farmers Market</t>
  </si>
  <si>
    <t>New Milford Farmers Market</t>
  </si>
  <si>
    <t>New Morning Farmers Market</t>
  </si>
  <si>
    <t>New Paltz Farmers Market</t>
  </si>
  <si>
    <t>June - November Sunday 10:00 AM to 3:00 PM</t>
  </si>
  <si>
    <t>New Providence Farmers Market</t>
  </si>
  <si>
    <t>New Richmond Farmers Market</t>
  </si>
  <si>
    <t>New Rochelle Farmers Market</t>
  </si>
  <si>
    <t>June - November Friday 8:00 AM to 3:00 PM</t>
  </si>
  <si>
    <t>New Sharon Farmers' Market</t>
  </si>
  <si>
    <t>New Smyrna Beach Farmers Market</t>
  </si>
  <si>
    <t>January - December Saturday 7:00 AM to 12:30 PM</t>
  </si>
  <si>
    <t>New Stanton Turnpike Plaza Farmers Market</t>
  </si>
  <si>
    <t>New Gloucester Community Market</t>
  </si>
  <si>
    <t>New Hampton Farmers Market</t>
  </si>
  <si>
    <t>New Harmony Farmers Market</t>
  </si>
  <si>
    <t>NEW HARTFORD FARMERS’ MARKET</t>
  </si>
  <si>
    <t>New Harvest Park Farmers Market</t>
  </si>
  <si>
    <t>June - October Thursday 2:30 PM to 6:00 PM, (Vendors are not allowed to sell before the starting bell at 2:30 PM.)</t>
  </si>
  <si>
    <t>Newark Valley Farmers Market</t>
  </si>
  <si>
    <t>Newaygo Area Chamber of Commerce Farmers Market</t>
  </si>
  <si>
    <t>June - October Friday 2:00 PM to 7:00 PM, (Market hours change from 2:00 pm - 6:00 pm after Labor Day)</t>
  </si>
  <si>
    <t>Newberry Farmers Market</t>
  </si>
  <si>
    <t>Newburgh Farmers Market at Downing Park</t>
  </si>
  <si>
    <t>July - November Friday 10:00 AM to 4:00 PM</t>
  </si>
  <si>
    <t>Newbury Farmers' &amp; Artisans Market</t>
  </si>
  <si>
    <t>June - September Friday 3:00 PM to 6:00 PM, (The market will be open rain or shine)</t>
  </si>
  <si>
    <t>Newburyport Farmers Market</t>
  </si>
  <si>
    <t>Newcastle Downtown Farmers Market</t>
  </si>
  <si>
    <t>January - December Tuesday 3:00 pm to 7:00 pm, Saturday 8:00 am to 12:00 pm</t>
  </si>
  <si>
    <t>Newfield Farmer and Artisan Market (NFAM)</t>
  </si>
  <si>
    <t>Newfound Farmers Market</t>
  </si>
  <si>
    <t>Newmarket Farmers' Market</t>
  </si>
  <si>
    <t>January - December Saturday 9:00 am to 1:00 pm, (June 18 to Oct 8 every Saturday. Winter markets 3rd Saturday of the Month)</t>
  </si>
  <si>
    <t>June - October Saturday 8:00 AM to 1:00 PM, (Market opens at 9:00 AM after Labor Day weekend.)</t>
  </si>
  <si>
    <t>New Horizons Farmers Market</t>
  </si>
  <si>
    <t>New Lenox Farmers Market</t>
  </si>
  <si>
    <t>NEW LEXINGTON FARMERS' MARKET</t>
  </si>
  <si>
    <t>May - October Saturday 8:30 AM to 12:30 PM, (Market is open rain or shine, except in torrential rains and/or thunder storms.)</t>
  </si>
  <si>
    <t>New Eastern Market</t>
  </si>
  <si>
    <t>New Garden Growers Market</t>
  </si>
  <si>
    <t>June - September Tuesday 6:00 AM to 8:00 AM, Thursday 6:00 AM to 8:00 AM, Saturday 6:00 AM to 8:00 AM</t>
  </si>
  <si>
    <t>Netcong Farmers Market</t>
  </si>
  <si>
    <t>Nettelhorst French Market</t>
  </si>
  <si>
    <t>Neutaconkanut Farmers Market</t>
  </si>
  <si>
    <t>July - October Monday 3:00 PM to 6:00 PM</t>
  </si>
  <si>
    <t>Nevada City Farmers Market</t>
  </si>
  <si>
    <t>June - November Saturday 8:30 AM to 12:30 PM</t>
  </si>
  <si>
    <t>Nevada City Farmers Market II</t>
  </si>
  <si>
    <t>Nevada County Farmers Market</t>
  </si>
  <si>
    <t>New Albany Farmers Market</t>
  </si>
  <si>
    <t>April - December Thursday 3:00 PM to 6:00 PM</t>
  </si>
  <si>
    <t>New Haven - Edgewood Park Farmers Market</t>
  </si>
  <si>
    <t>New Haven - Wooster Square Farmers Market</t>
  </si>
  <si>
    <t>New Haven - Downtown Farmers Market</t>
  </si>
  <si>
    <t>June - November Wednesday 11:00 AM to 3:00 PM, (June 20 - November 21, 2012)</t>
  </si>
  <si>
    <t>New Haven - Fair Haven Farmers Market</t>
  </si>
  <si>
    <t>New Haven - The Hill Farmers Market</t>
  </si>
  <si>
    <t>New Haven - Upper State Street Farmers’ Market</t>
  </si>
  <si>
    <t>New Haven Farmers Market</t>
  </si>
  <si>
    <t>May - September Thursday 4:00 PM to 6:30 PM, (If rain, the market is held inside the building of the Riverfront Cultural Society.)</t>
  </si>
  <si>
    <t>New Highland Baptist Church Farmers Market</t>
  </si>
  <si>
    <t>May - September Wednesday 4:30 PM to 7:30 PM, (Market days start May 23 and end September 5)</t>
  </si>
  <si>
    <t>New Holland Farmers Market</t>
  </si>
  <si>
    <t>NEW HOLSTEIN FARMERS MARKET</t>
  </si>
  <si>
    <t>New Hope Community Farmers Market</t>
  </si>
  <si>
    <t>New Beford/Brooklawn Park Farmers Market</t>
  </si>
  <si>
    <t>July - October Monday 2:00 PM to 6:00 PM</t>
  </si>
  <si>
    <t>New Beginnings Baptist Church-Seeds of Hope</t>
  </si>
  <si>
    <t>New Berlin Farmers Market</t>
  </si>
  <si>
    <t>January - December Saturday 7:00 pm to 0:10 pm</t>
  </si>
  <si>
    <t>New Bern/Craven Co. Farmers Market</t>
  </si>
  <si>
    <t>New Bern/Craven County Area Farmers Market</t>
  </si>
  <si>
    <t>May - October Friday 9:00 AM to 1:00 PM</t>
  </si>
  <si>
    <t>New London Farmers and Flea Market</t>
  </si>
  <si>
    <t>New London Farmers Market</t>
  </si>
  <si>
    <t>New London Field of Greens Markets</t>
  </si>
  <si>
    <t>Nathan " Bubba " Dukes</t>
  </si>
  <si>
    <t>January - December Saturday 7:00 am to 7:30 pm, (please look for the correct location on the map / I had a difficult locating our market )</t>
  </si>
  <si>
    <t>Natick Center Farmers Market</t>
  </si>
  <si>
    <t>January - March Saturday 9:00 AM to 1:00 PM November - December Saturday 9:00 AM to 1:00 PM</t>
  </si>
  <si>
    <t>Natick Winter Farmers' Market</t>
  </si>
  <si>
    <t>May - October Wednesday 4:00 PM to 7:00 PM, Saturday 8:00 AM to 1:00 PM, (Wednesday hours will begin in June.)</t>
  </si>
  <si>
    <t>June - September Tuesday 11:00 AM to 2:00 PM, (Floyd Memorial Hospital Parking lot under the Pedestrian Bridge.)</t>
  </si>
  <si>
    <t>June - September Thursday 4:00 PM to 7:00 PM, (Every Thursday Evening - 4PM-7PM at Market Square)</t>
  </si>
  <si>
    <t>New Albany State Street Farmers Market</t>
  </si>
  <si>
    <t>New Amsterdam Market</t>
  </si>
  <si>
    <t>April - December Sunday 11:00 AM to 4:00 PM</t>
  </si>
  <si>
    <t>New Baltimore Farmers' Market</t>
  </si>
  <si>
    <t>June - October Sunday 8:00 AM to 1:00 PM</t>
  </si>
  <si>
    <t>New Bedford/Clasky Common</t>
  </si>
  <si>
    <t>New Bedford/Wings Court Farmers Market</t>
  </si>
  <si>
    <t>Naugatuck Farmers Market</t>
  </si>
  <si>
    <t>Navarro County Farmers Market Association</t>
  </si>
  <si>
    <t>Nazareth Farmers Market on the Square</t>
  </si>
  <si>
    <t>May Saturday 9:00 AM to 1:00 PM October Saturday 9:00 AM to 1:00 PM</t>
  </si>
  <si>
    <t>NDD Common Greens Farmers Market</t>
  </si>
  <si>
    <t>NE Washington Farmers Market</t>
  </si>
  <si>
    <t>Near North (Chicago) Farmers Market</t>
  </si>
  <si>
    <t>Nebagamon's Lakeview Farmers Market</t>
  </si>
  <si>
    <t>Nebraska City Farmers Market</t>
  </si>
  <si>
    <t>January - December Saturday 8:00 AM to 2:00 PM, (Please check FB (New Bern Farmers Market) for special openings and events.)</t>
  </si>
  <si>
    <t>New Boston Farmers' Market</t>
  </si>
  <si>
    <t>New Braunfels Farmers Market</t>
  </si>
  <si>
    <t>New Britain Farmers Market</t>
  </si>
  <si>
    <t>New Brunswick Community Farmers Market</t>
  </si>
  <si>
    <t>June - November Thursday 11:00 AM to 3:00 PM, Saturday 11:00 AM to 5:00 PM</t>
  </si>
  <si>
    <t>New Canaan Farmers Market</t>
  </si>
  <si>
    <t>New Cassel Farmers' Market</t>
  </si>
  <si>
    <t>July - November Saturday 11:00 AM to 4:00 PM, (or until sold out)</t>
  </si>
  <si>
    <t>New Castle Farmers Market</t>
  </si>
  <si>
    <t>New Concord Farmers' Market</t>
  </si>
  <si>
    <t>New Durham Farmers Market</t>
  </si>
  <si>
    <t>Muscatine Farmers Market II</t>
  </si>
  <si>
    <t>Muscoot Farmers Market</t>
  </si>
  <si>
    <t>May - October Sunday 10:00 AM to 3:00 PM</t>
  </si>
  <si>
    <t>Museum of Contemporary Art Streeterville Chicago Market</t>
  </si>
  <si>
    <t>National City CFM</t>
  </si>
  <si>
    <t>National Women In Ag Assoc. Community Farmers Market</t>
  </si>
  <si>
    <t>June - August Friday 9:00 AM to 1:00 PM</t>
  </si>
  <si>
    <t>Nationwide Children's Hospital</t>
  </si>
  <si>
    <t>Nationwide-Pearl Alley Growers Farmers Market</t>
  </si>
  <si>
    <t>Natividad Medical Center Certified Farmers' Market</t>
  </si>
  <si>
    <t>May - November Wednesday 11:00 AM to 3:30 PM</t>
  </si>
  <si>
    <t>Natoma Farmers Market</t>
  </si>
  <si>
    <t>Natomas Certified Farmers' Market</t>
  </si>
  <si>
    <t>Natrona County Master Gardeners Farmers' Market</t>
  </si>
  <si>
    <t>Nature's Best Farmers Market</t>
  </si>
  <si>
    <t>Natures Carousel</t>
  </si>
  <si>
    <t>January - April Saturday 9:00 AM to 1:00 PM, (Our indoor winter market runs Nov.- April) November - December Saturday 9:00 AM to 1:00 PM, (Our indoor winter market runs Nov.- April)</t>
  </si>
  <si>
    <t>Myerstown Community Farmers Market</t>
  </si>
  <si>
    <t>Myrtle Avenue Community-run Farm Stand</t>
  </si>
  <si>
    <t>July - October Wednesday 4:00 PM to 7:00 PM, (September 5th - October 31st the market will operate from 3:30-6:30)</t>
  </si>
  <si>
    <t>Myrtle's Market (Myrtle Beach Farmers Market)</t>
  </si>
  <si>
    <t>Mystic Farmers Market</t>
  </si>
  <si>
    <t>Mystic/Denison Farmers Market</t>
  </si>
  <si>
    <t>N.C. Research Campus Farmers Market</t>
  </si>
  <si>
    <t>January - December Thursday 3:00 PM to 6:00 PM, (Also open Saturday afternoons during the monthly Cruise In.)</t>
  </si>
  <si>
    <t>Nacogdoches Farmers' Market</t>
  </si>
  <si>
    <t>Neenah Farmer's Market</t>
  </si>
  <si>
    <t>Neillsville Farmers Market</t>
  </si>
  <si>
    <t>NELHA Fish Farmers Market</t>
  </si>
  <si>
    <t>Neligh Farmers Market</t>
  </si>
  <si>
    <t>Nelson Farmers Market</t>
  </si>
  <si>
    <t>Nemaha County Farmers Market</t>
  </si>
  <si>
    <t>May - November Sunday 7:30 AM to 11:00 AM</t>
  </si>
  <si>
    <t>Nemaha County Farmers Market-Auburn</t>
  </si>
  <si>
    <t>Nenana Open Air Market</t>
  </si>
  <si>
    <t>Neosho Farmers' Market</t>
  </si>
  <si>
    <t>Nesconset Farmer's Market</t>
  </si>
  <si>
    <t>July Saturday 9:00 AM to 2:00 PM November Saturday 9:00 AM to 2:00 PM</t>
  </si>
  <si>
    <t>Neshoba County Farmer's Market</t>
  </si>
  <si>
    <t>Nashville F.A.R.M I</t>
  </si>
  <si>
    <t>Nashville F.A.R.M. II</t>
  </si>
  <si>
    <t>Nashville F.A.R.M. III</t>
  </si>
  <si>
    <t>Nashville F.A.R.M. IV</t>
  </si>
  <si>
    <t>Nashville Farmers' Market</t>
  </si>
  <si>
    <t>Nassau Food Compact Market</t>
  </si>
  <si>
    <t>Muskogee Farmers' Market</t>
  </si>
  <si>
    <t>Mustang Kiwanis Farmers Market</t>
  </si>
  <si>
    <t>My Manakin Market</t>
  </si>
  <si>
    <t>May - October Saturday 9:00 AM to 1:00 PM, (Our outdoor market runs from May-Oct.)</t>
  </si>
  <si>
    <t>Mt. Kisco Farmers Market</t>
  </si>
  <si>
    <t>Mt. Moriah Farmers' Market</t>
  </si>
  <si>
    <t>June - August Thursday 3:30 PM to 7:00 PM</t>
  </si>
  <si>
    <t>Mt. Morris Farmers Market</t>
  </si>
  <si>
    <t>Mt. Morris Park Historic District Market</t>
  </si>
  <si>
    <t>Mt. Prospect Farmers Market</t>
  </si>
  <si>
    <t>Mt. Shasta Farmers' Market</t>
  </si>
  <si>
    <t>June Monday 3:30 pm to 6:00 pm July - September Monday 3:30 pm to 6:00 pm, Thursday 3:30 pm to 6:00 pm October Monday 3:30 pm to 6:00 pm, (market will close mid to late October, depending on the weather)</t>
  </si>
  <si>
    <t>Mt. Sinai Hospital Greenmarket</t>
  </si>
  <si>
    <t>Mt. Tom Farmers' Market</t>
  </si>
  <si>
    <t>Mt. Vernon Farmers Market</t>
  </si>
  <si>
    <t>June - August Tuesday 2:00 PM to 6:00 PM</t>
  </si>
  <si>
    <t>Mt. Washington Whole Foods Farmers Market</t>
  </si>
  <si>
    <t>Muhlenberg County Farmers Market III</t>
  </si>
  <si>
    <t>Muhlenberg County Farmers' Market</t>
  </si>
  <si>
    <t>Mukilteo Farmers Market</t>
  </si>
  <si>
    <t>Mulberry Street Market</t>
  </si>
  <si>
    <t>Mundelein Farmers Market</t>
  </si>
  <si>
    <t>Nampa Farmers' Market</t>
  </si>
  <si>
    <t>April - October Saturday 9 to 1, (Rain or Shine!)</t>
  </si>
  <si>
    <t>Nantucket Farmers Market</t>
  </si>
  <si>
    <t>Napa Chef's Farmers Market</t>
  </si>
  <si>
    <t>Napa Tuesday Downtown Farmers Market</t>
  </si>
  <si>
    <t>Naperville Farmers Market</t>
  </si>
  <si>
    <t>Naples Farmers Market</t>
  </si>
  <si>
    <t>Narrowsburg Country Market</t>
  </si>
  <si>
    <t>Nashua Lion Farmers Market</t>
  </si>
  <si>
    <t>Nashville Chamber of Commerce Market</t>
  </si>
  <si>
    <t>June - September Sunday 8:00 am to 1:00 pm , (There is no Market on August 19, but the Farmer's and fresh produce vendors will be at the Park during another event.)</t>
  </si>
  <si>
    <t>Murphysboro Farmers Market</t>
  </si>
  <si>
    <t>January - December Tuesday 3:00 pm to 7:00 pm, (An indoor fall/winter market is still in development.)</t>
  </si>
  <si>
    <t>Murray Farmers Market</t>
  </si>
  <si>
    <t>January - December , (Many growers come earlier and some stay later than these hours. )</t>
  </si>
  <si>
    <t>Murray Hill Greenmarket</t>
  </si>
  <si>
    <t>Murrieta Certified Farmers' Market</t>
  </si>
  <si>
    <t>January - December Sunday 9:00 AM to 1:00 PM, (Open Rain or Shine)</t>
  </si>
  <si>
    <t>MUSC Farmers Market</t>
  </si>
  <si>
    <t>Muscatine Farmers Market I</t>
  </si>
  <si>
    <t>August - September Wednesday 4:00 PM to 6:00 PM, Saturday 8:30 AM to 11:00 AM, (We will be open at this location from August 18 - September 5)</t>
  </si>
  <si>
    <t>Mount Pleasant Farmers' Market</t>
  </si>
  <si>
    <t>Mount Rainier Farmers Market</t>
  </si>
  <si>
    <t>Mount Sinai Hospital Greenmarket</t>
  </si>
  <si>
    <t>June - November Wednesday 8:00 AM to 5:00 PM</t>
  </si>
  <si>
    <t>Mount Vernon (Iowa) Farmers' Market</t>
  </si>
  <si>
    <t>Mount Vernon Farmers Market</t>
  </si>
  <si>
    <t>Mount Vernon Farmers Market I</t>
  </si>
  <si>
    <t>Mount Vernon Farmers Market II</t>
  </si>
  <si>
    <t>Mount Vernon Fresh Connect Farmers' Market</t>
  </si>
  <si>
    <t>June - September Thursday 10:00 AM to 2:00 PM</t>
  </si>
  <si>
    <t>Mountain Certified Market</t>
  </si>
  <si>
    <t>June - October Tuesday 4:00 PM to 6:00 PM</t>
  </si>
  <si>
    <t>Mountain City Farmers Market</t>
  </si>
  <si>
    <t>Mountain Fresh Oakland Farmers Market</t>
  </si>
  <si>
    <t>June - October Wednesday 10:00 AM to 1:00 PM, Saturday 10:00 AM to 1:00 PM</t>
  </si>
  <si>
    <t>June - October Friday 3:00 PM to 7:00 PM, (Every Friday, rain or shine, from June 1 through October 12, 2012)</t>
  </si>
  <si>
    <t>Munising Farmers &amp; Artisan Market</t>
  </si>
  <si>
    <t>Munster's Farmer's Market</t>
  </si>
  <si>
    <t>May - October Tuesday 2:00 PM to 6:00 PM, Thursday 2:00 AM to 6:00 AM, Saturday 7:00 AM to 12:00 PM, (Current by-laws are being reviewed to change days and time)</t>
  </si>
  <si>
    <t>Mountain Home Farmers Market</t>
  </si>
  <si>
    <t>Mountain Lakes Market</t>
  </si>
  <si>
    <t>Mountain Market and Art Walk</t>
  </si>
  <si>
    <t>Mountain Valley Farmers Market</t>
  </si>
  <si>
    <t>Mountain View Farmers Market</t>
  </si>
  <si>
    <t>Mountain View Farmers' Market</t>
  </si>
  <si>
    <t>Mountain View Sunday Growers' Market</t>
  </si>
  <si>
    <t>Mountain Village Market on the Plaza</t>
  </si>
  <si>
    <t>June Wednesday 12:30 PM to 6:00 PM, (Opening day is June 20, 2012) July - August Wednesday 12:30 PM to 6:00 PM September , (The Market will be open Saturday, September 1 and Thursday September 13 from 12:30 p.m. - 6 p.m.)</t>
  </si>
  <si>
    <t>Mountainair Farmers' &amp; Gardeners' Market</t>
  </si>
  <si>
    <t>May - September Saturday 9:00 AM to 11:00 AM, (May 12th - September 15th, 9 am to sellout)</t>
  </si>
  <si>
    <t>Moville Farmers Market</t>
  </si>
  <si>
    <t>Mt Holly Farmers Market</t>
  </si>
  <si>
    <t>June - September Saturday 10:00 AM to 1:00 PM</t>
  </si>
  <si>
    <t>Mt Laurel Farmers Market</t>
  </si>
  <si>
    <t>Muskegon Farmers Market</t>
  </si>
  <si>
    <t>Muskegon Heights Farmers Market</t>
  </si>
  <si>
    <t>Morris Farmers' Market</t>
  </si>
  <si>
    <t>Morris Plans Farmers Market</t>
  </si>
  <si>
    <t>Morristown Farmers Market</t>
  </si>
  <si>
    <t>June - November Sunday 8:30 AM to 2:00 PM, (June 17 through November 18)</t>
  </si>
  <si>
    <t>Morrisville Farmers Market</t>
  </si>
  <si>
    <t>Morrisville Winter Farmers Market</t>
  </si>
  <si>
    <t>Morro Bay Bay Fisherman's Wharf CFM</t>
  </si>
  <si>
    <t>Morro Bay Thursday CFM</t>
  </si>
  <si>
    <t>Morton Farmers Market</t>
  </si>
  <si>
    <t>June - September Saturday 7:00 AM to 11:00 AM</t>
  </si>
  <si>
    <t>Morton Grove Farmers' Market</t>
  </si>
  <si>
    <t>Moscow Farmers Market</t>
  </si>
  <si>
    <t>Moscow Food Co-op Tuesday Growers Market</t>
  </si>
  <si>
    <t>Mosier Farmers' Market</t>
  </si>
  <si>
    <t>Mosinee Farmers Market</t>
  </si>
  <si>
    <t>Moravia Garden Club Farmers Market</t>
  </si>
  <si>
    <t>Morehead City Curb Market</t>
  </si>
  <si>
    <t>Mountain Grove Farmers' Market Association</t>
  </si>
  <si>
    <t>May - October Tuesday 12:00 AM to 7:00 PM</t>
  </si>
  <si>
    <t>Mossyrock Farmer's Market</t>
  </si>
  <si>
    <t>March - November Monday - Saturday 10:00 AM to 6:00 PM</t>
  </si>
  <si>
    <t>Mother Waldron Park (People's Open Market)</t>
  </si>
  <si>
    <t>January - December Monday 10:15 AM to 11:00 AM</t>
  </si>
  <si>
    <t>Mothers Moon Farmstand</t>
  </si>
  <si>
    <t>Mount Airy Farmers Market</t>
  </si>
  <si>
    <t>May - September Wednesday 3:30 PM to 6:30 PM, (Closed July 4, 2012)</t>
  </si>
  <si>
    <t>Mount Airy Farmers' Market</t>
  </si>
  <si>
    <t>Mount Clemens Farmers Market</t>
  </si>
  <si>
    <t>May - November Friday - Saturday 7:00 AM to 1:00 PM, (Open air market......open rain or shine)</t>
  </si>
  <si>
    <t>Mount Eden Farmer's Market</t>
  </si>
  <si>
    <t>January - December Thursday 8:00 am to 4:00 pm</t>
  </si>
  <si>
    <t>Mount Elgon Farmers Market</t>
  </si>
  <si>
    <t>Mount Holly Farmers Market</t>
  </si>
  <si>
    <t>Mount Hope Farmers Market</t>
  </si>
  <si>
    <t>January - December Saturday 9:00 AM to 12:00 PM, (Rain or Shine!)</t>
  </si>
  <si>
    <t>Mount Jackson Farmers Market</t>
  </si>
  <si>
    <t>April - October Wednesday 2:00 PM to 6:00 PM, Saturday 8:00 AM to 1:00 PM</t>
  </si>
  <si>
    <t>Mount Joy Farmers Market</t>
  </si>
  <si>
    <t>MOUNT LAUREL FARMERS MARKET</t>
  </si>
  <si>
    <t>Mount Morris Farmers Market</t>
  </si>
  <si>
    <t>Mount Morris Village Farmers Market</t>
  </si>
  <si>
    <t>Mount Pleasant Farmers Market</t>
  </si>
  <si>
    <t>Mt Lebanon Lions Farmers Market</t>
  </si>
  <si>
    <t>Mt. Carroll Farmers Market</t>
  </si>
  <si>
    <t>Mt. Hope Auction</t>
  </si>
  <si>
    <t>May - October Wednesday 4:00 PM to 6:00 PM, Saturday 8:30 AM to 11:00 AM, (Pancake Breakfast and Master Gardener Help Desk on Saturdays)</t>
  </si>
  <si>
    <t>Montrose Harvest Market Farmers Market</t>
  </si>
  <si>
    <t>Montrose Riverfront, Inc. Farmers Market</t>
  </si>
  <si>
    <t>January - December Tuesday 4:00 pm to 6:00 pm</t>
  </si>
  <si>
    <t>Monument Hill Farmers' Market</t>
  </si>
  <si>
    <t>May - October Saturday 8:00 AM to 2:00 PM, (open on May 5th 8.00 to 2.00)</t>
  </si>
  <si>
    <t>Monument Market</t>
  </si>
  <si>
    <t>Moon Farmers Market</t>
  </si>
  <si>
    <t>Moore County Farmers Market</t>
  </si>
  <si>
    <t>Moore Square Farmers Market</t>
  </si>
  <si>
    <t>Mooresville Rotary Club Farmers Market</t>
  </si>
  <si>
    <t>Mora Area Farmers' Market</t>
  </si>
  <si>
    <t>Mora Valley Farmers market</t>
  </si>
  <si>
    <t>July - September Friday 3:00 PM to 6:00 PM</t>
  </si>
  <si>
    <t>Moraga Farmers Market</t>
  </si>
  <si>
    <t>Moravia Farmers Market</t>
  </si>
  <si>
    <t>June - August Friday 3:00 PM to 7:00 PM, (Free music every Friday 5-7pm)</t>
  </si>
  <si>
    <t>Montgomery County Farmers Market</t>
  </si>
  <si>
    <t>Morehead City Saturday Market</t>
  </si>
  <si>
    <t>January - December Saturday 9:00 am to 5:00 pm, (shorter hours in winter)</t>
  </si>
  <si>
    <t>Moreland Farmers Market</t>
  </si>
  <si>
    <t>January - December Wednesday 3:30 pm to 7:30 pm, (*Sep 21st - Oct 12 we will operate on fall hours 3:00 - 7:00 p.m.)</t>
  </si>
  <si>
    <t>Moreno Valley Farmers Market</t>
  </si>
  <si>
    <t>Moreno Valley Farmers' Market</t>
  </si>
  <si>
    <t>June - August Friday 9:00 AM to 2:00 PM</t>
  </si>
  <si>
    <t>Morgan County Farmer's Market</t>
  </si>
  <si>
    <t>Morgan County Farmers Market</t>
  </si>
  <si>
    <t>Morgan County Farmers' Market</t>
  </si>
  <si>
    <t>Morgan Hill Farmers Market</t>
  </si>
  <si>
    <t>MORGAN LOG HOUSE FARM MARKET</t>
  </si>
  <si>
    <t>July - September Saturday 9:00 AM to 1:00 PM, (The Farmers Market will run on the Second and Fourth Satrudays of July, August, &amp; September 2012)</t>
  </si>
  <si>
    <t>Morgan Park (Chicago) Farmers Market</t>
  </si>
  <si>
    <t>Morgan's Grove Market</t>
  </si>
  <si>
    <t>Morganton Farmer's Market</t>
  </si>
  <si>
    <t>Morgantown Farmers Market</t>
  </si>
  <si>
    <t>January - April Saturday 1:00 PM to 3:00 PM, (Winter Market Hours) December Saturday 1:00 PM to 3:00 PM, (Winter Market Hours)</t>
  </si>
  <si>
    <t>May - November Saturday 8:30 AM to 12:00 PM, (Summer Market Hours)</t>
  </si>
  <si>
    <t>Morningside Farmers Market</t>
  </si>
  <si>
    <t>Morningside Park Farmers Market</t>
  </si>
  <si>
    <t>May - December Saturday 9:30 AM to 5:00 PM</t>
  </si>
  <si>
    <t>Morningstar Marketplace</t>
  </si>
  <si>
    <t>Morrill Farmer's Market</t>
  </si>
  <si>
    <t>July - October Tuesday 3:00 PM to 6:30 PM</t>
  </si>
  <si>
    <t>Morris Farmers Market</t>
  </si>
  <si>
    <t>Montezuma Winery Farmers Market</t>
  </si>
  <si>
    <t>Monongahela Farmers Market</t>
  </si>
  <si>
    <t>Monroe County Farmer's Market</t>
  </si>
  <si>
    <t>January - December Tuesday 6:00 AM to 12:00 PM, Saturday 6:00 AM to 12:00 PM, (Open Tuesday 6-12 summer only June through October)</t>
  </si>
  <si>
    <t>Monroe County Farmers Market</t>
  </si>
  <si>
    <t>Montgomery County Farmers' Market</t>
  </si>
  <si>
    <t>June - October Wednesday 7:00 AM to 3:00 PM, Saturday 7:00 AM to 3:00 PM</t>
  </si>
  <si>
    <t>Montgomery County Farmers' Market Association</t>
  </si>
  <si>
    <t>April - November Thursday 3:30 PM to 6:30 PM</t>
  </si>
  <si>
    <t>Montgomery Curb Market</t>
  </si>
  <si>
    <t>Montgomery Farm Women's Cooperative Market</t>
  </si>
  <si>
    <t>January - December Wednesday 7:00 AM to 3:00 PM, Friday 9:00 AM to 4:00 PM, Saturday 7:00 AM to 4:00 PM</t>
  </si>
  <si>
    <t>Montgomery Farmers Market</t>
  </si>
  <si>
    <t>Montgomery Farmers' Market</t>
  </si>
  <si>
    <t>Montgomery State Farmers Market</t>
  </si>
  <si>
    <t>Montgomery Village Farmers Market</t>
  </si>
  <si>
    <t>Monticello Farmers Market</t>
  </si>
  <si>
    <t>January - December Wednesday 3:00 pm to 5:30 pm, Saturday 7:00 am to 11:00 am, (In September and October the market will open at 8:00 on Saturdays.)</t>
  </si>
  <si>
    <t>Monticello Main Street Farmers Market</t>
  </si>
  <si>
    <t>Monticello Old Jail Market</t>
  </si>
  <si>
    <t>April - September Saturday 9:00 AM to 2:00 PM</t>
  </si>
  <si>
    <t>Montoursville Outdoor Growers Market</t>
  </si>
  <si>
    <t>Montpelier Farmers Market</t>
  </si>
  <si>
    <t>January - December , (On-line ordering throught the www.montanacoop.com website)</t>
  </si>
  <si>
    <t>January - December , (Order through the website and pickup in your community once a week or once every other week.)</t>
  </si>
  <si>
    <t>Montavilla Farmers Market</t>
  </si>
  <si>
    <t>June - August Saturday 9:00 AM to 1:00 PM, (The Montpelier Farmers Market is open on the FIRST and THIRD Saturdays of the month during June, July and August, from 9am-1pm. The Farmers Market will operate EVERY Saturday in September and October from 9am-1pm. The Montpelier Farms Store is open every Saturday from 9am-4pm from June 2nd through August 25th. Then from September 1st through November 4th the Farm Store is open according to our Fall Festival hours. Please see our website at www.montpelierfarms.com for details.)</t>
  </si>
  <si>
    <t>Montrose Farmers Market</t>
  </si>
  <si>
    <t>May - October Thursday 6:00 AM to 6:00 PM</t>
  </si>
  <si>
    <t>Minnetonka Farmers' Market</t>
  </si>
  <si>
    <t>May - October Tuesday 10:00 AM to sellout, Thursday 10:00 AM to sellout, Saturday 8:00 AM to sellout, (till sold out)</t>
  </si>
  <si>
    <t>Monroe County Farmers Market-Columbia IL</t>
  </si>
  <si>
    <t>Monroe County Farmers Market-Waterloo IL</t>
  </si>
  <si>
    <t>Monroe County Farmers' Market</t>
  </si>
  <si>
    <t>Monroe Farm Market</t>
  </si>
  <si>
    <t>May - October Thursday 12:30 PM to 4:30 PM</t>
  </si>
  <si>
    <t>Monroe Farmers Market</t>
  </si>
  <si>
    <t>June - October Wednesday 9:00 AM to 3:00 PM</t>
  </si>
  <si>
    <t>Monroe Farmers’ Market</t>
  </si>
  <si>
    <t>Monroe Village Farmers' Market</t>
  </si>
  <si>
    <t>June - October Wednesday 4:00 PM to 7:00 PM, (We will be closed on July 4, 2012)</t>
  </si>
  <si>
    <t>Monrovia Farmers Market</t>
  </si>
  <si>
    <t>Monson Farmers' Market</t>
  </si>
  <si>
    <t>May - October Thursday 3:00 PM to 6:30 PM, (Opening May 24 through October 4 Rain or shine)</t>
  </si>
  <si>
    <t>Montague Farmers Market</t>
  </si>
  <si>
    <t>Montana Co-op</t>
  </si>
  <si>
    <t>Mississippi Band of Choctaw Indians - Choctaw Farmers Market</t>
  </si>
  <si>
    <t>Mississippi Farmers Market</t>
  </si>
  <si>
    <t>February - November Saturday 8:00 AM to 2:00 PM, (Seasonal hours: Tuesday, Thursday &amp; Saturday from mid May to mid August 8:00 am until 2:00 pm)</t>
  </si>
  <si>
    <t>Missoula Farmers Market</t>
  </si>
  <si>
    <t>MISSOURI RIVER LANDING FARMER'S MARKET</t>
  </si>
  <si>
    <t>June - October Sunday 10 to 2, (EVERY Sunday in June - October) November Sunday 10 to 2, (ONLY open the Sunday prior to Thanksgiving - November 18th)</t>
  </si>
  <si>
    <t>Montclair Farmers Market</t>
  </si>
  <si>
    <t>Montclair Farmers' Market</t>
  </si>
  <si>
    <t>Monte Vista Main Street Presents Sunflower Market</t>
  </si>
  <si>
    <t>Montecito Coast Village Farmers Market</t>
  </si>
  <si>
    <t>Montefiore Medical Center Farmers Market_Friday</t>
  </si>
  <si>
    <t>Montefiore Medical Center Farmers Market_Thursday</t>
  </si>
  <si>
    <t>Monterey Bay Certified Farmers Markets</t>
  </si>
  <si>
    <t>January - December Friday 10:00 AM to 2:00 PM, (Open year round, rain or shine!)</t>
  </si>
  <si>
    <t>January - December Saturday 8:00 AM to 12:00 PM, (Open year round, rain or shine!)</t>
  </si>
  <si>
    <t>Monterey Park CFM</t>
  </si>
  <si>
    <t>Monterey Peninsula College CFM</t>
  </si>
  <si>
    <t>MONTEVALLO FARMERS MARKET</t>
  </si>
  <si>
    <t>montevideo farmers' market</t>
  </si>
  <si>
    <t>June - October Thursday 3:30 PM to 6:30 PM, Saturday 8:00 AM to 1:00 PM</t>
  </si>
  <si>
    <t>January - December Wednesday 3:30 pm to 5:30 pm, Saturday 8:00 am to 12:00 pm, (Wed. start 1st wed in June and go through last wed in Oct)</t>
  </si>
  <si>
    <t>Minot Farmers Market</t>
  </si>
  <si>
    <t>Mint Hill Farmers Market</t>
  </si>
  <si>
    <t>Mint Plaza FM</t>
  </si>
  <si>
    <t>Minturn Market</t>
  </si>
  <si>
    <t>Miranda Farmers Market</t>
  </si>
  <si>
    <t>Mission Bay at UCSF Farmers' Market</t>
  </si>
  <si>
    <t>April - November Wednesday 10:00 AM to 2:00 PM</t>
  </si>
  <si>
    <t>Mission Community Market</t>
  </si>
  <si>
    <t>April - December Thursday 4:00 PM to 8:00 PM</t>
  </si>
  <si>
    <t>Mission Hill Farmers Market</t>
  </si>
  <si>
    <t>Mission Hospital Tailgate Market</t>
  </si>
  <si>
    <t>Mills River Farmers' Market</t>
  </si>
  <si>
    <t>Millsboro Farmers' Market</t>
  </si>
  <si>
    <t>June - September Thursday 2:00 PM to 6:00 PM, (Pick up your fresh produce on your way to the beach or on your way home from work!)</t>
  </si>
  <si>
    <t>Millville Farmers Market</t>
  </si>
  <si>
    <t>Millwood Farmers' Market</t>
  </si>
  <si>
    <t>Milpitas Farmers' Market</t>
  </si>
  <si>
    <t>Milton Delaware Farmers' Market</t>
  </si>
  <si>
    <t>April - October Friday 3:30 PM to 6:30 PM</t>
  </si>
  <si>
    <t>July - September Thursday 5:00 PM to 6:30 PM</t>
  </si>
  <si>
    <t>Mitchell Street Farmers' Market</t>
  </si>
  <si>
    <t>Moberly Farmers' Market</t>
  </si>
  <si>
    <t>MOCKINGBIRD FARMERS MARKET</t>
  </si>
  <si>
    <t>Modesto (Thursday)</t>
  </si>
  <si>
    <t>Modesto Certified Farmers Market</t>
  </si>
  <si>
    <t>April - December Thursday 7:00 AM to 1:00 PM, Saturday 7:00 AM to 1:00 PM, (Hours change in September to 8AM-1PM)</t>
  </si>
  <si>
    <t>Mohawk Farmers Market</t>
  </si>
  <si>
    <t>Mohawk Valley Farmers Market</t>
  </si>
  <si>
    <t>Mokena French Market</t>
  </si>
  <si>
    <t>Momence Farmer's Market</t>
  </si>
  <si>
    <t>July - October Wednesday 3:00 PM to 6:00 PM</t>
  </si>
  <si>
    <t>Moncks Corner Farmers Market</t>
  </si>
  <si>
    <t>Monday Farmers Market</t>
  </si>
  <si>
    <t>June - October Monday 8:00 AM to 11:30 AM, (Open June 4 through October 8. Market closed Labor Day, September 3.)</t>
  </si>
  <si>
    <t>Monett Farmers Market</t>
  </si>
  <si>
    <t>Monmouth Farmers Market</t>
  </si>
  <si>
    <t>Monona Farmers Market</t>
  </si>
  <si>
    <t>Mineral Point Market</t>
  </si>
  <si>
    <t>Minerva Farmers Market</t>
  </si>
  <si>
    <t>Mini-Cassia Farmers' Market</t>
  </si>
  <si>
    <t>Minneapolis Farmers Market</t>
  </si>
  <si>
    <t>May - December Monday - Friday 6:00 AM to 1:00 PM, Saturday - Sunday 6:00 AM to 2:00 PM, (during mid-November through December 23rd, it is Holiday trees &amp; ornamentals and open til 9 p.m.)</t>
  </si>
  <si>
    <t>May - October Saturday 9:00 AM to 1:00 PM, (The market opens on May 26th and is open every Saturday until October 27th.)</t>
  </si>
  <si>
    <t>Millesburg FM</t>
  </si>
  <si>
    <t>Millheim Farmers Market</t>
  </si>
  <si>
    <t>Millington Farmers' Market</t>
  </si>
  <si>
    <t>Mills Rest Ranch</t>
  </si>
  <si>
    <t>May - October Tuesday 3:00 PM to 7:00 PM, Saturday 8:00 AM to 1:00 PM, (Tuesday markets are only open June-October.)</t>
  </si>
  <si>
    <t>Midtown Farmers' Market</t>
  </si>
  <si>
    <t>Midtown Ventura Certified Farmers' Market</t>
  </si>
  <si>
    <t>Milan Farmers &amp; Crafters Market - Tolan Street</t>
  </si>
  <si>
    <t>Milan Farmers &amp; Crafters Market - Wilson Park</t>
  </si>
  <si>
    <t>Milbridge Farmer's Market</t>
  </si>
  <si>
    <t>May - September Saturday 9:00 AM to 12:00 PM, (No Market on the last Saturday in July)</t>
  </si>
  <si>
    <t>Mile High Marketplace</t>
  </si>
  <si>
    <t>Miles City Farmers Market</t>
  </si>
  <si>
    <t>Miles Farmers Market INC</t>
  </si>
  <si>
    <t>MILFORD - WOODMONT FARMERS’ MARKET</t>
  </si>
  <si>
    <t>MILFORD - DOWNTOWN FARMERS’ MARKET</t>
  </si>
  <si>
    <t>Milton Farmers Market</t>
  </si>
  <si>
    <t>Milton Grange Farmers Market</t>
  </si>
  <si>
    <t>Milton-Freewater Farmers Market</t>
  </si>
  <si>
    <t>Milwaukee Asian Farmers Market</t>
  </si>
  <si>
    <t>Milwaukee County Winter Farmers' Market</t>
  </si>
  <si>
    <t>November - December Saturday 8:00 AM to 12:00 PM</t>
  </si>
  <si>
    <t>Milwaukie Sunday Farmers Market</t>
  </si>
  <si>
    <t>Mimbres Valley Farmers' Market</t>
  </si>
  <si>
    <t>Minden Farmers Market</t>
  </si>
  <si>
    <t>Mineral Farmer's Market</t>
  </si>
  <si>
    <t>May - October Saturday 8:00 AM to 1:00 PM, (We are an open air market, and we are open rain-or-shine - though we have vendors who may decline to set up in the rain. )</t>
  </si>
  <si>
    <t>Mineral Farmers Market Louisa County</t>
  </si>
  <si>
    <t>January - December Saturday 8:00 AM to 1:00 PM, (Mill City Farmers Market will be holding monthly Winter Markets inside the Mill City Museum November-April. Dates TBD.)</t>
  </si>
  <si>
    <t>Mill Creek Farm Farmers' Market</t>
  </si>
  <si>
    <t>Mill Creek Mall Farmers Market</t>
  </si>
  <si>
    <t>Mill Race Center Farmers Market</t>
  </si>
  <si>
    <t>Millbrae Farmers Market</t>
  </si>
  <si>
    <t>Millbrook Farmers Market</t>
  </si>
  <si>
    <t>Millburn Jersey Fresh Farmers Market</t>
  </si>
  <si>
    <t>June - October Friday 8:00 AM to 3:00 PM</t>
  </si>
  <si>
    <t>Milledgeville Marketplace Farmers' Market</t>
  </si>
  <si>
    <t>July - October Tuesday 3:00 PM to 7:00 PM, (July 3-October 2)</t>
  </si>
  <si>
    <t>Minnetrista's Farmers Market</t>
  </si>
  <si>
    <t>Midland Area Farmers Market</t>
  </si>
  <si>
    <t>Midland Avenue Produce Jam</t>
  </si>
  <si>
    <t>MidSouth Farmers Market</t>
  </si>
  <si>
    <t>Midtown Farmers Market</t>
  </si>
  <si>
    <t>Mettowee Valley Farmers' Market</t>
  </si>
  <si>
    <t>Metuchen Market Day Farmers Market</t>
  </si>
  <si>
    <t>Mexico Farm Market</t>
  </si>
  <si>
    <t>Miami County Farmers Market</t>
  </si>
  <si>
    <t>Michelangelo's Flea &amp; Farmers Market</t>
  </si>
  <si>
    <t>Michigan City Farmers Market</t>
  </si>
  <si>
    <t>Mid Del Farmers' Market</t>
  </si>
  <si>
    <t>Mid-Cape Farmers Market</t>
  </si>
  <si>
    <t>Mid-Town Farmers Market</t>
  </si>
  <si>
    <t>May - October Wednesday 8:00 AM to 1:00 PM, Saturday 7:00 AM to 11:00 AM</t>
  </si>
  <si>
    <t>Midday Market @Atlanta Federal Center</t>
  </si>
  <si>
    <t>May - October Wednesday 11:00 AM to 2:00 PM</t>
  </si>
  <si>
    <t>Middleboro Farmers Market</t>
  </si>
  <si>
    <t>June - October Saturday 9:00 AM to 1:00 PM, (June 9th is the opening day and October 27th is the ending day.)</t>
  </si>
  <si>
    <t>Middleboro Farmers' Market</t>
  </si>
  <si>
    <t>Milford Farmers Market</t>
  </si>
  <si>
    <t>June - October Saturday 10:00 AM to 1:00 PM, (Market opens on June 16th and closes on October 13th.)</t>
  </si>
  <si>
    <t>May - October Thursday 3:00 PM to 8:00 PM</t>
  </si>
  <si>
    <t>Milford Hospital Farmers Market</t>
  </si>
  <si>
    <t>Milford's Riverwalk Farmers Market</t>
  </si>
  <si>
    <t>Mililani District Park (People's Open Market)</t>
  </si>
  <si>
    <t>January - December Tuesday 11:45 AM to 12:30 PM</t>
  </si>
  <si>
    <t>Mill City Farmers Market</t>
  </si>
  <si>
    <t>January - December Tuesday 2:00 pm to 6:00 pm, Friday 2:00 pm to 6:00 pm, (Tuesday MAY be added for the 2011 season as of July 1, not confirmed at this time.)</t>
  </si>
  <si>
    <t>Middlesboro Farmers' Market</t>
  </si>
  <si>
    <t>MIDDLESEX BOROUGH FARMERS MARKET</t>
  </si>
  <si>
    <t>January - December Friday 9:00 am to 3:00 pm</t>
  </si>
  <si>
    <t>Middlesex County Farmers Market</t>
  </si>
  <si>
    <t>Middlesex Farmers Market</t>
  </si>
  <si>
    <t>MIDDLETON FARMERS MARKET</t>
  </si>
  <si>
    <t>Middleton Farmers Market</t>
  </si>
  <si>
    <t>Middletown Farmers Market</t>
  </si>
  <si>
    <t>Miller Beach Farmers Market</t>
  </si>
  <si>
    <t>May - September Saturday 8:00 AM to 3:00 PM, (Rain or shine)</t>
  </si>
  <si>
    <t>MILLERSBURG FARMERS' MARKET</t>
  </si>
  <si>
    <t>Millersville Farmers Market</t>
  </si>
  <si>
    <t>May - October Wednesday 4:00 PM to 8:00 PM, (May 16th to October 17th)</t>
  </si>
  <si>
    <t>Millerton Farmers Market</t>
  </si>
  <si>
    <t>May - October Tuesday 4:00 PM to 7:00 PM, (Opens May 26th.)</t>
  </si>
  <si>
    <t>Mercer County Farmers' Market</t>
  </si>
  <si>
    <t>Mercer County Tailgate Produce Market</t>
  </si>
  <si>
    <t>Mercer Island Farmers Market</t>
  </si>
  <si>
    <t>June - October Sunday 10:00 AM to 3:00 PM, (SPECIAL HARVEST MARKET ON NOVEMBER 18, 2012.)</t>
  </si>
  <si>
    <t>Merchantville Farmers Market</t>
  </si>
  <si>
    <t>Mercy Market</t>
  </si>
  <si>
    <t>meredith agriculture</t>
  </si>
  <si>
    <t>September - October Saturday 9:00 AM to 5:00 PM, (call for appointment)</t>
  </si>
  <si>
    <t>Meriden Farmers Market</t>
  </si>
  <si>
    <t>Meridian Farmers' Market - Thursday's "Arrive After Five"</t>
  </si>
  <si>
    <t>Middleburg Community Farmers Market</t>
  </si>
  <si>
    <t>Middleburg Market and Auction</t>
  </si>
  <si>
    <t>Middlebury Farmers Market</t>
  </si>
  <si>
    <t>January - December , (Winter market hours are 9:30-)</t>
  </si>
  <si>
    <t>MIDDLEBURY FARMERS’ MARKET</t>
  </si>
  <si>
    <t>Middlefield Market</t>
  </si>
  <si>
    <t>Middleport Community Farmers Market</t>
  </si>
  <si>
    <t>January - April Saturday 10:00 AM to 3:00 PM, (Only the 1st and 3rd Saturdays each month) December Saturday 10:00 AM to 3:00 PM, (Only the 1st and 3rd Saturdays each month)</t>
  </si>
  <si>
    <t>May - October Wednesday 8:00 AM to 2:00 PM, Saturday 8:00 AM to 2:00 PM, (Wednesday start July through October) November Wednesday 10:00 AM to 2:00 PM, (Only open the day before Thanksgiving)</t>
  </si>
  <si>
    <t>Meridian Urban Market</t>
  </si>
  <si>
    <t>January - December Thursday 5:00 pm to 9:00 pm</t>
  </si>
  <si>
    <t>Meridian/Lauderdal County Farmers Market</t>
  </si>
  <si>
    <t>Meritus Medical Center Farmers Market</t>
  </si>
  <si>
    <t>MERJ Clean and Green Farmers Market</t>
  </si>
  <si>
    <t>Merriam Farmers Market</t>
  </si>
  <si>
    <t>January - December Wednesday 7:00 am to 1:00 pm, Saturday 7:00 am to 1:00 pm, (Yes on Saturdays; Wed. from June 1-Oct. 26th if enough vendors are secured.)</t>
  </si>
  <si>
    <t>Merrill Area Farmers' Market</t>
  </si>
  <si>
    <t>June Wednesday 7:30 am to 1:30 pm July - October Wednesday 7:30 am to 1:30 pm</t>
  </si>
  <si>
    <t>Merrimac</t>
  </si>
  <si>
    <t>Merrimack Farmers' Market</t>
  </si>
  <si>
    <t>June - September Wednesday 3:30 PM to 6:30 PM</t>
  </si>
  <si>
    <t>Mesa Community Farmers' Market</t>
  </si>
  <si>
    <t>Middletown Farmers' Market</t>
  </si>
  <si>
    <t>May - September Thursday 3:00 PM to 6:00 PM</t>
  </si>
  <si>
    <t>Middletown Hidden Valley Lake Farmers Market</t>
  </si>
  <si>
    <t>Middletown VA Farmers Market</t>
  </si>
  <si>
    <t>Middleville Farmers Market</t>
  </si>
  <si>
    <t>Mendham Natural &amp; Organic Farmers Market</t>
  </si>
  <si>
    <t>Mendocino Farmers Market</t>
  </si>
  <si>
    <t>May - October Friday 12:00 PM to 2:00 PM</t>
  </si>
  <si>
    <t>Mendon Farmers Market</t>
  </si>
  <si>
    <t>Mendon Farmers Market NY</t>
  </si>
  <si>
    <t>June - September October - December</t>
  </si>
  <si>
    <t>Meridian Farmers' Market and Bazaar</t>
  </si>
  <si>
    <t>Meridian Township Farmers Market</t>
  </si>
  <si>
    <t>Menifee Valley Farmers Market</t>
  </si>
  <si>
    <t>Menlo Park Farmers' Market</t>
  </si>
  <si>
    <t>January - December Sunday 9:00 AM to 1:00 PM, (Open on all holidays that fall on Sundays, except Christmas)</t>
  </si>
  <si>
    <t>Menominee Historic Downtown Farmers Market Association</t>
  </si>
  <si>
    <t>June - October Thursday 3:00 PM to 7:00 PM, Saturday 9:00 AM to 1:00 PM, (come see us on the Beautiful Menominee Historic Downtown Waterfront)</t>
  </si>
  <si>
    <t>January - May Saturday 10:00 AM to 2:00 PM, (Come in out of the cold and let us warm your heart and soul with the freshes vegetables, that were ever sold) October - December Saturday 10:00 AM to 2:00 PM, (Come in out of the cold and let us warm your heart and soul with the freshes vegetables, that were ever sold)</t>
  </si>
  <si>
    <t>Menomonee Falls Sunday Farmers Market</t>
  </si>
  <si>
    <t>July - October Sunday 9:00 AM to 2:00 PM, (Market will be closed on Sept. 23, 2012 for the Cheery Cherry Fair)</t>
  </si>
  <si>
    <t>Menomonee Falls Wednesday Farmers Market</t>
  </si>
  <si>
    <t>May - November Wednesday 8:00 AM to 3:00 PM, (Will be open July 4th)</t>
  </si>
  <si>
    <t>Menomonie Farmers Market</t>
  </si>
  <si>
    <t>January - May Friday 9:00 AM to 1:00 PM, (Free parking to public at the Conference center and on the street by the market) June - September Friday 9:00 AM to 12:00 PM October - December Friday 9:00 AM to 1:00 PM, (Free parking to public at the Conference center and on the street by the market)</t>
  </si>
  <si>
    <t>Metamora Farmers Market</t>
  </si>
  <si>
    <t>Metanoia/Chicora Farmers Market</t>
  </si>
  <si>
    <t>Metro Health Farm Market</t>
  </si>
  <si>
    <t>Mentor Outdoor Farmers Market</t>
  </si>
  <si>
    <t>Mentor's Old Village Market</t>
  </si>
  <si>
    <t>July - August Friday 4:00 PM to 8:00 PM, (Market days are July 27, August 3, 10 &amp; 17)</t>
  </si>
  <si>
    <t>Merced Farmers Market</t>
  </si>
  <si>
    <t>Merced Original County Farmers Market</t>
  </si>
  <si>
    <t>Mercer County Farmers Market</t>
  </si>
  <si>
    <t>June - October Tuesday 4:00 PM to 7:00 PM, (Every Tuesday, rain or shine, June through October.)</t>
  </si>
  <si>
    <t>Mendota Farmers Market</t>
  </si>
  <si>
    <t>Menifee Valley CFM</t>
  </si>
  <si>
    <t>June - December Sunday 11:00 AM to 4:00 PM</t>
  </si>
  <si>
    <t>McHenry Farmers Market</t>
  </si>
  <si>
    <t>McKinleyville CFM</t>
  </si>
  <si>
    <t>McLean Farmers Market</t>
  </si>
  <si>
    <t>McMinn County Farmers Market</t>
  </si>
  <si>
    <t>McMinnville Farmers Market</t>
  </si>
  <si>
    <t>June - October Thursday 1:00 PM to 6:00 PM</t>
  </si>
  <si>
    <t>McMinnville Public Market</t>
  </si>
  <si>
    <t>McPherson Farmers Market</t>
  </si>
  <si>
    <t>Meadowbrook Farmers Market</t>
  </si>
  <si>
    <t>Meadville Farmers Market</t>
  </si>
  <si>
    <t>Mechanicsburg Farmers Market</t>
  </si>
  <si>
    <t>Mechanicsville Farmers Market</t>
  </si>
  <si>
    <t>Medfield Farmers' Market</t>
  </si>
  <si>
    <t>May - October Thursday 1:00 PM to 7:00 PM</t>
  </si>
  <si>
    <t>Medford Farmers Market</t>
  </si>
  <si>
    <t>May Saturday 8:00 AM to 1:00 PM October Saturday 8:00 AM to 1:00 PM</t>
  </si>
  <si>
    <t>May Tuesday 2:00 PM to 6:00 PM September Tuesday 2:00 PM to 6:00 PM</t>
  </si>
  <si>
    <t>Medford Saturday Market</t>
  </si>
  <si>
    <t>Media Farmers Market</t>
  </si>
  <si>
    <t>May - November Wednesday 3:00 PM to 7:00 PM</t>
  </si>
  <si>
    <t>Medicine River Market, LLC</t>
  </si>
  <si>
    <t>May - October Wednesday 11:00 AM to 6:00 PM, Saturday 8:00 AM to 2:00 PM, (We operate rain or shine. We only close under extreme circumstances when it's not safe for vendors to set-up. All announcements will be posted on our Facebook page.)</t>
  </si>
  <si>
    <t>MENTONE FARMERS MARKET</t>
  </si>
  <si>
    <t>Mentor Farmers' Market</t>
  </si>
  <si>
    <t>April - December Saturday 8:00 AM to 12:00 PM</t>
  </si>
  <si>
    <t>Medina County Farmers Market</t>
  </si>
  <si>
    <t>Medway Farmers Market</t>
  </si>
  <si>
    <t>Mel's Farmers' Market</t>
  </si>
  <si>
    <t>January - December Tuesday 8:00 am to 11:30 am, Friday - Saturday 8:00 am to 11:30 am</t>
  </si>
  <si>
    <t>Melbourne Farmers Market</t>
  </si>
  <si>
    <t>MELLETTE COUNTY</t>
  </si>
  <si>
    <t>June - October Wednesday 9:00 AM to 3:00 PM, (We may close earllier on days when we sell out of produce)</t>
  </si>
  <si>
    <t>Melrose Farmers Market</t>
  </si>
  <si>
    <t>Melrose Place Farmers Market</t>
  </si>
  <si>
    <t>Melvindale DDA Farmers Market</t>
  </si>
  <si>
    <t>June - September Wednesday 12:00 PM to 7:00 PM</t>
  </si>
  <si>
    <t>Memorial Park Farmers Market</t>
  </si>
  <si>
    <t>Memorial Regional Hospital Market</t>
  </si>
  <si>
    <t>Memphis Farmers Market</t>
  </si>
  <si>
    <t>Menasha's Farm Fresh Market</t>
  </si>
  <si>
    <t>Mattapan Farmers Market</t>
  </si>
  <si>
    <t>July - October Saturday 10:00 AM to 1:00 PM, (Rain or Shine)</t>
  </si>
  <si>
    <t>Matthews Community Farmers Market</t>
  </si>
  <si>
    <t>Matthys Farm Market</t>
  </si>
  <si>
    <t>January - December Monday - Friday 8:30 AM to 6:00 PM, Saturday 8:30 AM to 5:00 PM, (Open 12:00-4:00 Sundays in May and October )</t>
  </si>
  <si>
    <t>Mattoon Farmers Market</t>
  </si>
  <si>
    <t>Maui Mall Farmers Market &amp; Craft Fair</t>
  </si>
  <si>
    <t>Maui Swap Meet</t>
  </si>
  <si>
    <t>Maupin Farmers Market</t>
  </si>
  <si>
    <t>Maya's Farmers Market</t>
  </si>
  <si>
    <t>January - May Saturday 8:00 AM to 12:00 PM, Sunday 10:00 AM to 1:00 PM, (this is currently under developement and is subject to change!) November - December Saturday 8:00 AM to 12:00 PM, Sunday 10:00 AM to 1:00 PM, (this is currently under developement and is subject to change!)</t>
  </si>
  <si>
    <t>Mayes County Farmers Market</t>
  </si>
  <si>
    <t>May - October Tuesday 10:00 AM to 3:00 PM, Wednesday 10:00 AM to 6:30 PM, Thursday - Friday 10:00 AM to 3:00 PM, Saturday 9:00 AM to 11:00 AM, (Produce Day's Wednesdays 4:30 pm - 6:30 pm and Saturdays 9 am to 11 am )</t>
  </si>
  <si>
    <t>April - September Saturday 8:00 AM to 11:00 AM</t>
  </si>
  <si>
    <t>Mayfair Farmers' Market</t>
  </si>
  <si>
    <t>June - September Sunday 10:00 AM to 2:00 PM</t>
  </si>
  <si>
    <t>Mayfair Green Market</t>
  </si>
  <si>
    <t>Maynard Community Farmers Market</t>
  </si>
  <si>
    <t>June - October Saturday 9:00 AM to 1:00 PM, (Open last Saturday in June to first Saturday in October)</t>
  </si>
  <si>
    <t>Maynards Farm Market</t>
  </si>
  <si>
    <t>Mayo Farmers Market</t>
  </si>
  <si>
    <t>Mayville Downtown Green Market</t>
  </si>
  <si>
    <t>mazomanie farmers market</t>
  </si>
  <si>
    <t>MBD Community Park Farmers Market</t>
  </si>
  <si>
    <t>McAlester Farmers Market</t>
  </si>
  <si>
    <t>McCall Farmers Market</t>
  </si>
  <si>
    <t>McClintock Fountains Farmers Market</t>
  </si>
  <si>
    <t>January - March Saturday 8:30 am to 1:30 pm April Saturday 8:30 am to 1:30 pm May Saturday 8:00 am to 12:30 pm June - September Saturday 7:00 am to 11:00 am October - December Saturday 8:30 am to 1:30 pm</t>
  </si>
  <si>
    <t>McComb Farmers Market</t>
  </si>
  <si>
    <t>May - November Thursday 8:00 AM to 1:00 PM</t>
  </si>
  <si>
    <t>MCCOMB FARMERS' MARKET</t>
  </si>
  <si>
    <t>McCook Farmers Market</t>
  </si>
  <si>
    <t>McCordsville Farmer's Market</t>
  </si>
  <si>
    <t>June - August Wednesday 4:00 PM to 7:30 PM</t>
  </si>
  <si>
    <t>McFarland Farmers Market I</t>
  </si>
  <si>
    <t>MarshallCountyFarmers'Market</t>
  </si>
  <si>
    <t>May - October Saturday 8:00 AM to 11:00 AM, (Winter Market - every firstandthird Saturday of the month -Nov. thru April opening at 9:00 am)</t>
  </si>
  <si>
    <t>Marshfield Clinic and Aspirus Farmer's Market</t>
  </si>
  <si>
    <t>June - October Thursday 10:00 AM to 4:00 PM, (Market begins June 21 and runs through October 4)</t>
  </si>
  <si>
    <t>Marshfield Farmer's Market</t>
  </si>
  <si>
    <t>Market in the Park</t>
  </si>
  <si>
    <t>Market in the Park - Ferryville</t>
  </si>
  <si>
    <t>Market Monday</t>
  </si>
  <si>
    <t>May - October Monday 3:00 PM to 6:30 PM, (Closing time 6:00 PM after Labor Day)</t>
  </si>
  <si>
    <t>Market on Madison</t>
  </si>
  <si>
    <t>January - May Saturday 10:00 AM to 1:00 PM, (Last Saturday of each month, indoors, open rain or shine) June - October Friday 2:00 PM to 6:00 PM, (Indoor/outdoor market open rain or shine) November - December Saturday 10:00 AM to 1:00 PM, (2 Saturdays per month, indoors, open rain or shine)</t>
  </si>
  <si>
    <t>August Friday 2:00 PM to 6:00 PM, (ONLY on August 17th and August 24th)</t>
  </si>
  <si>
    <t>MARSHFIELD FARMERS' MARKET</t>
  </si>
  <si>
    <t>Marsing Farmers Market</t>
  </si>
  <si>
    <t>Martin Area Food Fair</t>
  </si>
  <si>
    <t>Martin County Farmers Market</t>
  </si>
  <si>
    <t>Martinez Farmers Market</t>
  </si>
  <si>
    <t>Martinez Sunday CFM</t>
  </si>
  <si>
    <t>Martinsville Farmers Market</t>
  </si>
  <si>
    <t>Marvell Farmers Market</t>
  </si>
  <si>
    <t>Mary Brickell Village Market</t>
  </si>
  <si>
    <t>Marysville Farmers Market</t>
  </si>
  <si>
    <t>Marysville Farmers' Market</t>
  </si>
  <si>
    <t>January - December Saturday 8:00 am to 11:00 am</t>
  </si>
  <si>
    <t>Marysville Friday Night Market</t>
  </si>
  <si>
    <t>Maryville Farmers Market</t>
  </si>
  <si>
    <t>Mashpee Farmers' Market</t>
  </si>
  <si>
    <t>Mason Area Farmers Market</t>
  </si>
  <si>
    <t>Mason County Farmers Market (Point Pleasant &amp; Hartford/New Haven Markets)</t>
  </si>
  <si>
    <t>January - December Wednesday 8:00 am to 12:10 pm</t>
  </si>
  <si>
    <t>January - December Thursday 8:00 am to 12:10 pm</t>
  </si>
  <si>
    <t>Markleville Farmers Market</t>
  </si>
  <si>
    <t>McGolrick Park Farmers Market</t>
  </si>
  <si>
    <t>Mason Dixon Farmers Market</t>
  </si>
  <si>
    <t>Mason Market</t>
  </si>
  <si>
    <t>Massapequa Farmers Market</t>
  </si>
  <si>
    <t>MassDOT Farmers Markets</t>
  </si>
  <si>
    <t>Massena Farmers Market</t>
  </si>
  <si>
    <t>Massillon Farmers Market</t>
  </si>
  <si>
    <t>Mathews Farmers Market</t>
  </si>
  <si>
    <t>April - October Saturday 9:00 AM to 1:00 PM, (Not open during Mathews Market Days - Sept 8)</t>
  </si>
  <si>
    <t>Market on South Main</t>
  </si>
  <si>
    <t>Market on the Green</t>
  </si>
  <si>
    <t>Market on the Hill</t>
  </si>
  <si>
    <t>Market on the Plaza</t>
  </si>
  <si>
    <t>June - September Wednesday 12:30 PM to 6:00 PM, (The Market on the Plaza is held every Wednesday from June 20 through August 22. Please note that there will be bonus markets on Tuesday, July 3 to correspond with the Red, White &amp; Blues Celebration and Thursday, September 13 to correspond with the Sunset Blues Concert. Hours of operation are 12:30 p.m. to 6 p.m.)</t>
  </si>
  <si>
    <t>Market on the Square</t>
  </si>
  <si>
    <t>Market Place at Sheriff Road</t>
  </si>
  <si>
    <t>Market Place On Broadway</t>
  </si>
  <si>
    <t>March - December Wednesday 7:30 AM to 12:00 PM, Saturday 7:30 AM to 12:00 PM</t>
  </si>
  <si>
    <t>April - October Tuesday 6:00 AM to 12:00 PM, Thursday 6:00 AM to 12:00 PM, Saturday 6:00 AM to 12:00 PM</t>
  </si>
  <si>
    <t>Market@ The Mill</t>
  </si>
  <si>
    <t>June - October Wednesday 5:00 PM to 8:00 PM, (The Market times will be from 5pm to 8pm June and July. Aug threw September the time will be from 4 pm to 7pm)</t>
  </si>
  <si>
    <t>Marketplace at Armstrong Park</t>
  </si>
  <si>
    <t>Markets of Marion Flea market/ farmers market</t>
  </si>
  <si>
    <t>Marion Farmers' Market</t>
  </si>
  <si>
    <t>May - August Thursday 4:00 PM to 7:00 PM October Thursday 4:00 PM to 7:00 PM</t>
  </si>
  <si>
    <t>Mariposa Certified Farmer's Market</t>
  </si>
  <si>
    <t>May - October Wednesday 5:00 PM to 6:30 PM</t>
  </si>
  <si>
    <t>Mariposa Sunday Farmers Market</t>
  </si>
  <si>
    <t>June - September Saturday 9:00 AM to 12:00 PM, (We also have Plant Sales on the 1st and 3rd Saturdays in May.....9 am till 2 pm at this same location.)</t>
  </si>
  <si>
    <t>Marksville Farmers Market</t>
  </si>
  <si>
    <t>June Saturday 8:00 AM to 11:00 AM</t>
  </si>
  <si>
    <t>Marlboro County Farmers Market</t>
  </si>
  <si>
    <t>April - September Tuesday 1:00 PM to 7:00 PM, Thursday 1:00 PM to 7:00 PM, Saturday 7:00 AM to 1:00 PM October - December Saturday 7:00 AM to 1:00 PM</t>
  </si>
  <si>
    <t>MARLBOROUGH FARMERS’ MARKET</t>
  </si>
  <si>
    <t>Marne Farmers Market</t>
  </si>
  <si>
    <t>Mars Farmers Market</t>
  </si>
  <si>
    <t>Marseilles Farmers Market</t>
  </si>
  <si>
    <t>Marshall Area Farmers Market</t>
  </si>
  <si>
    <t>Marshall Co. Farmers Market</t>
  </si>
  <si>
    <t>Marshall County Farmers Market</t>
  </si>
  <si>
    <t>Marshall Market on the Square</t>
  </si>
  <si>
    <t>May - September Saturday 7:30 AM to 12:00 PM</t>
  </si>
  <si>
    <t>Manitowoc Farmers' Market</t>
  </si>
  <si>
    <t>April - December Tuesday 7:00 AM to 12:00 PM, Thursday 7:00 AM to 12:00 PM, Saturday 7:00 AM to 12:00 PM, (We actually have no closing time on Sat)</t>
  </si>
  <si>
    <t>Marianna Farmers Market</t>
  </si>
  <si>
    <t>Marietta Market</t>
  </si>
  <si>
    <t>May - October Sunday 9:00 AM to 1:00 PM</t>
  </si>
  <si>
    <t>Marietta Square Farmers Market</t>
  </si>
  <si>
    <t>Marilyn Miller FM</t>
  </si>
  <si>
    <t>Marin City CFM</t>
  </si>
  <si>
    <t>Marin Farmers Market</t>
  </si>
  <si>
    <t>January - December Thursday 8:00 AM to 1:00 PM, Sunday 8:00 AM to 1:00 PM</t>
  </si>
  <si>
    <t>Marina Certifed Farmers' Market</t>
  </si>
  <si>
    <t>Marina Park Farmers Market</t>
  </si>
  <si>
    <t>Marinette Farmers Market</t>
  </si>
  <si>
    <t>Marinwood Community Farmers Market</t>
  </si>
  <si>
    <t>Marion (VA) Regional Farmers Market</t>
  </si>
  <si>
    <t>Marion County Farmers Market</t>
  </si>
  <si>
    <t>Marion Farmers Market</t>
  </si>
  <si>
    <t>May - September Wednesday 3:00 PM to 6:00 PM, Saturday 8:00 AM to 11:30 AM</t>
  </si>
  <si>
    <t>Manteno Farmers Market</t>
  </si>
  <si>
    <t>Many Market</t>
  </si>
  <si>
    <t>Manzanita Farmers Market</t>
  </si>
  <si>
    <t>June - September Friday 5:00 PM to 8:00 PM</t>
  </si>
  <si>
    <t>Maple Grove Farmers Market</t>
  </si>
  <si>
    <t>Mark's Farm Market &amp; Greenhouses</t>
  </si>
  <si>
    <t>January - December Monday - Saturday 9:00 am to 6:00 pm, Sunday 10:00 am to 5:00 pm</t>
  </si>
  <si>
    <t>Market &amp; Penn Streets Farmers' Market</t>
  </si>
  <si>
    <t>January - December Tuesday 6:00 am to 3:00 pm, Friday - Saturday 6:00 am to 3:00 pm</t>
  </si>
  <si>
    <t>Market at 15th &amp; High</t>
  </si>
  <si>
    <t>January - December Thursday 3:30 pm to 6:30 pm</t>
  </si>
  <si>
    <t>Market at DC Ranch</t>
  </si>
  <si>
    <t>Market at Echter’s Garden Center</t>
  </si>
  <si>
    <t>Market at Lock 3</t>
  </si>
  <si>
    <t>July - September Friday 11:00 AM to 1:30 PM</t>
  </si>
  <si>
    <t>Market at the Parkway, Richland, WA</t>
  </si>
  <si>
    <t>June - October Friday 9:00 AM to 1:00 PM</t>
  </si>
  <si>
    <t>Market Day RCAC</t>
  </si>
  <si>
    <t>Market Days at Marcellus Park</t>
  </si>
  <si>
    <t>Market Fresh at Twenty-Ninth Street</t>
  </si>
  <si>
    <t>Market in Downtown Yuma</t>
  </si>
  <si>
    <t>Market in the Loop</t>
  </si>
  <si>
    <t>January - April Wednesday 7:30 AM to 1:30 PM, (Every Wednesday 7:30 a.m. to 1:30 p.m.) November - December Wednesday 7:30 AM to 1:30 PM, (Every Wednesday 7:30 a.m. to 1:30 p.m.)</t>
  </si>
  <si>
    <t>Marengo Friday Farmers Market</t>
  </si>
  <si>
    <t>margate community market</t>
  </si>
  <si>
    <t>Maria Hernandez Park Farmers Market</t>
  </si>
  <si>
    <t>Marianna City Farmers Market</t>
  </si>
  <si>
    <t>Manlius Farmers Market</t>
  </si>
  <si>
    <t>Manning Farmers Market</t>
  </si>
  <si>
    <t>Manoa Marketplace</t>
  </si>
  <si>
    <t>Manoa Valley District Park (People's Open Market)</t>
  </si>
  <si>
    <t>January - December Monday 6:45 AM to 7:45 AM</t>
  </si>
  <si>
    <t>Mansfield Farmers Market</t>
  </si>
  <si>
    <t>July - September Thursday 2:00 PM to 6:00 PM</t>
  </si>
  <si>
    <t>Mansfield Growers Market</t>
  </si>
  <si>
    <t>Manson Farmers Market</t>
  </si>
  <si>
    <t>Manteca Farmers Market</t>
  </si>
  <si>
    <t>January - December Tuesday 4:30 pm to 7:30 pm</t>
  </si>
  <si>
    <t>Manteca Promenade Shops Certified Farmers' Market</t>
  </si>
  <si>
    <t>Mamaroneck Winter Farmers Market</t>
  </si>
  <si>
    <t>Mammoth CFM</t>
  </si>
  <si>
    <t>Mammoth Market</t>
  </si>
  <si>
    <t>Mamo Street Market</t>
  </si>
  <si>
    <t>Manachester Farmers Market</t>
  </si>
  <si>
    <t>MANCHESTER COMMUNITY COLLEGE FARMERS’ MARKET</t>
  </si>
  <si>
    <t>Manchester Farmers Market</t>
  </si>
  <si>
    <t>Mancos Farmer's Market</t>
  </si>
  <si>
    <t>Mandan Farmers Market</t>
  </si>
  <si>
    <t>Mandarin Farmers Market by the Whole Foods Market</t>
  </si>
  <si>
    <t>June - September Thursday 3:00 PM to 7:00 PM October Thursday 3:00 PM to 6:00 PM November - December Thursday 3:00 PM to 6:00 PM, (Indoor Farmers Market -- 1st &amp; 3rd Thursdays of Nov &amp; Dec)</t>
  </si>
  <si>
    <t>Maple Lake Farmers Market</t>
  </si>
  <si>
    <t>Maple Valley Farmers' Market</t>
  </si>
  <si>
    <t>Maplewood Farmers Market</t>
  </si>
  <si>
    <t>Maquoketa Farmers Market</t>
  </si>
  <si>
    <t>June - October Tuesday 4:00 PM to 7:00 PM</t>
  </si>
  <si>
    <t>Mar Vista Farmers' Market</t>
  </si>
  <si>
    <t>January - December Sunday 9:00 am to 2:00 pm, (We are open rain or shine and all holidays but Christmas and New Year's Day.)</t>
  </si>
  <si>
    <t>Marana Farmers' Market</t>
  </si>
  <si>
    <t>January - December Tuesday 3:00 PM to 6:00 PM</t>
  </si>
  <si>
    <t>Marble Hill Youthmarket</t>
  </si>
  <si>
    <t>Marblehead Farmers Market</t>
  </si>
  <si>
    <t>June - November Saturday 9:00 AM to 12:00 PM</t>
  </si>
  <si>
    <t>Marco Island Farmers Market</t>
  </si>
  <si>
    <t>Manistique Farmers' Market</t>
  </si>
  <si>
    <t>May - June Wednesday 5:00 PM to 6:00 PM, (Open Wednesdays, May 23rd-June 20th, 5-6pm. Wednesdays June 27th-October 31st, 4-6pm. ) July - October Wednesday 4:00 PM to 6:00 PM, (Open Wednesdays, May 23rd-June 20th, 5-6pm. Wednesdays June 27th-October 31st, 4-6pm. We will be open our normal hours on the 4th of July! Special Saturday Morning Market on July 21st!)</t>
  </si>
  <si>
    <t>Manitou Springs Midweek Farmers Market</t>
  </si>
  <si>
    <t>Mamaroneck Farmers Market</t>
  </si>
  <si>
    <t>Main Street Farmers' Market</t>
  </si>
  <si>
    <t>Main Street Greenfield's Farmers Market</t>
  </si>
  <si>
    <t>Main Street Hanford Thursday Night Market Place</t>
  </si>
  <si>
    <t>May - September Thursday 5:30 PM to 9:00 PM</t>
  </si>
  <si>
    <t>Main Street MArket - Roselle, Il.</t>
  </si>
  <si>
    <t>June - September Saturday 8:00 AM to 12:00 PM, (The MSM will NOT operate Saturday, 4 August and Saturday, 1 September 2012)</t>
  </si>
  <si>
    <t>Main Street Market, East Moline, Illinois</t>
  </si>
  <si>
    <t>Main Street Marketplace</t>
  </si>
  <si>
    <t>Main Street Marshfield Farmers Market</t>
  </si>
  <si>
    <t>Mandeville Trailhead Community Farmers' Market</t>
  </si>
  <si>
    <t>Mandolin Farm Farmers Market</t>
  </si>
  <si>
    <t>Manhattan Beach Farmers Market</t>
  </si>
  <si>
    <t>January - May Tuesday 11:00 am to 4:00 pm, (The market closes at 5 pm in the Summer, between Memorial Day and Labor Day.) June - August Tuesday 11:00 am to 5:00 pm, (We are rain or shine!) September - December Tuesday 11:00 am to 4:00 pm, (The market closes at 5 pm in the Summer, between Memorial Day and Labor Day.)</t>
  </si>
  <si>
    <t>Manhattan Farmers Market</t>
  </si>
  <si>
    <t>June - September Wednesday 4:00 PM to 7:00 PM, (We operate outside rain or shine)</t>
  </si>
  <si>
    <t>Manistee Farmers Market</t>
  </si>
  <si>
    <t>May - October Saturday 8:00 AM to 12:00 PM, (There is no easier way to shop for fresh local produce than to park in the same parking lot as the Manistee Farmers Market.)</t>
  </si>
  <si>
    <t>May - September Friday 3:00 PM to 7:00 PM</t>
  </si>
  <si>
    <t>Main Street Woodstock Farmers Market</t>
  </si>
  <si>
    <t>May - October Saturday 8:30 AM to 11:30 AM</t>
  </si>
  <si>
    <t>Main Street Wooste, Inc.</t>
  </si>
  <si>
    <t>MainStreet Libertyville Farmers Market</t>
  </si>
  <si>
    <t>June - October Thursday 7:00 AM to 1:00 PM, (First day of market is June 21 and last day is October 19, 2012.)</t>
  </si>
  <si>
    <t>MainStreet's Dowtown Farmers Market</t>
  </si>
  <si>
    <t>June - October Saturday 7:00 AM to 11:30 PM</t>
  </si>
  <si>
    <t>Maitland Farmers' Market</t>
  </si>
  <si>
    <t>January - December Tuesday 2:00 pm to 7:00 pm, Saturday 7:00 am to 1:00 pm, (Tuesday Market-June 14th - October 18th; Saturday Market-May 7th - October 29th)</t>
  </si>
  <si>
    <t>Mankato Farmers Market</t>
  </si>
  <si>
    <t>May - October Tuesday 3:30 PM to 6:00 PM, Thursday 3:30 PM to 6:00 PM, Saturday 8:00 AM to 12:00 PM</t>
  </si>
  <si>
    <t>August - October Thursday 2:00 PM to 7:00 PM, (Free parking)</t>
  </si>
  <si>
    <t>Madison Street Park</t>
  </si>
  <si>
    <t>April - November Tuesday 8:00 AM to 12:00 PM, Thursday 8:00 AM to 12:00 PM, Saturday 8:00 AM to 12:00 PM</t>
  </si>
  <si>
    <t>Madras Saturday Market</t>
  </si>
  <si>
    <t>June - August Saturday 9:00 AM to 2:00 PM</t>
  </si>
  <si>
    <t>Madrona Farmers Market</t>
  </si>
  <si>
    <t>Main Street Paris Farmers Market</t>
  </si>
  <si>
    <t>Main Street Saturday Market of Murfreesboro</t>
  </si>
  <si>
    <t>Main Street South Orange Farmers' Market</t>
  </si>
  <si>
    <t>June - October Wednesday 2:00 PM to 7:00 PM</t>
  </si>
  <si>
    <t>Main Street Square Farmers' Market</t>
  </si>
  <si>
    <t>Main Street Statesboro Farmers Market</t>
  </si>
  <si>
    <t>January - December Thursday 4:30 AM to 6:30 AM</t>
  </si>
  <si>
    <t>April - November Saturday 9:00 AM to 12:30 PMM, (Main street farmers market 2 go pick up on Thursday 4:30-6:30. Sugar Magnolia Bakery. MC Anderson Park (RAC))</t>
  </si>
  <si>
    <t>Main Street Woodbury Farmers Market</t>
  </si>
  <si>
    <t>Main Plaza Farmers' Market</t>
  </si>
  <si>
    <t>March - November Tuesday 10:00 AM to 1:00 PM</t>
  </si>
  <si>
    <t>Main Street Beatrice Farmers Market</t>
  </si>
  <si>
    <t>Main Street Bridge Farmer's Market</t>
  </si>
  <si>
    <t>January - December Sunday 10:00 am to 2:00 pm, (*End date is weather permitting)</t>
  </si>
  <si>
    <t>Main Street Calumet Market</t>
  </si>
  <si>
    <t>June - September Saturday 4:00 AM to 9:00 PM</t>
  </si>
  <si>
    <t>Main Street Canoga Park Farmers' Market</t>
  </si>
  <si>
    <t>January - December Saturday 9:00 am to 1:00 pm, (Open Rain or Shine)</t>
  </si>
  <si>
    <t>Main Street Delaware Farmers Market</t>
  </si>
  <si>
    <t>Main Street Douglasville Farmer's Market</t>
  </si>
  <si>
    <t>June - August Thursday 3:00 PM to 7:00 PM</t>
  </si>
  <si>
    <t>Maize Valley Farmers Market</t>
  </si>
  <si>
    <t>Makiki District Park (People's Open Market)</t>
  </si>
  <si>
    <t>January - December Monday 8:30 AM to 9:30 AM</t>
  </si>
  <si>
    <t>Maku?u Farmers Market Corporation</t>
  </si>
  <si>
    <t>Malabar Farm Market</t>
  </si>
  <si>
    <t>Malcolm X Boulevard Community Farmers Market</t>
  </si>
  <si>
    <t>July - October Saturday 8:00 AM to 3:00 PM</t>
  </si>
  <si>
    <t>Malden Farmers Market</t>
  </si>
  <si>
    <t>June - September Tuesday 3:00 PM to 6:00 PM, (No Farmers Market on July 3rd.)</t>
  </si>
  <si>
    <t>Malibu Farmer's Market</t>
  </si>
  <si>
    <t>Malone Farmers' Market</t>
  </si>
  <si>
    <t>Malta Farmers' Market</t>
  </si>
  <si>
    <t>June - October Tuesday 3:00 PM to 6:00 PM</t>
  </si>
  <si>
    <t>Malvern Farmers Market</t>
  </si>
  <si>
    <t>May Friday 3:00 PM to 7:00 PM September Friday 3:00 PM to 7:00 PM</t>
  </si>
  <si>
    <t>Maggie Valley Farmers Tailgate Market</t>
  </si>
  <si>
    <t>Magicland Farms</t>
  </si>
  <si>
    <t>Magnola Farmers Market</t>
  </si>
  <si>
    <t>Magnolia Farmers Market</t>
  </si>
  <si>
    <t>Mahaney Park</t>
  </si>
  <si>
    <t>Mahoney's Garden Center</t>
  </si>
  <si>
    <t>January - December Saturday 10:00 am to 4:00 pm</t>
  </si>
  <si>
    <t>Mahtomedi Area Farmers' Market</t>
  </si>
  <si>
    <t>January - December Saturday 8:00 am to 12:00 pm, (The Mahtomedi Area Farmers' Market operates on Saturdays from June 25 through September 24, 2011.)</t>
  </si>
  <si>
    <t>Maidstone Farmer's Market</t>
  </si>
  <si>
    <t>Macungie Farmers Market</t>
  </si>
  <si>
    <t>June - October Thursday 4:00 PM to 7:00 PM, (The Market is closed August 23rd for the Wheels of Time Car Show in Macungie Memorial Park. )</t>
  </si>
  <si>
    <t>Mad Cap Hill Farmers Market</t>
  </si>
  <si>
    <t>Mad Planter Open Air Market</t>
  </si>
  <si>
    <t>Made in Bent Market</t>
  </si>
  <si>
    <t>July - September Saturday 7:00 AM to 2:00 PM</t>
  </si>
  <si>
    <t>Madeira Farmers Market</t>
  </si>
  <si>
    <t>January - April Thursday 4:00 PM to 6:00 PM November - December Thursday 4:00 PM to 6:00 PM</t>
  </si>
  <si>
    <t>Madelia Community Hospital Farmers Market</t>
  </si>
  <si>
    <t>May - October Wednesday 4:30 PM to 6:30 PM, (To be a vendor call or stop at the Hospital Front desk to register.)</t>
  </si>
  <si>
    <t>Madera County Farmers' Market</t>
  </si>
  <si>
    <t>Madison City Farmers Market</t>
  </si>
  <si>
    <t>March - May Thursday 3:00 PM to 7:00 PM September - October Thursday 3:00 PM to 7:00 PM</t>
  </si>
  <si>
    <t>Main Street Downtown Farmers Market</t>
  </si>
  <si>
    <t>Main Street Farmers Market</t>
  </si>
  <si>
    <t>January - December Saturday 7:00 am to 11:00 am</t>
  </si>
  <si>
    <t>MAIN STREET FARMERS MARKET</t>
  </si>
  <si>
    <t>January - March Wednesday 4:00 PM to 5:00 PM, (Winter Hours) April - November Wednesday 4:00 PM to 6:00 PM December Wednesday 4:00 PM to 5:00 PM, (Winter Hours)</t>
  </si>
  <si>
    <t>Main Street Farmers Market Downtown Aledo</t>
  </si>
  <si>
    <t>Main Street Farmers Market of Olney</t>
  </si>
  <si>
    <t>January - December Tuesday 6:00 am to 1:00 pm, Thursday 6:00 am to 1:00 pm, Saturday 6:00 am to 1:00 pm</t>
  </si>
  <si>
    <t>Madison Farmers' Market</t>
  </si>
  <si>
    <t>June - August Thursday 2:00 PM to 7:00 PM</t>
  </si>
  <si>
    <t>MADISON FARMERS’ MARKET</t>
  </si>
  <si>
    <t>Madison Garden Center</t>
  </si>
  <si>
    <t>Madison NJ Farmers Market</t>
  </si>
  <si>
    <t>Macedon Farmers Market</t>
  </si>
  <si>
    <t>July - October Wednesday 3:30 PM to 6:30 PM, (opening day July 11 , closing day October 17)</t>
  </si>
  <si>
    <t>Mackay Community Farmers Market</t>
  </si>
  <si>
    <t>Macomb Farmers Market</t>
  </si>
  <si>
    <t>Macon County Farmers Market</t>
  </si>
  <si>
    <t>March - November Wednesday 9:00 AM to 5:00 PM, Saturday 9:00 AM to 5:00 PM</t>
  </si>
  <si>
    <t>Macon State Farmers Market</t>
  </si>
  <si>
    <t>Lower Township Farmers Market</t>
  </si>
  <si>
    <t>Lower Valley Farmers Market</t>
  </si>
  <si>
    <t>Lowery Hanger 2 Farmers Market</t>
  </si>
  <si>
    <t>Lowndes County Farmers Market</t>
  </si>
  <si>
    <t>Lowry Farmers' Market</t>
  </si>
  <si>
    <t>Lowville Farmers Market</t>
  </si>
  <si>
    <t>Loyal Farmers Market</t>
  </si>
  <si>
    <t>May - October Tuesday 2:00 PM to 6:00 PM, Saturday 8:00 AM to 12:00 PM</t>
  </si>
  <si>
    <t>Loyola University Chicago Farmers' Market</t>
  </si>
  <si>
    <t>June - October Monday 3:00 PM to 8:00 PM</t>
  </si>
  <si>
    <t>Luau Farmers Market</t>
  </si>
  <si>
    <t>Lucas Farmers Market</t>
  </si>
  <si>
    <t>Ludington Farmer's Market</t>
  </si>
  <si>
    <t>May - September Friday 3:00 PM to 8:00 PM</t>
  </si>
  <si>
    <t>Ludlow Farmers Market Inc.</t>
  </si>
  <si>
    <t>May - October Friday 4:00 PM to 7:00 PM, (last 2 markets-4pm-6pm)</t>
  </si>
  <si>
    <t>Lunenburg</t>
  </si>
  <si>
    <t>Lunenburg Farmers' Market</t>
  </si>
  <si>
    <t>Madison County Farmers &amp; Artisans Market</t>
  </si>
  <si>
    <t>Madison County Farmers Market</t>
  </si>
  <si>
    <t>Madison County Farmers' Market</t>
  </si>
  <si>
    <t>May - October Saturday 8:00 AM to 12:00 PM, (Rainy days, the market moves across street to show barn at Madison Fairgrounds)</t>
  </si>
  <si>
    <t>Madison Farm to Fork Farmers Market</t>
  </si>
  <si>
    <t>Madison Farmers Market</t>
  </si>
  <si>
    <t>June - November Saturday 7:00 AM to 12:00 PM</t>
  </si>
  <si>
    <t>Lynchburg Community Farmers Marke</t>
  </si>
  <si>
    <t>Lynchfield Farmers Market</t>
  </si>
  <si>
    <t>Lynden Farmers Market</t>
  </si>
  <si>
    <t>June - September Thursday 2:00 PM to 6:00 PM, (Please join us for an early season market on June 2nd, from 10-2, in honor of Lynden's Farmers Day Parade.)</t>
  </si>
  <si>
    <t>Lyndon Farmers Market</t>
  </si>
  <si>
    <t>Lyndonville Farmers' Market</t>
  </si>
  <si>
    <t>Lynn Haven Farmers Market</t>
  </si>
  <si>
    <t>May - October Tuesday 4:00 PM to 8:00 PM</t>
  </si>
  <si>
    <t>Lynn, Central Square</t>
  </si>
  <si>
    <t>July - October Thursday 11:00 AM to 3:00 PM</t>
  </si>
  <si>
    <t>Lynwood Farmers Market</t>
  </si>
  <si>
    <t>Lyon Farmers Market</t>
  </si>
  <si>
    <t>Lyons Falls Farmers' Market</t>
  </si>
  <si>
    <t>June - October Tuesday 12:00 PM to 6:00 PM</t>
  </si>
  <si>
    <t>Long Beach Downtown Farmers Market</t>
  </si>
  <si>
    <t>January - December Friday 10:00 AM to 4:00 PM, (Not open on Friday November 23, right after Thanksgiving Day.)</t>
  </si>
  <si>
    <t>Long Beach Farmers Market</t>
  </si>
  <si>
    <t>Long Beach Marina Farmers Market</t>
  </si>
  <si>
    <t>Lower East Side Girls Club FM</t>
  </si>
  <si>
    <t>July - October</t>
  </si>
  <si>
    <t>Lower East Side Youthmarket</t>
  </si>
  <si>
    <t>Lower Makefield Farmers Market</t>
  </si>
  <si>
    <t>January - December Saturday 8:30 AM to 1:30 PM</t>
  </si>
  <si>
    <t>Los Alamos Farmers' Market</t>
  </si>
  <si>
    <t>January - April Thursday 8:00 AM to 1:00 PM, (WInter market is held the second Thursday of the month at Fuller Lodge) May - October Thursday 7:00 AM to 1:00 PM</t>
  </si>
  <si>
    <t>January - April Thursday 8:00 AM to 1:00 PM, (WInter market is held the second Thursday of each month at Fuller Lodge) May - October Thursday 7:00 AM to 1:00 PM</t>
  </si>
  <si>
    <t>Los Altos CFM</t>
  </si>
  <si>
    <t>Los Altos Farmers Market</t>
  </si>
  <si>
    <t>Los Banos Certified Farmers Market</t>
  </si>
  <si>
    <t>January - December Saturday 7:30 am to 11:30 am</t>
  </si>
  <si>
    <t>Los Banos Farmers Market</t>
  </si>
  <si>
    <t>Los Gatos Farmers Market</t>
  </si>
  <si>
    <t>Los Lunas Farmers' Market</t>
  </si>
  <si>
    <t>June - October Tuesday 4:00 PM to 7:00 PM, Saturday 8:00 AM to 12:00 PM</t>
  </si>
  <si>
    <t>Los Ranchos Growers Market</t>
  </si>
  <si>
    <t>Luray/Page County Farmers Market</t>
  </si>
  <si>
    <t>Lusk Farmers Market</t>
  </si>
  <si>
    <t>Lutheran Church of the Resurrection-Seeds of Hope</t>
  </si>
  <si>
    <t>Lutheran Market</t>
  </si>
  <si>
    <t>Lyme Farmers Market</t>
  </si>
  <si>
    <t>June - October Saturday 9:00 AM to 12:30 pm</t>
  </si>
  <si>
    <t>lynbrook famrers market</t>
  </si>
  <si>
    <t>Louisville Farmers Market</t>
  </si>
  <si>
    <t>Lourdes Health System</t>
  </si>
  <si>
    <t>January - December Friday 10:00 am to 2:30 pm</t>
  </si>
  <si>
    <t>January - December Wednesday 2:00 pm to 5:00 pm</t>
  </si>
  <si>
    <t>Loveland Farmers Market</t>
  </si>
  <si>
    <t>May - October Tuesday 11:00 AM to 3:00 PM</t>
  </si>
  <si>
    <t>Loveland Farmers' Market</t>
  </si>
  <si>
    <t>Lovell Farmers Market</t>
  </si>
  <si>
    <t>July - October Friday 4:30 PM to 6:00 PM</t>
  </si>
  <si>
    <t>Lovettsville Farmers Market</t>
  </si>
  <si>
    <t>Lovingston Farm Market</t>
  </si>
  <si>
    <t>Lowell Area Farmers' Market</t>
  </si>
  <si>
    <t>June - September Thursday 12:30 PM to 6:00 PM</t>
  </si>
  <si>
    <t>Lowell Farmers' Market</t>
  </si>
  <si>
    <t>July - October Friday 2:00 PM to 7:00 PM</t>
  </si>
  <si>
    <t>Lower Amsterdam Farmers Market</t>
  </si>
  <si>
    <t>Lyons Farmers Market</t>
  </si>
  <si>
    <t>Local Farmers Market at the Shoppes at the Flight Deck in Lexington</t>
  </si>
  <si>
    <t>Local Harvest Farmers Mkt at the Longmeadow Shops</t>
  </si>
  <si>
    <t>Longmeadow</t>
  </si>
  <si>
    <t>June - October Thursday 2:00 PM to 7:00 PM</t>
  </si>
  <si>
    <t>Local Roots Market &amp; Cafe</t>
  </si>
  <si>
    <t>January - December Wednesday - Friday 11:00 am to 7:00 pm, Saturday 9:00 am to 3:00 pm</t>
  </si>
  <si>
    <t>Local Works Berlin Farmers' Marketplace</t>
  </si>
  <si>
    <t>Local Works Bethlehem Farmers' Market</t>
  </si>
  <si>
    <t>Lock Haven Farmers' Market</t>
  </si>
  <si>
    <t>January - December Saturday 6:00 am to 12:00 pm</t>
  </si>
  <si>
    <t>Lockport Farmers Market</t>
  </si>
  <si>
    <t>June - August Monday 4:00 PM to 8:00 PM</t>
  </si>
  <si>
    <t>Locust Valley Farmers Market</t>
  </si>
  <si>
    <t>Lodi Farmers Market</t>
  </si>
  <si>
    <t>Lodi Heritage Farmers Market</t>
  </si>
  <si>
    <t>Lodi Valley Farmers' Market</t>
  </si>
  <si>
    <t>January - April Saturday 10:00 AM to 12:00 PM, (Los Ranchos Winter Markets are the 2nd Sat. of each month from 10 am - 12 noon. In case of inclement weather the market is held in the adjacent community barn.) May - August Saturday 7:00 AM to 12:00 PM, (During the regular season, the market operates every Saturday, 7 am - 12 noon.) September - November Saturday 8:00 AM to 12:00 PM, (In Sept, Oct and Nov the market starts one hour later, and runs from 8 am - noon. The last regular market is Sat. November 10, 2012) December Saturday 10:00 AM to 12:00 PM, (Los Ranchos Winter Markets are the 2nd Sat. of each month from 10 am - 12 noon. In case of inclement weather the market is held in the adjacent community barn.)</t>
  </si>
  <si>
    <t>Louisa County Farmers Market</t>
  </si>
  <si>
    <t>June - October Sunday 10:00 AM to 3:00 PM</t>
  </si>
  <si>
    <t>January - March Sunday 10:00 AM to 2:00 PM November - December Sunday 10:00 AM to 2:00 PM</t>
  </si>
  <si>
    <t>Logansport Farmers Market</t>
  </si>
  <si>
    <t>June Saturday 8:00 AM to 1:00 PM July - October Tuesday 3:00 PM to 6:00 PM, Thursday 3:00 PM to 6:00 PM, Saturday 8:00 AM to 1:00 PM</t>
  </si>
  <si>
    <t>Lompoc Farmers Market</t>
  </si>
  <si>
    <t>London Farmers Market</t>
  </si>
  <si>
    <t>london-Laurel County Farmers Market</t>
  </si>
  <si>
    <t>May - October Tuesday 8:00 AM to 3:00 PM, Thursday 8:00 AM to 3:00 PM, Saturday 7:00 AM to 2:00 PM</t>
  </si>
  <si>
    <t>Lonetree Farmers Market</t>
  </si>
  <si>
    <t>Linn Street Farmers Market</t>
  </si>
  <si>
    <t>Lisbon Farmers Market</t>
  </si>
  <si>
    <t>January - December Monday 3:30 pm to 6:00 pm, Thursday 3:30 pm to 6:00 pm</t>
  </si>
  <si>
    <t>January - December Friday 2:30 PM to 6:00 PM</t>
  </si>
  <si>
    <t>Lisle French Market</t>
  </si>
  <si>
    <t>Litchfield Hills Farm-Fresh Market</t>
  </si>
  <si>
    <t>January - May Saturday 10:00 AM to 1:00 PM, (This is an indoor location with field fresh and cold-stored produce plus 15 other vendors) November - December Saturday 10:00 AM to 1:00 PM, (This is an indoor location with field fresh and cold-stored produce plus 15 other vendors)</t>
  </si>
  <si>
    <t>Lititz Farmers Market</t>
  </si>
  <si>
    <t>Logan County Farmers Market</t>
  </si>
  <si>
    <t>January - December Tuesday 12:00 pm to 4:00 pm, Saturday 8:00 am to 12:00 pm</t>
  </si>
  <si>
    <t>Logan Farmers Market I</t>
  </si>
  <si>
    <t>January - April Monday - Friday 9:00 AM to 4:00 PM May - December Monday - Saturday 9:00 AM to 5:00 PM</t>
  </si>
  <si>
    <t>Logan Farmers Market II</t>
  </si>
  <si>
    <t>Logan Square Farmers Market</t>
  </si>
  <si>
    <t>Little Miss Sweet Peas Farmers Market</t>
  </si>
  <si>
    <t>Little Rock River Market</t>
  </si>
  <si>
    <t>Littlebird's Marketplace</t>
  </si>
  <si>
    <t>Littleton Farmers Market</t>
  </si>
  <si>
    <t>Littleton Farmers' Market</t>
  </si>
  <si>
    <t>June - October Wednesday 10:00 AM to 3:00 PM, (Rain or Shine)</t>
  </si>
  <si>
    <t>Live Oak Farmers Market</t>
  </si>
  <si>
    <t>Livemore Sunday CFM</t>
  </si>
  <si>
    <t>Livermore CFM</t>
  </si>
  <si>
    <t>Livermore Farmers' Market</t>
  </si>
  <si>
    <t>May - October Thursday 4:00 PM to 8:00 PM</t>
  </si>
  <si>
    <t>Livingston County Farmers' Market</t>
  </si>
  <si>
    <t>Livingston Farmers Market</t>
  </si>
  <si>
    <t>June - September Wednesday 4:30 PM to 8:30 PM</t>
  </si>
  <si>
    <t>Livingston Farmers Market Co-op</t>
  </si>
  <si>
    <t>Livingston-Overton County Farmers Market</t>
  </si>
  <si>
    <t>Long Beach Southeast CFM</t>
  </si>
  <si>
    <t>Long Beach Uptown Farmers Market</t>
  </si>
  <si>
    <t>Long Island City Green Market</t>
  </si>
  <si>
    <t>Long Neck Farmers Market</t>
  </si>
  <si>
    <t>Long Pine Farmers Market</t>
  </si>
  <si>
    <t>Long Wharf Farmers Market</t>
  </si>
  <si>
    <t>Longleaf Farmers Market</t>
  </si>
  <si>
    <t>Loris Farmers Market</t>
  </si>
  <si>
    <t>Lorton Farmers Market</t>
  </si>
  <si>
    <t>January - April Thursday 10:00 AM to 2:00 PM September - December Thursday 10:00 AM to 2:00 PM</t>
  </si>
  <si>
    <t>Local Farmers Market</t>
  </si>
  <si>
    <t>May - October Wednesday 10:00 AM to 4:00 PM, Saturday 9:00 AM to 2:00 PM</t>
  </si>
  <si>
    <t>Lincoln County Farm Bureau Farmers Market</t>
  </si>
  <si>
    <t>Lincoln County Farmers Market</t>
  </si>
  <si>
    <t>June - October Monday 8:00 AM to 12:00 PM, Wednesday 8:00 AM to 12:00 PM, Friday 8:00 AM to 12:00 PM</t>
  </si>
  <si>
    <t>Lincoln County Farmers Market at Denver</t>
  </si>
  <si>
    <t>Little Falls ABC Farmers Market &amp; More</t>
  </si>
  <si>
    <t>Little Falls Farmers &amp; Flea Market</t>
  </si>
  <si>
    <t>Little Falls Farmers Market</t>
  </si>
  <si>
    <t>Little Horn State Bank Farmers Market</t>
  </si>
  <si>
    <t>Lincoln County Farmers Market in Downtown Lincolnton</t>
  </si>
  <si>
    <t>Lincoln County Producers' Markets</t>
  </si>
  <si>
    <t>May - September Saturday 10:00 AM to 11:30 PM</t>
  </si>
  <si>
    <t>May - November Friday 4:00 PM to 6:00 PM, (times move later during summer heat in July &amp; August)</t>
  </si>
  <si>
    <t>Lincoln Farmers Market</t>
  </si>
  <si>
    <t>June - August Thursday 5:00 PM to 8:00 PM</t>
  </si>
  <si>
    <t>Lincoln Farmers' Market</t>
  </si>
  <si>
    <t>Lincoln Haymarket Farmers Market</t>
  </si>
  <si>
    <t>Lincoln Hills Sun City Farmers Market</t>
  </si>
  <si>
    <t>Lincoln Hospital Greenmarket</t>
  </si>
  <si>
    <t>July - November Tuesday 8:00 AM to 3:00 PM, Friday 8:00 AM to 3:00 PM</t>
  </si>
  <si>
    <t>Lincoln Mall Farmers Market</t>
  </si>
  <si>
    <t>Lincoln Park (Chicago) Farmers Market</t>
  </si>
  <si>
    <t>Lincoln Park Farmers Market</t>
  </si>
  <si>
    <t>May - October Sunday 11:00 AM to 4:00 PM, (Nov. 18th Holiday Market, 11 am - 4 pm, same location)</t>
  </si>
  <si>
    <t>Lincoln Piedmont Farmers Market</t>
  </si>
  <si>
    <t>Lincoln Road Farmers Market</t>
  </si>
  <si>
    <t>January - December Sunday 9:00 AM to 6:30 PM</t>
  </si>
  <si>
    <t>Lincoln Square Chicago Farmers Market</t>
  </si>
  <si>
    <t>Lincoln University Farmers Market</t>
  </si>
  <si>
    <t>Livonia Farmers' Market</t>
  </si>
  <si>
    <t>Lloyd Farmers Market</t>
  </si>
  <si>
    <t>January - May Tuesday 10:00 AM to 2:00 PM June - September Tuesday 10:00 AM to 2:00 PM, Thursday 10:00 AM to 2:00 PM October - November Tuesday 10:00 AM to 2:00 PM</t>
  </si>
  <si>
    <t>LMU Farmers Market</t>
  </si>
  <si>
    <t>Lincolnview Farms</t>
  </si>
  <si>
    <t>Lincolnville Farmers' Market</t>
  </si>
  <si>
    <t>Lincolnwood Farmers Market</t>
  </si>
  <si>
    <t>Linda Vista Farmers' Market</t>
  </si>
  <si>
    <t>January - February Thursday 2:00 PM to 6:00 PM March - October Thursday 3:00 PM to 7:00 PM November - December Thursday 2:00 PM to 6:00 PM</t>
  </si>
  <si>
    <t>Linden Farmers Market</t>
  </si>
  <si>
    <t>Lindon Farmers Market</t>
  </si>
  <si>
    <t>Lindstrom Farmers Market II</t>
  </si>
  <si>
    <t>LINN PLACE MARKET</t>
  </si>
  <si>
    <t>June - September Thursday 12:00 PM to 4:00 PM</t>
  </si>
  <si>
    <t>Lewisburg Farmer's Market</t>
  </si>
  <si>
    <t>April - November Saturday 8:30 AM to 1:00 PM</t>
  </si>
  <si>
    <t>Lewisburg Farmers Market</t>
  </si>
  <si>
    <t>Lewiston Farmers' Market</t>
  </si>
  <si>
    <t>January - December Sunday 10:30 am to 2:00 pm, (This market is an outdoor market rain or shine!)</t>
  </si>
  <si>
    <t>January - December Wednesday 11:30 am to 2:00 pm, (This is an outdoor, rain or shine market!)</t>
  </si>
  <si>
    <t>January - December Tuesday 2:00 pm to 4:30 pm, (This is an outdoor, rain or shine market!)</t>
  </si>
  <si>
    <t>Lewistown Farmers Market</t>
  </si>
  <si>
    <t>Lexington Downtown Farmers Market</t>
  </si>
  <si>
    <t>Lexington Farmers Market</t>
  </si>
  <si>
    <t>Lexington Farmers market</t>
  </si>
  <si>
    <t>May - October Tuesday 2:00 PM to 6:30 PM, (Opening day is May 29, 2-6:30 )</t>
  </si>
  <si>
    <t>Lexington's Old Mill Farmers Market</t>
  </si>
  <si>
    <t>Libby Farmers Market</t>
  </si>
  <si>
    <t>Liberal Community Farmers Market</t>
  </si>
  <si>
    <t>Liberty City Community Green Market</t>
  </si>
  <si>
    <t>November - December Thursday - Saturday TBD to TBD</t>
  </si>
  <si>
    <t>Liberty County Farmers Market</t>
  </si>
  <si>
    <t>May - October Saturday 9:00 AM to 12:00 PM, (The market may be also open on Thursday afternoon in September and October T.B.D)</t>
  </si>
  <si>
    <t>Lincoln Village At Twelve Bridges FM</t>
  </si>
  <si>
    <t>June - September Thursday 5:00 PM to 7:00 PM</t>
  </si>
  <si>
    <t>Liberty Farmers Market</t>
  </si>
  <si>
    <t>Liberty Heights Farmers' Market</t>
  </si>
  <si>
    <t>Liberty Lake Farmers' Market</t>
  </si>
  <si>
    <t>LifeGlow Foundation</t>
  </si>
  <si>
    <t>January - December Saturday 11:00 am to 5:00 pm</t>
  </si>
  <si>
    <t>Ligonier Country Market</t>
  </si>
  <si>
    <t>Lilburn Farmers' Market</t>
  </si>
  <si>
    <t>June - August Friday 4:00 PM to 8:00 PM, (A tasty way to start your weekend. Check www.lilburnfarmersmarket.org for updates.)</t>
  </si>
  <si>
    <t>LILLINGTON FARMERS MARKET</t>
  </si>
  <si>
    <t>Lima Presbyterian Church Farmers Market</t>
  </si>
  <si>
    <t>Lime Springs Farmers Market</t>
  </si>
  <si>
    <t>Limon Community Farmers' Market</t>
  </si>
  <si>
    <t>January - December Tuesday 9:00 am to 5:00 pm</t>
  </si>
  <si>
    <t>Lincoln City Farmers Market</t>
  </si>
  <si>
    <t>February - December Sunday 9:00 AM to 3:00 PM</t>
  </si>
  <si>
    <t>Lincoln County Fairgrounds Farmers Market</t>
  </si>
  <si>
    <t>January - March Saturday 10:00 AM to 2:00 PM November - December Saturday 10:00 AM to 2:00 PM</t>
  </si>
  <si>
    <t>Leicester Farmers Market</t>
  </si>
  <si>
    <t>Leland Farmers Market</t>
  </si>
  <si>
    <t>Lemhi County Farmers' Market</t>
  </si>
  <si>
    <t>Lemont Farmers' Market</t>
  </si>
  <si>
    <t>May - October Wednesday 3:00 PM to 7:00 PM, (Opening Market Day will Be May 9th in 2012)</t>
  </si>
  <si>
    <t>Lemoore Farmers Market</t>
  </si>
  <si>
    <t>Lena Farmers Market</t>
  </si>
  <si>
    <t>Lenny's Farmers market</t>
  </si>
  <si>
    <t>January - December Tuesday 7:00 AM to 1:00 PM, Thursday 7:00 AM to 1:00 PM, Saturday 7:00 AM to 1:00 PM</t>
  </si>
  <si>
    <t>Lenoir Bluegrass Farmers Market</t>
  </si>
  <si>
    <t>Lenoir County Farmers Market</t>
  </si>
  <si>
    <t>January - February Saturday 9:00 AM to 2:00 PM, (Our market is open during Jan. and Feb. if there is produce to sell and if weather permits) March - December Tuesday 8:00 AM to 3:00 PM, Saturday 8:00 AM to 4:00 PM, (Vendors usually stay later during the summer)</t>
  </si>
  <si>
    <t>Lenox Farmers Market</t>
  </si>
  <si>
    <t>Le Mars Area Farmers' Market</t>
  </si>
  <si>
    <t>May - October Friday 1:00 PM to 5:00 PM</t>
  </si>
  <si>
    <t>Lenox/Canastota Farmers Market</t>
  </si>
  <si>
    <t>Lents International Farmers Market</t>
  </si>
  <si>
    <t>June - October Sunday 11:00 AM to 4:00 PM, (Opening Day is June 17th! We will be open every Sunday, June 17th - October 28th.)</t>
  </si>
  <si>
    <t>Leola Produce Market</t>
  </si>
  <si>
    <t>Leominster</t>
  </si>
  <si>
    <t>LeRoy Farmers Market</t>
  </si>
  <si>
    <t>LeRoy Farmers' Market</t>
  </si>
  <si>
    <t>June - October Saturday 8:30 AM to 12:30 PM, (Starts June 23 ends Mid October)</t>
  </si>
  <si>
    <t>LES / Grand Street Greenmarket</t>
  </si>
  <si>
    <t>Leslie Farmers &amp; Crafters Market</t>
  </si>
  <si>
    <t>Letcher Farmers Market</t>
  </si>
  <si>
    <t>June - September Saturday 9:00 AM to 12:00 PM, (The 1st farmers market will be on June 30th from 9:00 am to noon. Subsequent markets will be held one Saturday per month.)</t>
  </si>
  <si>
    <t>Lettuce Eat Well Farmers Market</t>
  </si>
  <si>
    <t>January - April Friday 3:00 PM to 7:00 PM, (Winter market hours could possibly change. Please see website for update. WWW.LEWFM.ORG) November - December Friday 3:00 PM to 7:00 PM, (Winter market hours could possibly change. Please see website for update. WWW.LEWFM.ORG)</t>
  </si>
  <si>
    <t>Leucadia/Encinitas Farmers Market and Art Fair</t>
  </si>
  <si>
    <t>Lewis &amp; Clark Farmers Market</t>
  </si>
  <si>
    <t>Lewis County Farmer's Market</t>
  </si>
  <si>
    <t>Lewis County General Hospitals Farmers Market</t>
  </si>
  <si>
    <t>Laytonville Farmers' Market</t>
  </si>
  <si>
    <t>January - December Monday 2:30 pm to 5:30 pm</t>
  </si>
  <si>
    <t>Le Grand Certified Farmers Market</t>
  </si>
  <si>
    <t>June - September Tuesday 6:00 PM to 8:00 PM</t>
  </si>
  <si>
    <t>Le Mars Area Farmers Market II</t>
  </si>
  <si>
    <t>January - December Saturday 10:00 AM to 2:00 PM, (Open First and Third Saturdays of the month. FREE admission during market hours)</t>
  </si>
  <si>
    <t>Las Vegas Farmers Market at Gardens Park</t>
  </si>
  <si>
    <t>January - December Tuesday 4:00 PM to 8:00 PM</t>
  </si>
  <si>
    <t>Las Vegas: Tri-County Farmers Market</t>
  </si>
  <si>
    <t>LaSalle Farmers Market</t>
  </si>
  <si>
    <t>Lathrop Farmers' Market</t>
  </si>
  <si>
    <t>Lean Fat Organic Market</t>
  </si>
  <si>
    <t>Learn It Grow It Eat It Youthmarket</t>
  </si>
  <si>
    <t>Leavenworth Farmers Market</t>
  </si>
  <si>
    <t>May - October Wednesday 3:00 PM to 6:00 PM, Saturday 7:00 AM to 11:00 AM, (The Wednesday afternoon market opens at 3:00pm with the ringing of the bell.)</t>
  </si>
  <si>
    <t>Lebanon Farmers Market</t>
  </si>
  <si>
    <t>April - October Wednesday 2:00 PM to 6:00 PM, Saturday 7:30 AM to 1:00 PM</t>
  </si>
  <si>
    <t>Lebanon Market</t>
  </si>
  <si>
    <t>January - December Wednesday 10:00 am to 4:00 pm, Friday 10:00 am to 4:00 pm, Saturday 9:00 am to 1:00 pm</t>
  </si>
  <si>
    <t>Lebanon Valley Farmers Market</t>
  </si>
  <si>
    <t>May - October Sunday 10:00 AM to 2:00 PM, (Please see website for winter market dates and times.)</t>
  </si>
  <si>
    <t>Lebo Farmers Market</t>
  </si>
  <si>
    <t>LEDYARD – TRI-TOWN FARMERS’ MARKET</t>
  </si>
  <si>
    <t>Lee Farmers Market</t>
  </si>
  <si>
    <t>May June July August September</t>
  </si>
  <si>
    <t>Leeds Farmer's Market</t>
  </si>
  <si>
    <t>June - August Friday 3:00 PM to 6:00 PM</t>
  </si>
  <si>
    <t>Leesburg Saturday Farmers Market</t>
  </si>
  <si>
    <t>April - October Tuesday 6:00 AM to 1:00 PM, Thursday 1:00 PM to 7:00 PM, Saturday 6:00 AM to 1:00 PM</t>
  </si>
  <si>
    <t>January - December Tuesday 9:00 am to 12:00 pm, Thursday 9:00 am to 12:00 pm, Saturday 9:00 am to 12:00 pm</t>
  </si>
  <si>
    <t>Lawrence Farmers Market</t>
  </si>
  <si>
    <t>January - April Saturday 9:00 am to 12:00 pm May - October Saturday 8:00 am to 12:00 pm November - December Saturday 9:00 am to 12:00 pm</t>
  </si>
  <si>
    <t>Leesburg Saturday Morning Market</t>
  </si>
  <si>
    <t>Leesport Farmers Market Inc.</t>
  </si>
  <si>
    <t>Lehi Farmers Market</t>
  </si>
  <si>
    <t>Lehigh Growers' Market</t>
  </si>
  <si>
    <t>July - October Saturday 9:00 AM to 2:00 PM</t>
  </si>
  <si>
    <t>Lane County Holiday Farmers Market</t>
  </si>
  <si>
    <t>Lane County Saturday Farmers Market</t>
  </si>
  <si>
    <t>April May - October November</t>
  </si>
  <si>
    <t>Lane County Thursday Farmers Market</t>
  </si>
  <si>
    <t>Lanesboro Farmers Market</t>
  </si>
  <si>
    <t>Latrobe Farmers Market</t>
  </si>
  <si>
    <t>Latrop Certified Farmers' Market</t>
  </si>
  <si>
    <t>May - October Wednesday 4:00 PM to 8:00 PM</t>
  </si>
  <si>
    <t>Laughing Daisy Neighborhood Market</t>
  </si>
  <si>
    <t>Laupahoehoe Farmers' Market</t>
  </si>
  <si>
    <t>Laurel Downtown Farmers' Market</t>
  </si>
  <si>
    <t>July - September Wednesday 4:00 PM to 6:00 PM</t>
  </si>
  <si>
    <t>Laurel Farmers' Market</t>
  </si>
  <si>
    <t>Laurens Farmers Market</t>
  </si>
  <si>
    <t>LaVale Farmers' Market</t>
  </si>
  <si>
    <t>Lavonia Georgia Farmers Market</t>
  </si>
  <si>
    <t>January - December Wednesday 7:00 am to 11:00 am, Saturday 7:00 am to 11:00 am, (During special downtown events , seasonal festivals, and the annual Christmas Festival on December 7th - 5 pm - 9 pm, the Farmers Market vendors are invited to participate .)</t>
  </si>
  <si>
    <t>Lawndale (Chicago) Farmers Market</t>
  </si>
  <si>
    <t>Lawndale Farmers Market</t>
  </si>
  <si>
    <t>January - December Wednesday 2:00 pm to 7:00 pm</t>
  </si>
  <si>
    <t>Lawrence County Farmers Market</t>
  </si>
  <si>
    <t>Laramie Farmers Market</t>
  </si>
  <si>
    <t>Laramie Local Community Market</t>
  </si>
  <si>
    <t>Larchmont Farmers Market</t>
  </si>
  <si>
    <t>May - December Saturday 8:30 AM to 1:00 PM</t>
  </si>
  <si>
    <t>Larchmont Village Farmers Market</t>
  </si>
  <si>
    <t>Larimer County Farmers' Market</t>
  </si>
  <si>
    <t>May - October Saturday 8:00 AM to 12:00 PM, (May 19 to October 27, 2012)</t>
  </si>
  <si>
    <t>April Saturday 7:00 AM to 11:00 AM, (Hours change in the Fall) October Saturday 7:00 AM to 11:00 AM, (Hours change in the Fall)</t>
  </si>
  <si>
    <t>May Tuesday 4:00 PM to 6:00 PM October Tuesday 4:00 PM to 6:00 PM</t>
  </si>
  <si>
    <t>May Thursday 4:00 PM to 6:00 PM October Thursday 4:00 PM to 6:00 PM</t>
  </si>
  <si>
    <t>July - October Saturday 9:00 AM to 1:00 PM</t>
  </si>
  <si>
    <t>Lawrence Farmers Markets</t>
  </si>
  <si>
    <t>July - October Wednesday 9:00 AM to 2:00 PM</t>
  </si>
  <si>
    <t>July - October Saturday 9:00 AM to 3:00 PM</t>
  </si>
  <si>
    <t>Lawrenceburg Farmers Market</t>
  </si>
  <si>
    <t>Lawrenceville Farmers Market</t>
  </si>
  <si>
    <t>June - October Saturday 12:30 PM to 4:00 PM</t>
  </si>
  <si>
    <t>Lawson Farmers' Market</t>
  </si>
  <si>
    <t>Lawton Farmers Market</t>
  </si>
  <si>
    <t>April - October Saturday 7:30 AM to 11:00 AM</t>
  </si>
  <si>
    <t>Lansdowne Farmers Market</t>
  </si>
  <si>
    <t>May - October Saturday 9:00 AM to 1:00 PM, (We are open every Saturday, May - October, 9 am to 1 pm, Rain or Shine!)</t>
  </si>
  <si>
    <t>Lansing - Old Town Farmers Market</t>
  </si>
  <si>
    <t>May - October Sunday 10:00 AM to 3:00 PM, (every first Sunday of the month)</t>
  </si>
  <si>
    <t>Lansing City Market</t>
  </si>
  <si>
    <t>January - December Tuesday - Friday 10:00 AM to 6:00 PM, Saturday 9:00 AM to 5:00 PM, Sunday 12:00 PM to 4:00 PM, (Starting July 1, 2012 we'll be open on Sundays, 12-4pm.)</t>
  </si>
  <si>
    <t>Lansing Farmers Market</t>
  </si>
  <si>
    <t>Lapeer Farmers Market</t>
  </si>
  <si>
    <t>May - October Wednesday 9:00 AM to 3:00 PM, Saturday 9:00 AM to 3:00 PM</t>
  </si>
  <si>
    <t>LaPorte Farmers Market</t>
  </si>
  <si>
    <t>June - October Thursday 5:30 pm to 8:00 pm</t>
  </si>
  <si>
    <t>Lakewood Farmers Market</t>
  </si>
  <si>
    <t>June - October Saturday 10:00 AM to 1:00 PM, (Last Saturday in June to First Saturday in October )</t>
  </si>
  <si>
    <t>Lakewood Ranch Farmers Market</t>
  </si>
  <si>
    <t>Lakview Farmers Market</t>
  </si>
  <si>
    <t>Lamar County Farmers Market</t>
  </si>
  <si>
    <t>Lamoille Valley Year Round Farmers Artisan Market</t>
  </si>
  <si>
    <t>LaMoure Farmers Market</t>
  </si>
  <si>
    <t>Larkridge Farmers' Market</t>
  </si>
  <si>
    <t>Larkspur Farmers Market</t>
  </si>
  <si>
    <t>LaRue County farmers market</t>
  </si>
  <si>
    <t>Las Cruces Farmers' &amp; Crafts Market</t>
  </si>
  <si>
    <t>January - December Wednesday 8:00 AM to 12:30 PM, Saturday 8:00 AM to 12:30 PM</t>
  </si>
  <si>
    <t>Las Olas Outdoor Green Market</t>
  </si>
  <si>
    <t>January - December Sunday 9:00 AM to 3:00 PM</t>
  </si>
  <si>
    <t>Las Vegas Backyard Farmerts Market</t>
  </si>
  <si>
    <t>Las Vegas Farmers Market</t>
  </si>
  <si>
    <t>January - December Tuesday 4:00 PM to 8:00 PM, (Winter Hours are 2-6 pm and coinsides with daylight savings time)</t>
  </si>
  <si>
    <t>January - December Wednesday 4:00 PM to 8:00 PM, (Winter Hours are 2-6 pm and coinsides with daylight savings time)</t>
  </si>
  <si>
    <t>January - December Saturday 10:00 AM to 2:00 PM, (First and Third Saturday of the month. Our other markets are open weekly on other days.)</t>
  </si>
  <si>
    <t>Las Vegas Farmers Market at Bruce Trent Park</t>
  </si>
  <si>
    <t>Las Vegas Farmers Market at Floyd Lamb Park</t>
  </si>
  <si>
    <t>Land O Lakes Farmers Market</t>
  </si>
  <si>
    <t>Lander Valley Farmer's Market</t>
  </si>
  <si>
    <t>July - October Tuesday 5:00 PM to 6:30 PM</t>
  </si>
  <si>
    <t>Lakeshore Farmers Market</t>
  </si>
  <si>
    <t>Lakeside Farmers' Market</t>
  </si>
  <si>
    <t>January - December Wednesday 8:00 AM to 6:30 PM, Saturday 8:00 AM to 12:00 PM</t>
  </si>
  <si>
    <t>Lakeview Saturday Market</t>
  </si>
  <si>
    <t>Lakeville Farmers Market</t>
  </si>
  <si>
    <t>Lakeway Farmers Market</t>
  </si>
  <si>
    <t>Lakewood Earth and Food (LEAF) Community Farmers' Market</t>
  </si>
  <si>
    <t>Laguna Hills Certified Farmers' Market</t>
  </si>
  <si>
    <t>laguna niguel CFM</t>
  </si>
  <si>
    <t>Lahaina Produce Farmers Market</t>
  </si>
  <si>
    <t>January - December Monday - Sunday 10:00 AM to 6:00 PM</t>
  </si>
  <si>
    <t>Lake Area Growers Market</t>
  </si>
  <si>
    <t>Lake Arrowhead Farmers Market</t>
  </si>
  <si>
    <t>Lake Barkley Farmers Market</t>
  </si>
  <si>
    <t>Lake City Farmers Market</t>
  </si>
  <si>
    <t>April - June Thursday 2:00 PM to 7:00 PM September - October Thursday 2:00 PM to 7:00 PM</t>
  </si>
  <si>
    <t>Lake DeSoto Farmers Market</t>
  </si>
  <si>
    <t>July - September Monday 4:00 PM to 6:00 PM, Thursday 4:00 PM to 6:00 PM, (Closed Labor Day, September 3)</t>
  </si>
  <si>
    <t>Lan-Oak Park District Farmer's Market</t>
  </si>
  <si>
    <t>June - August Wednesday 4:00 PM to 7:00 PM</t>
  </si>
  <si>
    <t>Lancaster Central Market</t>
  </si>
  <si>
    <t>January - December Tuesday 6:00 AM to 4:00 PM, Friday 6:00 AM to 4:00 PM, Saturday 6:00 AM to 2:00 PM</t>
  </si>
  <si>
    <t>Lancaster County Farmers Market</t>
  </si>
  <si>
    <t>Lancaster Farmers Market</t>
  </si>
  <si>
    <t>Lancaster Farmers' Market</t>
  </si>
  <si>
    <t>May Saturday 9:00 AM to 12:00 PM October Saturday 9:00 AM to 12:00 PM</t>
  </si>
  <si>
    <t>Lancaster Market May-Oct Sat 8-1 Sun 9-2 Wed 4-7 Lancaster , New York</t>
  </si>
  <si>
    <t>May - October Wednesday 4:00 AM to 7:00 PM, Saturday 8:00 AM to 1:00 PM, Sunday 9:00 AM to 2:00 PM, (Wednesday Market is located at 4367 Broadway Depew, New York 14043)</t>
  </si>
  <si>
    <t>Lancaster/Johnny Appleseed</t>
  </si>
  <si>
    <t>May - October Saturday 8:30 AM to 1:30 PM</t>
  </si>
  <si>
    <t>Lake Placid Farmers Market</t>
  </si>
  <si>
    <t>June - October Wednesday 9:00 AM to 1:00 PM November - December Saturday 10:00 AM to 2:00 PM</t>
  </si>
  <si>
    <t>Lake Wales Farmers Market</t>
  </si>
  <si>
    <t>January - December Saturday 8:00 AM to 1:00 PM, (Open the 2nd &amp; 4th Saturdays of each month ( will close at 12pm during Summer months))</t>
  </si>
  <si>
    <t>Lakeland Downtown Farmers Curb Market</t>
  </si>
  <si>
    <t>Langdon Area Farmers Market</t>
  </si>
  <si>
    <t>Lansdale</t>
  </si>
  <si>
    <t>Lansdale Farmers' Market</t>
  </si>
  <si>
    <t>LaGrange Community Farmers Market</t>
  </si>
  <si>
    <t>LaGrange Park Farmers Market</t>
  </si>
  <si>
    <t>May - October Tuesday 8:00 AM to 2:00 PM</t>
  </si>
  <si>
    <t>Laguna Beach CFM</t>
  </si>
  <si>
    <t>La Canada Flintridge Farmers Market</t>
  </si>
  <si>
    <t>La Cienega Farmers' Market</t>
  </si>
  <si>
    <t>La Cinenega CFM at Kaiser WLA</t>
  </si>
  <si>
    <t>La Crescent Farmers Market</t>
  </si>
  <si>
    <t>February Saturday 10 to 1, (Winter Market days) November - December Saturday 10 to 1, (Winter Market days)</t>
  </si>
  <si>
    <t>May - October Tuesday 4 to 7</t>
  </si>
  <si>
    <t>La Familia Verde Farmers Market</t>
  </si>
  <si>
    <t>July - November Tuesday 8:00 AM to 2:00 PM</t>
  </si>
  <si>
    <t>La Grande Farmers Market</t>
  </si>
  <si>
    <t>May - October Tuesday 3:30 PM to 6:00 PM, Saturday 9:00 AM to 12:00 PM, (Tuesdays: May 22 through Oct. 16 3:30 PM to 6:00 PM)</t>
  </si>
  <si>
    <t>La Grange Farmers Market</t>
  </si>
  <si>
    <t>January - December Saturday 8:00 AM to 12:00 PM, (Fall/Winter hours are from 9am to 1pm)</t>
  </si>
  <si>
    <t>Lake Forest Park Farmers Market</t>
  </si>
  <si>
    <t>Lake Leelanau Farmers Market</t>
  </si>
  <si>
    <t>Lake Mary Farmers' Market</t>
  </si>
  <si>
    <t>January - December Saturday 9:00 AM to 1:30 PM, (Weather Permitting)</t>
  </si>
  <si>
    <t>Lake Metroparks Farmpark Farmers' Market</t>
  </si>
  <si>
    <t>Lake Mills Farmers Market</t>
  </si>
  <si>
    <t>Lake Mills Farmers' Market</t>
  </si>
  <si>
    <t>Lake of the Pines Farmers Market</t>
  </si>
  <si>
    <t>Lake Orion Farmers' Market</t>
  </si>
  <si>
    <t>June - August Wednesday 2:00 PM to 6:00 PM</t>
  </si>
  <si>
    <t>Lake Oswego Farmers' Market</t>
  </si>
  <si>
    <t>La posada FM</t>
  </si>
  <si>
    <t>La Reine Farmers Market</t>
  </si>
  <si>
    <t>La Union Farmers' Market</t>
  </si>
  <si>
    <t>La Valle Farmers' Market</t>
  </si>
  <si>
    <t>LaCenter Community Farmers' Market</t>
  </si>
  <si>
    <t>Lacey Farmers Market</t>
  </si>
  <si>
    <t>Laconia Farmers Market</t>
  </si>
  <si>
    <t>June - October Saturday 8:00 am to 12:00 PM</t>
  </si>
  <si>
    <t>Laconia Main Street Outdoor Marketplace</t>
  </si>
  <si>
    <t>LaCrosse Farmers Market</t>
  </si>
  <si>
    <t>Ladybug Open-Air Market</t>
  </si>
  <si>
    <t>January - July Saturday 8:00 AM to 2:00 PM September - December Saturday 8:00 AM to 2:00 PM</t>
  </si>
  <si>
    <t>Lakeport Farmers Market</t>
  </si>
  <si>
    <t>Lakes Area Farmers Market</t>
  </si>
  <si>
    <t>June - October Wednesday 7:30 AM to 12:00 PM, Saturday 7:30 AM to 12:00 PM</t>
  </si>
  <si>
    <t>Lakes Area Farmers Market Cooperative</t>
  </si>
  <si>
    <t>May - November Tuesday 10:00 AM to 2:00 PM, Saturday 10:00 AM to 2:00 PM</t>
  </si>
  <si>
    <t>Lakes Region Farmers Market</t>
  </si>
  <si>
    <t>Knox Farmers Market</t>
  </si>
  <si>
    <t>May - October Wednesday 2:00 PM to 7:00 PM, Saturday 8:00 AM to 12:00 PM, Sunday 10:00 AM to 2:00 PM</t>
  </si>
  <si>
    <t>Kokomo Downtown Farmers' Market</t>
  </si>
  <si>
    <t>April - December Saturday 9:00 AM to 1:00 PM</t>
  </si>
  <si>
    <t>Koloa Ball Park (Knudsen) (Sunshine Markets)</t>
  </si>
  <si>
    <t>Kona Farmers Market</t>
  </si>
  <si>
    <t>Kona Pacific Farmer's Cooperative Farmers' Market</t>
  </si>
  <si>
    <t>Koo Koose Farmers Market</t>
  </si>
  <si>
    <t>May - October Thursday 7:00 AM to 1:00 PM</t>
  </si>
  <si>
    <t>La Grange Farmers' Market &amp; Artisans</t>
  </si>
  <si>
    <t>La Marqueta</t>
  </si>
  <si>
    <t>La Marqueta Farmers Market</t>
  </si>
  <si>
    <t>LA Medical Center FM</t>
  </si>
  <si>
    <t>January - December Wednesday 12:00 PM to 6:00 PM, (With the exception of extreme weather conditions)</t>
  </si>
  <si>
    <t>La Mesa Certified Farmers Market</t>
  </si>
  <si>
    <t>January - December Friday 2:00 PM to 6:00 PM</t>
  </si>
  <si>
    <t>La Plata Farmers' Market</t>
  </si>
  <si>
    <t>January - December Wednesday 8:00 AM to 6:00 PM, Saturday 8:00 AM to 3:00 PM</t>
  </si>
  <si>
    <t>La Plaza Latino Farmer's Market</t>
  </si>
  <si>
    <t>Kronenwetter Farmer's Market</t>
  </si>
  <si>
    <t>June - October Sunday 9:00 AM to 2:00 PM, (Will not be open June 17, Sept. 23, Sept. 30, Oct. 7. Will be open Sept. 29 Market may be done sooner if all sold)</t>
  </si>
  <si>
    <t>Kukui Grove Shopping Center Farmers Market</t>
  </si>
  <si>
    <t>Kuna Farmers Market</t>
  </si>
  <si>
    <t>Kurc's Quarter</t>
  </si>
  <si>
    <t>May - October Wednesday 12:00 PM to 6:00 PM, Saturday 8:30 AM to 12:00 PM</t>
  </si>
  <si>
    <t>Kutztown's Main Street Growers Market</t>
  </si>
  <si>
    <t>June - October Thursday 3:00 PM to 7:00 PM, (In October as it gets dark earlier, we might be closing prior to 7 PM.)</t>
  </si>
  <si>
    <t>Kuyahoora Valley Farmers Market</t>
  </si>
  <si>
    <t>L'Anse Farmers Market</t>
  </si>
  <si>
    <t>L.A. Adams/Vermont Farmers Market</t>
  </si>
  <si>
    <t>L.A. Arts District Little Tokyo Farmers Market</t>
  </si>
  <si>
    <t>Lafayette County Famers Market (Concordia)</t>
  </si>
  <si>
    <t>Lafayette Farmers Market</t>
  </si>
  <si>
    <t>May - September Thursday 3:30 pm to 7:00 pm</t>
  </si>
  <si>
    <t>Lafayette Farmers Market at Purdue</t>
  </si>
  <si>
    <t>Lafayette Farmers' Market</t>
  </si>
  <si>
    <t>May - October Thursday 3:30 PM to 7:30 PM</t>
  </si>
  <si>
    <t>Lafayette Jockey Lot Flea Market</t>
  </si>
  <si>
    <t>January - December Saturday - Sunday 8:00 AM to 5:00 PM</t>
  </si>
  <si>
    <t>Lafayette's Hub City Farmer's Market</t>
  </si>
  <si>
    <t>May - October Wednesday 4:00 PM to 7:00 PM, (Market will operate every Wednesday Rain or Shine!)</t>
  </si>
  <si>
    <t>King Estate Market Place</t>
  </si>
  <si>
    <t>King Farm Farmers' Market</t>
  </si>
  <si>
    <t>May - October Friday 11:30 AM to 1:30 PM</t>
  </si>
  <si>
    <t>King Farmers Market</t>
  </si>
  <si>
    <t>Kooskia/Kamiah Farmers Market</t>
  </si>
  <si>
    <t>Kootenai County Farmers Market I</t>
  </si>
  <si>
    <t>Kootenai County Farmers Market II</t>
  </si>
  <si>
    <t>Kosciusko County Farmers' Market, LLC</t>
  </si>
  <si>
    <t>January - December Monday 2:30 pm to 5:00 pm, Wednesday 2:30 pm to 5:00 pm, Saturday 8:00 am to 1:00 pm, (Open-air market held rain or shine.)</t>
  </si>
  <si>
    <t>Kossuth County Farmers Market</t>
  </si>
  <si>
    <t>Kingfield Farmers Market</t>
  </si>
  <si>
    <t>May - October Sunday 8:30 AM to 1:00 PM</t>
  </si>
  <si>
    <t>Kingfield Farmers' Market</t>
  </si>
  <si>
    <t>Kings Daughters Medical Center Farmers' Market</t>
  </si>
  <si>
    <t>Kings Park Farmers Market</t>
  </si>
  <si>
    <t>Kings Valley/Wren Farmers and Artisans Rural Market</t>
  </si>
  <si>
    <t>Kingsbridge Heights Youthmarket</t>
  </si>
  <si>
    <t>Kingsford Farmers Market</t>
  </si>
  <si>
    <t>kingsport farmers market</t>
  </si>
  <si>
    <t>Kingston Farmers Market</t>
  </si>
  <si>
    <t>Kingston Farmers' Market</t>
  </si>
  <si>
    <t>Kingstowne Farmers Market</t>
  </si>
  <si>
    <t>Kingwood Farmers Market</t>
  </si>
  <si>
    <t>July - September Saturday 8:00 AM to 11:00 AM, (Last day of operation in 2012 will be 22 September)</t>
  </si>
  <si>
    <t>Kinoole Farmer's Market</t>
  </si>
  <si>
    <t>January - December Saturday 6:30 AM to 12:00 PM</t>
  </si>
  <si>
    <t>Kirkland Wedneseday Market</t>
  </si>
  <si>
    <t>Kirkwood Farmers' Market</t>
  </si>
  <si>
    <t>L.A. Central Avenue Farmers Market</t>
  </si>
  <si>
    <t>L.A. Chinatown Farmers Market</t>
  </si>
  <si>
    <t>L.A. Harambee Farmers Market</t>
  </si>
  <si>
    <t>L.A. Highland Park Farmers Market</t>
  </si>
  <si>
    <t>L.A. Larchmont Village Farmers Market</t>
  </si>
  <si>
    <t>L.A. Leimert Park Farmers Market</t>
  </si>
  <si>
    <t>L.A. Melrose Place Farmers Market</t>
  </si>
  <si>
    <t>L.A. Seventh &amp; Fig Farmers Market</t>
  </si>
  <si>
    <t>L.A. Silverlake Farmers Market</t>
  </si>
  <si>
    <t>L.A. Wilshire Center Farmers Market</t>
  </si>
  <si>
    <t>L.I.N.A. Farmers Market</t>
  </si>
  <si>
    <t>Klamath Falls Farmers Market</t>
  </si>
  <si>
    <t>June - October Saturday 9:00 AM to 1:30 PM, (Ready-to-eat foods are available at 8:30am)</t>
  </si>
  <si>
    <t>Klem's Farmer's Market in Spencer</t>
  </si>
  <si>
    <t>Knightstown Farmers' Market</t>
  </si>
  <si>
    <t>KNOW YOUR FARMER KNOW YOUR FOOD FARMERS MARKET</t>
  </si>
  <si>
    <t>Knox County Farmers Market</t>
  </si>
  <si>
    <t>May Wednesday 10:00 AM to 6:00 PM, Saturday 9:00 AM to 2:00 PM November Wednesday 10:00 AM to 6:00 PM, Saturday 9:00 AM to 2:00 PM</t>
  </si>
  <si>
    <t>Kennesaw Farmers Market</t>
  </si>
  <si>
    <t>May - October Tuesday 7:00 AM to 1:00 PM, (Rain or shine)</t>
  </si>
  <si>
    <t>Kenneth Village</t>
  </si>
  <si>
    <t>Kennett Community Farmers Market</t>
  </si>
  <si>
    <t>January - December Saturday 7:00 am to 12:00 pm</t>
  </si>
  <si>
    <t>Kennett Square Farmer's Market</t>
  </si>
  <si>
    <t>King Ferry Farmers Market</t>
  </si>
  <si>
    <t>King George Farmers' Market</t>
  </si>
  <si>
    <t>King Portland Farmers Market</t>
  </si>
  <si>
    <t>King's Beach Farmers Market</t>
  </si>
  <si>
    <t>Kenny Lake Harvest II</t>
  </si>
  <si>
    <t>Kenny's Farms</t>
  </si>
  <si>
    <t>Keno Community Market</t>
  </si>
  <si>
    <t>April - October Saturday 11:00 AM to 3:00 PM, (Closed on Federal Holidays)</t>
  </si>
  <si>
    <t>Kenosha Farmers Market - Baker Park</t>
  </si>
  <si>
    <t>Kenosha Farmers Market - Columbus Park</t>
  </si>
  <si>
    <t>Kenosha Farmers Market - Lincoln Park</t>
  </si>
  <si>
    <t>Kenosha Farmers Market - Union Park</t>
  </si>
  <si>
    <t>Kenosha HarborMarket</t>
  </si>
  <si>
    <t>January - May Saturday 9:00 AM to 1:00 PM October - December Saturday 9:00 AM to 1:00 PM</t>
  </si>
  <si>
    <t>Kensington Farmers Market</t>
  </si>
  <si>
    <t>Kensington Youthmarket</t>
  </si>
  <si>
    <t>Kent Farmers Market</t>
  </si>
  <si>
    <t>Kent Island Farmer's Market</t>
  </si>
  <si>
    <t>January - December Thursday 3:30 PM to 6:30 PM, (Week of Thanksgiving open Tuesday instead same hours)</t>
  </si>
  <si>
    <t>Kenton Farmers' Market</t>
  </si>
  <si>
    <t>May - September Saturday 9:00 AM to 12:00 PM</t>
  </si>
  <si>
    <t>Kenton Portland Farmers Market</t>
  </si>
  <si>
    <t>Kentucky Proud Nights Farmers Market</t>
  </si>
  <si>
    <t>Keokuk Farmers Market</t>
  </si>
  <si>
    <t>Keosauqua Farmers Market</t>
  </si>
  <si>
    <t>Kittitas County Farmers Market</t>
  </si>
  <si>
    <t>kitty hawk farm &amp; flea market</t>
  </si>
  <si>
    <t>Kiwanis Park Farm Market</t>
  </si>
  <si>
    <t>June - October Wednesday 4:00 PM to 8:00 PM</t>
  </si>
  <si>
    <t>Keyport Waterfront Farmers Market</t>
  </si>
  <si>
    <t>June - October Thursday 1:00 PM to 8:00 PM</t>
  </si>
  <si>
    <t>Keyser Farmers Market-Fort Ashby Farmers Market</t>
  </si>
  <si>
    <t>Keystone Heights Farmer's Market</t>
  </si>
  <si>
    <t>Kiel Farmers Market</t>
  </si>
  <si>
    <t>Kilauea Neighborhood Center (Sunshine Markets)</t>
  </si>
  <si>
    <t>Kilmarnock Farmers Market</t>
  </si>
  <si>
    <t>Kimball Ridge Family Market</t>
  </si>
  <si>
    <t>Kinderhook Farmers Market</t>
  </si>
  <si>
    <t>King &amp; Queen Community Development Farmers Market</t>
  </si>
  <si>
    <t>King City Certified Farmers Market</t>
  </si>
  <si>
    <t>Katonah/Lewisboro Farmers Market</t>
  </si>
  <si>
    <t>Kauai Community Market</t>
  </si>
  <si>
    <t>January - December Friday 2:00 pm to 6:00 pm, (Open every Friday from May through October; open 1st &amp; 3rd Friday of the month November through April.)</t>
  </si>
  <si>
    <t>Kennewick Farmers Market</t>
  </si>
  <si>
    <t>Kenny Lake Harvest I</t>
  </si>
  <si>
    <t>Kauffman's Farmers Market</t>
  </si>
  <si>
    <t>Kaumualii Street (People's Open Market)</t>
  </si>
  <si>
    <t>January - December Saturday 8:15 AM to 9:30 AM</t>
  </si>
  <si>
    <t>Kauneonga Lake Farmers Market</t>
  </si>
  <si>
    <t>July - August Friday 2:30 PM to 6:00 PM, (Fridays - July 6-Aug. 31, 2:30-6pm)</t>
  </si>
  <si>
    <t>KC Organics and Natural Market</t>
  </si>
  <si>
    <t>May - October Saturday 8:00 AM to 12:30 PM, (We have a Holiday Market, Second Saturday in Dec, 9-2 INDOORS, at Notre Dame de Sion high school, 106th/Wornall Road.)</t>
  </si>
  <si>
    <t>KCC Diamond Head Farmers Market</t>
  </si>
  <si>
    <t>KCK Greenmarket</t>
  </si>
  <si>
    <t>June - October Tuesday 9:30 AM to 1:00 PM</t>
  </si>
  <si>
    <t>June - October Monday 9:30 AM to 1:00 PM</t>
  </si>
  <si>
    <t>June - October Wednesday 8:00 AM to 1:00 PM, Saturday 9:00 AM to 1:00 PM</t>
  </si>
  <si>
    <t>Keaau Village Farmers Market</t>
  </si>
  <si>
    <t>Kearney Area Farmers' Market</t>
  </si>
  <si>
    <t>January - December Wednesday 4:00 pm to 7:00 pm, Saturday 8:00 am to 12:00 pm</t>
  </si>
  <si>
    <t>Keauhou Farmers Market</t>
  </si>
  <si>
    <t>Keene Farmers' Market</t>
  </si>
  <si>
    <t>Kekaha Neighborhood Center (Sunshine Markets)</t>
  </si>
  <si>
    <t>Kekela Farm Market</t>
  </si>
  <si>
    <t>Keller Farmers Market</t>
  </si>
  <si>
    <t>Kerr Cultural Center Farmers and Craft Market</t>
  </si>
  <si>
    <t>Kershaw County Farmers Market</t>
  </si>
  <si>
    <t>Ketchum Farmers' Market</t>
  </si>
  <si>
    <t>Kelseyville Steele Winery Farmers Market</t>
  </si>
  <si>
    <t>Kelso Bridge Market</t>
  </si>
  <si>
    <t>Kemah Farmers and Open Air Market</t>
  </si>
  <si>
    <t>January - December Saturday 9:00 AM to 4:00 PM</t>
  </si>
  <si>
    <t>Kenai's Saturday Market</t>
  </si>
  <si>
    <t>May - September Saturday 10:00 AM to 5:00 PM</t>
  </si>
  <si>
    <t>Kendrick-Juliaetta Farmers Market</t>
  </si>
  <si>
    <t>Kenilworth Farmers Market</t>
  </si>
  <si>
    <t>May - November Tuesday 3:30 PM to 6:30 PM</t>
  </si>
  <si>
    <t>Kenmore Farmers Market</t>
  </si>
  <si>
    <t>Kennebunk Farmers' Market</t>
  </si>
  <si>
    <t>Kennedy Park Farmers Market</t>
  </si>
  <si>
    <t>Kennedy Plaza Farmers Market</t>
  </si>
  <si>
    <t>Kaiser Permanente Union City Farmers' Market</t>
  </si>
  <si>
    <t>Kaiser Permanente Vallejo Farmers' Market</t>
  </si>
  <si>
    <t>Kaiser Permanente Walnut Creek Farmers' Market</t>
  </si>
  <si>
    <t>Kaiser South Bay CFM</t>
  </si>
  <si>
    <t>January - December Wednesday 10:00 AM to 3:00 PM</t>
  </si>
  <si>
    <t>Kalaheo Neighborhood Center (Sunshine Markets)</t>
  </si>
  <si>
    <t>Kalamazoo Farmers Market</t>
  </si>
  <si>
    <t>Kalamazoo Indoor Flea &amp; Farmers Market</t>
  </si>
  <si>
    <t>January - April Tuesday - Wednesday 7:00 am to 1:00 pm, Saturday 7:00 am to 3:00 pm, (Only open 1 Saturday per month) October - December Tuesday - Wednesday 7:00 am to 1:00 pm, Saturday 7:00 am to 3:00 pm, (Only open 1 Saturday per month)</t>
  </si>
  <si>
    <t>Kalihi Valley District Park (People's Open Market)</t>
  </si>
  <si>
    <t>January - December Saturday 10:00 AM to 10:45 AM</t>
  </si>
  <si>
    <t>Kalispell Farmers Market</t>
  </si>
  <si>
    <t>Kalkaska Farmers Market</t>
  </si>
  <si>
    <t>May - October Saturday 8:00 AM to 12:00 PM, (Closed May 26, 2012 due to another event occupying our location.)</t>
  </si>
  <si>
    <t>Kelseyville Farmers Market</t>
  </si>
  <si>
    <t>Kamas Farmers Market</t>
  </si>
  <si>
    <t>Kamm's Corners Farmers Market</t>
  </si>
  <si>
    <t>June - October Sunday 10:00 AM to 2:00 PM, (Every Sunday June 10th-October 14th)</t>
  </si>
  <si>
    <t>January - May Sunday 10:00 AM to 2:00 PM, (Second Sunday of Each Month) November - December Sunday 10:00 AM to 2:00 PM, (Second Sunday of Each Month)</t>
  </si>
  <si>
    <t>Kanab Farmer's Market</t>
  </si>
  <si>
    <t>Kanawha Farmers Market</t>
  </si>
  <si>
    <t>Kane Farmers Market</t>
  </si>
  <si>
    <t>Kaneohe District Park (People's Open Market)</t>
  </si>
  <si>
    <t>January - December Thursday 10:45 AM to 11:45 AM</t>
  </si>
  <si>
    <t>Kankakee County Farmers Market II</t>
  </si>
  <si>
    <t>Kankakee Farmers' Market</t>
  </si>
  <si>
    <t>April - May Saturday 8:00 AM to 12:00 PM, (last Saturday in April through third Saturday in May is the Spring Market. The hours for Spring Market are 8am to Noon.) June - October Saturday 7:00 AM to 12:00 PM, (last Saturday in May through last Saturday in October is the Summer/Fall market. The hours for the Summer/Fall market are 7am to Noon.)</t>
  </si>
  <si>
    <t>Kapaa New Town Park (Sunshine Markets)</t>
  </si>
  <si>
    <t>Kapolei Community Park (People's Open Market)</t>
  </si>
  <si>
    <t>January - December Sunday 7:00 AM to 8:30 AM</t>
  </si>
  <si>
    <t>Kasilof Flea and Farmers Market</t>
  </si>
  <si>
    <t>Julian Certified Farmers Market</t>
  </si>
  <si>
    <t>January - December Sunday 11:00 am to 4:00 pm, (weather permitting)</t>
  </si>
  <si>
    <t>Julian St. James Farmers' Market</t>
  </si>
  <si>
    <t>June - September Wednesday 4:00 PM to 8:00 PM</t>
  </si>
  <si>
    <t>Junction City Farmers Market I</t>
  </si>
  <si>
    <t>Junction City Farmers Market II</t>
  </si>
  <si>
    <t>Juneau Farmers Market</t>
  </si>
  <si>
    <t>January - December Friday 8:00 am to 12:00 pm</t>
  </si>
  <si>
    <t>K &amp; B Farms</t>
  </si>
  <si>
    <t>Ka' U Farmers' Market</t>
  </si>
  <si>
    <t>Kailua Distirct Park (People's Open Market)</t>
  </si>
  <si>
    <t>Johnson City Farmer's Market</t>
  </si>
  <si>
    <t>May - October Wednesday 7:00 AM to 2:00 PM, Saturday 7:00 AM to 2:00 PM</t>
  </si>
  <si>
    <t>January - December Thursday 9:00 AM to 10:00 AM</t>
  </si>
  <si>
    <t>Kailua Farmers Market</t>
  </si>
  <si>
    <t>Kaiser Antioch Farmers' Market</t>
  </si>
  <si>
    <t>Kaiser Fremont CFM</t>
  </si>
  <si>
    <t>January - December Thursday 10:00 AM to 2:00 PM</t>
  </si>
  <si>
    <t>Kaiser Hayward Farmers' Market</t>
  </si>
  <si>
    <t>January - December Wednesday 10:00 AM to 2:00 PM</t>
  </si>
  <si>
    <t>Kaiser Martinez Farmers' Market</t>
  </si>
  <si>
    <t>Kaiser Medical Center Panorama City FM</t>
  </si>
  <si>
    <t>January - December Wednesday 9:00 AM to 1:30 PM, (Rain or Shine)</t>
  </si>
  <si>
    <t>Kaiser Medical Center Woodland Hills</t>
  </si>
  <si>
    <t>January - December Thursday 10:00 AM to 2:30 PM, (Rain or Shine, except Thanksgiving Day)</t>
  </si>
  <si>
    <t>Kaiser Oakland Farmers' Market</t>
  </si>
  <si>
    <t>January - December Friday 10:00 AM to 2:00 PM</t>
  </si>
  <si>
    <t>Kaiser Permanente (Sacramento)</t>
  </si>
  <si>
    <t>April - October Friday 9:30 AM to 1:30 PM</t>
  </si>
  <si>
    <t>Kaiser Permanente Fresno Farmers Market</t>
  </si>
  <si>
    <t>January - December Wednesday 8:00 AM to 1:30 PM, (In December, January, and February, the market operates from 9 a.m. to 1:30 p.m.)</t>
  </si>
  <si>
    <t>Kaiser Permanente Pointe West</t>
  </si>
  <si>
    <t>April - October Monday 9:30 am to 1:30 PM</t>
  </si>
  <si>
    <t>Kaiser Permanente Redwood City Farmers' Market</t>
  </si>
  <si>
    <t>Kaiser Permanente San Francisco Farmers' Market</t>
  </si>
  <si>
    <t>January - December Saturday 10:00 am to 1:00 pm, (Market hours are occasionally extended for special events)</t>
  </si>
  <si>
    <t>Kaiser Permanente San Jose Farmers' Market</t>
  </si>
  <si>
    <t>Kaiser Permanente Santa Clara Farmers' Market</t>
  </si>
  <si>
    <t>Kaiser Permanente South San Francisco Farmers' Market</t>
  </si>
  <si>
    <t>May - October Tuesday 10:00 AM to 2:00 PM</t>
  </si>
  <si>
    <t>Johns Hopkins Hospital Farmers' Market</t>
  </si>
  <si>
    <t>July - October Saturday 9:00 AM to 2:00 PM, (Market season runs from July 7, 2012 through October 6, 2012)</t>
  </si>
  <si>
    <t>Jamesport Produce Auction</t>
  </si>
  <si>
    <t>Jamestown Farmers Market</t>
  </si>
  <si>
    <t>Janesville Farmers Market</t>
  </si>
  <si>
    <t>Japantown Certified Farmers Market</t>
  </si>
  <si>
    <t>Johnson City Farmers Market</t>
  </si>
  <si>
    <t>Johnson County Farmers Market</t>
  </si>
  <si>
    <t>January - December Tuesday 3:00 pm to 6:00 pm, Saturday 9:00 am to 1:00 pm, (Tuesdays open June 14 to August 30)</t>
  </si>
  <si>
    <t>Johnson County Farmers' Market</t>
  </si>
  <si>
    <t>June - September Tuesday 4:00 PM to 6:00 PM, Thursday 4:00 PM to 6:00 PM</t>
  </si>
  <si>
    <t>Johnson County Fresh Farmers Market</t>
  </si>
  <si>
    <t>Johnson Farmers Market</t>
  </si>
  <si>
    <t>Johnston County Produce Market</t>
  </si>
  <si>
    <t>Johnston Farmers Market</t>
  </si>
  <si>
    <t>May - September Tuesday 3:00 PM to 7:00 PM</t>
  </si>
  <si>
    <t>January - December Monday 2:00 pm to 6:00 pm</t>
  </si>
  <si>
    <t>Johnstown Farmers Market</t>
  </si>
  <si>
    <t>Johnstown Farmers' Market</t>
  </si>
  <si>
    <t>Johnstown Milliken Farmer's Market</t>
  </si>
  <si>
    <t>June - October Friday 5:00 PM to 8:00 PM, (5:00pm to dusk)</t>
  </si>
  <si>
    <t>June - October Thursday 5:00 PM to 8:00 PM, (5:00pm to dusk)</t>
  </si>
  <si>
    <t>Joliet Farmers' Market</t>
  </si>
  <si>
    <t>January - December Friday 8:00 am to 2:00 pm</t>
  </si>
  <si>
    <t>Jonesboro Farmers Market</t>
  </si>
  <si>
    <t>Jonesborough Farmers Market</t>
  </si>
  <si>
    <t>Jemez Springs Farmers' Market</t>
  </si>
  <si>
    <t>Jenkintown Farmers Market</t>
  </si>
  <si>
    <t>January - December Wednesday 11:30 am to 5:30 pm</t>
  </si>
  <si>
    <t>Jennings County Farmers Market</t>
  </si>
  <si>
    <t>Jericho Farmers' Market at Mills Riverside Park</t>
  </si>
  <si>
    <t>May - October Saturday 8:00 AM to 12:00 PM, (We have no market on June 30 or Oct 6 due to festivals in town.)</t>
  </si>
  <si>
    <t>Jonesport Farmers' Market</t>
  </si>
  <si>
    <t>May - September Thursday 10:00 AM to 2:00 PM</t>
  </si>
  <si>
    <t>Joplin Farmers Market</t>
  </si>
  <si>
    <t>May - September Wednesday 7:30 am to 1:00 pm, Saturday 7:30 am to 1:00 pm</t>
  </si>
  <si>
    <t>Joseph Adabbo Family Health Center Market</t>
  </si>
  <si>
    <t>July - November Saturday 8:00 AM to 2:00 PM</t>
  </si>
  <si>
    <t>Joseph Farmers' Market</t>
  </si>
  <si>
    <t>Joshua Tree Certified Farmers Market</t>
  </si>
  <si>
    <t>JPG Tri State Farmers Market</t>
  </si>
  <si>
    <t>June - October Thursday - Sunday 8:30 AM to 3:30 PM</t>
  </si>
  <si>
    <t>Juanita Friday Market</t>
  </si>
  <si>
    <t>January - December Tuesday 3:00 PM to 7:00 PM, Thursday 3:00 PM to 7:00 PM, Saturday 9:00 AM to 2:00 PM</t>
  </si>
  <si>
    <t>January - December Sunday 8:30 am to 12:00 pm</t>
  </si>
  <si>
    <t>Jasper County Farmers Market</t>
  </si>
  <si>
    <t>June - October Tuesday 4:00 PM to 6:30 PM</t>
  </si>
  <si>
    <t>Jefferson City Farmer's Market</t>
  </si>
  <si>
    <t>April Monday 12:00 PM to 4:00 PM</t>
  </si>
  <si>
    <t>Jefferson County Master Gardeners</t>
  </si>
  <si>
    <t>Jefferson County Truck Growers Association</t>
  </si>
  <si>
    <t>January - December , (24/7)</t>
  </si>
  <si>
    <t>Jefferson Farmers Market</t>
  </si>
  <si>
    <t>Jefferson Farmers' Market</t>
  </si>
  <si>
    <t>Jefferson Township Community Farmers Market</t>
  </si>
  <si>
    <t>Jeffersontown Farmers Market</t>
  </si>
  <si>
    <t>May - October Tuesday 3:00 PM to 6:30 PM, Saturday 8:00 AM to 12:30 PM</t>
  </si>
  <si>
    <t>Jeffersonville Farmers Market</t>
  </si>
  <si>
    <t>July - August Thursday 3:00 PM to 6:00 PM</t>
  </si>
  <si>
    <t>Jemez Pueblo Farmers' Market</t>
  </si>
  <si>
    <t>August - October Sunday 10:00 AM to 2:00 PM</t>
  </si>
  <si>
    <t>January - December Tuesday 4:30 pm to 7:00 pm</t>
  </si>
  <si>
    <t>Jackson Heights Greenmarket</t>
  </si>
  <si>
    <t>Jackson Hole People's Market</t>
  </si>
  <si>
    <t>June - September Wednesday 4:00 PM to 7:00 PM, (June 20th to September 19th)</t>
  </si>
  <si>
    <t>Jackson Memorial Foundation Green Market</t>
  </si>
  <si>
    <t>Jackson Plaza Farmers Market</t>
  </si>
  <si>
    <t>Jackson Senior Center</t>
  </si>
  <si>
    <t>June - September Tuesday 3:00 PM to 6:00 PM</t>
  </si>
  <si>
    <t>JACKSONVILLE ALABAMA FARMERS MARKET</t>
  </si>
  <si>
    <t>June - September Thursday 3:00 PM to 6:30 PM, (During July and August many vendors stay until 7:00 pm.)</t>
  </si>
  <si>
    <t>Jerome Avenue Market</t>
  </si>
  <si>
    <t>Jersey Fresh Farmers Market</t>
  </si>
  <si>
    <t>Jerseyville Farmers' &amp; Artisan Market</t>
  </si>
  <si>
    <t>Jessamine County Farmers Market III</t>
  </si>
  <si>
    <t>Jesup Farmers Market</t>
  </si>
  <si>
    <t>Jewish Family and Career Services Farmers Market and Bazaar</t>
  </si>
  <si>
    <t>Jim Thorpe Farmers Market</t>
  </si>
  <si>
    <t>Jim's Farmers Market</t>
  </si>
  <si>
    <t>January - December Friday 8:00 am to 6:00 pm, Saturday 8:00 am to 1:00 pm, (Due to holidays, sometimes special hours and additional market days apply. )</t>
  </si>
  <si>
    <t>Jocko Valley Farmers' Market</t>
  </si>
  <si>
    <t>June - September Wednesday 4:00 PM to 7:00 PM, (There will be live music at each market)</t>
  </si>
  <si>
    <t>John Day Farmers' Market</t>
  </si>
  <si>
    <t>John Wesley United Methodist Church-Seeds of Hope</t>
  </si>
  <si>
    <t>Jackson County Farmers Market</t>
  </si>
  <si>
    <t>Jackson County Farmers market</t>
  </si>
  <si>
    <t>May - October Saturday 8:00 AM to 1:00 PM, (Tuesdays &amp; Thursdays 8am to 1pm when local produce is available)</t>
  </si>
  <si>
    <t>Jackson County Farmers Market I</t>
  </si>
  <si>
    <t>Jackson Farmer's Market</t>
  </si>
  <si>
    <t>January - December Saturday 9:00 am to 1:00 pm, (We are opened the Sunday of Columbus Day weekend from 9:00AM to 1:00Pm)</t>
  </si>
  <si>
    <t>Jackson Farmers Market</t>
  </si>
  <si>
    <t>May - October Wednesday 5:00 PM to 7:00 PM, Saturday 7:30 AM to 12:00 PM</t>
  </si>
  <si>
    <t>Iowa Falls Farmers Market</t>
  </si>
  <si>
    <t>Iowa Falls Farmers Market (River Halls Mall)</t>
  </si>
  <si>
    <t>Ipswich Farmers Market</t>
  </si>
  <si>
    <t>Iron County Farmers Market</t>
  </si>
  <si>
    <t>Iron Mountain Farmers &amp; Artisans Market</t>
  </si>
  <si>
    <t>Irondale Farmers Market</t>
  </si>
  <si>
    <t>Irondequoit Farmers Market</t>
  </si>
  <si>
    <t>Irvine Certified Farmers' Market</t>
  </si>
  <si>
    <t>Irvington Farmers Market</t>
  </si>
  <si>
    <t>Irvington Farmers Market &amp; Art Fair</t>
  </si>
  <si>
    <t>May Saturday 7:00 AM to 11:00 AM June Monday 4:00 PM to 8:00 PM August Monday 4:00 PM to 8:00 PM November Saturday 7:00 AM to 11:00 AM</t>
  </si>
  <si>
    <t>Jacksonville Farmers Market</t>
  </si>
  <si>
    <t>January - December Monday - Sunday 7:00 AM to 7:00 PM, (Open EVERY single day of the year, dawn to dusk. Contact JFM for earlier wholesale hours.)</t>
  </si>
  <si>
    <t>Jacksonville Farmers Market at Lincoln Square</t>
  </si>
  <si>
    <t>Jacksonville Main Street Farmers Market on the Square</t>
  </si>
  <si>
    <t>May - October Wednesday 4:00 PM to 7:00 PM, (Free vendor set up)</t>
  </si>
  <si>
    <t>Jacobi Market</t>
  </si>
  <si>
    <t>January - December Tuesday 8:00 am to 4:00 pm</t>
  </si>
  <si>
    <t>Jaffrey Farmers Market</t>
  </si>
  <si>
    <t>Jamaica Farmers Market</t>
  </si>
  <si>
    <t>June - November Friday - Saturday 8:30 AM to 4:00 PM</t>
  </si>
  <si>
    <t>Jamaica Plain/Loring-Greenough</t>
  </si>
  <si>
    <t>James Island Presbyterian Church Farmers Market</t>
  </si>
  <si>
    <t>Jamesburg Farmers Market</t>
  </si>
  <si>
    <t>April - September Tuesday 9:00 AM to 3:00 PM, Thursday 4:00 PM to 7:00 PM, (We are also open on Thursday evenings from 4pm to 7pm at this location)</t>
  </si>
  <si>
    <t>Ittle Bitty Farms</t>
  </si>
  <si>
    <t>Iva Farmers Market</t>
  </si>
  <si>
    <t>J'ville Farmers Market</t>
  </si>
  <si>
    <t>Jack London Square CFM</t>
  </si>
  <si>
    <t>Jack Newe's FM</t>
  </si>
  <si>
    <t>Jack oO lantern farm</t>
  </si>
  <si>
    <t>January - March Friday 1:00 pm to 6:00 pm, (April through September 2:pm- 7:30PM) April - September Friday 2:00 pm to 7:30 pm October - December Friday 1:00 pm to 6:00 pm, (April through September 2:pm- 7:30PM)</t>
  </si>
  <si>
    <t>Imperial Farmers Market</t>
  </si>
  <si>
    <t>Independence Farmers Market</t>
  </si>
  <si>
    <t>Independence Park Farmers Market</t>
  </si>
  <si>
    <t>June - October Sunday 9:00 AM to 1:00 PM, (Dates are June 10 &amp; 24, July 8 &amp; 22, Aug. 12 &amp; 26, Sept. 9 &amp; 23, Oct. 14 &amp; 28)</t>
  </si>
  <si>
    <t>Indian Orchard Farmers Market</t>
  </si>
  <si>
    <t>Irvington Farmers' Market</t>
  </si>
  <si>
    <t>Islesboro Central School Farmer's Market</t>
  </si>
  <si>
    <t>Islip Farmers Market</t>
  </si>
  <si>
    <t>Issaquah Farmers Market</t>
  </si>
  <si>
    <t>April - October Saturday 9:00 AM to 2:00 PM</t>
  </si>
  <si>
    <t>Itawamba Farmers Market</t>
  </si>
  <si>
    <t>Ithaca Farmers Market</t>
  </si>
  <si>
    <t>April - December Saturday 9:00 AM to 3:00 PM, Sunday 10:00 AM to 3:00 PM, (Saturday April thru October 9am-3pm Saturday Nov thru Sat before Xmas 10am-3pm)</t>
  </si>
  <si>
    <t>May - July Thursday 4:00 PM to 7:00 PM, (Depending on produce availability and weather, we will decide if the Market will continue in July.)</t>
  </si>
  <si>
    <t>Indy Winter Farmers Market</t>
  </si>
  <si>
    <t>January - April Saturday 9:00 AM to 12:30 PM November - December Saturday 9:00 AM to 12:30 PM</t>
  </si>
  <si>
    <t>Inman Farmers Market</t>
  </si>
  <si>
    <t>Inner Sunset Farmers' Market</t>
  </si>
  <si>
    <t>International City Farmers' Market</t>
  </si>
  <si>
    <t>April - November Thursday 3:00 PM to 7:00 PM December Thursday 3:00 PM to 6:00 PM</t>
  </si>
  <si>
    <t>International Farmers' market</t>
  </si>
  <si>
    <t>Interstate Farmers Market - Lombard location</t>
  </si>
  <si>
    <t>January - December Saturday 9:00 am to 1:30 pm, (Rain or shine!!)</t>
  </si>
  <si>
    <t>Interstate Farmers Market - Overlook location</t>
  </si>
  <si>
    <t>January - December Wednesday 3:00 pm to 7:00 pm, (Rain or shine!!)</t>
  </si>
  <si>
    <t>Inver Grove Heights Farmers Market</t>
  </si>
  <si>
    <t>Jackalope Square Farmers Market</t>
  </si>
  <si>
    <t>August - September Saturday 9:00 AM to 12:00 PM, (Our market will be closed the weekend of the Wyoming State Fair. Market availability may be subject to change due to bad weather and/or a short growing season.)</t>
  </si>
  <si>
    <t>Jackson (MO) Farmer's Market</t>
  </si>
  <si>
    <t>May - September Tuesday 3:00 PM to 6:00 PM</t>
  </si>
  <si>
    <t>June - July Saturday 8:30 AM to 12:30 PM, (Market is open from the end of June to mid October) September - October Saturday 8:30 AM to 12:30 PM, (Market is open from the end of June to mid October)</t>
  </si>
  <si>
    <t>Indianola Blues and Farmers Market</t>
  </si>
  <si>
    <t>Indianola Farmers Market</t>
  </si>
  <si>
    <t>Indianola Open Air Market</t>
  </si>
  <si>
    <t>June - October Wednesday 4:30 PM to 6:30 PM</t>
  </si>
  <si>
    <t>Hyde Park (Chicago) Farmers Market</t>
  </si>
  <si>
    <t>Hyde Park Farmers Market</t>
  </si>
  <si>
    <t>July - October Saturday 2:00 PM to 5:00 PM</t>
  </si>
  <si>
    <t>Hyde Park Farmers' Market</t>
  </si>
  <si>
    <t>June - October Sunday 9:30 AM to 1:30 PM</t>
  </si>
  <si>
    <t>May Sunday 9:30 AM to 1:30 PM November Sunday 9:30 AM to 1:30 PM</t>
  </si>
  <si>
    <t>Hysham Farmers Market</t>
  </si>
  <si>
    <t>June - September Saturday 9:00 AM to 1:00 PM, (1st and 3rd Saturdays of the month and 4th of July)</t>
  </si>
  <si>
    <t>I-70 &amp; I-77 FARMERS' MARKET</t>
  </si>
  <si>
    <t>I-71 FARMERS MARKET at Rest Stop Signpost 224</t>
  </si>
  <si>
    <t>April - December Sunday 9:00 AM to 2:00 PM</t>
  </si>
  <si>
    <t>Ida Grove Farmers Market</t>
  </si>
  <si>
    <t>Idabel Farmers Market</t>
  </si>
  <si>
    <t>Idaho Falls Farmers' Market</t>
  </si>
  <si>
    <t>May - October Saturday 9:00 AM to 1:00 PM, (Opening Day April 28th)</t>
  </si>
  <si>
    <t>Idaho Springs Chamber Of Commerce Farmers Market</t>
  </si>
  <si>
    <t>Inwood Farmers Market</t>
  </si>
  <si>
    <t>January - December Monday - Friday 9:00 AM to 5:00 PM, Saturday 9:00 AM to 3:00 PM, (Jan thur May, nov and dec. 6Days a week 9 to 5 -June thur oct 7days a week monday thur sat 9-5 Sunday 12 to 5)</t>
  </si>
  <si>
    <t>Inwood Greenmarket</t>
  </si>
  <si>
    <t>Iola Farmers Market</t>
  </si>
  <si>
    <t>Ione Farmers Market</t>
  </si>
  <si>
    <t>Ionia Farmers' Market</t>
  </si>
  <si>
    <t>July - October Wednesday 3:00 PM to 7:00 PM, Saturday 9:00 AM to 1:00 PM</t>
  </si>
  <si>
    <t>Iowa City Farmers Market</t>
  </si>
  <si>
    <t>Imlay City Farmer's Market</t>
  </si>
  <si>
    <t>May - October Thursday 1:00 PM to 6:00 PM</t>
  </si>
  <si>
    <t>Immanuel Indoor Farmers Market</t>
  </si>
  <si>
    <t>Imperial Beach - Silver Strand Certified Farmers Market</t>
  </si>
  <si>
    <t>January - March April - September October - December</t>
  </si>
  <si>
    <t>Imperial Beach Certified Farmers Market</t>
  </si>
  <si>
    <t>June - September Saturday 9:00 AM to 12:30 PM</t>
  </si>
  <si>
    <t>Hudson Farmers Market on Carmichael</t>
  </si>
  <si>
    <t>Hudson Farmers Market/Plaza 94</t>
  </si>
  <si>
    <t>Hudsonville Farmers Market &amp; Crafts</t>
  </si>
  <si>
    <t>Hugo Farmers Market</t>
  </si>
  <si>
    <t>Huguenot-Robious Farmers' Market @ The Great Big Greenhouse</t>
  </si>
  <si>
    <t>April - October Thursday 10:00 AM to 2:00 PM</t>
  </si>
  <si>
    <t>Hull Farmers Market</t>
  </si>
  <si>
    <t>Humble Earth Farmers Market</t>
  </si>
  <si>
    <t>Humboldt Farmers Market</t>
  </si>
  <si>
    <t>Huning Street Farmers and Artisan Market</t>
  </si>
  <si>
    <t>Hunterdon Land Trust Farmers Market</t>
  </si>
  <si>
    <t>May - November Sunday 9:00 AM to 1:00 PM, (The market is open from May 20th through November 18th rain or shine.)</t>
  </si>
  <si>
    <t>Huntersville Market</t>
  </si>
  <si>
    <t>Idyllwild Farmers Market</t>
  </si>
  <si>
    <t>Ilion Farmers Market</t>
  </si>
  <si>
    <t>January - December Friday 12:00 PM to 6:00 PM, Saturday 10:00 AM to 5:00 PM</t>
  </si>
  <si>
    <t>Illinois Products Farmers Market</t>
  </si>
  <si>
    <t>January - December Thursday 4:00 pm to 7:00 pm</t>
  </si>
  <si>
    <t>Ilus Davis Park Farmers' Market</t>
  </si>
  <si>
    <t>June - October Sunday 7:30 AM to 11:30 AM</t>
  </si>
  <si>
    <t>Huntingdon Farmers' Market</t>
  </si>
  <si>
    <t>June - October Thursday 12:00 PM to 5:00 PM</t>
  </si>
  <si>
    <t>huntington beach CFM</t>
  </si>
  <si>
    <t>January - December Friday 1:00 PM to 5:00 PM</t>
  </si>
  <si>
    <t>Huntington Park Farmers Market</t>
  </si>
  <si>
    <t>January - December Wednesday 9:30 am to 1:30 pm</t>
  </si>
  <si>
    <t>Huntington Village Farmers Market</t>
  </si>
  <si>
    <t>Huntington WIC Market</t>
  </si>
  <si>
    <t>January - December Thursday 9:00 am to 2:00 pm</t>
  </si>
  <si>
    <t>Huntley Farmers Market</t>
  </si>
  <si>
    <t>Hunts Point Farmers Market</t>
  </si>
  <si>
    <t>July - November Wednesday 8:30 AM to 4:00 PM, Saturday 8:30 AM to 4:00 PM</t>
  </si>
  <si>
    <t>Huntsville Downtown Farmers Market</t>
  </si>
  <si>
    <t>May - August Saturday 8 to 12</t>
  </si>
  <si>
    <t>Hurlock Farmers' and Watermen's Market</t>
  </si>
  <si>
    <t>Huron Area Farmers Market</t>
  </si>
  <si>
    <t>May - October Tuesday 4:30 PM to 6:30 PM, Saturday 8:00 AM to 12:00 PM, (No early sales. )</t>
  </si>
  <si>
    <t>Husdon Falls Farmers Market</t>
  </si>
  <si>
    <t>Hutchinson Farmers Market</t>
  </si>
  <si>
    <t>Indian River Grower's Market</t>
  </si>
  <si>
    <t>Indian Valley Farmers' Market</t>
  </si>
  <si>
    <t>Horicon Farmers Market</t>
  </si>
  <si>
    <t>Hornell Farmers Market</t>
  </si>
  <si>
    <t>Hornells farmers market</t>
  </si>
  <si>
    <t>Horseheads Farmers Market</t>
  </si>
  <si>
    <t>Horton Square Certified Farmers Market</t>
  </si>
  <si>
    <t>March - September Thursday 11:00 AM to 3:00 PM</t>
  </si>
  <si>
    <t>Hot Harvest Nights</t>
  </si>
  <si>
    <t>Hot Springs Farmers Market</t>
  </si>
  <si>
    <t>May - October Tuesday 4:00 PM to 7:00 PM</t>
  </si>
  <si>
    <t>May Saturday 7:00 AM to 12:00 PM October Saturday 7:00 AM to 12:00 PM</t>
  </si>
  <si>
    <t>Hunting Grower's Market</t>
  </si>
  <si>
    <t>Hunting Park Farmers' Market</t>
  </si>
  <si>
    <t>Huntingburg Farmers Market</t>
  </si>
  <si>
    <t>Hotchkiss Farmers' Market</t>
  </si>
  <si>
    <t>Houlton Community Market</t>
  </si>
  <si>
    <t>Market Square</t>
  </si>
  <si>
    <t>Houston Farmers Market</t>
  </si>
  <si>
    <t>Howard City DDA Farmer's Market</t>
  </si>
  <si>
    <t>Howard County Farmers Market</t>
  </si>
  <si>
    <t>January - December Tuesday 7:00 am to 10:30 am, Friday - Saturday 7:00 pm to 10:30 am</t>
  </si>
  <si>
    <t>Howard County Farmers Market - Miller Library Branch</t>
  </si>
  <si>
    <t>Howard County Farmers' Market - Oakland Mills Village Center</t>
  </si>
  <si>
    <t>Howard County Farmers' Market - East Columbia Library Branch</t>
  </si>
  <si>
    <t>Howard County Farmers' Market at Howard County General Hospital</t>
  </si>
  <si>
    <t>Howard County Farmers' Market-Glenwood Library Branch</t>
  </si>
  <si>
    <t>May - November Saturday 9:00 AM to 12:30 PM</t>
  </si>
  <si>
    <t>Howard Park Community Farmers Market</t>
  </si>
  <si>
    <t>June - November Saturday 7:00 AM to 1:00 PM</t>
  </si>
  <si>
    <t>Howe Farmers Market</t>
  </si>
  <si>
    <t>Howell Farmers Market</t>
  </si>
  <si>
    <t>Hoxie Farmers Market</t>
  </si>
  <si>
    <t>Hub City Farmers Market</t>
  </si>
  <si>
    <t>Hub City Farmers' Market</t>
  </si>
  <si>
    <t>May - October Wednesday 2:30 PM to 5:30 PM, Saturday 8:00 AM to 12:00 PM</t>
  </si>
  <si>
    <t>HWY 45 MARKET</t>
  </si>
  <si>
    <t>May - December Tuesday 8:00 AM to 2:00 PM, Thursday 8:00 AM to 2:00 PM, Saturday 8:00 AM to 2:00 PM</t>
  </si>
  <si>
    <t>Hyannis Mid-Cape Farmers Market</t>
  </si>
  <si>
    <t>Hyattsville Farmers' Market</t>
  </si>
  <si>
    <t>Hyde County Farmers Market</t>
  </si>
  <si>
    <t>May - October , (Hours for the Mobile Market will vary. Check the website at www.hubcityfm.org for more information.)</t>
  </si>
  <si>
    <t>May - November Saturday 8:00 AM to 12:00 PM, (Opening Day will be Saturday, May 12!)</t>
  </si>
  <si>
    <t>Hudson Farmers Market</t>
  </si>
  <si>
    <t>May Saturday 9:00 AM to 1:00 PM November Saturday 9:00 AM to 1:00 PM</t>
  </si>
  <si>
    <t>May - October Thursday 11:00 AM to 3:30 PM</t>
  </si>
  <si>
    <t>Holyoke/Donahue Elementary School</t>
  </si>
  <si>
    <t>Holyoke/Friday</t>
  </si>
  <si>
    <t>Holyoke/Open Square</t>
  </si>
  <si>
    <t>Home Grown Farm Market</t>
  </si>
  <si>
    <t>March - June Saturday 9:00 AM to 1:00 PM July - October Tuesday 11:00 AM to 3:00 PM, Thursday 2:00 PM to 6:00 PM, Saturday 9:00 AM to 1:00 PM November - December Saturday 9:00 AM to 1:00 PM</t>
  </si>
  <si>
    <t>Home Grown Market on the Square</t>
  </si>
  <si>
    <t>May - September Thursday 2:00 PM to 7:00 PM, (Market opens on Thursday, May 31)</t>
  </si>
  <si>
    <t>Hoboken Uptown Farmers' Market</t>
  </si>
  <si>
    <t>Homegrown Alabama Farmers Market</t>
  </si>
  <si>
    <t>April - October Thursday 3:00 PM to 6:00 PM</t>
  </si>
  <si>
    <t>Homer Farmers Market</t>
  </si>
  <si>
    <t>May - September Wednesday 3:00 PM to 6:00 PM, Saturday 10:00 AM to 3:00 PM, (Wednesay markets begin July 4th; 1st Saturday market is Memorial Day weekend (last Sat. in May))</t>
  </si>
  <si>
    <t>May - October Wednesday 4:30 PM to 7:00 PM, Saturday 9:00 AM to 1:00 PM</t>
  </si>
  <si>
    <t>Homer Glen Farmers Market</t>
  </si>
  <si>
    <t>HOMERVILLE FARMERS MARKET</t>
  </si>
  <si>
    <t>June Saturday 9:00 AM to 1:00 PM September - November Saturday 9:00 AM to 1:00 PM</t>
  </si>
  <si>
    <t>Homestead Farm Market</t>
  </si>
  <si>
    <t>Homestead Farmer's Market</t>
  </si>
  <si>
    <t>Homestead Harvest Market</t>
  </si>
  <si>
    <t>January - December Friday 2:00 PM to 8:00 PM, Saturday 8:00 AM to 1:00 PM</t>
  </si>
  <si>
    <t>Hometown Farmers Market</t>
  </si>
  <si>
    <t>Homewood Farmers Market</t>
  </si>
  <si>
    <t>Honokaa Farmers Market</t>
  </si>
  <si>
    <t>Honolulu Farmers Market</t>
  </si>
  <si>
    <t>Hood River Saturday Market</t>
  </si>
  <si>
    <t>June - September Wednesday 11:00 AM to 1:00 PM, (Opening Day will be June 6, 2012. )</t>
  </si>
  <si>
    <t>Hooksett Farmers' Market</t>
  </si>
  <si>
    <t>Hoopa Farmers Market</t>
  </si>
  <si>
    <t>Hope Community Market</t>
  </si>
  <si>
    <t>January - December Friday 2:00 pm to 5:30 pm</t>
  </si>
  <si>
    <t>Hope Farmers Market</t>
  </si>
  <si>
    <t>Hope Street Farmers Market</t>
  </si>
  <si>
    <t>May - October Wednesday 3:00 AM to 6:00 AM, Saturday 9:00 AM to 1:00 PM</t>
  </si>
  <si>
    <t>Hopewell Community Farmers Market</t>
  </si>
  <si>
    <t>Hopkins Farmers Market</t>
  </si>
  <si>
    <t>June - October Saturday 7:30 AM to 12:00 PM</t>
  </si>
  <si>
    <t>Hopkinsville-Christian County Downtown Farmers Market</t>
  </si>
  <si>
    <t>Hopkinton Farmers Market</t>
  </si>
  <si>
    <t>June - October Friday 1:00 PM to 6:00 PM, (NEW start time)</t>
  </si>
  <si>
    <t>June - October Thursday 3:00 PM to 7:30 PM</t>
  </si>
  <si>
    <t>Hocking Hills Farmers Market</t>
  </si>
  <si>
    <t>Hodag Farmers' Market</t>
  </si>
  <si>
    <t>Holbrook</t>
  </si>
  <si>
    <t>Holden</t>
  </si>
  <si>
    <t>New Braintree</t>
  </si>
  <si>
    <t>Holden Farmers Market</t>
  </si>
  <si>
    <t>Holdrege Area Farmers Market</t>
  </si>
  <si>
    <t>Holiday Island Farmers Market</t>
  </si>
  <si>
    <t>April - October Friday 8:00 AM to 12:00 PM</t>
  </si>
  <si>
    <t>Holland Farmers' Market</t>
  </si>
  <si>
    <t>May Wednesday 8:00 AM to 4:00 PM, Saturday 8:00 AM to 4:00 PM, (Open 2nd week of May-Close 2nd week of Dec. Shop early for the best selection and variety of products.) December Wednesday 8:00 AM to 4:00 PM, Saturday 8:00 AM to 4:00 PM, (Open 2nd week of May-Close 2nd week of Dec. Shop early for the best selection and variety of products.)</t>
  </si>
  <si>
    <t>Holland Farmers Market</t>
  </si>
  <si>
    <t>Hollidaysburg Farmers Market</t>
  </si>
  <si>
    <t>Hollister Certified Farmers' Market</t>
  </si>
  <si>
    <t>May - September Wednesday 3:00 PM to 7:00 PM</t>
  </si>
  <si>
    <t>Holly Farmers Market</t>
  </si>
  <si>
    <t>July - September Saturday 9:00 AM to 2:00 PM</t>
  </si>
  <si>
    <t>Holly Springs Farmers Market</t>
  </si>
  <si>
    <t>Holly Springs Farmers' Market</t>
  </si>
  <si>
    <t>Hollywood Farmers Market</t>
  </si>
  <si>
    <t>historic lewes farmers market</t>
  </si>
  <si>
    <t>Historic Lewis County Farmer's Market</t>
  </si>
  <si>
    <t>May - October Friday 9:00 AM to 3:30 PM</t>
  </si>
  <si>
    <t>January - April Saturday 9:00 AM to 1:00 PM, (1st &amp; 3rd Saturdays of the month) May - October Saturday 8:00 AM to 1:00 PM November Saturday 9:00 AM to 1:00 PM December Saturday 9:00 AM to 1:00 PM, (1st &amp; 3rd Saturdays of the month)</t>
  </si>
  <si>
    <t>Hollywood Farmers' Market</t>
  </si>
  <si>
    <t>January - December Sunday 8:00 AM to 1:00 PM, (Open rain or shine)</t>
  </si>
  <si>
    <t>Hollywood Market @ Young Circle</t>
  </si>
  <si>
    <t>Hollywood Media Farmers Market</t>
  </si>
  <si>
    <t>Holmen Farmers Market</t>
  </si>
  <si>
    <t>Holmes County Farmers Market</t>
  </si>
  <si>
    <t>Holt Farmers Market</t>
  </si>
  <si>
    <t>May - November Thursday 4:00 PM to 7:00 PM, Saturday 9:00 AM to 2:00 PM, (Thursday markets will be held during the months of July, August and September only.)</t>
  </si>
  <si>
    <t>Holy Cross Hospital Farmers Market</t>
  </si>
  <si>
    <t>Holy Trinity Farmers Market</t>
  </si>
  <si>
    <t>June - September Tuesday 3:00 PM to 6:00 PM, (Starts Tuesday, June 5 - Sept. 11 tent.)</t>
  </si>
  <si>
    <t>Holyoke Farmers' Market</t>
  </si>
  <si>
    <t>Historic Downtown Hot Springs Farmers Market</t>
  </si>
  <si>
    <t>January - April Saturday 9:00 AM to 11:00 AM May - October Tuesday 5:00 PM to 8:00 PM, Thursday 7:00 AM to 11:00 AM, Saturday 7:00 AM to 12:00 PM November - December Saturday 9:00 AM to 11:00 AM</t>
  </si>
  <si>
    <t>Historic Downtown Liberty Farmers' Market</t>
  </si>
  <si>
    <t>Historic Folsom Farmers' Market</t>
  </si>
  <si>
    <t>June - October Sunday 8:00 AM to 12:00 PM</t>
  </si>
  <si>
    <t>Historic Lafayette Farmers Market</t>
  </si>
  <si>
    <t>January - December Tuesday 7:30 am to 12:30 pm, Saturday 7:30 am to 12:30 pm</t>
  </si>
  <si>
    <t>Hillsborough Farmers Market II</t>
  </si>
  <si>
    <t>Hillsborough Pride Farmers Market</t>
  </si>
  <si>
    <t>July August September</t>
  </si>
  <si>
    <t>Hillsdale Farmers Market</t>
  </si>
  <si>
    <t>January - December Sunday 10:00 AM to 2:00 PM, (Weekly May 6th - November 18th, Twice Monthly December-April. December markets are 12/2 and 12/16)</t>
  </si>
  <si>
    <t>Hillside Farmers Market</t>
  </si>
  <si>
    <t>August Tuesday - Thursday 10:00 AM to 10:00 PM, Friday - Saturday 10:00 AM to 11:00 PM, Sunday 10:00 AM to 6:00 PM</t>
  </si>
  <si>
    <t>Historic Longview Farmers Market</t>
  </si>
  <si>
    <t>March - November Saturday 8:00 AM to 12:00 PM</t>
  </si>
  <si>
    <t>Historic Manassas Farmers Market</t>
  </si>
  <si>
    <t>Historic Marion Tailgate Market</t>
  </si>
  <si>
    <t>Historic McKinney Farmers Market at Chestnut Square Historic Village</t>
  </si>
  <si>
    <t>January - December Saturday 8:00 AM to 12:00 PM, (During November, December, January, February and March the market is only open on the third Saturday of each month.)</t>
  </si>
  <si>
    <t>Historic Olde Town Arvada</t>
  </si>
  <si>
    <t>Historic Park Irvine</t>
  </si>
  <si>
    <t>Historic West Main Street Farmers Market</t>
  </si>
  <si>
    <t>Historica Old Town (Hot) Roseville FM</t>
  </si>
  <si>
    <t>May - July Tuesday 5:00 PM to 8:00 PM</t>
  </si>
  <si>
    <t>Hitching Lot Farmers Market</t>
  </si>
  <si>
    <t>Ho'oulu Community Farmers Market</t>
  </si>
  <si>
    <t>Hobart Farmers Market</t>
  </si>
  <si>
    <t>Hobart Farmers' Market</t>
  </si>
  <si>
    <t>Hobart Summer Market on the Lake</t>
  </si>
  <si>
    <t>June - October Monday 7:00 AM to 1:00 PM</t>
  </si>
  <si>
    <t>Historic Brookland Sunday Farmers Market</t>
  </si>
  <si>
    <t>Historic City Farmers' Market</t>
  </si>
  <si>
    <t>June - September Thursday 10:00 AM to 2:00 PM, (Once vendors are set-up and operational sales may begin; this would start at approx. 9 am. to 9:30 a.m.)</t>
  </si>
  <si>
    <t>Highland Park Farmer's Market</t>
  </si>
  <si>
    <t>June - November Friday 11:00 AM to 5:30 PM</t>
  </si>
  <si>
    <t>Highland Park Farmers Market</t>
  </si>
  <si>
    <t>Highland Park Winter Farmers Market</t>
  </si>
  <si>
    <t>January - April Wednesday 3:00 PM to 6:00 PM November - December Wednesday 3:00 PM to 6:00 PM</t>
  </si>
  <si>
    <t>Highland Street Market</t>
  </si>
  <si>
    <t>Hillside Market</t>
  </si>
  <si>
    <t>May - September Saturday - Sunday 9:00 AM to 5:00 PM, (Plus Memorial Day; 4th July Weekend; Labor Day.)</t>
  </si>
  <si>
    <t>Hilltown Farmers Market</t>
  </si>
  <si>
    <t>Hilo Coffee Mill Market @ The Mill</t>
  </si>
  <si>
    <t>Hilo Farmers Market</t>
  </si>
  <si>
    <t>January - December Monday - Tuesday 7:00 AM to 4:00 PM, Wednesday 6:00 AM to 4:00 PM, Thursday - Friday 7:00 AM to 4:00 PM, Saturday 6:00 AM to 4:00 PM, Sunday 7:00 AM to 4:00 PM, (Big market days are Wednesday and Saturday with over 200+ vendors, other days 20-30 vendors)</t>
  </si>
  <si>
    <t>Hines Veterans Hospital Farmers Market</t>
  </si>
  <si>
    <t>Hinesburg Lions Farmers' Market</t>
  </si>
  <si>
    <t>June - September , (yOUR CHART BELOW IS CONFUSING. wE ARE OPEN 1 DAY A WEEK:tHURS. FROM 3:00 pm TO 6:30 pm ONLY )</t>
  </si>
  <si>
    <t>Hingham Farmers Market</t>
  </si>
  <si>
    <t>June - October Wednesday 11:00 AM to 3:00 PM</t>
  </si>
  <si>
    <t>Hingham Square Wednesday Market</t>
  </si>
  <si>
    <t>June - October Wednesday 11:00 AM to 3:00 PM, (Rain or Shine)</t>
  </si>
  <si>
    <t>Hinsdale Farmers Market</t>
  </si>
  <si>
    <t>July - October Sunday 11:00 AM to 2:00 PM, (The market is open rain or shine.)</t>
  </si>
  <si>
    <t>Hillcrest Farmers Market</t>
  </si>
  <si>
    <t>Hillcrest Farmers Market and Open air Bazaar</t>
  </si>
  <si>
    <t>Hilldale Farmers Market</t>
  </si>
  <si>
    <t>January - December Saturday 5:00 AM to 12:00 PM, (During the holidays and special events; there will be extended hours and additional shopping days added, please review website for information. )</t>
  </si>
  <si>
    <t>Historic Downtown Burlington Farmers' Market</t>
  </si>
  <si>
    <t>January - February Thursday 3:00 PM to 7:00 PM December Thursday 3:00 PM to 7:00 PM</t>
  </si>
  <si>
    <t>January - February Thursday 3:00 PM to 7:00 PM, (Summer market, May - October Winter market December - February ) May - October Thursday 3:00 PM to 7:00 PM, (Summer market, May - October Winter market December - February )</t>
  </si>
  <si>
    <t>May Thursday 12:00 PM to 4:30 PM October Thursday 12:00 PM to 4:30 PM</t>
  </si>
  <si>
    <t>Hermann Farmers' Market</t>
  </si>
  <si>
    <t>June - September Wednesday 3:00 PM to 6:00 PM, Saturday 8:00 AM to 1:00 PM</t>
  </si>
  <si>
    <t>Hermiston Farmers Market</t>
  </si>
  <si>
    <t>Hermon Farmers Market</t>
  </si>
  <si>
    <t>June - October Saturday 9:00 AM to 1:00 PM, (Closed on June 30 &amp; September 8)</t>
  </si>
  <si>
    <t>Highland United Neighbors Farmers' Market</t>
  </si>
  <si>
    <t>Highlands Ranch Farmers' Market</t>
  </si>
  <si>
    <t>May - October Sunday 10:00 AM to 3:00 PM, (Rain or Shine)</t>
  </si>
  <si>
    <t>Highlands Ranch Town Center Farmers Market</t>
  </si>
  <si>
    <t>Highlandtown Farmers' Market</t>
  </si>
  <si>
    <t>Hightstown Farmers Market</t>
  </si>
  <si>
    <t>Highway's End Farmers' Market</t>
  </si>
  <si>
    <t>Hill City Farmers Market</t>
  </si>
  <si>
    <t>Hill Country Farmers Market Association</t>
  </si>
  <si>
    <t>January - December , (Through November 4th, 2011)</t>
  </si>
  <si>
    <t>January - December Saturday 2:30 pm to 5:00 pm, (The Boerne Market is operate every Saturday until Sept. 24, 2011)</t>
  </si>
  <si>
    <t>Hill-Stead Museum Farmers Market</t>
  </si>
  <si>
    <t>Higganum Village Farmers' Market</t>
  </si>
  <si>
    <t>High Bridge Farmers Market</t>
  </si>
  <si>
    <t>January - December Saturday 8:00 am to 4:00 pm</t>
  </si>
  <si>
    <t>High Country Farmers Market</t>
  </si>
  <si>
    <t>High Desert Farmer Market</t>
  </si>
  <si>
    <t>High Desert Growers' Farmers' Market</t>
  </si>
  <si>
    <t>January - April Saturday 8:00 AM to 2:00 PM, (our indoor market means we have Farmers market on Saturdays at Hilldale all year around!) November - December Saturday 8:00 AM to 2:00 PM, (our indoor market means we have Farmers market on Saturdays at Hilldale all year around!)</t>
  </si>
  <si>
    <t>May - October Wednesday 7:00 AM to 1:00 PM, Saturday 7:00 AM to 1:00 PM, (these hours are for our summer outdoor market)</t>
  </si>
  <si>
    <t>Hilliard Farm Market</t>
  </si>
  <si>
    <t>June - August Tuesday 4:00 PM to 7:00 PM, (open rain or shine)</t>
  </si>
  <si>
    <t>Hillman Farmers Market</t>
  </si>
  <si>
    <t>Hills Horizon Market in the Park</t>
  </si>
  <si>
    <t>Hillsboro Farmers Market</t>
  </si>
  <si>
    <t>Hillsboro Farmers Market at Orenco Station</t>
  </si>
  <si>
    <t>Hillsboro Farmers Markets Thursday at Tuality</t>
  </si>
  <si>
    <t>Hillsboro Farmers' Market at Tanasbourne</t>
  </si>
  <si>
    <t>Hillsboro Tuesday Marketplace</t>
  </si>
  <si>
    <t>June - August Tuesday 5:00 PM to 8:30 PM</t>
  </si>
  <si>
    <t>Hillsborough Farmers Market I</t>
  </si>
  <si>
    <t>June - October Thursday 2:00 PM to 6:00 PM, (Rain or shine)</t>
  </si>
  <si>
    <t>Hermosa Beach Farmers Market</t>
  </si>
  <si>
    <t>January - December Friday 12:00 PM to 4:00 PM</t>
  </si>
  <si>
    <t>Hernando Farmers Market</t>
  </si>
  <si>
    <t>Herndon Farmers Market</t>
  </si>
  <si>
    <t>Herrin Farmers Market</t>
  </si>
  <si>
    <t>Hesston Farmers Market</t>
  </si>
  <si>
    <t>Hewlett Farmers Market</t>
  </si>
  <si>
    <t>Hiawatha Farmer's Market</t>
  </si>
  <si>
    <t>Hibbing Farmers Market</t>
  </si>
  <si>
    <t>Hicksville Farmers Market</t>
  </si>
  <si>
    <t>June Sunday 9:00 AM to 2:00 PM November Sunday 9:00 AM to 2:00 PM</t>
  </si>
  <si>
    <t>Hideaway Farmers Market</t>
  </si>
  <si>
    <t>Henderson Center Eureka Farmers Market</t>
  </si>
  <si>
    <t>June - October Thursday 10:00 AM to 1:00 PM</t>
  </si>
  <si>
    <t>Henderson Center Farmers Market</t>
  </si>
  <si>
    <t>Henderson County Farmers Market</t>
  </si>
  <si>
    <t>Henderson County Tailgate Market</t>
  </si>
  <si>
    <t>Henderson Farmers' Market</t>
  </si>
  <si>
    <t>Hendersonville Community Coop Tailgate Market</t>
  </si>
  <si>
    <t>Hendersonville Curb Market</t>
  </si>
  <si>
    <t>Hendricks Farmers Market</t>
  </si>
  <si>
    <t>July - October Friday 3:00 PM to 5:30 PM</t>
  </si>
  <si>
    <t>July - September Wednesday 3:00 PM to 5:30 PM</t>
  </si>
  <si>
    <t>Henniker Farmers Market</t>
  </si>
  <si>
    <t>July - October Saturday 9:00 AM to 12:00 PM, (Beginning day will be July 21)</t>
  </si>
  <si>
    <t>High School for Public Service Youth Farm Market</t>
  </si>
  <si>
    <t>June - October Wednesday 2:30 PM to 6:30 PM</t>
  </si>
  <si>
    <t>High Springs Farmers Market</t>
  </si>
  <si>
    <t>January - December Thursday 12:00 AM to 6:00 PM</t>
  </si>
  <si>
    <t>Highland Farmers Market</t>
  </si>
  <si>
    <t>June - October Saturday 9:00 AM to 1:00 PM, (June 2 thru October 13, 2012)</t>
  </si>
  <si>
    <t>June - October Thursday 4:00 PM to 8:00 PM, (June 14th thru October 4th)</t>
  </si>
  <si>
    <t>Highland Farmers' Market</t>
  </si>
  <si>
    <t>June - October Friday 3:30 PM to 6:00 PM, (Every Friday June - September - Special Markets in October and December) December Friday 3:30 PM to 6:00 PM, (Every Friday June - September - Special Markets in October and December)</t>
  </si>
  <si>
    <t>Highland Park Citiparks Farmers Market</t>
  </si>
  <si>
    <t>Highland Park Famrers Market</t>
  </si>
  <si>
    <t>Heritage Prairie Farm</t>
  </si>
  <si>
    <t>January - December Saturday 9:00 AM to 1:00 PM, (Our farm store is also open 6 days a week, Tues-Sun, from 10-5.)</t>
  </si>
  <si>
    <t>Heritage Village Farmers Market</t>
  </si>
  <si>
    <t>Herkimer Farmers' Market</t>
  </si>
  <si>
    <t>Helena farmers market</t>
  </si>
  <si>
    <t>Helena Market Days</t>
  </si>
  <si>
    <t>Hemet Farmers Market</t>
  </si>
  <si>
    <t>HemisView Farmers' Market</t>
  </si>
  <si>
    <t>March - November Friday 3:00 PM to 6:00 PM, (ONLY FIRST FRIDAY OF EACH MONTH currently)</t>
  </si>
  <si>
    <t>Hemlock Farmers' Market</t>
  </si>
  <si>
    <t>Hemming Plaza Farmers' Market</t>
  </si>
  <si>
    <t>Hempfield Farmers Market</t>
  </si>
  <si>
    <t>Haysville Hometown Market</t>
  </si>
  <si>
    <t>Hayward Farmers Market</t>
  </si>
  <si>
    <t>Haywood's Historic Farmers Market</t>
  </si>
  <si>
    <t>April - October Wednesday 8:00 AM to 12:00 PM, Saturday 8:00 AM to 12:00 PM, (Most Saturdays we have local live music--check our website for our once a month "party' days--cooking demos &amp; special events )</t>
  </si>
  <si>
    <t>Hazard-Perry County Farmers Market</t>
  </si>
  <si>
    <t>January - December Wednesday 8:00 am to 4:00 pm, Saturday 8:00 am to 4:00 pm</t>
  </si>
  <si>
    <t>Hazelton Farmers Night Market</t>
  </si>
  <si>
    <t>HB Mercado Certified Farmers Market</t>
  </si>
  <si>
    <t>HCCC Farmers Market</t>
  </si>
  <si>
    <t>HDSID Farmer's Market</t>
  </si>
  <si>
    <t>Headhouse Farmers' Market</t>
  </si>
  <si>
    <t>January - December Saturday 6:00 PM to 10:00 PM</t>
  </si>
  <si>
    <t>Henry County Farmers Market</t>
  </si>
  <si>
    <t>May - October Wednesday 10:00 AM to 5:00 PM, Saturday 8:00 AM to 12:00 PM, (Wednesday is peak season only)</t>
  </si>
  <si>
    <t>Henry Street Farmers Market</t>
  </si>
  <si>
    <t>Henry's Farmers Market</t>
  </si>
  <si>
    <t>Herb &amp; Farm Youth Farmers Market at Atwood Community Gardens</t>
  </si>
  <si>
    <t>May - November Thursday 4:00 PM to 8:00 PM</t>
  </si>
  <si>
    <t>Heritage Commons Farmers Market</t>
  </si>
  <si>
    <t>July - September Wednesday 10:00 AM to 1:00 PM</t>
  </si>
  <si>
    <t>Heritage Farmers Market</t>
  </si>
  <si>
    <t>Heritage Farmers' Market</t>
  </si>
  <si>
    <t>HERITAGE PARK MARKET</t>
  </si>
  <si>
    <t>Healthy Orange Farmers Market</t>
  </si>
  <si>
    <t>July - October Tuesday 10:00 AM to 3:00 PM</t>
  </si>
  <si>
    <t>Heart of Danville Farmers Market</t>
  </si>
  <si>
    <t>Heart of Rushville's Farmers &amp; Artisans Market</t>
  </si>
  <si>
    <t>Heart of the City Farmers' Market</t>
  </si>
  <si>
    <t>January - December Wednesday 7:00 AM to 5:00 PM, Sunday 7:00 AM to 5:00 PM, (Rain or shine.)</t>
  </si>
  <si>
    <t>Heart of the Hudson Valley Farmers Market</t>
  </si>
  <si>
    <t>Heathsville Farmers Market</t>
  </si>
  <si>
    <t>April - October Saturday 9:00 AM to 1:00 PM, (3rd Saturday of the month)</t>
  </si>
  <si>
    <t>Heber Valley Farmers Market and Concert in the Park</t>
  </si>
  <si>
    <t>May - October Saturday 9:00 AM to 1:00 PM, (Winter market hours and location will be announced in September. Winter market runs November-December, March-May.)</t>
  </si>
  <si>
    <t>Haymarket Farmers Market</t>
  </si>
  <si>
    <t>Hays Area Farmers Market</t>
  </si>
  <si>
    <t>Harvest with a Heart</t>
  </si>
  <si>
    <t>Harvey County Farmers Market</t>
  </si>
  <si>
    <t>Harvey Farmers Market</t>
  </si>
  <si>
    <t>Harvey Farmers Market/Harvey Chamber</t>
  </si>
  <si>
    <t>Harwich Farmers' Market</t>
  </si>
  <si>
    <t>Hasbrouck Heights Farmers Market</t>
  </si>
  <si>
    <t>June - September Tuesday 12:00 AM to 6:00 PM</t>
  </si>
  <si>
    <t>Haskell County Farmers Market</t>
  </si>
  <si>
    <t>Hastings Farmers Market</t>
  </si>
  <si>
    <t>January - April Saturday 9:00 AM to 1:00 PM May - November Saturday 8:30 AM to 1:30 PM December Saturday 9:00 AM to 1:00 PM</t>
  </si>
  <si>
    <t>Hattie Carthan community farmers market</t>
  </si>
  <si>
    <t>July - November Sunday 1:00 PM to 6:00 PM</t>
  </si>
  <si>
    <t>HEADLAND FARMERS MARKET</t>
  </si>
  <si>
    <t>Healdsburg Certified Farmers' Market</t>
  </si>
  <si>
    <t>May - November Saturday 9:00 AM to 12:00 PM, (One block west of the Plaza)</t>
  </si>
  <si>
    <t>June - October Wednesday 4:00 AM to 6:30 PM</t>
  </si>
  <si>
    <t>Healthier Heart Farmers Market at Trinity Cathedral</t>
  </si>
  <si>
    <t>Healthy Carolina Farmers Market</t>
  </si>
  <si>
    <t>June - July Tuesday 9:00 AM to 1:00 PM, (Market takes place on the grassy field directly beside Greene Street and the Russell House Student Union) September - October Tuesday 10:00 AM to 2:00 PM</t>
  </si>
  <si>
    <t>June - October Sunday 9:00 AM to 1:00 PM, (Hope to see you opening day, June 17th!)</t>
  </si>
  <si>
    <t>Havre de Grace Farmers' Market</t>
  </si>
  <si>
    <t>Hawaii Kai Farmers' Market</t>
  </si>
  <si>
    <t>Hawaii Kai Park-n-Ride (People's Open Market)</t>
  </si>
  <si>
    <t>January - December Saturday 1:00 PM to 2:00 PM</t>
  </si>
  <si>
    <t>Hawaii Kai Towne Center</t>
  </si>
  <si>
    <t>Hawaiian Farmers of Hanalei</t>
  </si>
  <si>
    <t>Hawaiian Homestead Farmers Market</t>
  </si>
  <si>
    <t>Hawarden Farmers Market</t>
  </si>
  <si>
    <t>January - December Thursday 5:00 pm to 7:00 pm</t>
  </si>
  <si>
    <t>Hawkinsville Better Hometown Community Market</t>
  </si>
  <si>
    <t>Hawthorne Farmers Market</t>
  </si>
  <si>
    <t>January - December Sunday 9:00 am to 2:00 pm</t>
  </si>
  <si>
    <t>Hayfield Farmer Market</t>
  </si>
  <si>
    <t>June - August Thursday 4:00 pm to 9:00 pm, (Free Concerts in the Park begins at 6:30 pm)</t>
  </si>
  <si>
    <t>HEBRON FARMERS’ MARKET</t>
  </si>
  <si>
    <t>Helena Farmers Market</t>
  </si>
  <si>
    <t>Harvard Farmers Market</t>
  </si>
  <si>
    <t>May - October Saturday 9:00 AM to 1:00 PM, (We are open every Saturday including Milk Days (Saturday, June 2nd - special hours 9 am - 12 noon))</t>
  </si>
  <si>
    <t>Harvard Farmers' Market</t>
  </si>
  <si>
    <t>Harvard University Farmers' Market</t>
  </si>
  <si>
    <t>January - December Tuesday 12:00 pm to 6:00 pm, (June 14- October 25)</t>
  </si>
  <si>
    <t>Harvest at the Homestead</t>
  </si>
  <si>
    <t>June - October Saturday 8:00 AM to 12:00 PM, (2012 Dates: 6/16, 6/30, 7/14, 7/28, 8/11, 9/1, 9/15, 9/29, 10/13, 10/27/12)</t>
  </si>
  <si>
    <t>Harvest Festival at Bethel Woods</t>
  </si>
  <si>
    <t>July - November Saturday 9:00 AM to 3:00 PM, (Market operates Playstreets on Clifton Place during July and August)</t>
  </si>
  <si>
    <t>Hattie Carthan Community Market</t>
  </si>
  <si>
    <t>Hatton Farmers Market</t>
  </si>
  <si>
    <t>Havana Exchange Farmers' Market</t>
  </si>
  <si>
    <t>June - October Monday 10:00 AM to 3:00 PM, (Rain or Shine)</t>
  </si>
  <si>
    <t>Havelock Farmers Market</t>
  </si>
  <si>
    <t>Haverhill Farmers' Market</t>
  </si>
  <si>
    <t>Haverstraw Farmers Market</t>
  </si>
  <si>
    <t>Harvest Home Jacobi Hospital FM</t>
  </si>
  <si>
    <t>Harvest Home Jerome Avenue Market</t>
  </si>
  <si>
    <t>Harvest Home Lutheran Market</t>
  </si>
  <si>
    <t>Harvest Home Metropolitan Avenue Market</t>
  </si>
  <si>
    <t>Harvest Home Metropolitan Market</t>
  </si>
  <si>
    <t>Harvest Home Morris Park Market</t>
  </si>
  <si>
    <t>Harvest Home Mt Morris Park Market</t>
  </si>
  <si>
    <t>Harvest Home Mt. Eden Avenue Market</t>
  </si>
  <si>
    <t>Harvest Home North Central Bronx Market</t>
  </si>
  <si>
    <t>Harvest Home Presbyterian Church Market</t>
  </si>
  <si>
    <t>Harvest Home Sunday Market / Bronx Museum</t>
  </si>
  <si>
    <t>Harvest Home Union Settlement Market</t>
  </si>
  <si>
    <t>Harvest Home West Farmers Market</t>
  </si>
  <si>
    <t>Harvest Market at the Fairgrounds</t>
  </si>
  <si>
    <t>May - October Thursday 12:00 PM to 8:00 PM, (Hayfield is hosting a FARMERS MARKET. Vegetables, fruits, berries, as well as bedding plants, flowers, herbs, honey, eggs, meats; home-made baked goods, preserves and crafts are all welcome! )</t>
  </si>
  <si>
    <t>Hayfork Farmers Market</t>
  </si>
  <si>
    <t>Hayground School Farmers' Market</t>
  </si>
  <si>
    <t>June - August Friday 3:00 PM to 6:30 PM, (May 25- August 31)</t>
  </si>
  <si>
    <t>Haymaker Farmers' Market</t>
  </si>
  <si>
    <t>January - March Sunday 9:00 AM to 12:00 PM April - November Tuesday 7:00 AM to 1:00 PM, Saturday 7:00 AM to 1:00 PM, (The Tuesday before Thanksgiving is our last day for this Market.) December Saturday 9:00 AM to 12:00 PM, (We are closed the 4th Saturday if it falls after Christmas.)</t>
  </si>
  <si>
    <t>Harrisville Farmers Market</t>
  </si>
  <si>
    <t>Hart County Farmers Market</t>
  </si>
  <si>
    <t>April - October Tuesday 7:30 AM to 11:30 AM, Friday 7:30 AM to 11:30 AM, (some vendors may be selling later. Some days may be added as produce is available.)</t>
  </si>
  <si>
    <t>Hartford - Capital Avenue Farmers Market</t>
  </si>
  <si>
    <t>Hartford - Market 21 Farmers’ Market</t>
  </si>
  <si>
    <t>HARTFORD - OLD STATE HOUSE FARMERS’ MARKET</t>
  </si>
  <si>
    <t>Hartford - Park Street Farmers’ Market</t>
  </si>
  <si>
    <t>Hartford - West End Farmers Market</t>
  </si>
  <si>
    <t>Hartford Farmers Market</t>
  </si>
  <si>
    <t>May - November Saturday 7:00 AM to 1:00 PM</t>
  </si>
  <si>
    <t>January - December , (Some farmers might be there on Sundays in June but the official opening is Sunday, July 10th. 2 or 3 of my vendors also set up their booths for our)</t>
  </si>
  <si>
    <t>Hartford Park Street Farmers Market</t>
  </si>
  <si>
    <t>Hartford Regional Market</t>
  </si>
  <si>
    <t>January - April Saturday 10:00 AM to 1:00 PM, (Located inside heated show arena on northeast corner of fairgrounds) May - June Saturday 8:00 AM to 12:00 PM, (Held under food court on south end of fairgrounds) July - October Wednesday 8:00 AM to 12:00 PM, Saturday 8:00 AM to 12:00 PM, (Held in food court or south end of fairgrounds) November - December Saturday 10:00 AM to 1:00 PM, (Located inside heated show arena on northeast corner of fairgrounds)</t>
  </si>
  <si>
    <t>Harvest Online Marketplace, Everglades</t>
  </si>
  <si>
    <t>Hartman’s Heritage Community Market</t>
  </si>
  <si>
    <t>June - September Tuesday 3:00 PM to 7:00 PM, Sunday 10:00 AM to 3:00 PM</t>
  </si>
  <si>
    <t>Hartsdale Farmers Market</t>
  </si>
  <si>
    <t>June - November Saturday 10:00 AM to 4:00 PM</t>
  </si>
  <si>
    <t>Hartselle Farmers Market</t>
  </si>
  <si>
    <t>Hartville Market Place</t>
  </si>
  <si>
    <t>Hartwell Farmers Market</t>
  </si>
  <si>
    <t>April - November Saturday 7:00 AM to 12:00 PM</t>
  </si>
  <si>
    <t>April - November Tuesday 3:30 PM to 7:00 PM</t>
  </si>
  <si>
    <t>Harvard Allston Farmers Market</t>
  </si>
  <si>
    <t>Hanover Farmers' Market</t>
  </si>
  <si>
    <t>Hanson Farmers Market</t>
  </si>
  <si>
    <t>Harbor Springs Farmers' Market</t>
  </si>
  <si>
    <t>January - April Saturday 9:00 AM to 1:00 PM November - December Saturday 9:00 AM to 1:00 PM</t>
  </si>
  <si>
    <t>June - August Wednesday 9:00 AM to 1:00 PM, Saturday 9:00 AM to 1:00 PM, (Until Labor Day) September - October Saturday 9:00 AM to 1:00 PM, (Until mid-October, weather and supplies permitting)</t>
  </si>
  <si>
    <t>Hardin County Farmers Garden Trade Day</t>
  </si>
  <si>
    <t>Hardin County Farmers' Market</t>
  </si>
  <si>
    <t>April - October Tuesday 7:00 AM to 12:00 PM, Thursday 7:00 AM to 12:00 PM, Saturday 7:00 AM to 12:00 PM</t>
  </si>
  <si>
    <t>Harding Elementary School CFM</t>
  </si>
  <si>
    <t>Hardwick Farmers' Market</t>
  </si>
  <si>
    <t>Hartford's North End Farmers' Market</t>
  </si>
  <si>
    <t>Hartland Farmer's Market</t>
  </si>
  <si>
    <t>Hartland Farmers' Market</t>
  </si>
  <si>
    <t>January - December Sunday 11:00 am to 2:00 pm</t>
  </si>
  <si>
    <t>Harlan County Farmers Market</t>
  </si>
  <si>
    <t>Harlem Harvest Farmers Market #2</t>
  </si>
  <si>
    <t>Harlem Memorial Community Development Farmers' Market</t>
  </si>
  <si>
    <t>June - November Tuesday 10:00 AM to 7:00 PM</t>
  </si>
  <si>
    <t>Harmony Farmers’ Market</t>
  </si>
  <si>
    <t>Harney County Farmers Market</t>
  </si>
  <si>
    <t>Harper County Farmers Market</t>
  </si>
  <si>
    <t>Harpers Ferry Farmers Market</t>
  </si>
  <si>
    <t>Harriman State Campus Farmers Market</t>
  </si>
  <si>
    <t>May - October Friday 10:00 AM to 2:00 PM</t>
  </si>
  <si>
    <t>Harrington Farmers Market</t>
  </si>
  <si>
    <t>Harris Farmers Market</t>
  </si>
  <si>
    <t>June - October Sunday 12:00 PM to 4:00 PM</t>
  </si>
  <si>
    <t>Harrison County Farmer's Market</t>
  </si>
  <si>
    <t>April - October Wednesday 4:00 PM to 7:00 PM, Saturday 8:00 AM to 12:00 PM, (The Wednesday market will open in June)</t>
  </si>
  <si>
    <t>Harrison County Farmers' Market</t>
  </si>
  <si>
    <t>April - May Saturday 9:00 AM to 1:00 PM June - September Tuesday 3:00 PM to 6:00 PM, Friday 9:00 AM to 1:00 PM October Saturday 9:00 AM to 1:00 PM</t>
  </si>
  <si>
    <t>Harrison Farmers Market</t>
  </si>
  <si>
    <t>Harrison Farmers' Market</t>
  </si>
  <si>
    <t>Harvest Home Bellevue Farmer's Market</t>
  </si>
  <si>
    <t>Harvest Home Co-op City Market</t>
  </si>
  <si>
    <t>Harvest Home Echo Park Market</t>
  </si>
  <si>
    <t>Harvest Home Forest Avenue Market</t>
  </si>
  <si>
    <t>HAMDEN - SPRING GLEN FARMERS’ MARKET</t>
  </si>
  <si>
    <t>Hamilton Farmers Market</t>
  </si>
  <si>
    <t>Hamilton Farmers Market Cooperative</t>
  </si>
  <si>
    <t>July - August Wednesday 6:00 PM to 8:00 PM, (Wednesday evening Market will run from July 11 to August 29 on Bedford St.)</t>
  </si>
  <si>
    <t>Hamilton Park Farmers Market</t>
  </si>
  <si>
    <t>Gunnison Farmers Market</t>
  </si>
  <si>
    <t>May - August Friday 3:00 PM to 6:30 PM September Friday 3:00 PM to 6:00 PM</t>
  </si>
  <si>
    <t>January - December Wednesday 4:00 pm to 8:00 pm</t>
  </si>
  <si>
    <t>Hamilton Town &amp; Country Farmers Market</t>
  </si>
  <si>
    <t>Hamlin Farmer's Market</t>
  </si>
  <si>
    <t>Hammond Farmers Market</t>
  </si>
  <si>
    <t>March - December Saturday 9:00 AM to 2:00 PM</t>
  </si>
  <si>
    <t>Hammondsport Farmers Market</t>
  </si>
  <si>
    <t>Hammonton Farmers' Market</t>
  </si>
  <si>
    <t>June - August Friday 5:00 PM to 8:00 PM</t>
  </si>
  <si>
    <t>Hampden Farmers Market</t>
  </si>
  <si>
    <t>Hampstead Farmers' Market</t>
  </si>
  <si>
    <t>June - September Saturday 9:00 AM to 12:00 PM, (Rain or Shine)</t>
  </si>
  <si>
    <t>Hampton County Farmers' Market</t>
  </si>
  <si>
    <t>June - December Wednesday 8:00 AM to 1:00 PM, Saturday 8:00 AM to 12:00 PM, (Regular Hours June- end of October---Then open the day before Thanksgiving, Christmas and New Years to sell collards and winter greens for the holidays!)</t>
  </si>
  <si>
    <t>Hampton Falls Farmers Market</t>
  </si>
  <si>
    <t>June - October Monday 2:00 PM to 6:00 PM, (Closed July 2 &amp; September 3)</t>
  </si>
  <si>
    <t>Hampton Farmers Market</t>
  </si>
  <si>
    <t>June - September Friday 3:00 PM to 6:00 PM, (Summer market) October - December Friday 3:00 PM to 5:00 PM, (Winter market)</t>
  </si>
  <si>
    <t>Hampton Farrmers Market</t>
  </si>
  <si>
    <t>Hanalei Saturday Farmers Market</t>
  </si>
  <si>
    <t>Hanapepe Park (Sunshine Markets)</t>
  </si>
  <si>
    <t>Hanchett Farmers' Market</t>
  </si>
  <si>
    <t>Harrison Grange</t>
  </si>
  <si>
    <t>Harrisonburg Farmers Market</t>
  </si>
  <si>
    <t>Hancock Community Education Farmers Market</t>
  </si>
  <si>
    <t>Hancock Farmers Market</t>
  </si>
  <si>
    <t>Hancock Farmers' Market</t>
  </si>
  <si>
    <t>May - October Saturday 9:00 AM to 12:00 PM, (RAIN or SHINE! Opening day May 19. Last Market Oct. 6. No Market on Aug. 18 (Hancock's Old Home Day))</t>
  </si>
  <si>
    <t>Hancock Tori</t>
  </si>
  <si>
    <t>Hannibal Farmers' Market</t>
  </si>
  <si>
    <t>May - October Saturday 8:00 am to 12:00 am, (june/july/aug open tues evening 3pm-7pm (in addition to sat.))</t>
  </si>
  <si>
    <t>Hanover Farmers Market</t>
  </si>
  <si>
    <t>June - November Saturday 8:00 AM to 12:00 PM, (Market is opened the 1st and 3rd Saturdays of the month.)</t>
  </si>
  <si>
    <t>Guide Rock Farmers Market</t>
  </si>
  <si>
    <t>Guilford Farmers Market</t>
  </si>
  <si>
    <t>Gulf Coast Green Market</t>
  </si>
  <si>
    <t>Gulfport Tuesday Fresh Market</t>
  </si>
  <si>
    <t>January - May Tuesday 9:00 AM to 3:00 PM June - September Tuesday 9:00 AM to 2:00 PM October - December Tuesday 9:00 AM to 3:00 PM</t>
  </si>
  <si>
    <t>Gulley Greenhouse Farmers' Market</t>
  </si>
  <si>
    <t>Greenwood Village Fresh Market</t>
  </si>
  <si>
    <t>Greenwood, WI Farmers Market</t>
  </si>
  <si>
    <t>June - October Wednesday 2:00 PM to 6:00 PM</t>
  </si>
  <si>
    <t>Grenora Farmers Market</t>
  </si>
  <si>
    <t>Gresham Farmers Market</t>
  </si>
  <si>
    <t>June - October Saturday 9:30 AM to 1:30 PM</t>
  </si>
  <si>
    <t>Guntersville Farmer's Market</t>
  </si>
  <si>
    <t>Gurnee Farmers Market</t>
  </si>
  <si>
    <t>Guthrie Center Farmers Market</t>
  </si>
  <si>
    <t>Guttenberg Farmers Market</t>
  </si>
  <si>
    <t>H Street NE FRESHFARM Market</t>
  </si>
  <si>
    <t>April - November Saturday 9:00 AM to 12:00 PM</t>
  </si>
  <si>
    <t>H.O.P.E Farmers Market</t>
  </si>
  <si>
    <t>January - December Sunday 11:00 AM to 3:00 PM, (Summer Hours (June through August): 10AM-2PM)</t>
  </si>
  <si>
    <t>Habersham Farmers Market</t>
  </si>
  <si>
    <t>Hackensack Farmers' Market</t>
  </si>
  <si>
    <t>Hackettstown's Farmers / Open Air Market</t>
  </si>
  <si>
    <t>Haddonfield Farmers Market</t>
  </si>
  <si>
    <t>Hadley/Eden Farmers Market</t>
  </si>
  <si>
    <t>Hagerstown City Farmers Market</t>
  </si>
  <si>
    <t>Haile Plantation Farmers Market</t>
  </si>
  <si>
    <t>Hailey Farmers' Market</t>
  </si>
  <si>
    <t>Groveport Farmers' Market &amp; More</t>
  </si>
  <si>
    <t>Grover Beach Farmers Market</t>
  </si>
  <si>
    <t>Grow Benzie Farmers Market</t>
  </si>
  <si>
    <t>June - October Thursday 2:00 AM to 6:00 AM</t>
  </si>
  <si>
    <t>HAINES CITY FARMERS MARKET</t>
  </si>
  <si>
    <t>Haines Farmer Market</t>
  </si>
  <si>
    <t>Haines State Park Farmers' Market</t>
  </si>
  <si>
    <t>Halawa District Park (People's Open Market)</t>
  </si>
  <si>
    <t>January - December Friday 7:00 AM to 8:00 AM</t>
  </si>
  <si>
    <t>Hale'iwa Farmers' Market</t>
  </si>
  <si>
    <t>Halifax Farmers Market</t>
  </si>
  <si>
    <t>April - November Wednesday 3:00 PM to 6:00 PM, Saturday 8:00 AM to 12:00 PM, (The Wednesday evening Market will be open based on availability of produce.)</t>
  </si>
  <si>
    <t>Hall County Farmers Market</t>
  </si>
  <si>
    <t>Hallowell Market</t>
  </si>
  <si>
    <t>Halls Mill Road Farmers Market</t>
  </si>
  <si>
    <t>Hamburg Farmers Market</t>
  </si>
  <si>
    <t>HAMDEN - DOWNTOWN FARMERS’ MARKET</t>
  </si>
  <si>
    <t>Greeneville Farmers' Market</t>
  </si>
  <si>
    <t>May - October Wednesday 3:00 PM to 6:00 PM, Saturday 8:00 AM to 1:00 PM, (We are having our 2nd Annual Country Christmas Craft &amp; Produce Fair Sept. 15th 8 am to 1 pm.)</t>
  </si>
  <si>
    <t>Greenfield Farmers Market</t>
  </si>
  <si>
    <t>January - December Saturday 12:30 pm to 4:00 pm, (Rain or Shine)</t>
  </si>
  <si>
    <t>Gretna Farmers Market</t>
  </si>
  <si>
    <t>Greybull Farmers Market</t>
  </si>
  <si>
    <t>Gridley Farmers Market</t>
  </si>
  <si>
    <t>May - August Tuesday 5:00 PM to 8:00 PM, (Rain or shine)</t>
  </si>
  <si>
    <t>Grimes Farmers Market</t>
  </si>
  <si>
    <t>Grinnell Farmers Market</t>
  </si>
  <si>
    <t>Griswold Farmers Market</t>
  </si>
  <si>
    <t>January - December Thursday 4:30 pm to 6:30 pm</t>
  </si>
  <si>
    <t>Groton Farmers Market</t>
  </si>
  <si>
    <t>July - September Tuesday 3:00 PM to 6:00 PM</t>
  </si>
  <si>
    <t>July - October Friday 3:00 PM to 7:00 PM</t>
  </si>
  <si>
    <t>Groton Growers Farmers' Market</t>
  </si>
  <si>
    <t>January - May Saturday 10:00 AM to 2:00 PM, (There will be 10 vendors during the months of June through September) June - September Saturday 10:00 AM to 1:00 PM October - December Saturday 10:00 AM to 2:00 PM, (There will be 10 vendors during the months of June through September)</t>
  </si>
  <si>
    <t>Groton Market at the Williams Barn</t>
  </si>
  <si>
    <t>GROVE HILL FARMERS MARKET</t>
  </si>
  <si>
    <t>April - August Thursday 3:00 PM to 6:00 PM October Thursday 3:00 PM to 6:00 PM</t>
  </si>
  <si>
    <t>Grove Park Farmers' Market</t>
  </si>
  <si>
    <t>Greensburg Downtown Farmers Market</t>
  </si>
  <si>
    <t>Greensburg/Decatur County Farmers' Market</t>
  </si>
  <si>
    <t>Greensgrow Farm Farmers' Market</t>
  </si>
  <si>
    <t>Greenup County Farmers Market II</t>
  </si>
  <si>
    <t>Greenview Scott Valley Farmers Market</t>
  </si>
  <si>
    <t>Greenville Farm Market</t>
  </si>
  <si>
    <t>June - September Monday 3:00 PM to 7:00 PM</t>
  </si>
  <si>
    <t>Grow Newberry Main Street Farmers Market</t>
  </si>
  <si>
    <t>Growers Market of Fuquay-Varina</t>
  </si>
  <si>
    <t>April - October Wednesday 3:00 pm to 6:00 pm, Saturday 9:00 am to 2:00 pm</t>
  </si>
  <si>
    <t>Grundy Farmers Market</t>
  </si>
  <si>
    <t>Guadalupe Valley Gardener's Market</t>
  </si>
  <si>
    <t>Gualala CFM</t>
  </si>
  <si>
    <t>Guerneville Farmers Market</t>
  </si>
  <si>
    <t>Guernsey County Farmers Market</t>
  </si>
  <si>
    <t>January - December Friday 9:00 pm to 1:00 pm</t>
  </si>
  <si>
    <t>Gueydan Farmer's Market</t>
  </si>
  <si>
    <t>Greenfield Sunday's Market</t>
  </si>
  <si>
    <t>January - December Sunday 9:30 am to 3:00 pm</t>
  </si>
  <si>
    <t>Greening Princeton Farmers Market</t>
  </si>
  <si>
    <t>Greenlife Sunday Afternoon Local Market</t>
  </si>
  <si>
    <t>Greenpoint - McCarren Park Greenmarket</t>
  </si>
  <si>
    <t>January - December Saturday 8:00 AM to 3:00 PM</t>
  </si>
  <si>
    <t>Greenport Farmers' Market</t>
  </si>
  <si>
    <t>Greenriver Valley Farmers Market</t>
  </si>
  <si>
    <t>Greensboro Farmers' Curb Market</t>
  </si>
  <si>
    <t>January - December Wednesday 7:00 am to 1:00 pm, Saturday 6:00 am to 12:00 pm, (Wednesday we are open May-December, Saturdays year round)</t>
  </si>
  <si>
    <t>Greensboro Farmers' Market</t>
  </si>
  <si>
    <t>Greensburg Community Farmers Market</t>
  </si>
  <si>
    <t>May - October Friday 3:00 PM to 7:00 PM, (Green Lake Farmer's Market will begin May 25th through October 12th. )</t>
  </si>
  <si>
    <t>Green Market</t>
  </si>
  <si>
    <t>Green Market at Piedmont Park</t>
  </si>
  <si>
    <t>Green River Farmers Market</t>
  </si>
  <si>
    <t>Green Scene/Walker Farmers Market</t>
  </si>
  <si>
    <t>June - September Thursday 9:00 AM to 1:00 PM, (Special Evening After Hours Farmers Market on August 23, 2012 6-10pm.)</t>
  </si>
  <si>
    <t>Green Spring Station Farmers Market</t>
  </si>
  <si>
    <t>June Tuesday 8:00 am to 12:00 pm July Tuesday 8:00 am to 12:00 pm, Friday 8:00 am to 12:00 pm August Tuesday 8:00 am to 12:00 pm September Tuesday 8:00 am to 12:00 pm October Tuesday 8:00 am to 12:00 pm</t>
  </si>
  <si>
    <t>Greenville Farmers &amp; Artisans Market</t>
  </si>
  <si>
    <t>Greenville Farmers Market</t>
  </si>
  <si>
    <t>June Wednesday 8:00 AM to 12:00 PM, Saturday 8:00 AM to 12:00 PM, (Opening Day June 2, 2012 with vendors,entertainment,kids activites and Delta Annual Catfish Races) September Wednesday 8:00 AM to 12:00 PM, Saturday 8:00 AM to 12:00 PM, (Opening Day June 2, 2012 with vendors,entertainment,kids activites and Delta Annual Catfish Races)</t>
  </si>
  <si>
    <t>Greenville State Farmers Market</t>
  </si>
  <si>
    <t>January - December Monday - Saturday 8:00 AM to 6:00 PM</t>
  </si>
  <si>
    <t>Greenwich Farmers Market</t>
  </si>
  <si>
    <t>Greenwood Farmers Market</t>
  </si>
  <si>
    <t>April - October Wednesday 2:30 PM to 6:00 PM, Saturday 8:00 AM to 12:00 PM, (Wednesday market starting date is June 6, 2012)</t>
  </si>
  <si>
    <t>Greenwood Methodist Church Market</t>
  </si>
  <si>
    <t>March - October Saturday 8:00 AM to 12:00 PM</t>
  </si>
  <si>
    <t>Greater Androscoggin Farmers' and Artisans' Market - Great Falls Art Center</t>
  </si>
  <si>
    <t>Greater Androscoggin Farmers' and Artisans' Market - St. Mary’s Hospital</t>
  </si>
  <si>
    <t>Greater Baltimore Medical Center Farmers Market</t>
  </si>
  <si>
    <t>Greater Belhaven Market</t>
  </si>
  <si>
    <t>Greater Bellport Community Youth Farmers Market</t>
  </si>
  <si>
    <t>Greater Britton Country Market</t>
  </si>
  <si>
    <t>June - September Thursday 4:00 PM to 8:00 PM</t>
  </si>
  <si>
    <t>Greater Danville Chamber of Commerce Farmer's Market</t>
  </si>
  <si>
    <t>May - November Saturday 2:00 PM to 5:00 PM</t>
  </si>
  <si>
    <t>Green Spring Station Winter Farmers Market</t>
  </si>
  <si>
    <t>January - May Saturday 12:00 PM to 3:00 PM, (The Market will be open every Saturday in December and the first and third Saturdays of the month in the following months) December Saturday 12:00 PM to 3:00 PM, (The Market will be open every Saturday in December and the first and third Saturdays of the month in the following months)</t>
  </si>
  <si>
    <t>Green Tree Farmer's Marlet in the Park</t>
  </si>
  <si>
    <t>May - October Thursday 4:00 PM to 7:00 PM, (Until 7:30 beginning July 1st)</t>
  </si>
  <si>
    <t>Green Valley Village Farmers Market</t>
  </si>
  <si>
    <t>Greenbelt Farmers Market</t>
  </si>
  <si>
    <t>Greendale Open Market</t>
  </si>
  <si>
    <t>Greene County Farm Market Association</t>
  </si>
  <si>
    <t>Greene County Farmers Market</t>
  </si>
  <si>
    <t>June - September Tuesday 4:00 pm to 6:30 pm</t>
  </si>
  <si>
    <t>Greene/Sumter County Farmers' Market Cooperative</t>
  </si>
  <si>
    <t>May - October Wednesday 6:30 AM to 3:00 PM, (From Wednesday May 30 - Wednesday October 3, Rain or shine, closed for July 4th holiday)</t>
  </si>
  <si>
    <t>Greeley Farmers Market at the Depot</t>
  </si>
  <si>
    <t>May - June Saturday 7:30 AM to 12:00 PM July - September Wednesday 3:00 PM to 6:00 PM October Saturday 7:30 AM to 12:00 PM</t>
  </si>
  <si>
    <t>Greeley Winter Market</t>
  </si>
  <si>
    <t>November - December Saturday 9:00 AM to 12:00 PM, (1st and 3rd Saturdays November - April)</t>
  </si>
  <si>
    <t>Green Bay East Side Festival Foods Farmer Market</t>
  </si>
  <si>
    <t>Green Bay West Festival Foods Farmer Market</t>
  </si>
  <si>
    <t>Green City Market</t>
  </si>
  <si>
    <t>May - October Saturday 8:00 AM to 12:30 PM, (We will also have a Pre-Thanksgiving Farmers' Market on Saturday, November 17th from 8am-12:30pm, Location TBD)</t>
  </si>
  <si>
    <t>May - September Saturday 8:00 AM to 12:00 PM, (Hours will be extended 8 am - 5 pm on September 8th and 9th, 2012 for Fair on the Square)</t>
  </si>
  <si>
    <t>Greater Gorham Farmers Market</t>
  </si>
  <si>
    <t>Greater Polk County Farmers Market</t>
  </si>
  <si>
    <t>January - March Saturday 8:00 AM to 12:00 PM April - September Tuesday 3:30 PM to 6:30 PM, Saturday 8:00 AM to 12:00 PM October - December Saturday 8:00 AM to 12:00 PM</t>
  </si>
  <si>
    <t>Greater Springfield Farmers Market</t>
  </si>
  <si>
    <t>January - March Saturday 8:00 AM to 1:00 PM, (Winter market schedule is 1st and 3rd Saturdays and a 5th Saturday if it occurs.) April - October Tuesday 8:00 AM to 12:00 PM, Thursday 8:00 AM to 6:30 PM, Saturday 8:00 AM to 1:00 PM November - December Saturday 8:00 AM to 1:00 PM, (Winter market schedule is 1st and 3rd Saturdays and a 5th Saturday if it occurs.)</t>
  </si>
  <si>
    <t>Greater Watertown North Country Chamber of Commerce Farm &amp; Craft Market</t>
  </si>
  <si>
    <t>April - October Sunday 7:00 AM to 12:00 PM</t>
  </si>
  <si>
    <t>April - October Tuesday 3:00 PM to 6:00 PM, Thursday 3:00 PM to 6:00 PM</t>
  </si>
  <si>
    <t>Gravette Farmers' Market</t>
  </si>
  <si>
    <t>Gray Street Farmers Market</t>
  </si>
  <si>
    <t>May - October Thursday 10:30 AM to 2:00 PM</t>
  </si>
  <si>
    <t>Grayslake Farmers Market</t>
  </si>
  <si>
    <t>Grayson County Farmers’ Market</t>
  </si>
  <si>
    <t>Great Barrington Farmers Market I</t>
  </si>
  <si>
    <t>Great Barrington West Avenue Farmers Market</t>
  </si>
  <si>
    <t>Great Barrington/Thursdays</t>
  </si>
  <si>
    <t>January - April Saturday 8:00 AM to 1:00 PM November - December Saturday 8:00 AM to 1:00 PM</t>
  </si>
  <si>
    <t>Green County Farm Market Association</t>
  </si>
  <si>
    <t>Green Dragon Farmers Market</t>
  </si>
  <si>
    <t>January - December Friday 9:00 am to 9:00 pm</t>
  </si>
  <si>
    <t>Green Earth Farmers Market</t>
  </si>
  <si>
    <t>Green Farmers Market</t>
  </si>
  <si>
    <t>June - October Tuesday 3:00 PM to 7:00 PM, (The hours will change to 3:00 to 6:00 p.m. after Labor Day.)</t>
  </si>
  <si>
    <t>Green Gate Farms</t>
  </si>
  <si>
    <t>Green Harvest Organic Farmers Market</t>
  </si>
  <si>
    <t>June - December Tuesday 12:00 PM to 4:00 PM</t>
  </si>
  <si>
    <t>Green Hills Farmers/Crafters Market</t>
  </si>
  <si>
    <t>Green Hills Produce &amp; Crafts</t>
  </si>
  <si>
    <t>Green Lake Farmer's Market</t>
  </si>
  <si>
    <t>Great Sidney Farmers Market</t>
  </si>
  <si>
    <t>May Wednesday 8:00 AM to 1:00 PM, Saturday 8:00 AM to 1:00 PM June - September Monday 2:00 PM to 6:00 PM, Wednesday 8:00 AM to 1:00 PM, Saturday 8:00 AM to 1:00 PM October Wednesday 8:00 AM to 1:00 PM, Saturday 8:00 AM to 1:00 PM</t>
  </si>
  <si>
    <t>Grand Valley State University Farmers Market</t>
  </si>
  <si>
    <t>June - September Wednesday 10:00 AM to 1:30 PM, (No markets on July 4th or August 29th.)</t>
  </si>
  <si>
    <t>Grandin Village Community Market</t>
  </si>
  <si>
    <t>Grandma's Farm &amp; Zoo</t>
  </si>
  <si>
    <t>June - October Monday - Sunday 10:00 AM to 7:00 PM</t>
  </si>
  <si>
    <t>Grandview Avenue Farmers Market</t>
  </si>
  <si>
    <t>Great Falls Community Farmers Market</t>
  </si>
  <si>
    <t>Great Falls Original Farmer's Market</t>
  </si>
  <si>
    <t>June - September Wednesday 4:30 PM to 6:30 PM, Saturday 7:45AM to 12:00 PM, (Wednesday Markets begin on July 11)</t>
  </si>
  <si>
    <t>Great Frederick Farmers' Market</t>
  </si>
  <si>
    <t>January - December Saturday 8:00 AM to 2:00 PM, (Closed Holidays and third and fourth Saturday in September.)</t>
  </si>
  <si>
    <t>Great Mall CFM</t>
  </si>
  <si>
    <t>May - November Saturday 8:00 AM to 1:00 PM, (Closed after Thanksgiving Day until May 2013)</t>
  </si>
  <si>
    <t>Great Neck Farmers' Market</t>
  </si>
  <si>
    <t>June - October Thursday 9:00 AM to 1:00 PM</t>
  </si>
  <si>
    <t>Great Plains Produce Assn. Community FM (Fargo)</t>
  </si>
  <si>
    <t>January - December Tuesday 10:00 am to 5:00 pm, Thursday 10:00 am to 5:00 pm, Saturday 10:00 am to 5:00 pm</t>
  </si>
  <si>
    <t>June - September Friday 3:00 PM to 7:00 PM</t>
  </si>
  <si>
    <t>Grant County Farmers Market</t>
  </si>
  <si>
    <t>Grant County Farmers' Market</t>
  </si>
  <si>
    <t>May - October Tuesday 9:00 AM to 5:00 PM, Friday 9:00 AM to 5:00 PM, Saturday 9:00 AM to 4:00 PM</t>
  </si>
  <si>
    <t>June - September Monday - Tuesday 10:00 AM to 2:00 PM</t>
  </si>
  <si>
    <t>May - October Friday - Saturday 8:00 AM to 12:00 PM</t>
  </si>
  <si>
    <t>Granton Farmers Market</t>
  </si>
  <si>
    <t>Grants Pass Growers" Market</t>
  </si>
  <si>
    <t>December Saturday 9:00 AM to 1:00 PM</t>
  </si>
  <si>
    <t>Grantsville Farmers Market</t>
  </si>
  <si>
    <t>June - October Friday 11:00 AM to 3:00 PM</t>
  </si>
  <si>
    <t>Granville Corners Fruit &amp; Vegetable Growers Association</t>
  </si>
  <si>
    <t>Granville Downtown Farmers Market Association</t>
  </si>
  <si>
    <t>Gordon Square Farmers' Market</t>
  </si>
  <si>
    <t>May - December Saturday 10:00 AM to 2:00 PM, (Plant Sale May 19. Regular Season is June 16 - Oct. 27. Holiday Markets Nov. 17, Dec. 15 &amp; 16. Market opens 10:00 AM sharp. )</t>
  </si>
  <si>
    <t>Gorge Grown Farmers' Market</t>
  </si>
  <si>
    <t>May - November Thursday 4:00 PM to 7:00 PM</t>
  </si>
  <si>
    <t>Gorham Farmers's Market</t>
  </si>
  <si>
    <t>Grandville Farmers' Market</t>
  </si>
  <si>
    <t>Grange Farmers Market</t>
  </si>
  <si>
    <t>Grangeville Farmers Market</t>
  </si>
  <si>
    <t>Granite Bay Farmers Market</t>
  </si>
  <si>
    <t>Granite Falls Farmers Market</t>
  </si>
  <si>
    <t>Grant County Farmer's Market</t>
  </si>
  <si>
    <t>June - October Saturday 9:00 AM to 2:00 PM</t>
  </si>
  <si>
    <t>June - October Wednesday 9:00 AM to 2:00 PM</t>
  </si>
  <si>
    <t>Goshen Farmers Market</t>
  </si>
  <si>
    <t>May - October Friday 10:00 AM to 5:00 PM, (closed June 29th)</t>
  </si>
  <si>
    <t>Gosnell FM</t>
  </si>
  <si>
    <t>June - October Saturday 7:00 AM to 1:00 PM</t>
  </si>
  <si>
    <t>Gothenburg Farmers Market</t>
  </si>
  <si>
    <t>Gouverneur Farmer's Market</t>
  </si>
  <si>
    <t>June - October Thursday 9:00 AM to 2:00 PM</t>
  </si>
  <si>
    <t>Govanstowne Farmers' Market</t>
  </si>
  <si>
    <t>June - August Wednesday 3:00 PM to 7:00 PM</t>
  </si>
  <si>
    <t>GPF Farmers Market</t>
  </si>
  <si>
    <t>Grace Community Farmers Market</t>
  </si>
  <si>
    <t>May - November Friday 3:00 PM to 7:00 PM</t>
  </si>
  <si>
    <t>Grace Point Farmers Market</t>
  </si>
  <si>
    <t>Grace United Methodist Church Farmers Market</t>
  </si>
  <si>
    <t>Grafton Farmers Market</t>
  </si>
  <si>
    <t>Graham Avenue Farmers Market</t>
  </si>
  <si>
    <t>July - October Saturday - Sunday 8:00 AM to 5:00 PM</t>
  </si>
  <si>
    <t>Graham County Farmer's Market</t>
  </si>
  <si>
    <t>Granville Farmers Market</t>
  </si>
  <si>
    <t>May - October Tuesday 3:30 AM to 6:30 PM, Saturday 8:30 AM to 12:00 PM, (Tuesday market will begin June 12 and end Sept 18)</t>
  </si>
  <si>
    <t>Granville Farmers Market Tuesday</t>
  </si>
  <si>
    <t>June - September Tuesday 3:30 AM to 6:30 PM</t>
  </si>
  <si>
    <t>Grass Roots Farmers Market</t>
  </si>
  <si>
    <t>July - November Tuesday 9:00 AM to 4:00 PM, Saturday 9:00 AM to 4:00 PM</t>
  </si>
  <si>
    <t>Grass Valley Saturday Farmers Market</t>
  </si>
  <si>
    <t>Grass Valley Thursday Night Maketplace</t>
  </si>
  <si>
    <t>June - August Thursday 6:00 PM to 9:00 PM</t>
  </si>
  <si>
    <t>Graves County Mayfield Farmers' Market</t>
  </si>
  <si>
    <t>Grand Ledge Farmers Market</t>
  </si>
  <si>
    <t>Grand Park Farmers Market</t>
  </si>
  <si>
    <t>Grand Prairie Farmers Market</t>
  </si>
  <si>
    <t>Grand Rapids Farmers Market</t>
  </si>
  <si>
    <t>January - April Saturday 8:00 AM to 1:00 PM May - October Tuesday 3:00 PM to 6:00 PM, Saturday 8:00 AM to 1:00 PM November - December Saturday 8:00 AM to 1:00 PM</t>
  </si>
  <si>
    <t>August Sunday 9:00 AM to 2:00 PM, (The Market will be at this location on Sunday, August 19, 2012 during the Glenwood Avenue Arts Festival)</t>
  </si>
  <si>
    <t>Gloucester City Farmers Market</t>
  </si>
  <si>
    <t>Glover Park-Burleith Farmers' Market</t>
  </si>
  <si>
    <t>Gloversville Farmers Market</t>
  </si>
  <si>
    <t>Go Life / Cylburn Farmers' Market</t>
  </si>
  <si>
    <t>June July August September October November December</t>
  </si>
  <si>
    <t>Goddard Park Farmers Market</t>
  </si>
  <si>
    <t>January - December Friday 9:00 am to 1:00 pm</t>
  </si>
  <si>
    <t>Golconda Farmers Market</t>
  </si>
  <si>
    <t>Golden Farmers Market</t>
  </si>
  <si>
    <t>June - October Saturday 8:00 AM to 1:00 PM, (Closed July 28th, open until 4:00pm August 18th for the Golden Fine Arts Festival)</t>
  </si>
  <si>
    <t>Golden Hill Certified Farmers Market</t>
  </si>
  <si>
    <t>January - December Saturday 9:30 AM to 1:30 PM, (Rain or Shine)</t>
  </si>
  <si>
    <t>Golden Hils Farm and Craft Market</t>
  </si>
  <si>
    <t>Golden Mile Farmers Market</t>
  </si>
  <si>
    <t>Golden Spread Farmers Market</t>
  </si>
  <si>
    <t>July - October Tuesday 7:00 AM to 12:00 PM, Thursday 7:00 AM to 12:00 PM, Saturday 7:00 AM to 12:00 PM</t>
  </si>
  <si>
    <t>Goldendale Saturday Market</t>
  </si>
  <si>
    <t>Granby Farmers Market</t>
  </si>
  <si>
    <t>Grand Army Plaza Greenmarket</t>
  </si>
  <si>
    <t>January - December Saturday 8:00 AM to 4:00 PM</t>
  </si>
  <si>
    <t>Grand Island Farmers Market</t>
  </si>
  <si>
    <t>Grand Lagoon Waterfront Farmers' Market</t>
  </si>
  <si>
    <t>January - December Sunday 1:00 PM to 6:00 PM</t>
  </si>
  <si>
    <t>Grand Lake-Oakland Farmers Market</t>
  </si>
  <si>
    <t>Good Earth Herbs</t>
  </si>
  <si>
    <t>Good Living Marketplace</t>
  </si>
  <si>
    <t>January - March Saturday 11:00 AM to 3:00 PM April - November Saturday 9:00 AM to 1:00 PM December Saturday 9:00 AM to 2:00 PM</t>
  </si>
  <si>
    <t>Good Soil Farmers Market</t>
  </si>
  <si>
    <t>Good Stuff Farmer's Market</t>
  </si>
  <si>
    <t>Gooding Farmers Market</t>
  </si>
  <si>
    <t>Goodland Farmers' Market</t>
  </si>
  <si>
    <t>June - October Tuesday 4:00 PM to 6:00 PM, Saturday 8:30 AM to 1:00 PM</t>
  </si>
  <si>
    <t>Goose Creek Farmers Market</t>
  </si>
  <si>
    <t>March - December Saturday 8:00 AM to 2:00 PM</t>
  </si>
  <si>
    <t>Gordo Farmers Market</t>
  </si>
  <si>
    <t>January - December Thursday 7:00 am to 11:00 am</t>
  </si>
  <si>
    <t>Gordon Farmers Market</t>
  </si>
  <si>
    <t>Glacial Till Farm</t>
  </si>
  <si>
    <t>Glad Spring Farmers Market</t>
  </si>
  <si>
    <t>Gladbrook Farmers Market</t>
  </si>
  <si>
    <t>Glade Spring Farmers Market</t>
  </si>
  <si>
    <t>Gladwin Farmers Market</t>
  </si>
  <si>
    <t>Glen Arbor Farmers Market</t>
  </si>
  <si>
    <t>June - September Tuesday 9:00 AM to 1:00 PM</t>
  </si>
  <si>
    <t>Glen Ellen Community Farmers Market</t>
  </si>
  <si>
    <t>Glen Ellyn Farmers Market</t>
  </si>
  <si>
    <t>Glen Park Village</t>
  </si>
  <si>
    <t>April - November Sunday 10:00 AM to 2:00 PM</t>
  </si>
  <si>
    <t>GLENCOE</t>
  </si>
  <si>
    <t>June - September Tuesday 7:00 AM to 1:00 PM</t>
  </si>
  <si>
    <t>Glencoe Area Farmers Market</t>
  </si>
  <si>
    <t>Glencoe Farmers Market</t>
  </si>
  <si>
    <t>Glencoe Farmers' Market</t>
  </si>
  <si>
    <t>July - October Wednesday 9:00 AM to 11:00 AM</t>
  </si>
  <si>
    <t>Glendale Certified Farmers Market</t>
  </si>
  <si>
    <t>January - December Thursday 9:30 AM to 1:30 PM</t>
  </si>
  <si>
    <t>Glendale Farmers Market</t>
  </si>
  <si>
    <t>January - December Wednesday 1:00 pm to 3:00 pm</t>
  </si>
  <si>
    <t>Glendive Farmers Market</t>
  </si>
  <si>
    <t>Glendive Saturday Farmer's Market</t>
  </si>
  <si>
    <t>Goldlen Mile Open-Air Farmers Market</t>
  </si>
  <si>
    <t>Goleta FM</t>
  </si>
  <si>
    <t>Goochland Farmers Market</t>
  </si>
  <si>
    <t>Glenmont/ Mt Moriah Church Farmer's Market</t>
  </si>
  <si>
    <t>Glenn County Certified Farmers Market - Orland</t>
  </si>
  <si>
    <t>June - October Saturday 9:00 AM to 12:30 PM</t>
  </si>
  <si>
    <t>Glenn County Certified Farmers Market - Willows</t>
  </si>
  <si>
    <t>Glens Falls Farmers Market</t>
  </si>
  <si>
    <t>May - November Sunday 8:00 AM to 12:00 PM</t>
  </si>
  <si>
    <t>Glens Falls Farmers Market Association</t>
  </si>
  <si>
    <t>April - November Saturday 8:00 AM to 12:00 PM, (The Market opens at 9am starting in Nov.)</t>
  </si>
  <si>
    <t>June - October Monday 3:00 PM to 6:00 PM</t>
  </si>
  <si>
    <t>Glenside Farmers Market</t>
  </si>
  <si>
    <t>Glenview Farmers Market</t>
  </si>
  <si>
    <t>Glenwood Farmers Market</t>
  </si>
  <si>
    <t>June - October Saturday 7:30 AM to 3:00 PM</t>
  </si>
  <si>
    <t>Glenwood Springs' Downtown Market</t>
  </si>
  <si>
    <t>June - September Tuesday 4:00 PM to 8:30 PM, (We close at "dusk" therefore the time varies as the season progresses. )</t>
  </si>
  <si>
    <t>Glenwood Sunday Market</t>
  </si>
  <si>
    <t>June - October Sunday 9:00 AM to 2:00 PM</t>
  </si>
  <si>
    <t>Goshen county Farmers Market</t>
  </si>
  <si>
    <t>July - September Thursday 4:00 PM to 6:00 PM</t>
  </si>
  <si>
    <t>July - September Saturday 7:30 AM to 11:00 AM</t>
  </si>
  <si>
    <t>Goshen Farmer's Market</t>
  </si>
  <si>
    <t>May - August Wednesday 3:00 PM to 6:00 PM</t>
  </si>
  <si>
    <t>GEORGIANA FARMERS MARKET</t>
  </si>
  <si>
    <t>Geraldson Community Farm Sunday Market</t>
  </si>
  <si>
    <t>January - May Sunday 11:00 AM to 3:00 PM November - December Sunday 11:00 AM to 3:00 PM</t>
  </si>
  <si>
    <t>German coast Farmers Market (West Bank)</t>
  </si>
  <si>
    <t>German Coast Farmers' Market (East Bank)</t>
  </si>
  <si>
    <t>Germantown Farmers Market</t>
  </si>
  <si>
    <t>Germantown Farmers' Market</t>
  </si>
  <si>
    <t>June - November Friday 2:00 PM to 6:00 PM</t>
  </si>
  <si>
    <t>Get Fresh Maui</t>
  </si>
  <si>
    <t>Gettysburg Farmers' Market</t>
  </si>
  <si>
    <t>Garrison Farmers Market</t>
  </si>
  <si>
    <t>Gastonia Farmers Market</t>
  </si>
  <si>
    <t>Glendora Farmers Market</t>
  </si>
  <si>
    <t>Gibbon Farmer's Market</t>
  </si>
  <si>
    <t>January - December Thursday 3:00 pm to 5:30 pm</t>
  </si>
  <si>
    <t>GibraltarTrade Center</t>
  </si>
  <si>
    <t>January - December Friday 12:00 pm to 9:00 pm, Saturday 10:00 am to 8:00 pm, (Vendors located inside all year, and outside in the summer under the canopy.)</t>
  </si>
  <si>
    <t>Gibson City Farmers Market</t>
  </si>
  <si>
    <t>Gig Harbor Farmers Market</t>
  </si>
  <si>
    <t>Gig Harbor Farmers Market at Key Center</t>
  </si>
  <si>
    <t>Gig Harbor Farmers Market at Kimball Drive</t>
  </si>
  <si>
    <t>Gig Harbor Farmers Market at Skansie Park</t>
  </si>
  <si>
    <t>Gig Harbor Farmers Market at Uptown Shoping Center</t>
  </si>
  <si>
    <t>January - December Saturday 8:30 am to 2:00 pm</t>
  </si>
  <si>
    <t>January - December Wednesday 12:00 pm to 5:00 pm</t>
  </si>
  <si>
    <t>Gigis Farmers Market</t>
  </si>
  <si>
    <t>Gilbert Farmers Market</t>
  </si>
  <si>
    <t>January - April Saturday 8:00 AM to 12:00 PM, (Open every Saturday year round.) May - September Saturday 7:00 AM to 11:00 AM, (Open every Saturday year round.) October - December Saturday 8:00 AM to 12:00 PM, (Open every Saturday year round.)</t>
  </si>
  <si>
    <t>Giles County Farmers Market</t>
  </si>
  <si>
    <t>Gillette Farmers' Market</t>
  </si>
  <si>
    <t>Gilmanton Farmers Market</t>
  </si>
  <si>
    <t>Gilmer County Farmers Market</t>
  </si>
  <si>
    <t>January - May Sunday 9:00 AM to 2:00 PM, (Scheduled Indoor Dates: 11/18/12; 12/2/12; 1/13/13; 2/10/13; 3/10/13; 4/14/13; 5/5/13; 5/19/13) November - December Sunday 9:00 AM to 2:00 PM, (Scheduled Indoor Dates: 11/18/12; 12/2/12; 1/13/13; 2/10/13; 3/10/13; 4/14/13; 5/5/13; 5/19/13)</t>
  </si>
  <si>
    <t>May - October Saturday 9:00 AM to 3:00 PM</t>
  </si>
  <si>
    <t>Gilroy Downtown Farmers Market</t>
  </si>
  <si>
    <t>Gardiner Green Market</t>
  </si>
  <si>
    <t>Gardner</t>
  </si>
  <si>
    <t>Gardner Farmer &amp; Craft Market</t>
  </si>
  <si>
    <t>May - October Saturday 10:00 AM to 1:00 PM</t>
  </si>
  <si>
    <t>Gardner Farmers Market</t>
  </si>
  <si>
    <t>January - December Thursday 4:00 pm to 7:00 pm, (Open June 30 - September 1 only)</t>
  </si>
  <si>
    <t>Gardner Mt. Wachusett C.C</t>
  </si>
  <si>
    <t>Garfield Park (Chicago) Farmers Market</t>
  </si>
  <si>
    <t>Garner Farmers Market</t>
  </si>
  <si>
    <t>Garnett Farmers Market</t>
  </si>
  <si>
    <t>Garrard County Farmers Market</t>
  </si>
  <si>
    <t>Galax Downtown Farmers Market</t>
  </si>
  <si>
    <t>Galena Farmers Market</t>
  </si>
  <si>
    <t>Galesburg Farmers Market</t>
  </si>
  <si>
    <t>Galesville Square</t>
  </si>
  <si>
    <t>Gallatin Farmers Market</t>
  </si>
  <si>
    <t>April Saturday 8:00 AM to 12:00 PM May - October Tuesday 7:00 AM to 1:00 PM, Thursday 7:00 AM to 1:00 PM, Saturday 7:00 AM to 1:00 PM November Saturday 8:00 AM to 12:00 PM December Friday - Saturday 9 to 5, (December is for local craft faire...1st and 2nd weekends of December.)</t>
  </si>
  <si>
    <t>Gately/Pullman (Chicago) Farmers Market</t>
  </si>
  <si>
    <t>Gateway Farmers Market</t>
  </si>
  <si>
    <t>Gay Hill Farmer's Market</t>
  </si>
  <si>
    <t>Gaylord Downtown Farmers Market</t>
  </si>
  <si>
    <t>Gaylord Farmers Market</t>
  </si>
  <si>
    <t>Gaylord West Farmers Market</t>
  </si>
  <si>
    <t>Gays Mills Farmers Market</t>
  </si>
  <si>
    <t>January - December Wednesday 3:00 pm to 6:30 pm</t>
  </si>
  <si>
    <t>Geauga Family Farm Market</t>
  </si>
  <si>
    <t>Geauga Fresh Farmers' Market</t>
  </si>
  <si>
    <t>Geist Farmers Market</t>
  </si>
  <si>
    <t>May - September Thursday 2:30 PM to 6:30 PM</t>
  </si>
  <si>
    <t>Genesee Country Farmers Market, Inc</t>
  </si>
  <si>
    <t>Geneseo Farmers' Market</t>
  </si>
  <si>
    <t>Geneva Farmers Market</t>
  </si>
  <si>
    <t>June - October Thursday 7:30 AM to 1:00 PM</t>
  </si>
  <si>
    <t>Geneva French Market</t>
  </si>
  <si>
    <t>May - October Wednesday 9:00 AM to 2:00 PM</t>
  </si>
  <si>
    <t>garden expressions</t>
  </si>
  <si>
    <t>January - December Friday 3:00 pm to 6:00 pm, (We also have roadside stand 7 days, when vegetables are ready.)</t>
  </si>
  <si>
    <t>Garden Grove CFM</t>
  </si>
  <si>
    <t>Gentry Farmers' Market</t>
  </si>
  <si>
    <t>George Farmers market</t>
  </si>
  <si>
    <t>Georgetown County Farmers Market</t>
  </si>
  <si>
    <t>Georgetown Delaware Farmers Market</t>
  </si>
  <si>
    <t>May Wednesday 3:00 PM to 6:00 PM August Wednesday 3:00 PM to 6:00 PM</t>
  </si>
  <si>
    <t>Georgetown Farmers Market</t>
  </si>
  <si>
    <t>Georgetown Farmers Market I</t>
  </si>
  <si>
    <t>Georgetown Farmers Market II</t>
  </si>
  <si>
    <t>Georgetown Farmers' Market</t>
  </si>
  <si>
    <t>Gaffney Station Farmers Market Gaffney Station Farmers Market</t>
  </si>
  <si>
    <t>Gages Gardens &amp; Greenhouse Farmers Market</t>
  </si>
  <si>
    <t>Gaithersburg Farmers' Market</t>
  </si>
  <si>
    <t>Gaithersburg Main Street Farmers' Market</t>
  </si>
  <si>
    <t>Friends of Walker Tavern Farmers' Market</t>
  </si>
  <si>
    <t>Frisco City Farmers Market</t>
  </si>
  <si>
    <t>Frisco Farmers Market, A Frisco Noon Lions Club Project</t>
  </si>
  <si>
    <t>Front Royal Farmers Market</t>
  </si>
  <si>
    <t>Frostburg Farmers' Market</t>
  </si>
  <si>
    <t>Gallatin Valley Farmers' Market</t>
  </si>
  <si>
    <t>June - September Saturday 9:00 AM to 12:00 PM, (June 16th - Sept. 8. No market on July 21st because of the Gallatin County Fair)</t>
  </si>
  <si>
    <t>Galleria at Tyler Certified Farmers' Market</t>
  </si>
  <si>
    <t>January - December Sunday 8:30 am to 12:30 pm</t>
  </si>
  <si>
    <t>Galleria Red Bank Farmers Market</t>
  </si>
  <si>
    <t>Gallia County Farmers Market</t>
  </si>
  <si>
    <t>May - October Thursday 4:00 PM to 7:00PM, Saturday 10:00 AM to 1:00 PM, (Opening Day is May 10th--As we get closer to Fall Thursdays will be open 3:00PM-6:00PM Saturday same time all season.)</t>
  </si>
  <si>
    <t>Gallup Farmers' Market</t>
  </si>
  <si>
    <t>July - October Saturday 9:00 AM to 12:30 PM</t>
  </si>
  <si>
    <t>Galveston West End Market</t>
  </si>
  <si>
    <t>January - December Saturday 9:00 am to 1:00 pm, (Market is held ONLY on every 1st and 3rd Saturday of the month ( 2 x a month) )</t>
  </si>
  <si>
    <t>Gansevoort Farmers Market</t>
  </si>
  <si>
    <t>Garberville Farmers Market</t>
  </si>
  <si>
    <t>Garden City Farmers Market</t>
  </si>
  <si>
    <t>Garden City Farmers' Market</t>
  </si>
  <si>
    <t>January - December Wednesday 1:30 PM to 7:00 PM, Friday 1:30 PM to 7:00 PM, Sunday 11:00 AM to 3:00 PM</t>
  </si>
  <si>
    <t>Fuller's Farmers Market LLC</t>
  </si>
  <si>
    <t>January - April Monday - Sunday 9:00 AM to 5:30 PM, (Except Major Holidays) May - October , (We are closed during these months) November - December Monday - Sunday 9:00 AM to 5:30 PM, (Except Major Holidays)</t>
  </si>
  <si>
    <t>Fullerton Thursday Market</t>
  </si>
  <si>
    <t>Garden of Eaton Farmers Market</t>
  </si>
  <si>
    <t>Gardena Saturday Farmers Market</t>
  </si>
  <si>
    <t>Gardena Wednesday Farmers Market</t>
  </si>
  <si>
    <t>Gardendale Farmers Market</t>
  </si>
  <si>
    <t>June - September Thursday 1:00 PM to 5:00 PM, (Weather permitting)</t>
  </si>
  <si>
    <t>gardendwellers FARM Produce Party</t>
  </si>
  <si>
    <t>Gardener's Flea Market</t>
  </si>
  <si>
    <t>Gardiner Farmers Market</t>
  </si>
  <si>
    <t>July - October Saturday 11:00 AM to 4:00 PM</t>
  </si>
  <si>
    <t>Freeport Farmers Market</t>
  </si>
  <si>
    <t>June - September Friday 1:00 PM to 5:00 PM</t>
  </si>
  <si>
    <t>Fruit Ridge Farm Market &amp; U-Pick</t>
  </si>
  <si>
    <t>June , (Please Call for Seasonal Hours 616-887-7013) July , (Please Call for Seasonal Hours 616-887-7013) August , (Please Call for Seasonal Hours 616-887-7013) September , (Please Call for Seasonal Hours 616-887-7013) October , (Please Call for Seasonal Hours 616-887-7013)</t>
  </si>
  <si>
    <t>Fruita Farmers Market</t>
  </si>
  <si>
    <t>June - September Saturday 8:30 AM to 12:30 PM</t>
  </si>
  <si>
    <t>Fruitvale CFM (Sunday)</t>
  </si>
  <si>
    <t>January - December Tuesday 1:00 PM to 7:00 PM, Thursday 1:00 PM to 7:00 PM</t>
  </si>
  <si>
    <t>January - December Sunday 10:00 AM to 3:00 PM</t>
  </si>
  <si>
    <t>Fryeburg Farmers' Market</t>
  </si>
  <si>
    <t>Frying Pan Park Farmers Market</t>
  </si>
  <si>
    <t>Ft. Green Park Greenmarket</t>
  </si>
  <si>
    <t>Ft. Washington Greenmarket</t>
  </si>
  <si>
    <t>June - November Tuesday 8:00 AM to 5:00 PM</t>
  </si>
  <si>
    <t>Fulks Corner Farmers Market</t>
  </si>
  <si>
    <t>June - October Thursday 2:00 PM to 6:00 PM</t>
  </si>
  <si>
    <t>Full Circle Farm Stand</t>
  </si>
  <si>
    <t>January - December Sunday 8:30 AM to 1:00 PM, (Every Sunday from 8:30-1:00)</t>
  </si>
  <si>
    <t>FRESHFARM Market, by the White House</t>
  </si>
  <si>
    <t>May - October Thursday 11:00 AM to 2:30 PM</t>
  </si>
  <si>
    <t>Freshfields Village Farmers Market</t>
  </si>
  <si>
    <t>Fresno Fulton Plaza Farmers Market</t>
  </si>
  <si>
    <t>Fresno Pavilion Saturday Farmers Market</t>
  </si>
  <si>
    <t>Fresno Riverpark Tuesday Farmers Market</t>
  </si>
  <si>
    <t>Fullerton Wednesday Farmers Market</t>
  </si>
  <si>
    <t>Fulton County Farmers Market</t>
  </si>
  <si>
    <t>April - December Saturday 7:30 AM to 12:00 PM, (April, November and December market will be indoors at Fulton Historical Museum 9:00 thru 12 noon)</t>
  </si>
  <si>
    <t>Fulton Farmers Market</t>
  </si>
  <si>
    <t>May - October Saturday 8:30 AM to 1:00 PM</t>
  </si>
  <si>
    <t>Fulton Stall Market</t>
  </si>
  <si>
    <t>Fulton Street Farmers Market</t>
  </si>
  <si>
    <t>January - April Saturday 10:00 AM to 1:00 PM May - December Tuesday - Wednesday 8:00 AM to 3:00 PM, Friday - Saturday 8:00 AM to 3:00 PM, (Arrive by early afternoon for the best selection! June through September, Wednesday Evening Market, 4:00 pm to 7:30 pm.)</t>
  </si>
  <si>
    <t>Gadsden Farmers Market</t>
  </si>
  <si>
    <t>Fresh Market at Ross Bridge</t>
  </si>
  <si>
    <t>Fresh Picked by Kids Farmers Market</t>
  </si>
  <si>
    <t>Fresh Promises Farmers Market</t>
  </si>
  <si>
    <t>June - September Wednesday 4:30 PM to 7:00 PM</t>
  </si>
  <si>
    <t>fresh52 Farmers &amp; Artisan Market</t>
  </si>
  <si>
    <t>May Friday 5:00 PM to 7:00 PM, (May and October we are only open on Fridays. June through September open Tuesday and Friday) June - September Tuesday 5:00 AM to 7:00 PM, Friday 5:00 PM to 7:00 PM October Friday 5:00 PM to 7:00 PM, (May and October we are only open on Fridays. June through September open Tuesday and Friday)</t>
  </si>
  <si>
    <t>Franklin Curb Farmers Market</t>
  </si>
  <si>
    <t>Franklin Farmer's Market</t>
  </si>
  <si>
    <t>January - December Tuesday 12:00 pm to 4:00 pm, Saturday 8:00 am to 1:00 pm</t>
  </si>
  <si>
    <t>Franklin Farmers Market</t>
  </si>
  <si>
    <t>January - April Saturday 9:00 AM to 12:00 PM May - October Saturday 8:00 AM to 1:00 PM November - December Saturday 9:00 AM to 12:00 PM</t>
  </si>
  <si>
    <t>FRHS Farmers Market</t>
  </si>
  <si>
    <t>Friday Farmer's Market at Borgess Medical Center</t>
  </si>
  <si>
    <t>Friday Farmers Market</t>
  </si>
  <si>
    <t>Friday Farmers Market at Broadway Village</t>
  </si>
  <si>
    <t>January - December Friday 10:00 am to 2:00 pm</t>
  </si>
  <si>
    <t>Friday Farmers Market I</t>
  </si>
  <si>
    <t>Friday Fling</t>
  </si>
  <si>
    <t>January - December Friday 11:00 am to 6:00 pm</t>
  </si>
  <si>
    <t>Friday Market</t>
  </si>
  <si>
    <t>January - December Friday 11:00 AM to 6:00 PM, (May close early if weather is severe)</t>
  </si>
  <si>
    <t>fridays@G-Town Market</t>
  </si>
  <si>
    <t>Friendly Farmers Market</t>
  </si>
  <si>
    <t>Friendly Sstreet Farmers' Market</t>
  </si>
  <si>
    <t>Friends of the Rickman Store</t>
  </si>
  <si>
    <t>Friends of the third place commons Lake Forest Park farmers market</t>
  </si>
  <si>
    <t>March - December Monday - Saturday 7:00 AM to 2:00 PM, Sunday 12:30 PM to 5:00 PM, (Major sales are on Sat. Few or no vendors on Sunday. Varied numbers of vendors on weekdays.)</t>
  </si>
  <si>
    <t>Fredericksburg Farmers Market, Fredericksburg TX</t>
  </si>
  <si>
    <t>May - August Thursday 4:00 PM to 7:00 PM October - November Thursday 4:00 PM to 7:00 PM</t>
  </si>
  <si>
    <t>Freedom Farmers Market</t>
  </si>
  <si>
    <t>May - October Wednesday 2:00 PM to 7:00 PM, (When time moves forward in October we will close before dusk.)</t>
  </si>
  <si>
    <t>Freeport Community Farmers' Market</t>
  </si>
  <si>
    <t>Fountain Hills Nocturnal Farmer &amp; Crafts Market</t>
  </si>
  <si>
    <t>Fountain Inn Farmers Market</t>
  </si>
  <si>
    <t>Fountain Park Farmers Market</t>
  </si>
  <si>
    <t>Four Corners Farmers' Market</t>
  </si>
  <si>
    <t>Four Mile Run Farmers &amp; Artisans Market</t>
  </si>
  <si>
    <t>May - October Sunday 8:00 AM to 1:00 PM</t>
  </si>
  <si>
    <t>June Friday 12:00 PM to 6:00 PM, (Closed June 29th for July Fourth Celebrations at the Common) November Friday 12:00 PM to 6:00 PM, (Closed June 29th for July Fourth Celebrations at the Common)</t>
  </si>
  <si>
    <t>Franklin Farmers' Market</t>
  </si>
  <si>
    <t>January - February Monday - Saturday 9:00 AM to 1:00 PM May - December Monday - Saturday 9:00 AM to 1:00 PM</t>
  </si>
  <si>
    <t>Franklin Tailgate Market</t>
  </si>
  <si>
    <t>Franklin-Simpson Farmers Market</t>
  </si>
  <si>
    <t>January - December Tuesday 7:00 am to 2:00 pm, Thursday 12:00 pm to 6:00 pm, Saturday 7:00 am to 2:00 pm</t>
  </si>
  <si>
    <t>Frazier Park Farmers Market</t>
  </si>
  <si>
    <t>Frederic Farmers Market</t>
  </si>
  <si>
    <t>July - October Saturday 8:00 AM to 12:00 PM</t>
  </si>
  <si>
    <t>Frederick Douglass Square Market</t>
  </si>
  <si>
    <t>Fredericksburg City Farmers Market</t>
  </si>
  <si>
    <t>May - October Saturday 9:00 AM to 1:00 PM, ("Open rain or shine" - loyal vendors serving loyal customers)</t>
  </si>
  <si>
    <t>Framingham Farmers Market</t>
  </si>
  <si>
    <t>June - October Thursday 12:00 PM to 5:30 PM</t>
  </si>
  <si>
    <t>Framingham St. Tarcisius Farmers Market</t>
  </si>
  <si>
    <t>Framingham/Village Green</t>
  </si>
  <si>
    <t>Frankenmuth Farmers Market</t>
  </si>
  <si>
    <t>May - October Saturday 8:00 AM to 2:00 PM</t>
  </si>
  <si>
    <t>July - September Wednesday 3:00 PM to 6:00 PM</t>
  </si>
  <si>
    <t>Frankfort "Friendly" Farmers Market</t>
  </si>
  <si>
    <t>January - December Saturday 9:00 am to 1:00 pm, (Outdoor hours are 8 am - 1 pm.)</t>
  </si>
  <si>
    <t>Frankfort Country Market</t>
  </si>
  <si>
    <t>Freight Station Farmers Market</t>
  </si>
  <si>
    <t>January - December Tuesday 8:00 AM to 1:00 PM, Friday - Saturday 8:00 AM to 1:00 PM, (These hours apply from May 1 through Christmas. Jan through April hours are 10-1pm on Tuesdays and Saturdays.)</t>
  </si>
  <si>
    <t>Fremont Centerville Farmers Market</t>
  </si>
  <si>
    <t>Fremont Farmers Market</t>
  </si>
  <si>
    <t>Fremont Irvington Farmers Market</t>
  </si>
  <si>
    <t>French 500 Flea Market</t>
  </si>
  <si>
    <t>French Broad Food Coop Arts &amp; Farms Market</t>
  </si>
  <si>
    <t>Fresh Friday Farmers Market sponsored by Kaiser Permanente</t>
  </si>
  <si>
    <t>January - March Saturday 7:00 AM to 12:00 PM, (During the Peak season months of April, May, June, July &amp; September the market will be open On Tuesdays and Saturdays from 7 a.m. to noon. Weather permitting and depending on the availbility of crops the market is open all year on Saturdays only during off peak season months of January, February, March, October, November and December.) April - September Tuesday 7:00 AM to 12:00 PM, Saturday 7:00 AM to 12:00 PM, (Thease are typically peak season months. Of course everything depends on Mother Nature for scheduling this market.) October - December Saturday 7:00 AM to 12:00 PM, (During the Peak season months of April, May, June, July &amp; September the market will be open On Tuesdays and Saturdays from 7 a.m. to noon. Weather permitting and depending on the availbility of crops the market is open all year on Saturdays only during off peak season months of January, February, March, October, November and December.)</t>
  </si>
  <si>
    <t>Fort Street near Wilcox Park</t>
  </si>
  <si>
    <t>Fort Thomas Farmers' Market</t>
  </si>
  <si>
    <t>Frankfort Farmers Market</t>
  </si>
  <si>
    <t>Frankfort Habilitation Market</t>
  </si>
  <si>
    <t>Frankfort Transportation Center Farmers' Market</t>
  </si>
  <si>
    <t>Franklin County Farmers Market</t>
  </si>
  <si>
    <t>April - May Saturday 8:30 AM to 11:00 AM, (Vendors are open by 8:30 a.m. but leave when they are sold out, usually no later than 11 a.m.) October - November Saturday 8:30 AM to 11:00 AM, (Vendors are open by 8:30 a.m. but leave when they are sold out, usually no later than 11 a.m.)</t>
  </si>
  <si>
    <t>March - November Saturday 8:30 AM to 11:00 AM, (Vendors are open by 8:30 a.m. but leave when they are sold out, usually no later than 11 a.m.)</t>
  </si>
  <si>
    <t>July - September Saturday 9:00 AM to 12:00 PM, (Open the First and Third Saturdays of each month beginning July 7. 7/7/12, 7/21/12, 8/4/12, 8/18/12, 9/1/12, 9/15/12)</t>
  </si>
  <si>
    <t>Fountain City Farmers Market</t>
  </si>
  <si>
    <t>Fountain Farmers Market - City Hall</t>
  </si>
  <si>
    <t>June - September Tuesday 3:00 PM to 7:00 PM</t>
  </si>
  <si>
    <t>Fountain Farmers Market - First United Methodist Church</t>
  </si>
  <si>
    <t>May - October Wednesday 4:00 PM to 8:00 PM, (Open May 16th - Oct. 17th, Closed July 4th)</t>
  </si>
  <si>
    <t>Forest Lakes Farmers Market</t>
  </si>
  <si>
    <t>April - October Tuesday 4:00 PM to 7:00 PM</t>
  </si>
  <si>
    <t>Foresthill Farmers Market</t>
  </si>
  <si>
    <t>Forked River Farmers Market</t>
  </si>
  <si>
    <t>May - October Wednesday 3:00 PM to 7:00 PM, (Rain or Shine!)</t>
  </si>
  <si>
    <t>Fort Valley Farmers' Market</t>
  </si>
  <si>
    <t>May - October Thursday - Saturday 8:00 AM to 5:00 PM</t>
  </si>
  <si>
    <t>Fort Walton Beach Farmers Market</t>
  </si>
  <si>
    <t>Fort Washington Farmers Market</t>
  </si>
  <si>
    <t>Fort Washington Greenmarket</t>
  </si>
  <si>
    <t>Fortuna Farmers Market</t>
  </si>
  <si>
    <t>Fostoria Farmers' Market</t>
  </si>
  <si>
    <t>May - September Saturday 9:00 AM to 1:00 PM</t>
  </si>
  <si>
    <t>Founders Market</t>
  </si>
  <si>
    <t>February - December Saturday 9:00 AM to 1:00 PM</t>
  </si>
  <si>
    <t>Fort Atkinson Farmers Market</t>
  </si>
  <si>
    <t>Fort Bragg CFM</t>
  </si>
  <si>
    <t>May - October Wednesday 3:00 PM to 6:00 PM</t>
  </si>
  <si>
    <t>Fort Collins Farmers Market</t>
  </si>
  <si>
    <t>May - October Wednesday 11:00 AM to 3:00 PM, Sunday 11:00 AM to 3:00 PM, (The Wednesday market opens June 13)</t>
  </si>
  <si>
    <t>Fort Dodge Area Fruit/Vegetable Growers, Inc.</t>
  </si>
  <si>
    <t>Fort Edward Farmers Market</t>
  </si>
  <si>
    <t>Fort Green Park Greenmarket</t>
  </si>
  <si>
    <t>January - December Saturday 8:00 AM to 5:00 PM</t>
  </si>
  <si>
    <t>Fort Jones Scott Valley Farmers Market</t>
  </si>
  <si>
    <t>Fort Lee Farmer's MArket</t>
  </si>
  <si>
    <t>Fort Madison Farmers Market</t>
  </si>
  <si>
    <t>Fort Mason Center Farmers' Market</t>
  </si>
  <si>
    <t>Four Seasons Market - Richardson</t>
  </si>
  <si>
    <t>January - May Saturday 10:00 AM to 3:00 PM June - August Saturday 9:00 AM to 2:00 PM September - November Saturday 10:00 AM to 3:00 PM</t>
  </si>
  <si>
    <t>Four Seasons Markets at Firewheel</t>
  </si>
  <si>
    <t>Fowlerville Farmers' Market</t>
  </si>
  <si>
    <t>May - October Wednesday 2:00 PM to 7:00 PM</t>
  </si>
  <si>
    <t>Fox Point Farmers' Market</t>
  </si>
  <si>
    <t>June - October Saturday 8:00 AM to 12:00 PM, (Open every Saturday from the third Saturday in June through the third Saturday in October)</t>
  </si>
  <si>
    <t>Fox School Farmers Market</t>
  </si>
  <si>
    <t>Flossmoor Farmers Market</t>
  </si>
  <si>
    <t>June - October Friday 8:00 AM to 1:00 PM</t>
  </si>
  <si>
    <t>Floyd County Farmers Market</t>
  </si>
  <si>
    <t>Floyd Farmers Market</t>
  </si>
  <si>
    <t>May - October Saturday 9:00 AM to 1:00 PM, (While the market officially ends at 1:00 pm, many vendors stay later.)</t>
  </si>
  <si>
    <t>Fluvanna Farmers Market</t>
  </si>
  <si>
    <t>April - October Tuesday 2:00 PM to 6:00 PM</t>
  </si>
  <si>
    <t>FM Farmers Market</t>
  </si>
  <si>
    <t>Focus on Renewal</t>
  </si>
  <si>
    <t>Foggy Bottom FRESHFARM Market</t>
  </si>
  <si>
    <t>April - November Wednesday 3:00 PM to 7:00 PM</t>
  </si>
  <si>
    <t>Follansbee Farmers Market</t>
  </si>
  <si>
    <t>July - September Wednesday 4:00 PM to 6:00 PM, (Every other Wednesday)</t>
  </si>
  <si>
    <t>Folsom Sutter St. Farmers Market</t>
  </si>
  <si>
    <t>Fond Du Lac Downtown Farmers Market</t>
  </si>
  <si>
    <t>Fonda Farmers Market</t>
  </si>
  <si>
    <t>May - September Thursday 5:00 PM to 8:00 PM</t>
  </si>
  <si>
    <t>May - September Thursday 4:00 PM to 7:00 PM, (There will be only 2 vendors here every week and the products will vary.)</t>
  </si>
  <si>
    <t>Fondy Farmers Market</t>
  </si>
  <si>
    <t>January - December Sunday 9:30 AM to 1:30 PM</t>
  </si>
  <si>
    <t>Fort Plain Farmers Market</t>
  </si>
  <si>
    <t>Fort Scott Farmers Market</t>
  </si>
  <si>
    <t>May - October Tuesday 4:00 PM to 7:00 PM, Saturday 8:00 AM to 12:00 PM</t>
  </si>
  <si>
    <t>Fort Smith Downtown Farmers Market</t>
  </si>
  <si>
    <t>May Saturday 9:00 am to 12:00 pm June - October Tuesday 8:00 am to 2:00 pm, Thursday 8:00 am to 2:00 pm, Saturday 7:00 am to 3:00 pm, Sunday 8:00 am to 2:00 pm, (June 4 - 18: Only open Saturdays from 9am - noon. Full season schedule begins Saturday, June 25th.) November Saturday 7:00 am to 3:00 pm, (Market open through the Saturday before Thanksgiving (November 19th).)</t>
  </si>
  <si>
    <t>Fontana Kaiser Farmers Market</t>
  </si>
  <si>
    <t>Foodlink's Washington Square Farmers Market</t>
  </si>
  <si>
    <t>June - September Wednesday 11:00 AM to 2:00 PM</t>
  </si>
  <si>
    <t>Forest Acres Farmers Market</t>
  </si>
  <si>
    <t>April - October Wednesday 3:00 PM to 7:00 PM</t>
  </si>
  <si>
    <t>Forest Farmer's Market</t>
  </si>
  <si>
    <t>Forest farmers market</t>
  </si>
  <si>
    <t>April Saturday 8:00 AM to 12:00 PM, (We do not sell before 8am) October Saturday 8:00 AM to 12:00 PM, (We do not sell before 8am)</t>
  </si>
  <si>
    <t>Forest Grove Farmers Market</t>
  </si>
  <si>
    <t>June - October Friday 3:30 PM to 7:30 PM, (Every Friday afternoon from 3:30 to 7:30p.m. Later in the season, in September the market will close at 6:30p.m.)</t>
  </si>
  <si>
    <t>Five Points Community Farm Market</t>
  </si>
  <si>
    <t>January - December Thursday - Friday 11:00 AM to 7:00 PM, Saturday 9:00 AM to 5:00 PM, Sunday 11:00 AM to 5:00 PM</t>
  </si>
  <si>
    <t>Flagler Beach Farmer's Market</t>
  </si>
  <si>
    <t>January - December Friday - Saturday 7:00 AM to 2:00 PM, (Every Friday and Saturday Year Round from Sunrise to Mid Afternoon)</t>
  </si>
  <si>
    <t>Flagstaff Community Market</t>
  </si>
  <si>
    <t>May - October Sunday 8:00 AM to 12:00 PM, (Sunday Market - City Hall Lot Wed Market -St Pius Parking lot)</t>
  </si>
  <si>
    <t>June - September Wednesday 4:00 PM to 7:00 PM, (June 27-Sept 14)</t>
  </si>
  <si>
    <t>Flanders Farm Fresh Food Market</t>
  </si>
  <si>
    <t>July - October Saturday 10:00 AM to 2:00 PM, (Grand opening will occur June 30th, 2012)</t>
  </si>
  <si>
    <t>Flat Rock Farmers' Market</t>
  </si>
  <si>
    <t>Flat Rock Tailgate Market</t>
  </si>
  <si>
    <t>Flatbush-Canton Farmers Market</t>
  </si>
  <si>
    <t>Flatwoods Farmers Market</t>
  </si>
  <si>
    <t>Fleming County Farmers’ Market</t>
  </si>
  <si>
    <t>Fletcher Allen's Farmers' Market</t>
  </si>
  <si>
    <t>Flint Farmers' Market</t>
  </si>
  <si>
    <t>January - December Tuesday 8:00 AM to 5:00 PM, Thursday 8:00 AM to 5:00 PM, Saturday 8:00 AM to 5:00 PM</t>
  </si>
  <si>
    <t>Flomaton Farmers Market</t>
  </si>
  <si>
    <t>Flora Farmers Market</t>
  </si>
  <si>
    <t>Florahome Farmers Market</t>
  </si>
  <si>
    <t>Florala Farmers Market</t>
  </si>
  <si>
    <t>Florence Farmers Market</t>
  </si>
  <si>
    <t>June - October Thursday 8:00 AM to 1:00 PM</t>
  </si>
  <si>
    <t>January - December Saturday 9:00 am to 1:30 pm</t>
  </si>
  <si>
    <t>Florence Local Organic Farmers Market</t>
  </si>
  <si>
    <t>Florence/Lauderdale County Farmers Market</t>
  </si>
  <si>
    <t>Florida Estates Winery Market</t>
  </si>
  <si>
    <t>Florida Farmers Market</t>
  </si>
  <si>
    <t>June - October Tuesday 11:30 AM to 5:30 PM</t>
  </si>
  <si>
    <t>Florin Sears Store Certified Farmers' Market</t>
  </si>
  <si>
    <t>January - December Thursday 8:00 AM to 12:00 PM</t>
  </si>
  <si>
    <t>Fitchburg Center Farmers Market</t>
  </si>
  <si>
    <t>Fitchburg Farmers' Market at Riverfront Park</t>
  </si>
  <si>
    <t>Forrest City Farmers Market</t>
  </si>
  <si>
    <t>Forrest County Farmers Market</t>
  </si>
  <si>
    <t>Forrest Market</t>
  </si>
  <si>
    <t>Forsyth Farmers Market</t>
  </si>
  <si>
    <t>May - October Friday 12:00 PM to 6:00 PM</t>
  </si>
  <si>
    <t>Forsyth Farmers' Market</t>
  </si>
  <si>
    <t>Fernandina Farmers Market</t>
  </si>
  <si>
    <t>Ferndale Farmers Market</t>
  </si>
  <si>
    <t>Ferry Plaza Farmers Market</t>
  </si>
  <si>
    <t>January - December Tuesday 10:00 AM to 2:00 PM, Thursday 10:00 AM to 2:00 PM, Saturday 8:00 AM to 2:00 PM</t>
  </si>
  <si>
    <t>Festhalle Farmers Market</t>
  </si>
  <si>
    <t>January - March Wednesday 3:30 PM to 5:30 PM, Saturday 10:00 AM to 12:00 PM April - October Wednesday 2:00 PM to 6:00 PM, Saturday 8:00 AM to 12:00 PM November - December Wednesday 3:30 PM to 5:30 PM, Saturday 10:00 AM to 12:00 PM</t>
  </si>
  <si>
    <t>Farrell Farmers Market</t>
  </si>
  <si>
    <t>April - October Tuesday 8:00 AM to 3:00 PM, Thursday 8:00 AM to 3:00 PM, Saturday 8:00 AM to 3:00 PM, (Festhalle Farmers Market will be open Thursdays-Only from 10 AM to 3 PM during the months November-March)</t>
  </si>
  <si>
    <t>Festival Foods - Fond du Lac</t>
  </si>
  <si>
    <t>Festival Foods Farmers Market - Marshfield</t>
  </si>
  <si>
    <t>Festival Foods Farmers Market - Oshkosh</t>
  </si>
  <si>
    <t>Festival Foods Farmers Market - Sunday</t>
  </si>
  <si>
    <t>Festival Foods Northland Market</t>
  </si>
  <si>
    <t>Festival Foods Onalaska Farmers Market</t>
  </si>
  <si>
    <t>Fillmore Farmers' Market</t>
  </si>
  <si>
    <t>Findlay Market</t>
  </si>
  <si>
    <t>Finley Grange Hall Farmers Market</t>
  </si>
  <si>
    <t>First &amp; Main Town Center Mall Farmers Market</t>
  </si>
  <si>
    <t>First and Main Towncenter Mall</t>
  </si>
  <si>
    <t>June - October Thursday 9:00 AM to 3:00 PM</t>
  </si>
  <si>
    <t>First Market in Mahomet</t>
  </si>
  <si>
    <t>First Street Market</t>
  </si>
  <si>
    <t>June - September Saturday 1:00 PM to 4:00 PM, (open 1 pm to sellout)</t>
  </si>
  <si>
    <t>First United Methodist Church Farmers Market</t>
  </si>
  <si>
    <t>Fish Creek Settlement Shops Farm Market</t>
  </si>
  <si>
    <t>Fisherman's Memorial Park Farmers Market</t>
  </si>
  <si>
    <t>Fishers Farmers Market</t>
  </si>
  <si>
    <t>Fishkill Farmers Market</t>
  </si>
  <si>
    <t>Federal Plaza (Chicago) Farmers Market</t>
  </si>
  <si>
    <t>Federal Way Farmers Market</t>
  </si>
  <si>
    <t>Fitchburg/Burbank Campus Farmers Market</t>
  </si>
  <si>
    <t>Fitler Square Farmers' Market</t>
  </si>
  <si>
    <t>Fitzgerald Farmers Market</t>
  </si>
  <si>
    <t>January - December Monday - Saturday 10:00 AM to 4:00 PM</t>
  </si>
  <si>
    <t>Fitzwiggle Farm</t>
  </si>
  <si>
    <t>May - October Monday - Sunday 8:00 AM to 5:00 PM</t>
  </si>
  <si>
    <t>Five Corners Farmers Market</t>
  </si>
  <si>
    <t>FARMERS' MARKET - LINCOLN</t>
  </si>
  <si>
    <t>May - October Wednesday 3:30 PM to 6:00 PM, Saturday 8:00 AM to 12:00 PM</t>
  </si>
  <si>
    <t>farmers' market @ Kendall Square</t>
  </si>
  <si>
    <t>June - September Thursday 11:00 AM to 2:00 PM</t>
  </si>
  <si>
    <t>Farmers' Market at 70 Main</t>
  </si>
  <si>
    <t>Farwell's Arts &amp; Crafts Farm Market</t>
  </si>
  <si>
    <t>June - October Saturday 8:00 AM to 12:00 PM, (Vendors can come and set up at 7am)</t>
  </si>
  <si>
    <t>Faulkner County Farmers Market</t>
  </si>
  <si>
    <t>Fayette Area Farmers' Market</t>
  </si>
  <si>
    <t>Fayette County Farmers Market</t>
  </si>
  <si>
    <t>May - November Saturday 7:30 AM to 11:30 AM</t>
  </si>
  <si>
    <t>May - October Saturday 8:30 AM to 12:00 PM, (mid-May through mid-October)</t>
  </si>
  <si>
    <t>Fayetteville Farmers Market</t>
  </si>
  <si>
    <t>Fayetteville Farmers Market at the Botanical Garden of the Ozarks</t>
  </si>
  <si>
    <t>April - October Sunday 9:00 AM to 2:00 PM, (One special holiday market during late November or December-check website for date and time)</t>
  </si>
  <si>
    <t>Fayetteville Farmers Market at the Downtown Square</t>
  </si>
  <si>
    <t>April - October Tuesday 7:00 AM to 1:00 PM, Thursday 7:00 AM to 1:00 PM, Saturday 7:00 AM to 2:00 PM November Saturday 7:00 AM to 2:00 PM</t>
  </si>
  <si>
    <t>FBC Farmers Market</t>
  </si>
  <si>
    <t>Fearington Farmers Market</t>
  </si>
  <si>
    <t>June - October Tuesday 11:00 AM to 1:30 PM</t>
  </si>
  <si>
    <t>Farmers' Market at the Williamsville Mill</t>
  </si>
  <si>
    <t>Farmers' Market in the Bluffs</t>
  </si>
  <si>
    <t>Farmers' Market on Main Street</t>
  </si>
  <si>
    <t>FarmersMarketPlace &amp; More</t>
  </si>
  <si>
    <t>May - October Saturday 9:00 AM to 3:00 PM, (Opening weekend we will also be open on Sunday May 13th)</t>
  </si>
  <si>
    <t>Feed Mill's Farmer's Market</t>
  </si>
  <si>
    <t>May Monday 12:00 PM to 4:00 PM</t>
  </si>
  <si>
    <t>Fells Point Farmers' Market</t>
  </si>
  <si>
    <t>Felton Farmers Market</t>
  </si>
  <si>
    <t>Fencerow Farmers Market</t>
  </si>
  <si>
    <t>January - December Wednesday 12:00 PM to 6:00 PM, Thursday - Friday 12:00 PM to 7:30 PM, Saturday 9:00 AM to 2:00 PM, Sunday 11:00 AM to 2:00 PM</t>
  </si>
  <si>
    <t>Fenton Farmers Market</t>
  </si>
  <si>
    <t>Fenwick Island Farmers Market</t>
  </si>
  <si>
    <t>Ferguson Farmers' Market</t>
  </si>
  <si>
    <t>Fern Alley Farmers' Market</t>
  </si>
  <si>
    <t>June - November Saturday 10:00 AM to 2:00 PM</t>
  </si>
  <si>
    <t>Fern Creek Farmers Market</t>
  </si>
  <si>
    <t>May - September Saturday 8:00 AM to 12:00 PM</t>
  </si>
  <si>
    <t>Fern Forest Town Market</t>
  </si>
  <si>
    <t>Farmers' Market at Forest Park aka The Farmers' Market at the X</t>
  </si>
  <si>
    <t>May - October Tuesday 12:30 PM to 6:00 PM</t>
  </si>
  <si>
    <t>Farmers' Market at Mill Park</t>
  </si>
  <si>
    <t>Farmers' Market at Riverfront Park</t>
  </si>
  <si>
    <t>Farmers' Market at Sandpoint</t>
  </si>
  <si>
    <t>May - October Wednesday 3:00 PM to 5:30 PM, Saturday 9:00 AM to 1:00 PM, (The opening day of market is May 5th and the closing day is October 13th.)</t>
  </si>
  <si>
    <t>Farmers' Market at The Avenue ( White Marsh)</t>
  </si>
  <si>
    <t>July - October Friday 10:00 AM to 1:00 PM</t>
  </si>
  <si>
    <t>Farmers' Market at the Garden</t>
  </si>
  <si>
    <t>April - October Wednesday 2:00 PM to 6:00 PM</t>
  </si>
  <si>
    <t>Farmers' Market at the NCI-Frederick</t>
  </si>
  <si>
    <t>Farmers Market Inc. in Historic Downtown Independence</t>
  </si>
  <si>
    <t>January - December Saturday 7:30 am to 10:30 am</t>
  </si>
  <si>
    <t>Farmers Market of Bluffton</t>
  </si>
  <si>
    <t>March - September Thursday 2:00 PM to 7:00 PM October - December Thursday 2:00 PM to 6:00 PM</t>
  </si>
  <si>
    <t>Farmers Market of Downtown Kissimmee</t>
  </si>
  <si>
    <t>Farmers Market of Maui-Honokowai</t>
  </si>
  <si>
    <t>Farmers Market of Maui-Kihei</t>
  </si>
  <si>
    <t>Farmers Market of Murray-Calloway County</t>
  </si>
  <si>
    <t>June - August Thursday 3:00 PM to 8:30 PM, (Free Concert in The Park same location from 7:00 PM to 8:30 PM )</t>
  </si>
  <si>
    <t>Farmersville FM</t>
  </si>
  <si>
    <t>Farmington Farmers &amp; Artisans Market</t>
  </si>
  <si>
    <t>May - November Saturday 9:00 AM to 2:00 PM, (The Farmington Farmers &amp; Artisans Market closes its season on Saturday, November 17, 2012)</t>
  </si>
  <si>
    <t>Farmington Farmers Market</t>
  </si>
  <si>
    <t>April - October Wednesday 2:00 PM to 5:00 PM, Saturday 7:00 AM to 11:00 AM</t>
  </si>
  <si>
    <t>June - October Friday 3:30 PM to 6:30 PM</t>
  </si>
  <si>
    <t>Farmington Growers' Market</t>
  </si>
  <si>
    <t>June - October Tuesday 4:30 PM to 6:00 PM, Saturday 8:00 AM to 12:00 PM, (Saturday market runs June 16th - November 3rd; Tuesday market starts July 10th)</t>
  </si>
  <si>
    <t>Farmingville Farmers Market</t>
  </si>
  <si>
    <t>June - October Sunday 9:00 AM to 1:00 PM, (WE WILL BE OPEN EVERY SATURDAY, FROM JUNE 9TH-OCTOBER 27TH)</t>
  </si>
  <si>
    <t>Farms Produce Auction</t>
  </si>
  <si>
    <t>Farmstand at CHSAS</t>
  </si>
  <si>
    <t>Farmville Farmers Market</t>
  </si>
  <si>
    <t>November - December Wednesday 3:00 PM to 7:00 PM</t>
  </si>
  <si>
    <t>Farmers Produce Market</t>
  </si>
  <si>
    <t>Farmers' Friday Market</t>
  </si>
  <si>
    <t>Farmers Market in the Grove</t>
  </si>
  <si>
    <t>June - October Friday 3:00 PM to 7:00 PM, (Some farmers will leave early, some vendors will arrive later...call or check facebook page Farmers Market @ St Paul Amherst)</t>
  </si>
  <si>
    <t>Farmers Market Annex</t>
  </si>
  <si>
    <t>Farmers Market at Christopher Newport University</t>
  </si>
  <si>
    <t>March - May , (For dates and times, check: https://www.facebook.com/pages/Farmers-Market-at-CNU/144989902236428) August - November , (For dates and times, check: https://www.facebook.com/pages/Farmers-Market-at-CNU/144989902236428)</t>
  </si>
  <si>
    <t>Farmers Market at Great Valley</t>
  </si>
  <si>
    <t>Farmers Market at Harvard</t>
  </si>
  <si>
    <t>June - September Friday 3:00 PM to 6:00 PM</t>
  </si>
  <si>
    <t>Farmers Market of Pueblo</t>
  </si>
  <si>
    <t>Farmers Market of Sheffield</t>
  </si>
  <si>
    <t>Farmers Market of Sturtevant</t>
  </si>
  <si>
    <t>May - October Monday 9:00 AM to 1:00 PM</t>
  </si>
  <si>
    <t>Farmers Market of the Ozarks</t>
  </si>
  <si>
    <t>January - December Thursday 4:00 PM to 7:30 PM, Saturday 7:30 AM to 1:00 PM</t>
  </si>
  <si>
    <t>Farmers Market of Wausau</t>
  </si>
  <si>
    <t>Farmers Market on Broadway</t>
  </si>
  <si>
    <t>June - August Wednesday 3:00 PM to 8:00 PM, (Market every Wed. begining June 6th) September - October Wednesday 3:00 PM to 7:00 PM, (After Labor Day, Hours Shortened to 7pm for Fall. Ending Oct. 17th)</t>
  </si>
  <si>
    <t>Farmers Market on Historic North 1st Street</t>
  </si>
  <si>
    <t>Farmers Market On Main</t>
  </si>
  <si>
    <t>May - October Thursday 4:30 PM to 7:00 PM</t>
  </si>
  <si>
    <t>Farmers Market Sweet Shop</t>
  </si>
  <si>
    <t>Farmers on the Square</t>
  </si>
  <si>
    <t>Farmers Market at Poplar Grove</t>
  </si>
  <si>
    <t>April - November Wednesday 8:00 AM to 1:00 PM, (Open every Wednesday, begining with the first Wednesday in April through the Wednesday before Thanksgiving.)</t>
  </si>
  <si>
    <t>Farmers Market at the ASU Tempe Campus</t>
  </si>
  <si>
    <t>January - March Tuesday 9:00 AM to 2:00 PM, (Alternate Tuesdays Mid September to Mid April) September - December Tuesday 9:00 AM to 2:00 PM, (Alternate Tuesdays Mid September to Mid April)</t>
  </si>
  <si>
    <t>Farmers Market at the Barn</t>
  </si>
  <si>
    <t>Farmers Market at the Crossings</t>
  </si>
  <si>
    <t>Farmers Market at the Depot</t>
  </si>
  <si>
    <t>Farmers Market at the Quincy Mall</t>
  </si>
  <si>
    <t>May - December Wednesday 3:00 PM to 6:00 PM</t>
  </si>
  <si>
    <t>January - May Sunday 10:00 AM to 2:00 PM, (The indoor winter market runs every other Sunday November through May) June - October Sunday 10:00 AM to 2:00 PM November - December Sunday 10:00 AM to 2:00 PM, (The indoor winter market runs every other Sunday November through May)</t>
  </si>
  <si>
    <t>Farmer's Market at Governor's Pointe</t>
  </si>
  <si>
    <t>Farmer's Market at Piala's Nursery</t>
  </si>
  <si>
    <t>Harvard</t>
  </si>
  <si>
    <t>Farmers Market at Imperial</t>
  </si>
  <si>
    <t>January - December Saturday 9:00 AM to 1:00 PM, (Rain or Shine!)</t>
  </si>
  <si>
    <t>Farmers Market at Jilbert Winery</t>
  </si>
  <si>
    <t>Farmers Market at Journal Square</t>
  </si>
  <si>
    <t>June - November Wednesday 11:00 AM to 7:00 PM, (The market may also be open on Fridays, 11AM to 7PM. Call (201) 963-0408 to confirm.)</t>
  </si>
  <si>
    <t>Farmers Market at LaCenterra</t>
  </si>
  <si>
    <t>Farmers Market at Minnetrista Orchard Shop</t>
  </si>
  <si>
    <t>Farmers Market at Norfield Grange</t>
  </si>
  <si>
    <t>January - June Saturday 10:00 AM to 2:00 PM October - December Saturday 10:00 AM to 2:00 PM</t>
  </si>
  <si>
    <t>Farmers &amp; Artisans Market Dearborn</t>
  </si>
  <si>
    <t>June - October Friday 8:00 AM to 1:00 PM, (The market will be open on June 19, July 17 and August 21 Tuesday evening 4:00pm - 7:00pm)</t>
  </si>
  <si>
    <t>Farmers and Artisans Market</t>
  </si>
  <si>
    <t>Farmers at the Firehouse</t>
  </si>
  <si>
    <t>Farmers Coop Market of East Liberity</t>
  </si>
  <si>
    <t>Farmers Cooperative Livestock &amp; Flea Market</t>
  </si>
  <si>
    <t>Farmers in the Park</t>
  </si>
  <si>
    <t>May - September Wednesday 3:00 PM to 7:00 PM, (Rain or Shine)</t>
  </si>
  <si>
    <t>Farmers Market</t>
  </si>
  <si>
    <t>Farmers Market at the Transportation Center</t>
  </si>
  <si>
    <t>Farmers Market at Zuber's</t>
  </si>
  <si>
    <t>June - September Sunday 9:00 AM to 1:00 PM, (This Farmers Market will be in operation from Father's Day to Labor Day)</t>
  </si>
  <si>
    <t>Farmers Market HIlton Head Island</t>
  </si>
  <si>
    <t>January - December Friday 8:30 am to 1:00 pm, (Market operates April 1 through October 31, Holiday Markets November 18, December 2 &amp; 9)</t>
  </si>
  <si>
    <t>Farmers Market in Christiansburg - NRV Grown</t>
  </si>
  <si>
    <t>May , (Community booths and local storytellers, musicians at most Saturday sale dates) June - September October , (Community booths and local storytellers, musicians at most Saturday sale dates)</t>
  </si>
  <si>
    <t>Farmer's Market of Carbondale, Illinois</t>
  </si>
  <si>
    <t>Farmer's Market of Glenwood</t>
  </si>
  <si>
    <t>May - September Friday 8:00 AM to 1:00 PM, (Rain or Shine)</t>
  </si>
  <si>
    <t>Farmer’s Market on the Mountain</t>
  </si>
  <si>
    <t>Fall Line Farmers Market</t>
  </si>
  <si>
    <t>Fall River/Lou Sevin Square</t>
  </si>
  <si>
    <t>Fallbrook Certified Farmers Market</t>
  </si>
  <si>
    <t>January - December Friday 10:00 AM to 2:00 PM, (Possibility of market being closed in extremely bad weather, otherwise open every Friday.)</t>
  </si>
  <si>
    <t>Fallbrook Farmers Market</t>
  </si>
  <si>
    <t>June - September Thursday 3:30 PM to 7:00 PM, (locally grown produce, baked goods and kids activities)</t>
  </si>
  <si>
    <t>Fallon's Maine Street Market</t>
  </si>
  <si>
    <t>Falls Church Farmers Market</t>
  </si>
  <si>
    <t>Falmouth Farmers' Market</t>
  </si>
  <si>
    <t>May Thursday 12:00 PM to 6:00 PM, (Open May 24th to October 11th) June - September Thursday 12:00 PM to 6:00 PM, (Open May 24th to October 11th ) October Thursday 12:00 PM to 6:00 PM, (Open May 24th to October 11th) November Tuesday 11:00 AM to 3:00 PM, (Only November 20th) December Saturday 12:00 PM to 3:00 PM, (December 1st only)</t>
  </si>
  <si>
    <t>FALSETTA'S FARM MARKET LLC</t>
  </si>
  <si>
    <t>Farmers Market &amp; Beyond</t>
  </si>
  <si>
    <t>July - October Monday 4:00 PM to 7:00 PM, Thursday 4:00 PM to 7:00 PM, (Open July 9th through October 4th)</t>
  </si>
  <si>
    <t>Farmers Market - American Legion</t>
  </si>
  <si>
    <t>May - September Thursday 9:00 AM to 2:00 PM, (If bad weather market will not be open)</t>
  </si>
  <si>
    <t>Farmers Market - Riceville</t>
  </si>
  <si>
    <t>May - September Saturday 9:00 AM to 11:30 AM, (The Market starts with the ringing of the bell and closes with the ringing of the bell.)</t>
  </si>
  <si>
    <t>Farmers Market @ PepsiCo</t>
  </si>
  <si>
    <t>May - November Wednesday 12:30 PM to 6:00 PM</t>
  </si>
  <si>
    <t>Farmers Market @ St Paul AMHERST</t>
  </si>
  <si>
    <t>Farm Fresh Farmers Market</t>
  </si>
  <si>
    <t>Farm Fresh Fridays</t>
  </si>
  <si>
    <t>Farm Fresh Market</t>
  </si>
  <si>
    <t>Farm Fresh Mobile Market</t>
  </si>
  <si>
    <t>Farm Fresh Produce, Inc.</t>
  </si>
  <si>
    <t>January - December Wednesday 3:00 PM to 6:00 PM</t>
  </si>
  <si>
    <t>Farm to Fairview</t>
  </si>
  <si>
    <t>Farmer Fridays at Uncommon Ground</t>
  </si>
  <si>
    <t>Farmer's Market @ Woburn's Spence Farm</t>
  </si>
  <si>
    <t>Woburn</t>
  </si>
  <si>
    <t>May - October Tuesday 4:00 PM to 7:00 PM, (Open May 22 to October 9)</t>
  </si>
  <si>
    <t>F&amp;R FARMS</t>
  </si>
  <si>
    <t>Fair Food Farmstand</t>
  </si>
  <si>
    <t>Fair Grove Farmers' Market</t>
  </si>
  <si>
    <t>April - October Wednesday 3:00 PM to 6:30 PM</t>
  </si>
  <si>
    <t>Fair Haven Farmers Market</t>
  </si>
  <si>
    <t>June - October Friday 3:00 PM to 6:00 PM, (We also run a Super Sunday Farmers Market &amp; Craft Show on July 29th from 10am - 4pm in the Fair Haven Park. )</t>
  </si>
  <si>
    <t>Fair Play Farmers Market</t>
  </si>
  <si>
    <t>June - September Saturday 7:30 AM to 10:30 AM</t>
  </si>
  <si>
    <t>Fairbanks Downtown Market</t>
  </si>
  <si>
    <t>June - September Monday 4:00 PM to 8:00 PM</t>
  </si>
  <si>
    <t>Fairborn Farmers Market</t>
  </si>
  <si>
    <t>Fairbury Farmers Market</t>
  </si>
  <si>
    <t>Fairfax Farmers Market</t>
  </si>
  <si>
    <t>FAMILY MEDICAL PRACTICE/TOWN OF CROSS CITY FARMERS MARKET 32628</t>
  </si>
  <si>
    <t>January - December Saturday 8:00 AM to 12:00 PM, (Hours are subject to change during fall season.)</t>
  </si>
  <si>
    <t>Family Roadside Farmers Market</t>
  </si>
  <si>
    <t>May - October Saturday 9:00 AM to 6:00 PM</t>
  </si>
  <si>
    <t>Farm 651</t>
  </si>
  <si>
    <t>January - December Monday - Sunday 10:00 am to 6:00 pm, (Open 7 days a week - Including all holidays.)</t>
  </si>
  <si>
    <t>Farm and Ranch Market (FARM)</t>
  </si>
  <si>
    <t>May - October Wednesday 3:00 PM to 6:00 PM, Saturday 8:00 AM to 2:00 PM</t>
  </si>
  <si>
    <t>Fairfield Farmers' Market</t>
  </si>
  <si>
    <t>May - October Wednesday 2:00 PM to 6:00 PM, Saturday 9:30 AM to 1:30 PM</t>
  </si>
  <si>
    <t>Fairgrounds Farmers Market</t>
  </si>
  <si>
    <t>Fairhaven Farmers Market</t>
  </si>
  <si>
    <t>June - October Sunday 1:00 PM to 4:00 PM</t>
  </si>
  <si>
    <t>Fairhaven Winter Farmers' Market</t>
  </si>
  <si>
    <t>October - December Sunday 1:00 PM to 4:00 PM</t>
  </si>
  <si>
    <t>Fairhope Outdoor Farm Market</t>
  </si>
  <si>
    <t>May - July Thursday 3:00 PM to 6:00 PM</t>
  </si>
  <si>
    <t>Fairmont Farmers Market</t>
  </si>
  <si>
    <t>Fairmount Farmers' Market</t>
  </si>
  <si>
    <t>May - November Thursday 3:00 PM to 7:00 PM</t>
  </si>
  <si>
    <t>Fairmount Neighborhood Farmers' Market</t>
  </si>
  <si>
    <t>Fairport Farmers' Market</t>
  </si>
  <si>
    <t>Fairview Elementary Youth Farmers' Market</t>
  </si>
  <si>
    <t>May - October Thursday 3:00 PM to 7:00 PM, (Every Thursday 3pm - 7pm, rain or shine.)</t>
  </si>
  <si>
    <t>Farmer's Market in Hershey</t>
  </si>
  <si>
    <t>May - October Thursday 2:30 PM to 6:30 PM, (Rain or shine. Concert series weekly from 6-8pm)</t>
  </si>
  <si>
    <t>Farmer's Market Oceanside</t>
  </si>
  <si>
    <t>June - September Friday 2:30 PM to 6:30 PM</t>
  </si>
  <si>
    <t>August - September Thursday 4:00 PM to 6:00 PM, (Every Thursday starting August 2nd (except Fair Week, Aug. 8-12) through September 27th )</t>
  </si>
  <si>
    <t>Eureka Springs Farmers Market</t>
  </si>
  <si>
    <t>January - December Monday - Sunday 7:00 AM to 12:00 PM, (Eat Local, Eat Fresh! Come on out and see us at Your Eureka Springs Farmers Market! See Ya There!)</t>
  </si>
  <si>
    <t>Evansdale Farmers Market</t>
  </si>
  <si>
    <t>May - September Wednesday 4:00 PM to 8:00 PM</t>
  </si>
  <si>
    <t>Fairfax Sunday Farmers Market</t>
  </si>
  <si>
    <t>Fairfield CFM</t>
  </si>
  <si>
    <t>Fairfield Farmers Market</t>
  </si>
  <si>
    <t>Evansville Farmers Market</t>
  </si>
  <si>
    <t>Evening Farmer's Market on the Riverwalk</t>
  </si>
  <si>
    <t>Everedy Square/Shab Row Farmers' Market</t>
  </si>
  <si>
    <t>Everett Farmer's Market</t>
  </si>
  <si>
    <t>July - October Wednesday 3:00 PM to 7:00 PM, (Opening Day is July 11th. The market will run until October 31st.)</t>
  </si>
  <si>
    <t>Everett Farmers Market LLC</t>
  </si>
  <si>
    <t>June - October Sunday 11:00 AM to 4:00 PM</t>
  </si>
  <si>
    <t>Everglades Swamp Market</t>
  </si>
  <si>
    <t>Evergreen Downtown Farmers Market</t>
  </si>
  <si>
    <t>Evergreen Farmers Market at Bergen Village</t>
  </si>
  <si>
    <t>January - December Tuesday 10:00 am to 2:00 pm</t>
  </si>
  <si>
    <t>Evergreen Farmers' Market</t>
  </si>
  <si>
    <t>January - December Wednesday 9:00 AM to 1:00 PM, Sunday 9:00 AM to 1:00 PM</t>
  </si>
  <si>
    <t>Evergreen Park Farmers Market</t>
  </si>
  <si>
    <t>January - December Thursday 7:00 am to 1:00 pm</t>
  </si>
  <si>
    <t>Everly Farmers Market</t>
  </si>
  <si>
    <t>Ewa Beach Community Park (People's Open Market)</t>
  </si>
  <si>
    <t>January - December Friday 9:00 AM to 10:00 AM</t>
  </si>
  <si>
    <t>July - September Sunday 12:00 PM to 2:00 PM</t>
  </si>
  <si>
    <t>Fairview Farmers &amp; Artist Market</t>
  </si>
  <si>
    <t>April - October Thursday 3:00 PM to 8:00 PM</t>
  </si>
  <si>
    <t>Fairview Farmers Market</t>
  </si>
  <si>
    <t>Fairview Tailgate Market</t>
  </si>
  <si>
    <t>Falcon Heights Farmers Market</t>
  </si>
  <si>
    <t>Fall Area Farm &amp; Flea Market</t>
  </si>
  <si>
    <t>Exit 20 Farmers' Market at Tanger Outlet</t>
  </si>
  <si>
    <t>June - September Wednesday 3:00 PM to 6:00 PM, (Last wednesday of June we open)</t>
  </si>
  <si>
    <t>Exodus Farmers Market (Kentwood)</t>
  </si>
  <si>
    <t>Extraordinary Farmers Market</t>
  </si>
  <si>
    <t>June - September Friday 5:00 PM to 6:30 PM</t>
  </si>
  <si>
    <t>Eyota Farmers Market</t>
  </si>
  <si>
    <t>January - March Saturday 10:00 AM to 12:00 PM, (We continue to provide a wide variety of locally grown produce, meat, eggs, and prepared foods during our winter hours.) April - October Saturday 8:00 AM to 12:00 PM, (In addition to our local, pesticide free produce, meat, eggs, prepared foods, and craft items, we have storytelling, live music, and children's activities during our spring/summer/fall hours.) November - December Saturday 10:00 AM to 12:00 PM, (We continue to provide a wide variety of locally grown produce, meat, eggs, and prepared foods during our winter hours.)</t>
  </si>
  <si>
    <t>Enterprise Downtown Market</t>
  </si>
  <si>
    <t>Enterprise Farmers Market</t>
  </si>
  <si>
    <t>January - December Tuesday 7:00 AM to 11:00 AM, Thursday 7:00 AM to 11:00 AM, Saturday 7:00 AM to 11:00 AM</t>
  </si>
  <si>
    <t>EPHRATA FARMERS' MARKET</t>
  </si>
  <si>
    <t>Epping Farmers’ Market</t>
  </si>
  <si>
    <t>Erie Farmers Market</t>
  </si>
  <si>
    <t>Erie Farmers' Market</t>
  </si>
  <si>
    <t>May - October Saturday 8:30 AM to 1:00 PM, (Open rain or shine)</t>
  </si>
  <si>
    <t>Erie Street Farmers Market</t>
  </si>
  <si>
    <t>Erwin Farmers Market</t>
  </si>
  <si>
    <t>Erwin/Unicoi County Farmers Market</t>
  </si>
  <si>
    <t>Escalante Farmer's Market</t>
  </si>
  <si>
    <t>Escanaba Farmers Market</t>
  </si>
  <si>
    <t>Escondido Certified Farmers' Market</t>
  </si>
  <si>
    <t>January - December Tuesday 2:30 AM to 6:00 PM</t>
  </si>
  <si>
    <t>Escondido East Valley Farmers Market</t>
  </si>
  <si>
    <t>Excelsior Farmers' Market</t>
  </si>
  <si>
    <t>Exeter Farmers Market</t>
  </si>
  <si>
    <t>Exeter Farmers’ Market</t>
  </si>
  <si>
    <t>Espanola Farmers Market</t>
  </si>
  <si>
    <t>June - October Monday 10:00 AM to 5:00 PM, Friday 2:00 PM to 7:00 PM, (Monday Market opens June 11, 2012 and closes October 29, 2012.)</t>
  </si>
  <si>
    <t>Essex Farmers Market</t>
  </si>
  <si>
    <t>Estacada Farmers Market</t>
  </si>
  <si>
    <t>Ester Community Market</t>
  </si>
  <si>
    <t>Estes Valley Farmers Market</t>
  </si>
  <si>
    <t>Esther's Place</t>
  </si>
  <si>
    <t>April - October Tuesday - Saturday 10:00 AM to 6:00 PM, (call for appointment on days closed 630-556-9665)</t>
  </si>
  <si>
    <t>Estherville Farmers Market</t>
  </si>
  <si>
    <t>June - October Saturday 8:00 AM to 11:00 PM</t>
  </si>
  <si>
    <t>Estill County Farmers’ Market</t>
  </si>
  <si>
    <t>Eufaula Farmer's Market</t>
  </si>
  <si>
    <t>January - December Saturday 8:00 am to 12:00 am</t>
  </si>
  <si>
    <t>Eureka Farmers Market</t>
  </si>
  <si>
    <t>Empire Farmers Market</t>
  </si>
  <si>
    <t>Empire Polo Club</t>
  </si>
  <si>
    <t>Empire State Plaza Farmers Market</t>
  </si>
  <si>
    <t>May - October Thursday 4:00 PM to 7:30 PM</t>
  </si>
  <si>
    <t>Elloree Farmers Market</t>
  </si>
  <si>
    <t>May - October Wednesday 10:00 AM to 2:00 PM, Friday 10:00 AM to 2:00 PM</t>
  </si>
  <si>
    <t>Emporia Farmers Market</t>
  </si>
  <si>
    <t>May Saturday 8:00 AM to 9:30 AM, (Plan to shop early for the best selection! Market stays open as long as vendors have products.) June - October Wednesday 5:00 PM to 6:30 PM, Saturday 8:00 AM to 9:30 AM, (Plan to shop early for the best selection! Market stays open as long as vendors have products.) November - December , (Indoor Winter Markets, time and location to be announced. See our website for details.)</t>
  </si>
  <si>
    <t>January - April , (Time, Date and Location for Indoor Winter Markets to be announced.) November - December , (Time, Date and Location for Indoor Winter Markets to be announced.)</t>
  </si>
  <si>
    <t>January - December Monday - Sunday 6:00 AM to 7:00 PM, (Peak Season is April 1 - November 1, however Market remains open year-round)</t>
  </si>
  <si>
    <t>Encino Farmers Market</t>
  </si>
  <si>
    <t>Enderlin Farmer's Market</t>
  </si>
  <si>
    <t>Enfield Farmers Market</t>
  </si>
  <si>
    <t>ENFIELD FARMERS’ MARKET</t>
  </si>
  <si>
    <t>Englewood Farmers Market</t>
  </si>
  <si>
    <t>English Farmers Market</t>
  </si>
  <si>
    <t>Englishtown Auction Sales Market</t>
  </si>
  <si>
    <t>January - December Saturday - Sunday 8:00 am to 5:00 pm</t>
  </si>
  <si>
    <t>Enid Farmers Market</t>
  </si>
  <si>
    <t>Enloe CFM</t>
  </si>
  <si>
    <t>Eno River Farmers Market</t>
  </si>
  <si>
    <t>May - October Wednesday 2:30 PM to 5:30 PM, (Every Wednesday afternoon from late May until the middle of October )</t>
  </si>
  <si>
    <t>Evanston's Farmers Market</t>
  </si>
  <si>
    <t>Ellwood City Farmers' Market</t>
  </si>
  <si>
    <t>Elma Farmers Market</t>
  </si>
  <si>
    <t>Elmhurst Greenmarket</t>
  </si>
  <si>
    <t>Elmhurst Hopsital Greenmarket</t>
  </si>
  <si>
    <t>July - November Tuesday 8:00 AM to 5:00 PM</t>
  </si>
  <si>
    <t>Elmira Wisner Park Farmers Market</t>
  </si>
  <si>
    <t>Elmont Farmers Market</t>
  </si>
  <si>
    <t>July Thursday 10:00 AM to 6:00 PM November Thursday 10:00 AM to 6:00 PM</t>
  </si>
  <si>
    <t>Elmsford Farmers Market</t>
  </si>
  <si>
    <t>Elmwood Bidwell Farmers' Market</t>
  </si>
  <si>
    <t>May - November Saturday 8:00 AM to 1:00 PM, (If weather permits, several vendors continue into December.)</t>
  </si>
  <si>
    <t>Ely Farmers Market</t>
  </si>
  <si>
    <t>June - September Friday 11:00 AM to 6:00 PM</t>
  </si>
  <si>
    <t>Elk Rapids Area Chamber of Commerce Farmers Market</t>
  </si>
  <si>
    <t>Elkhart Community Farmer's Market</t>
  </si>
  <si>
    <t>January - December Saturday 9:00 am to 3:00 pm</t>
  </si>
  <si>
    <t>Elkin Farmers Market</t>
  </si>
  <si>
    <t>January - March Saturday 9:00 AM to 12:00 PM, (The market will occur two Saturdays/month in the winter at the Ely Public Library. Email elyfarmersmarket@gmail.com for dates) November - December Saturday 9:00 AM to 12:00 PM, (The market will occur two Saturdays/month in the winter at the Ely Public Library. Email elyfarmersmarket@gmail.com for dates)</t>
  </si>
  <si>
    <t>January - April Saturday 9:00 AM to 12:00 PM, (The market will occur two Saturdays/month in the winter at the Ely Public Library. Email elyfarmersmarket@gmail.com for dates) May - October Tuesday 4:00 PM to 6:30 PM, Saturday 8:00 AM to 12:00 PM, (May 5th-Oct.6th 2012) November - December Saturday 9:00 AM to 12:00 PM, (The market will occur two Saturdays/month in the winter at the Ely Public Library. Email elyfarmersmarket@gmail.com for dates)</t>
  </si>
  <si>
    <t>Ely Renaissance Farmers Market</t>
  </si>
  <si>
    <t>August - September Saturday 10:00 AM to 2:00 PM</t>
  </si>
  <si>
    <t>Emeryville Farmers Market</t>
  </si>
  <si>
    <t>Emmaus Farmers' Market</t>
  </si>
  <si>
    <t>May - November Sunday 10:00 AM to 2:00 PM</t>
  </si>
  <si>
    <t>Emmett Farmers Market</t>
  </si>
  <si>
    <t>April - October Wednesday 3:00 PM to 7:00 PM, Saturday 9:00 AM to 1:00 PM, (Opening Day April 28th through October 31st)</t>
  </si>
  <si>
    <t>Emmitsburg Farmers' Market</t>
  </si>
  <si>
    <t>Emmons County Farmers Market</t>
  </si>
  <si>
    <t>Emory Farmers Market</t>
  </si>
  <si>
    <t>Elizabeth Avenue Farmers Market</t>
  </si>
  <si>
    <t>Elizabeth Farmers Market</t>
  </si>
  <si>
    <t>Elizabeth Farmers' Market</t>
  </si>
  <si>
    <t>Elizabethtown Farmers' Market</t>
  </si>
  <si>
    <t>Elk City Farmers Market</t>
  </si>
  <si>
    <t>Elk Grove Certified Farmers' Market</t>
  </si>
  <si>
    <t>Elk Grove Village Farmers Market</t>
  </si>
  <si>
    <t>Elk Mound Area Farmers Market</t>
  </si>
  <si>
    <t>June - October Tuesday 4:00 PM to 7:00 PM, Friday 8:00 AM to 1:00 PM</t>
  </si>
  <si>
    <t>Edwards County Farmers Market</t>
  </si>
  <si>
    <t>Edwards Farmers Market</t>
  </si>
  <si>
    <t>EFLAND FARMERS MARKET</t>
  </si>
  <si>
    <t>El Cajon Cuyamaca College Farmers Market</t>
  </si>
  <si>
    <t>El Centro de Laredo Farmers Market</t>
  </si>
  <si>
    <t>April - September Saturday 9:00 AM to 12:00 PM</t>
  </si>
  <si>
    <t>Elkins Farmers Market</t>
  </si>
  <si>
    <t>May - October Saturday 9:00 AM to 12:00 PM, (See www.elkinsfarmersmarket.org or www.facebook.com/elkinsfarmersmarket for special events)</t>
  </si>
  <si>
    <t>Elko Downtown Business Association Farmer's Market</t>
  </si>
  <si>
    <t>Elko Farmers Market</t>
  </si>
  <si>
    <t>Elko Farmers' Market</t>
  </si>
  <si>
    <t>May - October Saturday 8:00 AM to 2:00 PM, (Closed when raining.)</t>
  </si>
  <si>
    <t>Ellendale Farmers Market</t>
  </si>
  <si>
    <t>June - October Saturday 9:00 AM to 11:00 AM</t>
  </si>
  <si>
    <t>Ellenville Farmers Market</t>
  </si>
  <si>
    <t>May - October Sunday 10:00 AM to 2:00 PM, (Rain or Shine)</t>
  </si>
  <si>
    <t>Ellenville's Moonlit Farmers Market</t>
  </si>
  <si>
    <t>Ellijay Farmers Market</t>
  </si>
  <si>
    <t>Ellington Farmers Market</t>
  </si>
  <si>
    <t>Elliott County Farmers’ Market</t>
  </si>
  <si>
    <t>Ellisville Community Farmers' Market</t>
  </si>
  <si>
    <t>El Segundo Farmers Market</t>
  </si>
  <si>
    <t>El Valle Farmers' Market</t>
  </si>
  <si>
    <t>June - October Sunday 11:00 AM to 1:00 PM, (open 11 am to sellout)</t>
  </si>
  <si>
    <t>Elaney Wood Heritage Farmers Market</t>
  </si>
  <si>
    <t>April - December Friday 12:00 AM to 5:00 AM, Saturday 8:00 AM to 1:00 PM</t>
  </si>
  <si>
    <t>Elberta Farmer's Market</t>
  </si>
  <si>
    <t>April - July Sunday 8:00 AM to 12:00 PM October - December Sunday 8:00 AM to 12:00 PM</t>
  </si>
  <si>
    <t>Elberta Farmers Market</t>
  </si>
  <si>
    <t>Ellsworth Farmers Market</t>
  </si>
  <si>
    <t>May - October Saturday 9:30 AM to 12:30 PM</t>
  </si>
  <si>
    <t>Ellsworth Farmers market</t>
  </si>
  <si>
    <t>July - September Tuesday 3:00 PM to 6:30 PM, (Opens June 26! Expanded market on September 11 for Under the Harvest Moon Celebration, featuring local crafters, businesses &amp; more!)</t>
  </si>
  <si>
    <t>Edmonds Museum Summer Market</t>
  </si>
  <si>
    <t>Edmonson County Farmers’ Market</t>
  </si>
  <si>
    <t>Edmore Farmers Market</t>
  </si>
  <si>
    <t>Easton Farmers' Market</t>
  </si>
  <si>
    <t>April May June July August September October November December</t>
  </si>
  <si>
    <t>Eastpoint Farmers' Market</t>
  </si>
  <si>
    <t>Eastpointe Farmers Market</t>
  </si>
  <si>
    <t>May - October Saturday 8:00 AM to 1:00 PM, (We will be open on the Second and Fourth Saturday fo the Month)</t>
  </si>
  <si>
    <t>Eastside Farmers Market</t>
  </si>
  <si>
    <t>June - October Saturday 9:00 AM to 2:00 PM, (Closed June 30th and September 1st)</t>
  </si>
  <si>
    <t>EASTSIDE FARMERS' MARKET</t>
  </si>
  <si>
    <t>EastSide Market</t>
  </si>
  <si>
    <t>January - December Saturday 9:00 AM to 12:00 PM, (3rd. Saturday of every month, except December 2nd. Saturday)</t>
  </si>
  <si>
    <t>El Cerrito Farmers Market</t>
  </si>
  <si>
    <t>El Dorado Farmers' Market</t>
  </si>
  <si>
    <t>El Dorado Hills Sunday Farmers' Market</t>
  </si>
  <si>
    <t>El Dorado Hills, Thursday Farmers Market</t>
  </si>
  <si>
    <t>May - October Thursday 8:00 AM to 12:00 PM</t>
  </si>
  <si>
    <t>El Paso Farmers Market</t>
  </si>
  <si>
    <t>El Paso Farmers Market I</t>
  </si>
  <si>
    <t>El Paso Growers Association I</t>
  </si>
  <si>
    <t>El Paso Growers Association III</t>
  </si>
  <si>
    <t>El Paso Growers Association IV</t>
  </si>
  <si>
    <t>El Pason Farmers Market II</t>
  </si>
  <si>
    <t>El Presidio Mercado</t>
  </si>
  <si>
    <t>El Pueblo Farmers' Market</t>
  </si>
  <si>
    <t>January - December Monday 3:00 PM to 5:00 PM</t>
  </si>
  <si>
    <t>El Reno Farmers Market</t>
  </si>
  <si>
    <t>June - September Wednesday 8:00 AM to 12:00 PM, Saturday 8:00 AM to 12:00 PM</t>
  </si>
  <si>
    <t>Ebensburg Farmers Market</t>
  </si>
  <si>
    <t>Echo Park Farmers' Market</t>
  </si>
  <si>
    <t>January - December Friday 3:00 pm to 7:00 pm</t>
  </si>
  <si>
    <t>Echo Park Market</t>
  </si>
  <si>
    <t>January - December Wednesday 8:00 am to 4:00 pm</t>
  </si>
  <si>
    <t>Ecology Center's Albany Farmers' Market</t>
  </si>
  <si>
    <t>June - November Wednesday 3:00 PM to 7:00 PM</t>
  </si>
  <si>
    <t>Eden Place Community Farmers Market</t>
  </si>
  <si>
    <t>January - December Saturday 8:00 am to 3:00 pm, (2nd and 3rd Saturdays of the month)</t>
  </si>
  <si>
    <t>Eden Valley New Heritage Public Market</t>
  </si>
  <si>
    <t>May - August Thursday 7:30 AM to 12:00 PM September - October Thursday 8:30 AM to 12:00 PM</t>
  </si>
  <si>
    <t>Elburn Farmers Market</t>
  </si>
  <si>
    <t>Eldora Farmers Market</t>
  </si>
  <si>
    <t>Elgin Area Growers Market</t>
  </si>
  <si>
    <t>Elgin Farmers Market</t>
  </si>
  <si>
    <t>Eli's Cheesecake/Wright College (Chicago) Farmers Market</t>
  </si>
  <si>
    <t>June - August Thursday 4:00 PM to 7:00 PM</t>
  </si>
  <si>
    <t>January - December Saturday 8:00 am to 12:00 pm, (Rain or shine)</t>
  </si>
  <si>
    <t>East Lake Village Green Market</t>
  </si>
  <si>
    <t>East Lansing Farmer's Market</t>
  </si>
  <si>
    <t>July - October Sunday 10:00 AM to 2:00 PM</t>
  </si>
  <si>
    <t>East Liberty Farmers Market</t>
  </si>
  <si>
    <t>East Los Angeles Farmers Market</t>
  </si>
  <si>
    <t>January - December Saturday 9:00 AM to 2:00 PM, ( Summer hours: 8am-2pm)</t>
  </si>
  <si>
    <t>east meadow farmers market</t>
  </si>
  <si>
    <t>May - November Wednesday 8:00 AM to 2:00 PM</t>
  </si>
  <si>
    <t>East Military Farmers Market</t>
  </si>
  <si>
    <t>East Moline Farmers Market</t>
  </si>
  <si>
    <t>January - December Wednesday 8:00 am to 12:00 pm, Saturday 8:00 am to 12:00 pm</t>
  </si>
  <si>
    <t>East New York Farmers' Market</t>
  </si>
  <si>
    <t>Eastwood Farmers Market</t>
  </si>
  <si>
    <t>Eaton Rapids Community Farmers Market</t>
  </si>
  <si>
    <t>Eatonville Farmers Market</t>
  </si>
  <si>
    <t>Eau Claire Downtown Farmer's Market</t>
  </si>
  <si>
    <t>May - October Wednesday 7:30 AM to 1:00 PM, Thursday 12:00 PM to 5:00 PM, Saturday 7:30 AM to 1:00 PM, (Only OpenSaturdays in May)</t>
  </si>
  <si>
    <t>Eau Claire Farmers Market - Oakwood Mall</t>
  </si>
  <si>
    <t>Eau Gallie Farmers Market</t>
  </si>
  <si>
    <t>Ebenezer Lutheran Church Farmers Market</t>
  </si>
  <si>
    <t>Ebenezer Park Farmers Market</t>
  </si>
  <si>
    <t>Ebenezer Tower Farmers Market</t>
  </si>
  <si>
    <t>East St. Paul Farmers Market</t>
  </si>
  <si>
    <t>East Tennessee Regional Food Distribution</t>
  </si>
  <si>
    <t>East Texas Farmers Market</t>
  </si>
  <si>
    <t>East Texas Fresh Farmers Market</t>
  </si>
  <si>
    <t>East TN Farmers Association for Retail Marketing (F.A.R.M.)</t>
  </si>
  <si>
    <t>April - November Tuesday 3:00 PM to 6:00 PM, Friday 3:00 PM to 6:00 PM</t>
  </si>
  <si>
    <t>East Town Market</t>
  </si>
  <si>
    <t>East Vassalboro Farmers' Market</t>
  </si>
  <si>
    <t>East Village Long Beach CFM</t>
  </si>
  <si>
    <t>East Warren Avenue Farmers Market</t>
  </si>
  <si>
    <t>East Washington WIC</t>
  </si>
  <si>
    <t>EAST WINDSOR FARMERS’ MARKET</t>
  </si>
  <si>
    <t>Edenton Farmers Market</t>
  </si>
  <si>
    <t>May - November Saturday 8:00 AM to 12:00 AM</t>
  </si>
  <si>
    <t>Edgebrook Farmers Market</t>
  </si>
  <si>
    <t>January - December Wednesday 9:00 am to 1:00 pm</t>
  </si>
  <si>
    <t>Edgewater Green Farmers Market</t>
  </si>
  <si>
    <t>Edgewood Farmers Market</t>
  </si>
  <si>
    <t>Edgewood Farmers' Market</t>
  </si>
  <si>
    <t>Edinburgh Commons Green Market</t>
  </si>
  <si>
    <t>Edison Farmers Market</t>
  </si>
  <si>
    <t>Edlorado Farmers' Market</t>
  </si>
  <si>
    <t>Edmond Farmers Market</t>
  </si>
  <si>
    <t>East Bridgewater Farmers Market</t>
  </si>
  <si>
    <t>East Chase Farmers Market</t>
  </si>
  <si>
    <t>East Dubuque</t>
  </si>
  <si>
    <t>January - December Wednesday 12:00 PM to 4:00 PM</t>
  </si>
  <si>
    <t>East End Market at Bown Crossing</t>
  </si>
  <si>
    <t>June - November Saturday 9:00 AM to 3:00 PM</t>
  </si>
  <si>
    <t>June - November Wednesday 3:30 AM to 6:30 PM</t>
  </si>
  <si>
    <t>East New York Farmstand</t>
  </si>
  <si>
    <t>July - October Wednesday 3:30 PM to 6:30 PM</t>
  </si>
  <si>
    <t>East Oakland Farmers Market</t>
  </si>
  <si>
    <t>East Oakland Senior Center</t>
  </si>
  <si>
    <t>East Palo Alto Community Farmers Market</t>
  </si>
  <si>
    <t>January - December Wednesday 12:00 PM to 3:00 PM</t>
  </si>
  <si>
    <t>East Side Farmers' Market</t>
  </si>
  <si>
    <t>East Side Green Market</t>
  </si>
  <si>
    <t>January - April Thursday 3:00 PM to 5:00 PM, (Winter market is held indoors in the East Goshen Municipal Works Garage located at 1580 Paoli Pike, West Chester, PA. Winter market is the 2nd and 4th Thursday of the month.) May - August Thursday 3:00 PM to 3:00 PM, (This is an outdoor market and operates rain or shine. In the event of an electrical storm market operations are suspended, and resume after all risk has passed.) September - October Thursday 2:00 PM to 6:00 PM November - December Thursday 3:00 PM to 5:00 PM, (Winter market is held indoors in the East Goshen Municipal Works Garage located at 1580 Paoli Pike, West Chester, PA. Winter market is the 2nd and 4th Thursday of the month.)</t>
  </si>
  <si>
    <t>East Granby Farmers’ Market</t>
  </si>
  <si>
    <t>East Greenwich Farmers’ Market</t>
  </si>
  <si>
    <t>June - October Monday 3:00 PM to 6:00 PM, (No items will be sold prior to 3:00 PM - no exceptions)</t>
  </si>
  <si>
    <t>East Hampton Farmers Market</t>
  </si>
  <si>
    <t>May - September Friday 9:00 AM to 1:00 PM, (starting the Friday of Memorial Day weekend)</t>
  </si>
  <si>
    <t>East Hanover Farmers Market</t>
  </si>
  <si>
    <t>EASTCHASE FARMERS MARKET</t>
  </si>
  <si>
    <t>May - August Saturday 7:00 AM to 12:00 PM</t>
  </si>
  <si>
    <t>Eastern Market</t>
  </si>
  <si>
    <t>Eastern Market Outdoor Farmers Market</t>
  </si>
  <si>
    <t>Eastern Oklahoma County Farmers Market</t>
  </si>
  <si>
    <t>Eastern Orange County Farmers' Market</t>
  </si>
  <si>
    <t>Easthampton Farmers Market</t>
  </si>
  <si>
    <t>June Friday 2:00 PM to 7:00 PM</t>
  </si>
  <si>
    <t>Eastland Farmers Market</t>
  </si>
  <si>
    <t>Easton Farmers Market</t>
  </si>
  <si>
    <t>January - December Sunday 8:30 AM to 1:00 PM</t>
  </si>
  <si>
    <t>Durand Farmers Market</t>
  </si>
  <si>
    <t>Durand Farmers Market - Wed</t>
  </si>
  <si>
    <t>Durand Union Station Farmers Market</t>
  </si>
  <si>
    <t>Durango Farmers Market</t>
  </si>
  <si>
    <t>May - October Sunday 10:00 AM to 2:00 PM</t>
  </si>
  <si>
    <t>East Feast Farmer's Market</t>
  </si>
  <si>
    <t>June - October Sunday 9:00 AM to 1:00 PM, (We will open on the last day of the East Feast carnival on June 17 and continue until October 14, 2012)</t>
  </si>
  <si>
    <t>East Goshen Farmers Market</t>
  </si>
  <si>
    <t>Durham Farmers' Market</t>
  </si>
  <si>
    <t>April - September Wednesday 3:30 PM to 6:30 PM</t>
  </si>
  <si>
    <t>Dutch Country Farmers Market</t>
  </si>
  <si>
    <t>Dutch Pantry Farmers Market</t>
  </si>
  <si>
    <t>Duvall Farmers Market</t>
  </si>
  <si>
    <t>Duxbury Farmers and Artisans Regional Market</t>
  </si>
  <si>
    <t>June - September Thursday 1:30 AM to 5:30 AM</t>
  </si>
  <si>
    <t>Dwight Main Street Farmers Market</t>
  </si>
  <si>
    <t>May - October Saturday 8:00 AM to 11:00 AM</t>
  </si>
  <si>
    <t>Dyersburg Food Fair</t>
  </si>
  <si>
    <t>Dyersville Area Farmers' Market</t>
  </si>
  <si>
    <t>May - October Thursday 2:30 PM to 6:00 PM</t>
  </si>
  <si>
    <t>Dysart Farmers Market</t>
  </si>
  <si>
    <t>Eagan Market Fest</t>
  </si>
  <si>
    <t>June - September Wednesday 4:00 PM to 8:00 PM, (The market closes at dusk in September. Vendors may not sell until the market bell at 4 pm.)</t>
  </si>
  <si>
    <t>Eagle Eye Flea and Farmers' Market</t>
  </si>
  <si>
    <t>Eagle Farmers' Market</t>
  </si>
  <si>
    <t>June - August Friday 4:30 PM to 8:00 PM</t>
  </si>
  <si>
    <t>Eagle River Farmers' Market</t>
  </si>
  <si>
    <t>June - October Monday 12:00 PM to 6:00 PM</t>
  </si>
  <si>
    <t>East Harlem Farmer's Market</t>
  </si>
  <si>
    <t>East Hartford Farmers Market</t>
  </si>
  <si>
    <t>EAST HAVEN FARMERS’ MARKET</t>
  </si>
  <si>
    <t>East Holmes Market</t>
  </si>
  <si>
    <t>East Jerusalem Fresh Food on the Block Farmers Market</t>
  </si>
  <si>
    <t>June - November Saturday 7:00 AM to 11:30 AM</t>
  </si>
  <si>
    <t>East Jordan Farmers Market</t>
  </si>
  <si>
    <t>East Lake Farmers Market</t>
  </si>
  <si>
    <t>Eagleview Farmers Market</t>
  </si>
  <si>
    <t>Earlimart (Tuesday)</t>
  </si>
  <si>
    <t>Earlville's Indoor Farmers Market</t>
  </si>
  <si>
    <t>Early Bird Farmers Market</t>
  </si>
  <si>
    <t>Earlysville Farmers Market</t>
  </si>
  <si>
    <t>Easley Farmers Market</t>
  </si>
  <si>
    <t>East Aurora Farmers Market</t>
  </si>
  <si>
    <t>May - November Wednesday 7:00 AM to 1:00 PM, Saturday 7:00 AM to 1:00 PM</t>
  </si>
  <si>
    <t>East Bakersfield Community Health Center CFM</t>
  </si>
  <si>
    <t>East Boston Farmers Market</t>
  </si>
  <si>
    <t>May Wednesday 4:30 pm to 6:30 pm June - August Wednesday 3:30 pm to 6:30 pm September Wednesday 4:30 pm to 6:30 pm</t>
  </si>
  <si>
    <t>Dubois Farmers Market</t>
  </si>
  <si>
    <t>Dubois Farmers' Market</t>
  </si>
  <si>
    <t>July - September Sunday 12:00 PM to 3:00 PM, (Church Bell is rung to open sales at noon. Market stays open until 3:00 but has heavy sales through the first hour. Produce is bought on Saturday from local farms and gardens, and The Community Garden produce is picked fresh. Market profits go to the St. Thomas Food Bank. There are usually two or three Vendors besides the Food Bank staff. Tables are provided free, but Vendors are asked to donate 10 % of their sales to the Food Bank. )</t>
  </si>
  <si>
    <t>Dubuque County Fairgrounds Farmers Market</t>
  </si>
  <si>
    <t>Dubuque Farmers Market</t>
  </si>
  <si>
    <t>Duchesne County Farmers Market</t>
  </si>
  <si>
    <t>Dudley</t>
  </si>
  <si>
    <t>Due West Farmers Market</t>
  </si>
  <si>
    <t>Duffield Farmers Market</t>
  </si>
  <si>
    <t>Duke Farmers Market</t>
  </si>
  <si>
    <t>April - November Tuesday 4:00 PM to 6:00 PM</t>
  </si>
  <si>
    <t>April - September Friday 11:00 AM to 2:00 PM, (NO PARKING is available at Duke Farmers Market on Fridays on campus. Weekly April through July, then every other week through September.)</t>
  </si>
  <si>
    <t>Duluth Farmer's Market</t>
  </si>
  <si>
    <t>May - October Monday - Sunday 8:30 AM to 1:00 PM</t>
  </si>
  <si>
    <t>Eagle Rock Farmers Market</t>
  </si>
  <si>
    <t>Eagle Saturday Market</t>
  </si>
  <si>
    <t>April - October Saturday 9:00 AM to 1:00 PM</t>
  </si>
  <si>
    <t>Eagles Mere Farmers Market</t>
  </si>
  <si>
    <t>Dundalk Farmers' Market</t>
  </si>
  <si>
    <t>July August September October November</t>
  </si>
  <si>
    <t>Dundas Farmers Market</t>
  </si>
  <si>
    <t>Dundee Farmers &amp; Crafters Market</t>
  </si>
  <si>
    <t>Dundee Farmers Market</t>
  </si>
  <si>
    <t>January - December Wednesday 4:00 pm to 7:00 pm, Saturday 8:00 am to 1:00 pm</t>
  </si>
  <si>
    <t>Dundee Farmers Market, Inc.</t>
  </si>
  <si>
    <t>June - October Wednesday 3:00 PM to 6:30 PM, (We will be open July 4th!)</t>
  </si>
  <si>
    <t>Dunedin Green Market</t>
  </si>
  <si>
    <t>January - July Friday - Saturday 9:00 AM to 2:00 PM November - December Friday - Saturday 9:00 AM to 2:00 PM</t>
  </si>
  <si>
    <t>Dunkirk Farmers Market</t>
  </si>
  <si>
    <t>Dunn Farmers Market</t>
  </si>
  <si>
    <t>Dunsmuir Farmers Market</t>
  </si>
  <si>
    <t>Dunwoody Green Farmers Market</t>
  </si>
  <si>
    <t>Dupont Circle FRESHFARM Market</t>
  </si>
  <si>
    <t>Downtown Tulsa Farmers Market</t>
  </si>
  <si>
    <t>January - December Tuesday 10:00 AM to 2:00 PM</t>
  </si>
  <si>
    <t>Downtown Tupelo Farmers Market</t>
  </si>
  <si>
    <t>May - October Tuesday 6:00 AM to 12:00 PM, Thursday 6:00 AM to 12:00 PM, Saturday 6:00 AM to 12:00 PM</t>
  </si>
  <si>
    <t>Downtown Valdosta Farm Days</t>
  </si>
  <si>
    <t>April - October Saturday 9:00 AM to 1:00 PM, (Market is 1st and 3rd Saturdays of the month from April 21 to October 20.)</t>
  </si>
  <si>
    <t>Downtown Ventura Certified Farmers' Market</t>
  </si>
  <si>
    <t>January - December Saturday 8:30 AM to 12:00 PM, (closed major holidays only)</t>
  </si>
  <si>
    <t>Downtown Vero Green Market</t>
  </si>
  <si>
    <t>Downtown Waterfront Market</t>
  </si>
  <si>
    <t>Downtown Waterloo Farmers Market</t>
  </si>
  <si>
    <t>Downtown Waterville Farmers' Market</t>
  </si>
  <si>
    <t>April - October Wednesday 4:00 PM to 8:00 PM, (April 18th through October 17th)</t>
  </si>
  <si>
    <t>March - October Wednesday 7:00 AM to 12:00 PM, Saturday 7:00 AM to 12:00 PM</t>
  </si>
  <si>
    <t>Duncan Mills-West Sonoma Farmers Market</t>
  </si>
  <si>
    <t>Downtown Wellsboro Farmers Market</t>
  </si>
  <si>
    <t>Downtown Westminster Farmers' Market</t>
  </si>
  <si>
    <t>Downtown Yankton Summer Market</t>
  </si>
  <si>
    <t>Downtown Ypsilanti Farmers' Market</t>
  </si>
  <si>
    <t>May - October Tuesday 2:00 PM to 6:00 PM</t>
  </si>
  <si>
    <t>Doyle Valley Farmers Market</t>
  </si>
  <si>
    <t>May - September Saturday 8:00 AM to 12:00 PM, (Memorial Day Weekend through Labor Day Weekend)</t>
  </si>
  <si>
    <t>Doylestown Farmers Market</t>
  </si>
  <si>
    <t>Doylestown Farmers' Market</t>
  </si>
  <si>
    <t>April - November Saturday 7:00 AM to 12:00 PM, (Rain or shine. Except Sat., Sept. 15, 2012)</t>
  </si>
  <si>
    <t>Drake Farmers Market</t>
  </si>
  <si>
    <t>July - October Tuesday 5:00 PM to 7:00 PM</t>
  </si>
  <si>
    <t>Drake Neighborhood Farmers Market</t>
  </si>
  <si>
    <t>Drake Road Farmers' Market, LLC</t>
  </si>
  <si>
    <t>May - September Saturday 10:00 AM to 1:00 PM</t>
  </si>
  <si>
    <t>Draper Valley Farmer's Market</t>
  </si>
  <si>
    <t>Druid Hill Farmers' Market</t>
  </si>
  <si>
    <t>June - September Wednesday 3:30 PM to 7:30 PM</t>
  </si>
  <si>
    <t>Dry Ridge Farmers Market</t>
  </si>
  <si>
    <t>Du Quion Farmers Market</t>
  </si>
  <si>
    <t>Duarte</t>
  </si>
  <si>
    <t>Dublin</t>
  </si>
  <si>
    <t>May - September Thursday 4:00 PM to 8:00 PM</t>
  </si>
  <si>
    <t>Dublin Farmers' Market</t>
  </si>
  <si>
    <t>January - December Saturday 8:00 am to 12:00 pm, (rain or shine)</t>
  </si>
  <si>
    <t>Durant Farmers Market</t>
  </si>
  <si>
    <t>May - October Monday 10:00 AM to 3:00 PM, Wednesday 10:00 AM to 3:00 PM, Friday 10:00 AM to 3:00 PM, Saturday 9:00 AM to 1:00 PM, (Saturday hours begin July 7. Market is open through Wednesday, October 31, 2012)</t>
  </si>
  <si>
    <t>Downtown Salinas Marketplace</t>
  </si>
  <si>
    <t>Downtown San Jose Farmers' Market</t>
  </si>
  <si>
    <t>May - November Friday 10:00 AM to 2:00 PM</t>
  </si>
  <si>
    <t>Downtown San Leandro Certified Farmers' Market</t>
  </si>
  <si>
    <t>April - November Wednesday 7:00 AM to sell out, Saturday 7:00 AM to sell out, (till sell out. The last day of the Market is November 24.)</t>
  </si>
  <si>
    <t>DOWNTOWN LIMA FARMERS' MARKET</t>
  </si>
  <si>
    <t>Downtown Lombard French Market</t>
  </si>
  <si>
    <t>Downtown San Rafael Farmers' Market Festival</t>
  </si>
  <si>
    <t>Downtown Saturday Market</t>
  </si>
  <si>
    <t>Downtown Seymour Farmers Market</t>
  </si>
  <si>
    <t>May - July Monday - Saturday 7:00 AM to 7:00 PM September Monday - Saturday 7:00 AM to 7:00 PM</t>
  </si>
  <si>
    <t>Downtown Sharon Farmers Market</t>
  </si>
  <si>
    <t>Downtown Sikeston Farmers' Market</t>
  </si>
  <si>
    <t>January - December Saturday 8:00 am to 12:00 pm, (Open from 8am-sellout)</t>
  </si>
  <si>
    <t>Downtown Sparta Farmers Market</t>
  </si>
  <si>
    <t>Downtown Steubenville Farmers' Market</t>
  </si>
  <si>
    <t>January - December , (Opening Day is June 16th on Market Street between Third and Fourth.)</t>
  </si>
  <si>
    <t>Downtown Sumter Farmers Market</t>
  </si>
  <si>
    <t>Downtown Sylvester Farmers Market, INC.</t>
  </si>
  <si>
    <t>Downtown Syracuse Farmers Market</t>
  </si>
  <si>
    <t>June - October Tuesday 7:00 AM to 4:00 PM</t>
  </si>
  <si>
    <t>Downtown Terre Haute Farmers' Market</t>
  </si>
  <si>
    <t>June - October Wednesday 4:00 PM to 6:30 PM</t>
  </si>
  <si>
    <t>January - December Saturday 8:00 AM to 12:00 PM, (From November through May the market is open from 9am to 12pm the first Saturday of each month. )</t>
  </si>
  <si>
    <t>Downtown Tifton Farmers' Market</t>
  </si>
  <si>
    <t>May - December Saturday 8:00 AM to 12:00 PM</t>
  </si>
  <si>
    <t>Downtown PATH Greenmarket</t>
  </si>
  <si>
    <t>January - December Tuesday 8:00 AM to 6:00 PM</t>
  </si>
  <si>
    <t>January - November Monday - Sunday 8:00 AM to 12:00 PM</t>
  </si>
  <si>
    <t>Downtown Topeka Farmers Market</t>
  </si>
  <si>
    <t>Downtown Troy Farmers Market</t>
  </si>
  <si>
    <t>June - September Saturday 9:00 AM to 12:00 PM, (Open June 23rd thru September 15th. On September 15th the market will remain open until 2:00.)</t>
  </si>
  <si>
    <t>May - August Thursday 4:00 PM to 6:30 PM, (The Laurel Downtown Farmer's Market will operate Thursdays 4pm-6:30pm May 17th - August 24th, 2012.)</t>
  </si>
  <si>
    <t>Downtown Lee's Summit Farmers Market</t>
  </si>
  <si>
    <t>Downtown Farmers Market Arts &amp; Crafts Mercado</t>
  </si>
  <si>
    <t>Downtown Farmers Market at Ancestor Square</t>
  </si>
  <si>
    <t>May - June Saturday 9:00 AM to 1:00 PM July - August Saturday 8:00 AM to 12:00 PM September - November Saturday 9:00 AM to 1:00 PM</t>
  </si>
  <si>
    <t>Downtown Farmers Market at Public Square</t>
  </si>
  <si>
    <t>Downtown Farmers Market at Riverside</t>
  </si>
  <si>
    <t>June - September Saturday 9:00 AM to 2:00 PM</t>
  </si>
  <si>
    <t>Downtown Manchester Farmers' Market</t>
  </si>
  <si>
    <t>January - December Thursday 3:00 pm to 6:30 pm</t>
  </si>
  <si>
    <t>Downtown Manhattan Farmers Market Inc. I</t>
  </si>
  <si>
    <t>Downtown Manhattan Farmers Market Inc. II</t>
  </si>
  <si>
    <t>Downtown Market</t>
  </si>
  <si>
    <t>Downtown Marquette Farmers Market</t>
  </si>
  <si>
    <t>Downtown Melbourne Farmers Market</t>
  </si>
  <si>
    <t>January - December Saturday 10:00 AM to 4:00 PM</t>
  </si>
  <si>
    <t>Downtown Mid-Week Market</t>
  </si>
  <si>
    <t>Downtown Middleton Farmers' Market</t>
  </si>
  <si>
    <t>Middleton</t>
  </si>
  <si>
    <t>Downtown Middleton's Farmers' Market</t>
  </si>
  <si>
    <t>Downtown Middletown Farmers Market</t>
  </si>
  <si>
    <t>Downtown Newport Farmers Market</t>
  </si>
  <si>
    <t>Downtown North Manchester</t>
  </si>
  <si>
    <t>Downtown Oxnard Certified Farmers' Market</t>
  </si>
  <si>
    <t>Downtown Palo Alto Farmers' Market</t>
  </si>
  <si>
    <t>Downtown Hampton Farmers Market</t>
  </si>
  <si>
    <t>Downtown Hartford Farmers Market</t>
  </si>
  <si>
    <t>Downtown Hattiesburg Farmers Market</t>
  </si>
  <si>
    <t>March - October Thursday 3:00 PM to 6:00 PM</t>
  </si>
  <si>
    <t>Downtown Henderson Farmers Market</t>
  </si>
  <si>
    <t>Downtown Petoskey Farmers Market</t>
  </si>
  <si>
    <t>January - December Friday 8:30 am to 12:30 pm</t>
  </si>
  <si>
    <t>Downtown Pittsburgh Citiparks Farmers Market</t>
  </si>
  <si>
    <t>Downtown Providence Farmers Market</t>
  </si>
  <si>
    <t>June - October Friday 11:00 AM to 2:00 PM</t>
  </si>
  <si>
    <t>Downtown Providence Farmers' Market</t>
  </si>
  <si>
    <t>Downtown Ravenna Farmers Market</t>
  </si>
  <si>
    <t>May - October Thursday 2:00 PM to 6:00 PM, (Eight vendors will be under our tent, remainder outside.....we will be open rain or shine)</t>
  </si>
  <si>
    <t>Downtown Rochester Farmers Market</t>
  </si>
  <si>
    <t>Downtown Rochester Farmers' Market</t>
  </si>
  <si>
    <t>Downtown Saginaw Farmers' Market</t>
  </si>
  <si>
    <t>Downtown Bridgeport Farmers Market</t>
  </si>
  <si>
    <t>Downtown Buffalo Country Market</t>
  </si>
  <si>
    <t>May - October Tuesday 8:00 AM to 2:30 PM, Thursday 8:00 AM to 2:30 PM</t>
  </si>
  <si>
    <t>Downtown Burlington Farmers Market</t>
  </si>
  <si>
    <t>Downtown Casper Community Farmers Market</t>
  </si>
  <si>
    <t>Downtown Farmers Market at Tower Square Park</t>
  </si>
  <si>
    <t>Downtown Farmers Market I</t>
  </si>
  <si>
    <t>Downtown Farmers Market II</t>
  </si>
  <si>
    <t>Downtown Farmers Market III</t>
  </si>
  <si>
    <t>Downtown Farmers' Market of Fort Pierce, Inc.</t>
  </si>
  <si>
    <t>Downtown Farmington Farmers' Market</t>
  </si>
  <si>
    <t>Downtown Festival Market</t>
  </si>
  <si>
    <t>Downtown Gainesville Market On The Square</t>
  </si>
  <si>
    <t>June - November Friday 2:30 PM to 6:30 PM, (Our goal is to provide the freshest, highest quality, homegrown produce in the area, while assisting the farmers and vendors in having a successful location to market their produce, products and crafts.)</t>
  </si>
  <si>
    <t>Downtown Garden Market</t>
  </si>
  <si>
    <t>July - August Wednesday 12:00 PM to 4:00 PM</t>
  </si>
  <si>
    <t>Downtown Greenville Farmers Market</t>
  </si>
  <si>
    <t>June - October Friday 11:00 AM to 6:00 PM</t>
  </si>
  <si>
    <t>Downtown Columbus Farmers Market</t>
  </si>
  <si>
    <t>Downtown Coos Bay Farmers Market</t>
  </si>
  <si>
    <t>Downtown Cumberland</t>
  </si>
  <si>
    <t>Downtown Danville Farmers Market</t>
  </si>
  <si>
    <t>Downtown Daytona Beach Farmers Market</t>
  </si>
  <si>
    <t>Downtown Denison Farmers Market</t>
  </si>
  <si>
    <t>Downtown Houma Farmers, Fishermen and Artisans Market</t>
  </si>
  <si>
    <t>Downtown Indiana Farmers Market</t>
  </si>
  <si>
    <t>Downtown Jackson Grand River Farmers Market</t>
  </si>
  <si>
    <t>January - December Tuesday 7:00 am to 5:00 pm, (Farmers may leave before 5pm depending on weather and stock)</t>
  </si>
  <si>
    <t>Downtown Jamestown Farmers Market</t>
  </si>
  <si>
    <t>June - October Friday 10:00 AM to 3:00 PM</t>
  </si>
  <si>
    <t>Downtown Johnstown Farmer's Market</t>
  </si>
  <si>
    <t>May - October Friday 9:00 AM to 2:00 PM</t>
  </si>
  <si>
    <t>Downtown Kaukauna Farmer's Market</t>
  </si>
  <si>
    <t>June - October Saturday 7:30 AM to 12:00 PM, (Rain or Shine)</t>
  </si>
  <si>
    <t>Downtown La CFM</t>
  </si>
  <si>
    <t>Downtown La Crosse Farmers Market</t>
  </si>
  <si>
    <t>Downtown Laramie Farmer's Market</t>
  </si>
  <si>
    <t>July - September Friday 3:00 PM to 7:00 PM, (Every Friday in July, Aug, Sept from 3pm-7pm)</t>
  </si>
  <si>
    <t>Downtown Laurel Farmers Market</t>
  </si>
  <si>
    <t>April - October Sunday 10:00 AM to 2:00 PM</t>
  </si>
  <si>
    <t>Douglass Farmers' Market</t>
  </si>
  <si>
    <t>July - September Tuesday 5:00 PM to 7:30 PM, (Vendor setup time is after 4:00 PM. Please be courteous to the Nicolaysen Museum employees and guests.)</t>
  </si>
  <si>
    <t>Downtown Chico Thursday Night Market</t>
  </si>
  <si>
    <t>April - September Thursday 6:00 PM to 9:00 PM</t>
  </si>
  <si>
    <t>Downtown City Market</t>
  </si>
  <si>
    <t>Downtown Clearfield Farmers Market</t>
  </si>
  <si>
    <t>Downtown Clearwater Farmers Market</t>
  </si>
  <si>
    <t>Downtown Clermont Farmer's Market</t>
  </si>
  <si>
    <t>January - December Monday - Sunday 9:00 AM to 2:00 PM</t>
  </si>
  <si>
    <t>Downtown Cleveland Market at Public Square</t>
  </si>
  <si>
    <t>June - December Friday 11:00 AM to 2:00 PM</t>
  </si>
  <si>
    <t>Downtown Clifton's Farmer's Market</t>
  </si>
  <si>
    <t>Downtown Amory Farmers Market</t>
  </si>
  <si>
    <t>Downtown Anaheim Certified Farmers Market</t>
  </si>
  <si>
    <t>January - December Thursday 12:00 PM to 7:00 PM, (Open year round rain or shine. Special Thanksgiving Market on the Wednesday before Thanksgiving. Closed Thanksgiving )</t>
  </si>
  <si>
    <t>Downtown Batavia Public Market</t>
  </si>
  <si>
    <t>Downtown Bay City Farmers Market</t>
  </si>
  <si>
    <t>May - October Thursday 10:00 AM to 3:30 PM, (June 21 thru August 30 hours exended to 5:50)</t>
  </si>
  <si>
    <t>Downtown Bedford Farmers Market</t>
  </si>
  <si>
    <t>Downtown Beloit Farmer's Market</t>
  </si>
  <si>
    <t>May - October Wednesday 3:00 PM to 6:00 PM, Saturday 9:00 AM to 12:00 PM</t>
  </si>
  <si>
    <t>Downtown Douglasville 2012 Summer Farmer's Market</t>
  </si>
  <si>
    <t>May - August Thursday 3:00 PM to 7:00 PM</t>
  </si>
  <si>
    <t>Downtown Downers Grove Market</t>
  </si>
  <si>
    <t>May - October Saturday 7:00 AM to 12:30 PM</t>
  </si>
  <si>
    <t>Downtown Elgin Harvest Market</t>
  </si>
  <si>
    <t>June - October Thursday 4:00 PM to 8:00 PM</t>
  </si>
  <si>
    <t>Downtown Farmerington Farmers Market</t>
  </si>
  <si>
    <t>Downtown Farmers and Produce Market</t>
  </si>
  <si>
    <t>Downtown Farmers Market</t>
  </si>
  <si>
    <t>DOWNTOWN FARMERS MARKET</t>
  </si>
  <si>
    <t>Downtown Farmers Market sponsored by West Liberty Chamber of Commerce</t>
  </si>
  <si>
    <t>June - August Thursday 4:30 PM to 6:30 PM</t>
  </si>
  <si>
    <t>Downtown Farmers Market - Racine</t>
  </si>
  <si>
    <t>May - October Wednesday 4:00 PM to 8:00 PM, (In October we will close at 7 PM due to decrease in daylight hours)</t>
  </si>
  <si>
    <t>Downtown Bradenton Farmers Market</t>
  </si>
  <si>
    <t>July - November Sunday 8:00 AM to 3:00 PM</t>
  </si>
  <si>
    <t>Dousman Farmers Market</t>
  </si>
  <si>
    <t>May - October Wednesday 2:00 PM to 6:00 PM</t>
  </si>
  <si>
    <t>Dover Farmers' Market</t>
  </si>
  <si>
    <t>June Wednesday 2:15 PM to 6:00 PM October Wednesday 2:15 PM to 6:00 PM</t>
  </si>
  <si>
    <t>Down Island Farmers' Market</t>
  </si>
  <si>
    <t>January - December Tuesday 9:00 am to 2:00 pm</t>
  </si>
  <si>
    <t>Downers Grove Farmers Market</t>
  </si>
  <si>
    <t>Downey CFM</t>
  </si>
  <si>
    <t>Downs Village Market</t>
  </si>
  <si>
    <t>Downtown Albany Farmers Market</t>
  </si>
  <si>
    <t>Dinuba Farmers Market</t>
  </si>
  <si>
    <t>Discover Sycamore's Farmers Market</t>
  </si>
  <si>
    <t>Divide Farm Exchange</t>
  </si>
  <si>
    <t>Divisidero Certified Farmers' Market</t>
  </si>
  <si>
    <t>Division Street Chicago Farmers Market</t>
  </si>
  <si>
    <t>Dixboro Farmers' Market</t>
  </si>
  <si>
    <t>May - October Friday 3:30 PM to 7:30 PM</t>
  </si>
  <si>
    <t>Dixie Lee Farmers Market</t>
  </si>
  <si>
    <t>April - October Saturday 9:00 AM to 12:00 PM</t>
  </si>
  <si>
    <t>Dixon CFM</t>
  </si>
  <si>
    <t>Dixon Co-op Farmers' Market</t>
  </si>
  <si>
    <t>June - October Wednesday 4:00 PM to 7:00 PM</t>
  </si>
  <si>
    <t>Dixon Park District Farmers Market</t>
  </si>
  <si>
    <t>May - October Wednesday 7:00 AM to 12:00 PM, Saturday 7:00 AM to 12:00 PM</t>
  </si>
  <si>
    <t>Downtown Berkeley Farmers' Market</t>
  </si>
  <si>
    <t>Downtown Binghamton Farmers Market</t>
  </si>
  <si>
    <t>Downtown Bloomington Farmers Market</t>
  </si>
  <si>
    <t>May - October Saturday 7:30 AM to 12:00 PM, (The Outdoor Market begins the second Saturday of May and continues through the last Saturday in October.)</t>
  </si>
  <si>
    <t>November Saturday 10:00 AM to 1:00 PM, (This annual Thanksgiving Market occurs inside the U.S. Cellular Coliseum.)</t>
  </si>
  <si>
    <t>January - April Saturday 10:00 AM to 12:00 PM, (Admission to the Museum is free during Market hours.) December Saturday 10:00 AM to 12:00 PM, (Admission to the Museum is free during Market hours.)</t>
  </si>
  <si>
    <t>Downtown Bowling Green Farmer's Market</t>
  </si>
  <si>
    <t>July - October Saturday 9:00 AM to 11:30 AM</t>
  </si>
  <si>
    <t>Dorchester Peabody Square Farmers Market</t>
  </si>
  <si>
    <t>Dorchester/Codman Square</t>
  </si>
  <si>
    <t>Dorchester/Dorchester House Farmers Market</t>
  </si>
  <si>
    <t>July - October Tuesday 11:30 AM to 1:30 PM</t>
  </si>
  <si>
    <t>Dorchester/Franklin Park Community Farmers Market</t>
  </si>
  <si>
    <t>Dorchester/Grove Hall</t>
  </si>
  <si>
    <t>Douglas Farmers Market</t>
  </si>
  <si>
    <t>Douglas Mercado</t>
  </si>
  <si>
    <t>Dillingham Farmers Market</t>
  </si>
  <si>
    <t>Dillon Farmers Market</t>
  </si>
  <si>
    <t>Dillon Farmers' Market</t>
  </si>
  <si>
    <t>January - December Friday 9:00 am to 2:00 pm</t>
  </si>
  <si>
    <t>Dimondale Farmers' Market</t>
  </si>
  <si>
    <t>Dinsmore Farmers Market</t>
  </si>
  <si>
    <t>May - September Wednesday 9:30 AM to 2:00 PM, Friday 9:30 AM to 2:00 PM</t>
  </si>
  <si>
    <t>Denton St. Luke's Farmers' Market</t>
  </si>
  <si>
    <t>Denver Urban Homesteading Farmers Market</t>
  </si>
  <si>
    <t>January - December Thursday - Friday 3:00 PM to 7:00 PM, Saturday 9:00 AM to 3:00 PM</t>
  </si>
  <si>
    <t>Denville Farmers Market</t>
  </si>
  <si>
    <t>June - November Sunday 8:30 AM to 1:00 PM</t>
  </si>
  <si>
    <t>DePere Market at Festival Foods</t>
  </si>
  <si>
    <t>Deposit Farmers' Market</t>
  </si>
  <si>
    <t>September Thursday 10:00 AM to 2:00 PM, (Only open September 20)</t>
  </si>
  <si>
    <t>Derby Farmer's Market, Derby Vermont</t>
  </si>
  <si>
    <t>May - October Saturday 9:30 AM to 2:30 PM, (From Memorial Day Weekend until Columbus Day )</t>
  </si>
  <si>
    <t>Derby Farmers Market</t>
  </si>
  <si>
    <t>DeRidder Farmers Market</t>
  </si>
  <si>
    <t>Derry NH Farmers' Market</t>
  </si>
  <si>
    <t>June - September Wednesday 3:00 PM to 7:00 PM</t>
  </si>
  <si>
    <t>Des Moines Waterfront Farmers Market</t>
  </si>
  <si>
    <t>June - October Saturday 10:00 AM to 2:00 PM</t>
  </si>
  <si>
    <t>DNR Farmers' Market</t>
  </si>
  <si>
    <t>June - September Thursday 3:00 PM to 6:00 PM</t>
  </si>
  <si>
    <t>Doddridge County FFA Farmers Market</t>
  </si>
  <si>
    <t>Dodge City Farmers Market</t>
  </si>
  <si>
    <t>Doherty High School Farmers Market</t>
  </si>
  <si>
    <t>Dolgeville Farmer's Market</t>
  </si>
  <si>
    <t>Dollar Store Farmers Market</t>
  </si>
  <si>
    <t>Doña Ana Farmers' Market</t>
  </si>
  <si>
    <t>Donnellson Farmers Market</t>
  </si>
  <si>
    <t>Dorchester Codman Square Farmers Market</t>
  </si>
  <si>
    <t>Dorchester Fields Corner Farmers Market</t>
  </si>
  <si>
    <t>July - October Tuesday 11:00 AM to 6:00 PM</t>
  </si>
  <si>
    <t>Deville Street Farmers Market</t>
  </si>
  <si>
    <t>Devils Lake Community Market</t>
  </si>
  <si>
    <t>Dewey Humboldt Farmers Market</t>
  </si>
  <si>
    <t>DeWitt Farmers Market</t>
  </si>
  <si>
    <t>Dewitt Farmers Market</t>
  </si>
  <si>
    <t>Dexter Farmers Market</t>
  </si>
  <si>
    <t>May - October Tuesday 3:00 PM to 7:00 PM, Saturday 8:00 AM to 1:00 PM</t>
  </si>
  <si>
    <t>Dexter Lake Farmers Market</t>
  </si>
  <si>
    <t>DFA 84 West Famer's Market</t>
  </si>
  <si>
    <t>DFC Farmers' Market</t>
  </si>
  <si>
    <t>Diablo Valley Farmers' Market</t>
  </si>
  <si>
    <t>Diamond Bar Farmers Market</t>
  </si>
  <si>
    <t>June - August Tuesday 3:00 PM to 6:00 PM</t>
  </si>
  <si>
    <t>Douglaston Greenmarket</t>
  </si>
  <si>
    <t>June - September Friday 3:30 PM to 6:30 PM</t>
  </si>
  <si>
    <t>Deerfield Farmers Market</t>
  </si>
  <si>
    <t>June - October Saturday 7:00 AM to 12:30 PM, (Rain or Shine)</t>
  </si>
  <si>
    <t>Deerfield Twp Farmers Market</t>
  </si>
  <si>
    <t>Defiance County Farmers' Markets</t>
  </si>
  <si>
    <t>May - October Tuesday 4:00 PM to 7:00 PM, Thursday 12:00 PM to 4:00 PM, Saturday 8:00 AM to 12:00 PM</t>
  </si>
  <si>
    <t>May - September Friday 9:00 AM to 12:00 PM</t>
  </si>
  <si>
    <t>May - October Tuesday 7:30 AM to 11:30 AM, Friday 3:00 PM to 7:00 PM</t>
  </si>
  <si>
    <t>DeForest Area Farmers' Market</t>
  </si>
  <si>
    <t>Deitch's Frm Market</t>
  </si>
  <si>
    <t>Dekalb County Farmers Market</t>
  </si>
  <si>
    <t>Dekalb Farmer's Market</t>
  </si>
  <si>
    <t>DeKalb Farmers' Market</t>
  </si>
  <si>
    <t>June - September Thursday 12:00 PM to 6:00 PM</t>
  </si>
  <si>
    <t>Del Mar Farmers Market</t>
  </si>
  <si>
    <t>Del Monte CFM</t>
  </si>
  <si>
    <t>Del Paso Heights Community CFM</t>
  </si>
  <si>
    <t>Del Ray Farmers' Market</t>
  </si>
  <si>
    <t>Delafield Farmes Market</t>
  </si>
  <si>
    <t>Deland Saturday Morning Market</t>
  </si>
  <si>
    <t>Desert Canyon Center Farmers Market</t>
  </si>
  <si>
    <t>Desert Hot Springs Farmers Market</t>
  </si>
  <si>
    <t>DeSoto Farmers' Market</t>
  </si>
  <si>
    <t>May - June Saturday 8:00 AM to 11:00 AM, (DeSoto Farmers' Market will open on May 12th and our last Saturday will be June 16th )</t>
  </si>
  <si>
    <t>Detroit Eastern Market Tuesdays</t>
  </si>
  <si>
    <t>Delaware Area Neighborhood Farmers Market</t>
  </si>
  <si>
    <t>Delaware Avenue Farmers Market</t>
  </si>
  <si>
    <t>May - September Tuesday 4:00 PM to 7:30 PM</t>
  </si>
  <si>
    <t>Delaware County Farmers Market</t>
  </si>
  <si>
    <t>Delaware State University Farmers Market</t>
  </si>
  <si>
    <t>May - September Saturday 10:00 AM to 2:00 PM, (Opens May 19th thru September 29th (Closed June 3rd for the Nascar Race))</t>
  </si>
  <si>
    <t>Delaware Valley College Farmers Market</t>
  </si>
  <si>
    <t>Delhi Farmers Market</t>
  </si>
  <si>
    <t>June Thursday 9:00 AM to 2:00 PM September Thursday 9:00 AM to 2:00 PM</t>
  </si>
  <si>
    <t>Delmar Farmers Market</t>
  </si>
  <si>
    <t>June - December Saturday 9:00 AM to 1:00 PM</t>
  </si>
  <si>
    <t>Delray Green Market</t>
  </si>
  <si>
    <t>October - December Saturday 9:00 AM to 2:00 PM, (Open rain or shine!)</t>
  </si>
  <si>
    <t>Deltaville Farmers Market</t>
  </si>
  <si>
    <t>Demopolis Farmers Market</t>
  </si>
  <si>
    <t>Denali Farmers Market</t>
  </si>
  <si>
    <t>Denio's Farmers Market</t>
  </si>
  <si>
    <t>dickson county farmers market</t>
  </si>
  <si>
    <t>Dietrich's Farm Market</t>
  </si>
  <si>
    <t>Dig It!</t>
  </si>
  <si>
    <t>Mobile Market</t>
  </si>
  <si>
    <t>November Wednesday 10:00 AM to 1:00 PM, (This special Thanksgiving market will take place on Wednesday, Nov. 21, only.)</t>
  </si>
  <si>
    <t>May - October Tuesday 3:00 PM to 6:00 PM, Saturday 8:30 AM to 11:30 AM</t>
  </si>
  <si>
    <t>Davis Farm Market</t>
  </si>
  <si>
    <t>May - November Saturday 8:00 AM to 12:00 PM, (Contact Market Manager for additional information)</t>
  </si>
  <si>
    <t>Davis Farmers Market</t>
  </si>
  <si>
    <t>January - December Wednesday 4:30 PM to 8:30 PM, Saturday 8:00 AM to 1:00 PM, (Wednesday Winter Market (Nov-March) is 2-6 pm)</t>
  </si>
  <si>
    <t>Davis Farmers Market Saturdays</t>
  </si>
  <si>
    <t>Davison Downtown Farmers Market</t>
  </si>
  <si>
    <t>Dawson County Farmers Market</t>
  </si>
  <si>
    <t>Delano Community Farmers Market</t>
  </si>
  <si>
    <t>April - October Wednesday 5:00 PM to 7:00 PM, (A weekday evening market for inner-city workers and residents.)</t>
  </si>
  <si>
    <t>Delano Farmers Market</t>
  </si>
  <si>
    <t>Delavan Fresh Market</t>
  </si>
  <si>
    <t>June - September Wednesday 7:30 AM to 10:00 AM, Saturday 7:30 AM to 10:00 AM, (Market will open Sat. June 30 and run through September.)</t>
  </si>
  <si>
    <t>Dawson Springs Main Street Farmers Market</t>
  </si>
  <si>
    <t>Dayton &amp; Silver Springs Farmers Markets</t>
  </si>
  <si>
    <t>June - September Thursday 8:30 AM to 11:00 AM</t>
  </si>
  <si>
    <t>June - September Thursday 3:30 PM to 6:00 PM</t>
  </si>
  <si>
    <t>Dayton Farmers Market</t>
  </si>
  <si>
    <t>April - October Monday - Saturday 7:00 AM to 5:00 PM</t>
  </si>
  <si>
    <t>Dayville Mercantile</t>
  </si>
  <si>
    <t>DC Farmers Market</t>
  </si>
  <si>
    <t>De Pere Farmer Market</t>
  </si>
  <si>
    <t>Deaf Smith Chamber of Commerce Farmers Market</t>
  </si>
  <si>
    <t>Deale Farmers' Market</t>
  </si>
  <si>
    <t>July - October Thursday 3:00 PM to 6:00 PM</t>
  </si>
  <si>
    <t>Decatur Farmer's Market</t>
  </si>
  <si>
    <t>June - October Thursday 3:30 PM to 6:30 PM</t>
  </si>
  <si>
    <t>Decatur Farmers Market</t>
  </si>
  <si>
    <t>Decatur/Morgan County Farmers Market</t>
  </si>
  <si>
    <t>Dedham Farmers Market</t>
  </si>
  <si>
    <t>June - October Wednesday 12:00 PM to 6:00 PM</t>
  </si>
  <si>
    <t>DEEP RIVER - LACE FACTORY FARMERS’ MARKET</t>
  </si>
  <si>
    <t>Deep River Farmers Market</t>
  </si>
  <si>
    <t>January - December Friday 10:00 AM to 3:00 PM, Saturday 7:00 AM to 3:30 PM, Sunday 7:00 AM to 5:00 PM, (Market is open rain or shine)</t>
  </si>
  <si>
    <t>Denison Farmers Market</t>
  </si>
  <si>
    <t>Dennis Port Farmers Market</t>
  </si>
  <si>
    <t>Denton Main Street Farmers' Market</t>
  </si>
  <si>
    <t>Danbury Farmers Market</t>
  </si>
  <si>
    <t>Danbury Farmers' Market</t>
  </si>
  <si>
    <t>June - October Friday 10:00 AM to 4:00 PM, (Danbury Farmers' Market will open June 29th)</t>
  </si>
  <si>
    <t>Dandridge Farmers Market</t>
  </si>
  <si>
    <t>Cuero Farmers Market</t>
  </si>
  <si>
    <t>CUIVRE RIVER FARMERS MARKET</t>
  </si>
  <si>
    <t>May - October Saturday 9:00 AM to 12:00 PM, (Occasionally there will be an evening market. Please email for additional Information.)</t>
  </si>
  <si>
    <t>Dane County Farmers Market I</t>
  </si>
  <si>
    <t>April - November Saturday 6:00 AM to 2:00 PM, (Summer Saturday Market (April 21 - November 10). Open rain or shine.)</t>
  </si>
  <si>
    <t>April - November Wednesday 8:30 AM to 2:00 PM, (Summer Wednesday Market (April 21 - November 7) )</t>
  </si>
  <si>
    <t>January - March Saturday 7:30 AM to 12:00 PM, (Early Winter Market (January 05 - April 13))</t>
  </si>
  <si>
    <t>November - December Saturday 7:30 AM to 12:00 PM, (Late Winter Market (November 17 - December 13, 2012))</t>
  </si>
  <si>
    <t>Daniels Farmstead</t>
  </si>
  <si>
    <t>January - December Sunday 11:00 am to 3:00 pm</t>
  </si>
  <si>
    <t>Danielson Farmers Market</t>
  </si>
  <si>
    <t>Dansville Farmers Market</t>
  </si>
  <si>
    <t>Dansville Farmers' Market</t>
  </si>
  <si>
    <t>June - August Thursday 4:00 PM to 8:00 PM, (Dansville Farmers' Market opens Thursday, June 14, 2012.) September Thursday 4:00 PM to 7:00 PM</t>
  </si>
  <si>
    <t>Danville Auction</t>
  </si>
  <si>
    <t>Danville Caledonia Farmers' Market</t>
  </si>
  <si>
    <t>Danville Farmers Market</t>
  </si>
  <si>
    <t>Danville Farmers' Market</t>
  </si>
  <si>
    <t>May - October Saturday 7:30 AM to 12:00 PM, (starting July 4th we will be open on wednesdays from 3pm til 6pm)</t>
  </si>
  <si>
    <t>Darby Farmers Market</t>
  </si>
  <si>
    <t>January - December Tuesday 12:00 pm to 6:00 pm</t>
  </si>
  <si>
    <t>Darien Farmers Market</t>
  </si>
  <si>
    <t>Deer Park Farmers Market</t>
  </si>
  <si>
    <t>Deerfield Farmer's Market</t>
  </si>
  <si>
    <t>Darlington Farmers Market</t>
  </si>
  <si>
    <t>Dartmouth Farmers Market</t>
  </si>
  <si>
    <t>June - September Friday 1:00 PM to 6:00 PM, (Church Community garden is open at time of market for community use.)</t>
  </si>
  <si>
    <t>Dauphin Island Market</t>
  </si>
  <si>
    <t>Davenport Farmers Market</t>
  </si>
  <si>
    <t>Davenport Farmers' Market</t>
  </si>
  <si>
    <t>May - October Wednesday 8:00 AM to 12:00 PM, Saturday 8:00 AM to 12:00 PM</t>
  </si>
  <si>
    <t>David City Farmers Market</t>
  </si>
  <si>
    <t>Davis County Farmers' Market</t>
  </si>
  <si>
    <t>Crookston Farmers Market II</t>
  </si>
  <si>
    <t>Crosby Farmers Market</t>
  </si>
  <si>
    <t>Cross Community Centers Farmers Market</t>
  </si>
  <si>
    <t>March - November Saturday 9:00 AM to 1:00 PM</t>
  </si>
  <si>
    <t>Culinary Kids Farmers Market I</t>
  </si>
  <si>
    <t>Culinary Kids Farmers Market II</t>
  </si>
  <si>
    <t>Cully Community Market</t>
  </si>
  <si>
    <t>June - September Sunday 10:00 AM to 2:00 PM, (Sundays June 3- Sept 9)</t>
  </si>
  <si>
    <t>Culpeper Farmers Market</t>
  </si>
  <si>
    <t>Culver City Farmers Market</t>
  </si>
  <si>
    <t>Cumberland County Farmers Market</t>
  </si>
  <si>
    <t>Cumberland Farmers Market</t>
  </si>
  <si>
    <t>January - December Tuesday 4:00 pm to 7:00 pm, Saturday 8:00 am to 12:00 pm</t>
  </si>
  <si>
    <t>CUMC FARMERS MARKET</t>
  </si>
  <si>
    <t>Curtis Farmers Market</t>
  </si>
  <si>
    <t>Cushing Farmers Market</t>
  </si>
  <si>
    <t>Custer Farmers Market</t>
  </si>
  <si>
    <t>June Saturday 8:00 AM to 1:00 PM October Saturday 8:00 AM to 1:00 PM</t>
  </si>
  <si>
    <t>Cutler Bay Farmers Market</t>
  </si>
  <si>
    <t>Cypress Center Farmers' Market</t>
  </si>
  <si>
    <t>June - September Wednesday 6:30 AM to 9:30 AM, Thursday 4:30 PM to 7:30 PM, (These are the times and days that we will be starting with-It may change depending on the market flow.)</t>
  </si>
  <si>
    <t>April - October Tuesday 4:00 PM to 8:00 PM, Friday 4:00 PM to 8:00 PM, (Fridays only April, May, and October)</t>
  </si>
  <si>
    <t>Crosstown Freeway Farmers' Market</t>
  </si>
  <si>
    <t>D'Iberville Farmers Market</t>
  </si>
  <si>
    <t>Dag Hammarskjold Plaza Greenmarket</t>
  </si>
  <si>
    <t>January - December Wednesday 8:00 AM to 4:00 PM</t>
  </si>
  <si>
    <t>Dahlonega Farmers Market</t>
  </si>
  <si>
    <t>Dairymel Farms</t>
  </si>
  <si>
    <t>Dale City Farmers Market</t>
  </si>
  <si>
    <t>January - December Sunday 8:00 AM to 1:00 PM, (Winter Season hours are 10a-1p, third week in December through the end of March)</t>
  </si>
  <si>
    <t>Dale's Saturday Market</t>
  </si>
  <si>
    <t>DALEVILLE FARMERS MARKET</t>
  </si>
  <si>
    <t>June - July Thursday 2:30 PM to 5:00 PM</t>
  </si>
  <si>
    <t>Daley Plaza Chicago Farmers Market</t>
  </si>
  <si>
    <t>Dallas Farmers Market</t>
  </si>
  <si>
    <t>January - December Monday - Sunday 8:00 AM to 6:00 PM, (We are not open Christmas, Thanksgiving and New Years Day)</t>
  </si>
  <si>
    <t>Dallas Farmers' Market</t>
  </si>
  <si>
    <t>July - October Friday 4:00 PM to 8:00 PM</t>
  </si>
  <si>
    <t>Daly City Farmers' Market at Serramonte Center</t>
  </si>
  <si>
    <t>January - December Thursday 9:00 AM to 1:00 PM, Saturday 9:00 AM to 1:00 PM</t>
  </si>
  <si>
    <t>Dana Point Farmers' Market</t>
  </si>
  <si>
    <t>May - November Tuesday 8:00 AM to 6:00 PM, Saturday 7:00 AM to 11:30 AM, (Market is open each Tuesday and Saturday until produce is sold out.)</t>
  </si>
  <si>
    <t>Cross Mills Farmers Market</t>
  </si>
  <si>
    <t>Cross Timbers Food Cooperative</t>
  </si>
  <si>
    <t>CrossRoad Famers Market</t>
  </si>
  <si>
    <t>Crossroad Orchard</t>
  </si>
  <si>
    <t>Crossroads Bellevue Farmers Market</t>
  </si>
  <si>
    <t>May - October Tuesday 12:00 PM to 6:30 PM</t>
  </si>
  <si>
    <t>Crossroads Farm at Grossmann's</t>
  </si>
  <si>
    <t>May - October Monday - Friday 10:00 AM to 6:00 PM, Saturday 9:00 AM to 5:00 PM, Sunday 10:00 AM to 3:00 PM, (November and December hours TBD)</t>
  </si>
  <si>
    <t>Crossroads Farmers Market</t>
  </si>
  <si>
    <t>June - October Thursday 2:00 PM to 6:00 PM, (We are open on Thursday from 2-6p.m. Lot's of fun and entertainment.)</t>
  </si>
  <si>
    <t>June - October Thursday 2:00 PM to 6:00 PM, (Market starts on Thrusday June 14th and Ends Thursday October 18th)</t>
  </si>
  <si>
    <t>Crossroads Regional Farmers Market</t>
  </si>
  <si>
    <t>April Sunday 10:00 AM to 2:00 PM May - November Sunday 10:00 AM to 2:00 PM</t>
  </si>
  <si>
    <t>creekside gahanna farmers market</t>
  </si>
  <si>
    <t>Creekside Park Farmers Market</t>
  </si>
  <si>
    <t>June - September Tuesday 7:00 AM to 12:00 PM, Saturday 7:00 AM to 12:00 PM</t>
  </si>
  <si>
    <t>Creighton Farmers Market</t>
  </si>
  <si>
    <t>January - December Saturday 6:30 AM to 11:00 AM</t>
  </si>
  <si>
    <t>Croton-on-Hudson Farmers Market</t>
  </si>
  <si>
    <t>May - November Wednesday 1:30 PM to 6:30 PM</t>
  </si>
  <si>
    <t>Crouch Farmers Market</t>
  </si>
  <si>
    <t>Crown Point Farmers Market</t>
  </si>
  <si>
    <t>Crozet Farmers Market</t>
  </si>
  <si>
    <t>Crystal City Farmers' Market</t>
  </si>
  <si>
    <t>May - October Wednesday 4:00 PM to 7:00 PM, (Closed July 4)</t>
  </si>
  <si>
    <t>Crystal City FRESHFARM Market</t>
  </si>
  <si>
    <t>Crystal Falsh Energy Farmers Market</t>
  </si>
  <si>
    <t>Crystal Farmers Market</t>
  </si>
  <si>
    <t>Crystal Lake Farmers Market</t>
  </si>
  <si>
    <t>Crystal Springs Farmers Market</t>
  </si>
  <si>
    <t>June Saturday 9:00 AM to 3:00 PM, (open only on last Saturday in June during the Tomato Festival)</t>
  </si>
  <si>
    <t>CSA Farmers Market</t>
  </si>
  <si>
    <t>January - December Thursday 6:00 PM to 8:00 PM, Friday - Sunday 8:00 AM to 8:00 PM, (We are an on line farmers market that has multiple locations for customers )</t>
  </si>
  <si>
    <t>Cuba, New Mexico Farmers Market</t>
  </si>
  <si>
    <t>Cudahy Farmers Market</t>
  </si>
  <si>
    <t>Crookston Farmers Market I</t>
  </si>
  <si>
    <t>June - November Wednesday 8:00 AM to 1:00 PM</t>
  </si>
  <si>
    <t>Coxsackie Farmers' Market</t>
  </si>
  <si>
    <t>June - October Wednesday 4:30 PM to 7:00 PM, (The Coxsackie Farmers' Market will be open through October 24th)</t>
  </si>
  <si>
    <t>coyote farm and home market</t>
  </si>
  <si>
    <t>April - October Thursday 3:00 PM to 7:00 PM</t>
  </si>
  <si>
    <t>Cozad Farmers Market</t>
  </si>
  <si>
    <t>Craftsbury Common Market</t>
  </si>
  <si>
    <t>Craig Farmers' Market</t>
  </si>
  <si>
    <t>Cranberry Mall Farmers Market</t>
  </si>
  <si>
    <t>Crawfordsville/Montgomery County Farmers Markret</t>
  </si>
  <si>
    <t>April - October , (weds will start 1st wed in june. sat. will open 8-12 till 1st sat in june and then will be 8a-2p)</t>
  </si>
  <si>
    <t>Creedmoor Farmers Market</t>
  </si>
  <si>
    <t>CREEKSIDE CO-OP FARMERS MARKET</t>
  </si>
  <si>
    <t>June - September Thursday 2:00 PM to 8:00 PM, (Farmers Market Begins Thursday June 21 Continuing every Thursday 2-8 PM and runs into October approx 2 weeks after frost.)</t>
  </si>
  <si>
    <t>Country Market</t>
  </si>
  <si>
    <t>Country Market &amp; Craft Fair</t>
  </si>
  <si>
    <t>Countryside Farm Market</t>
  </si>
  <si>
    <t>Countryside Farmers' Markets</t>
  </si>
  <si>
    <t>November - December Saturday 9:00 AM to 12:00 PM, (See website for exact dates)</t>
  </si>
  <si>
    <t>County Farmers Market</t>
  </si>
  <si>
    <t>Crenshaw County Farmers Market</t>
  </si>
  <si>
    <t>Crenshaw Farmers' Market</t>
  </si>
  <si>
    <t>January - December Saturday 10:00 AM to 3:00 PM</t>
  </si>
  <si>
    <t>Crescent City Farmers Market</t>
  </si>
  <si>
    <t>January - December Thursday 3:00 PM to 7:00 PM</t>
  </si>
  <si>
    <t>January - December Tuesday 9:00 AM to 1:00 PM</t>
  </si>
  <si>
    <t>Cresco Farmers Market</t>
  </si>
  <si>
    <t>Crested Butte Farmers Market</t>
  </si>
  <si>
    <t>Creston Farmers' Market</t>
  </si>
  <si>
    <t>Crestview Farmers Market</t>
  </si>
  <si>
    <t>Creswell Farmers' Market</t>
  </si>
  <si>
    <t>January - December Tuesday 4:00 PM to 6:00 PM</t>
  </si>
  <si>
    <t>Crete European Market</t>
  </si>
  <si>
    <t>Crete Farmers Market</t>
  </si>
  <si>
    <t>Crockett Farmers Market at Maury City</t>
  </si>
  <si>
    <t>Cromwell Farmers’ Market</t>
  </si>
  <si>
    <t>Coweta Farmers Market</t>
  </si>
  <si>
    <t>Cowlitz County Community Farmers Market I</t>
  </si>
  <si>
    <t>Cowlitz County Community Farmers Market II</t>
  </si>
  <si>
    <t>Cowtown Farmers Market</t>
  </si>
  <si>
    <t>May - August Tuesday 8:00 AM to 11:00 AM, Thursday 8:00 AM to 11:00 AM, Saturday 8:00 AM to 11:00 AM</t>
  </si>
  <si>
    <t>Cross County Farmers Market</t>
  </si>
  <si>
    <t>Cottonwood Creek Watershed CFM</t>
  </si>
  <si>
    <t>Cottonwood Farmers Market and Jamboree</t>
  </si>
  <si>
    <t>Country Club Hills Farmers Market</t>
  </si>
  <si>
    <t>Country Fair Farmers Market In Champaign</t>
  </si>
  <si>
    <t>June - October Wednesday 7:00 AM to 1:00 PM, (If there is bad weather we may leave a little earlier. Or if sold out. Thanks)</t>
  </si>
  <si>
    <t>Country Farm &amp; Craft Market Paso Park</t>
  </si>
  <si>
    <t>January - December Thursday 3:00 pm to 6:00 pm</t>
  </si>
  <si>
    <t>Country Fresh Meats and Farmer's Market</t>
  </si>
  <si>
    <t>January - December Monday - Friday 10:00 AM to 5:30 PM, Saturday 10:00 AM to 5:00 PM</t>
  </si>
  <si>
    <t>Country Lane Farmers Market</t>
  </si>
  <si>
    <t>July - November Friday 8:00 AM to 5:00 PM</t>
  </si>
  <si>
    <t>CoronaCFM</t>
  </si>
  <si>
    <t>January - December Saturday 8:30 AM to 12:30 PM</t>
  </si>
  <si>
    <t>Coronado Certified Farmers Market</t>
  </si>
  <si>
    <t>January - December Tuesday 2:30 PM to 6:00 PM</t>
  </si>
  <si>
    <t>Corpus Christi Southside Farmers Market</t>
  </si>
  <si>
    <t>Corrales Growers' Market</t>
  </si>
  <si>
    <t>Coupeville Farmers Market</t>
  </si>
  <si>
    <t>April - October Saturday 10:00 AM to 2:00 PM, (NOT open August 11, 2012 due to Coupeville Arts and Crafts Festival)</t>
  </si>
  <si>
    <t>Court Street Farmer's Market</t>
  </si>
  <si>
    <t>Coushatta Farmers' Market</t>
  </si>
  <si>
    <t>January Saturday 7:30 AM to 12:00 PM, (First Saturday of the Month: Apr-Jun and Oct-Jan) April - June Saturday 7:30 AM to 12:00 PM, (First Saturday of the Month: Apr-Jun and Oct-Jan) October - December Saturday 7:30 AM to 12:00 PM, (First Saturday of the Month: Apr-Jun and Oct-Jan)</t>
  </si>
  <si>
    <t>Coventry Farmers Market</t>
  </si>
  <si>
    <t>Coventry Regional Farmers' Market</t>
  </si>
  <si>
    <t>June - October Sunday 11:00 AM to 2:00 PM</t>
  </si>
  <si>
    <t>Coventry Village Farmers Market</t>
  </si>
  <si>
    <t>Covered Bridge Farmers' Market</t>
  </si>
  <si>
    <t>Covina CFM</t>
  </si>
  <si>
    <t>Covina Farmers Market</t>
  </si>
  <si>
    <t>Covington Farmers Market</t>
  </si>
  <si>
    <t>Cotati Farmers' Market</t>
  </si>
  <si>
    <t>June - September Thursday 4:30 PM to 7:30 PM</t>
  </si>
  <si>
    <t>Coto De Caza Farmers Market</t>
  </si>
  <si>
    <t>Cottage Grove Grower Market</t>
  </si>
  <si>
    <t>Cotter Farmers Market</t>
  </si>
  <si>
    <t>Cottin's Hardware Farmers Market</t>
  </si>
  <si>
    <t>January - May Saturday 8:00 AM to 12:00 PM, (Open year-round on Saturdays, 8 a.m. until noon.)</t>
  </si>
  <si>
    <t>June - November Thursday 8:00 AM to 1:00 PM</t>
  </si>
  <si>
    <t>February - April Saturday 9:00 AM to 2:00 PM, (January, February, March and April, 1st and 3rd Saturdays of the month) May - September Saturday 8:00 AM to 2:00 PM, (From Mother's Day until Labor Day) October - December Saturday 9:00 AM to 2:00 PM, (September 8 - December 22)</t>
  </si>
  <si>
    <t>Coopersville Farmers Market</t>
  </si>
  <si>
    <t>Coos Bay Downtown Farmer's Market</t>
  </si>
  <si>
    <t>January - April Sunday 11:00 AM to 1:00 PM, (Open first Sunday of each month) May - October Wednesday 3:00 PM to 6:00 PM, Sunday 9:00 AM to 12:00 PM, (Wednesday market starts July 18th) November - December Sunday 11:00 AM to 1:00 PM, (Open first Sunday of each month)</t>
  </si>
  <si>
    <t>Correctionville Farm &amp; Fun</t>
  </si>
  <si>
    <t>Corte Madera Farmers Market</t>
  </si>
  <si>
    <t>Cortelyou Greenmarket</t>
  </si>
  <si>
    <t>January - December Sunday 8:00 AM to 4:00 PM</t>
  </si>
  <si>
    <t>Cortez Farmers Market</t>
  </si>
  <si>
    <t>Cortland Farmers Market</t>
  </si>
  <si>
    <t>June - August Thursday 4:00 PM to 8:00 PM September - October Thursday 4:00 PM to 7:00 PM</t>
  </si>
  <si>
    <t>Corvallis Farmers' Market -- Saturday</t>
  </si>
  <si>
    <t>Corvallis Indoor Winter Market</t>
  </si>
  <si>
    <t>January - April Saturday 9:00 AM to 1:00 PM, (Open Saturdays mid-January through early April)</t>
  </si>
  <si>
    <t>Coshocton Farmer's Market Association</t>
  </si>
  <si>
    <t>Costa Mesa Certified Farmers' Market</t>
  </si>
  <si>
    <t>January - December Thursday 9:00 AM to 1:00 PM</t>
  </si>
  <si>
    <t>January - March Saturday 8:00 am to 1:00 pm</t>
  </si>
  <si>
    <t>Coral Gables Museum Market on the Plaza</t>
  </si>
  <si>
    <t>March - May Saturday 8:00 AM to 2:00 PM October - December Saturday 8:00 AM to 2:00 PM</t>
  </si>
  <si>
    <t>Coralville Farmers' Market</t>
  </si>
  <si>
    <t>May - October Monday 5:00 PM to 7:00 PM, Thursday 5:00 PM to 7:00 PM</t>
  </si>
  <si>
    <t>Corapopolis Farmers Market</t>
  </si>
  <si>
    <t>Cordele State Farmers Market</t>
  </si>
  <si>
    <t>January - April Thursday 4:00 PM to 6:00 PM, (Located Inside Cottin's Hardware &amp; Rental November - April) May - October Thursday 4:00 PM to 6:30 PM, (Located in the back parking lot of Cottin's Hardware &amp; Rental.) November - December Thursday 4:00 PM to 6:00 PM, (Located Inside Cottin's Hardware &amp; Rental November - April)</t>
  </si>
  <si>
    <t>Cotton Mill Farmers Market</t>
  </si>
  <si>
    <t>April - September Saturday 8:00 AM to 12:00 PM</t>
  </si>
  <si>
    <t>May - October Wednesday 9:00 AM to 3:00 PM</t>
  </si>
  <si>
    <t>Copake Farmers Market</t>
  </si>
  <si>
    <t>June - October Saturday 9:00 AM to 1:00 PM, (every second and fourth Saturday of the month)</t>
  </si>
  <si>
    <t>Copiah County Farmers Market</t>
  </si>
  <si>
    <t>June - October Saturday 7:30 AM to 2:00 PM</t>
  </si>
  <si>
    <t>Copley Square Farmers Market</t>
  </si>
  <si>
    <t>Coppell Farmers Market</t>
  </si>
  <si>
    <t>Copper Ridge &amp; Fairhaven Farmers' Market</t>
  </si>
  <si>
    <t>June July August September October November</t>
  </si>
  <si>
    <t>Copper Street Farmers' Market</t>
  </si>
  <si>
    <t>July - October Wednesday 9:30 AM to 12:30 PM, Saturday 9:30 AM to 12:30 PM</t>
  </si>
  <si>
    <t>Copper Valley Community Market</t>
  </si>
  <si>
    <t>Coquille Farmers Market</t>
  </si>
  <si>
    <t>Coral Gables Farmers Market</t>
  </si>
  <si>
    <t>Connersville/Fayette County Farmers Market</t>
  </si>
  <si>
    <t>Conover Farmers Market, Inc</t>
  </si>
  <si>
    <t>April - October Saturday 7:30 AM to 12:00 PM November Saturday 10:00 AM to 2:00 PM, (Holiday Craft Fair which includes farmers market vendors)</t>
  </si>
  <si>
    <t>Conshohocken</t>
  </si>
  <si>
    <t>Contoocook Farmers Market</t>
  </si>
  <si>
    <t>Conuco Farmers Market</t>
  </si>
  <si>
    <t>Conway County Farmers Market</t>
  </si>
  <si>
    <t>Conway Farmer's Market</t>
  </si>
  <si>
    <t>Conway Farmers' Market</t>
  </si>
  <si>
    <t>Corey Fresh Market</t>
  </si>
  <si>
    <t>January - May Sunday 9:00 AM to 2:00 PM, (During Season Height market will run until 3p.m. Check website for details. www.coreyave.com ) October - December Sunday 9:00 AM to 2:00 PM, (During Season Height market will run until 3p.m. Check website for details. www.coreyave.com )</t>
  </si>
  <si>
    <t>Corinth Farmers Market</t>
  </si>
  <si>
    <t>Corn on the Curb Farmers Market</t>
  </si>
  <si>
    <t>Corning Farmers Market</t>
  </si>
  <si>
    <t>Cornish Farmers' Market</t>
  </si>
  <si>
    <t>Cornucopia Farmers Market</t>
  </si>
  <si>
    <t>Cornville Farmers Market</t>
  </si>
  <si>
    <t>May - September Monday 5:00 PM to 7:00 PM, (5 pm until dark)</t>
  </si>
  <si>
    <t>Cornwall Farmers Market</t>
  </si>
  <si>
    <t>CORNWALL FARMERS’ MARKET</t>
  </si>
  <si>
    <t>Corona Del Mar Farmers Market</t>
  </si>
  <si>
    <t>Corona Greenmarket</t>
  </si>
  <si>
    <t>Coopers Cove Farmers Market</t>
  </si>
  <si>
    <t>Cooperstown Farmers Market</t>
  </si>
  <si>
    <t>Cooperstown Farmers' Market</t>
  </si>
  <si>
    <t>January - March Wednesday - Friday 10:00 am to 3:00 pm April Wednesday - Friday 10:00 am to 3:00 pm May - December Monday - Friday 10:00 am to 5:00 pm, Saturday 10:00 am to 3:00 pm, Sunday 12:00 pm to 4:00 pm</t>
  </si>
  <si>
    <t>September October</t>
  </si>
  <si>
    <t>Conneaut Farmers Market Inc.</t>
  </si>
  <si>
    <t>April - August Saturday 8:00 AM to 12:00 PM</t>
  </si>
  <si>
    <t>Common Ground Farmers Market</t>
  </si>
  <si>
    <t>April - September Wednesday 9:00 AM to 1:00 PM</t>
  </si>
  <si>
    <t>Community Farmers Market</t>
  </si>
  <si>
    <t>June - October Tuesday 11:00 AM to 4:00 PM</t>
  </si>
  <si>
    <t>July - September Saturday 10:00 AM to 3:00 PM</t>
  </si>
  <si>
    <t>Community Farmers Market at Brookland Baptist Church</t>
  </si>
  <si>
    <t>Community Farmers Market of Boynton Beach</t>
  </si>
  <si>
    <t>Community Farmers Market of Plantation</t>
  </si>
  <si>
    <t>Community Farmers Market of Tamarac</t>
  </si>
  <si>
    <t>Community Farmers' Market</t>
  </si>
  <si>
    <t>Cook Area Farmers Market</t>
  </si>
  <si>
    <t>Cook County Farm and Craft Market</t>
  </si>
  <si>
    <t>Cookeville Farmers Market</t>
  </si>
  <si>
    <t>Cool Spring Farmers Market</t>
  </si>
  <si>
    <t>June - October Thursday 3:00 PM to 8:00 PM, (Open rain or shine)</t>
  </si>
  <si>
    <t>Coon Rapids Farmers Market</t>
  </si>
  <si>
    <t>Coop City Market</t>
  </si>
  <si>
    <t>Cooper Park Farmers Market</t>
  </si>
  <si>
    <t>June - November Sunday 11:00 AM to 4:00 PM</t>
  </si>
  <si>
    <t>Cooper-Young Community Farmers Market</t>
  </si>
  <si>
    <t>January - March Saturday 9:00 AM to 1:00 PM April - October Saturday 8:00 AM to 1:00 PM, (CYCFM will be closed Saturday, September 15th for the Cooper-Young Festival.) November - December Saturday 9:00 AM to 1:00 PM</t>
  </si>
  <si>
    <t>Cooperative Community Food Compact, Inc.</t>
  </si>
  <si>
    <t>January - December Wednesday 4:00 PM to 7:00 PM</t>
  </si>
  <si>
    <t>Concord Farmers Market</t>
  </si>
  <si>
    <t>Concord Farmers' Market</t>
  </si>
  <si>
    <t>January - March Tuesday 10:00 AM to 2:00 PM April - September Tuesday 10:00 AM to 2:00 PM, Thursday 4:00 PM to 8:00 PM, (April through September 55 vendors on Thursday) October - December Tuesday 10:00 AM to 2:00 PM</t>
  </si>
  <si>
    <t>CONCORD MARKET</t>
  </si>
  <si>
    <t>Concordia Farmers Market</t>
  </si>
  <si>
    <t>Concordia Farmers’</t>
  </si>
  <si>
    <t>condon community farmers market</t>
  </si>
  <si>
    <t>July - October Saturday 10:00 AM to 2:00 PM, (Monthly Market, First Saturday of the Month)</t>
  </si>
  <si>
    <t>CONECUH COUNTY FARMERS MARKET</t>
  </si>
  <si>
    <t>April - October Thursday 3:00 PM to 6:00 PM, (This is a great Market to shop! There is plenty of parking &amp; a covered shelter!)</t>
  </si>
  <si>
    <t>Columbia Fresh Farmers Market I</t>
  </si>
  <si>
    <t>Columbia Fresh Farmers Market II</t>
  </si>
  <si>
    <t>Columbia Heights Community Marketplace</t>
  </si>
  <si>
    <t>May - October Saturday 8:00 AM to 1:00 PM, (No market on October 6 due to City of Fairfax festival)</t>
  </si>
  <si>
    <t>Community Food Bank Farmers' Market</t>
  </si>
  <si>
    <t>January - December Tuesday 8:00 AM to 12:00 PM</t>
  </si>
  <si>
    <t>Community Garden</t>
  </si>
  <si>
    <t>Community Roots Market</t>
  </si>
  <si>
    <t>Community Servings' Farmers Market</t>
  </si>
  <si>
    <t>January - December Wednesday 4:00 pm to 7:00 pm</t>
  </si>
  <si>
    <t>Concerned Citizens of Mason Square/Mason Square Farmers' Market</t>
  </si>
  <si>
    <t>Concho Farmers Market</t>
  </si>
  <si>
    <t>Concho Valley Farmers Market</t>
  </si>
  <si>
    <t>May - December Tuesday 7:00 AM to 12:00 PM, Thursday 7:00 AM to 12:00 PM, Saturday 7:00 AM to 12:00 PM, (based on availability of locally grown produce)</t>
  </si>
  <si>
    <t>Columbus Downtown Farmer's Market</t>
  </si>
  <si>
    <t>Columbus Farmer's Market, Columbus, Indiana</t>
  </si>
  <si>
    <t>June - September Sunday 9:00 AM to 12:30 PM</t>
  </si>
  <si>
    <t>Columbus Farmers Market</t>
  </si>
  <si>
    <t>columbus farmers market</t>
  </si>
  <si>
    <t>January - December Thursday 6:00 am to 8:00 pm, Friday - Sunday 6:00 pm to 8:00 pm</t>
  </si>
  <si>
    <t>Columbus Farmers' Market</t>
  </si>
  <si>
    <t>January - December Thursday 4:00 pm to 6:30 pm</t>
  </si>
  <si>
    <t>January - December Saturday 8:00 am to 11:30 am</t>
  </si>
  <si>
    <t>Columbus Farners' Market</t>
  </si>
  <si>
    <t>July - September Thursday 4:00 PM to 6:30 PM, (July 19th-Sept 13th)</t>
  </si>
  <si>
    <t>Columbus Junction Farmers Market</t>
  </si>
  <si>
    <t>May - October Friday 4:30 PM to 6:30 PM</t>
  </si>
  <si>
    <t>May - September Tuesday 3:00 PM to 6:00 PM, (Tuesday from 3:00 to 6:00 is the official day and times. However, if any of the farmers have produce on other days of the week, they will take those items to the market site. )</t>
  </si>
  <si>
    <t>Coney Island Farmers Market</t>
  </si>
  <si>
    <t>June - November Sunday 7:00 AM to 3:00 PM</t>
  </si>
  <si>
    <t>Coney Island Hospital Market</t>
  </si>
  <si>
    <t>Conifer Farmers Market</t>
  </si>
  <si>
    <t>January - December Friday 11:00 pm to 2:00 pm</t>
  </si>
  <si>
    <t>Conine's Country Market</t>
  </si>
  <si>
    <t>May - September Friday 3:00 PM to 6:00 PM</t>
  </si>
  <si>
    <t>Columbinana Farmers Market</t>
  </si>
  <si>
    <t>Columbus City Farmers Market</t>
  </si>
  <si>
    <t>June - September Saturday 9:00 AM to 12:30 PM, (Rain or Shine)</t>
  </si>
  <si>
    <t>Columbus County Community Farmers Market, Inc.</t>
  </si>
  <si>
    <t>May - October Thursday 3:00 PM to 6:30 PM</t>
  </si>
  <si>
    <t>College of San Mateo Certified Farmers' Market</t>
  </si>
  <si>
    <t>January - December Saturday 9:00 am to 1:00 pm</t>
  </si>
  <si>
    <t>College Park City Hall Farmers' Market</t>
  </si>
  <si>
    <t>April - November Sunday 9:00 AM to 2:00 PM</t>
  </si>
  <si>
    <t>College Park Farmer's Market</t>
  </si>
  <si>
    <t>Collegeville Farmers' Market</t>
  </si>
  <si>
    <t>May - November Saturday 9:00 AM to 1:00 PM, (We operate rain or shine.)</t>
  </si>
  <si>
    <t>Colleton Farmers Market</t>
  </si>
  <si>
    <t>May - October Tuesday 2:00 PM to 6:00 PM, Saturday 10:00 AM to 2:00 PM, (The Museum is also open during Market hours.)</t>
  </si>
  <si>
    <t>Collierville Farmers Market</t>
  </si>
  <si>
    <t>January - December Thursday 8:00 am to 1:00 pm</t>
  </si>
  <si>
    <t>Collingswood Farmers Market</t>
  </si>
  <si>
    <t>Collins Farmers Market</t>
  </si>
  <si>
    <t>Collins Park Sunday Market</t>
  </si>
  <si>
    <t>Columbus Public Health Urban Farmers Market</t>
  </si>
  <si>
    <t>Columbus State Farmers Market</t>
  </si>
  <si>
    <t>Columbus Tailgate Market</t>
  </si>
  <si>
    <t>Columbus Winter Farmers Market</t>
  </si>
  <si>
    <t>January - March Saturday 10:00 AM to 1:00 PM, (Market held the 1st and 3rd Saturday of the month from November thru March) November - December Saturday 10:00 AM to 1:00 PM, (Market held the 1st and 3rd Saturday of the month from November thru March)</t>
  </si>
  <si>
    <t>Colusa Farmers Market</t>
  </si>
  <si>
    <t>Colville Farmers Market</t>
  </si>
  <si>
    <t>Comfort Area Farmers Market</t>
  </si>
  <si>
    <t>January - December Friday 2:00 pm to 6:00 pm</t>
  </si>
  <si>
    <t>Columbia City Farmers Market</t>
  </si>
  <si>
    <t>Columbia County Homegrown Market Association</t>
  </si>
  <si>
    <t>Columbia Falls Farmers Market at Discovery Square</t>
  </si>
  <si>
    <t>June Thursday 5:00 PM to 7:30 PM, (Mid-June through Mid-Sept) September Thursday 5:00 PM to 7:30 PM, (Mid-June through Mid-Sept)</t>
  </si>
  <si>
    <t>Columbia Farmers Market</t>
  </si>
  <si>
    <t>May - October Friday 3:00 PM to 6:00 PM, (Live music! We plan to have a party some Friday evening once season is in full swing!)</t>
  </si>
  <si>
    <t>July August September October</t>
  </si>
  <si>
    <t>Colesburg Farmers Market</t>
  </si>
  <si>
    <t>Colfax Farmers Market</t>
  </si>
  <si>
    <t>College Hill Farm Market</t>
  </si>
  <si>
    <t>Cliveden Park Farmers' Market</t>
  </si>
  <si>
    <t>June - November Wednesday 2:00 PM to 6:00 PM, (Market opens June 27th)</t>
  </si>
  <si>
    <t>Clover Fields</t>
  </si>
  <si>
    <t>Cloverdale CFM</t>
  </si>
  <si>
    <t>June - August Friday 5:30 PM to 9:30 PM</t>
  </si>
  <si>
    <t>Clovis Farmers' Market</t>
  </si>
  <si>
    <t>June - October Tuesday 5:00 PM to sellout, Saturday 8:00 AM to sellout, (till sellout)</t>
  </si>
  <si>
    <t>Clovis Old Town Farmers Market</t>
  </si>
  <si>
    <t>Clyde Farmers Market</t>
  </si>
  <si>
    <t>CMS Farmers Market</t>
  </si>
  <si>
    <t>June - November Thursday 10:30 AM to 1:30 PM</t>
  </si>
  <si>
    <t>Co-op Farmers Market</t>
  </si>
  <si>
    <t>January - December Sunday 10:00 am to 2:00 pm, (Rain or shine)</t>
  </si>
  <si>
    <t>Coachella CFM</t>
  </si>
  <si>
    <t>Coarsegold Farmers Market</t>
  </si>
  <si>
    <t>Coastal Growers Market</t>
  </si>
  <si>
    <t>Coastside Farmers' Market in Half Moon Bay</t>
  </si>
  <si>
    <t>May - December Saturday 9:00 AM to 1:00 PM</t>
  </si>
  <si>
    <t>Coastside Farmers' Market of Pacifca</t>
  </si>
  <si>
    <t>Collinsville Farmers Market</t>
  </si>
  <si>
    <t>Colo Farmers Market</t>
  </si>
  <si>
    <t>May - September Thursday 5:00 PM to 7:00 PM</t>
  </si>
  <si>
    <t>Colonial Village Farmers Market</t>
  </si>
  <si>
    <t>Colorado Farm and Art Market</t>
  </si>
  <si>
    <t>June - October Wednesday 3:00 PM to 7:00 PM</t>
  </si>
  <si>
    <t>Colt State Park Farmers' Market</t>
  </si>
  <si>
    <t>Coconut Grove Farmers Market</t>
  </si>
  <si>
    <t>Coconut Point Green Market</t>
  </si>
  <si>
    <t>Codman Square Farmers Market</t>
  </si>
  <si>
    <t>June - October Thursday 1:00 PM to 6:00 PM, (Rain or Shine)</t>
  </si>
  <si>
    <t>Coffe County Farmers Market</t>
  </si>
  <si>
    <t>Coffeyville Farmers Market</t>
  </si>
  <si>
    <t>COFFO Harvest Farmers' Market</t>
  </si>
  <si>
    <t>January - December Sunday 9:00 AM to 2:00 PM</t>
  </si>
  <si>
    <t>January - December Saturday 9:00 AM to 2:00 PM</t>
  </si>
  <si>
    <t>Cohasset farmer's market</t>
  </si>
  <si>
    <t>Cohoes Farmers' Market</t>
  </si>
  <si>
    <t>June - October Friday 4:00 PM to 7:00 PM, (The Market is held every Friday, rain or shine.)</t>
  </si>
  <si>
    <t>Colbert County Farmers Market</t>
  </si>
  <si>
    <t>Colchester Farmers’ Market</t>
  </si>
  <si>
    <t>Cold Spring Farmers Market</t>
  </si>
  <si>
    <t>Cold Springs Farmers Market</t>
  </si>
  <si>
    <t>Columbia University Greenmarket</t>
  </si>
  <si>
    <t>January - December Thursday 8:00 AM to 6:00 PM, Sunday 8:00 AM to 6:00 PM</t>
  </si>
  <si>
    <t>Columbia-Pacific Farmer's Market</t>
  </si>
  <si>
    <t>Clemson Farm-Fresh Market</t>
  </si>
  <si>
    <t>September - November Wednesday 11:00 AM to 2:00 PM, (September 12th, September 26th, October 10th, October 24th, November 7th)</t>
  </si>
  <si>
    <t>Clemson Farmers' Market</t>
  </si>
  <si>
    <t>June - November Friday 3:30 pm to 6:30 pm, (2011 Market Preview Event: Friday, May 6, 2011 from 3:00-7:00 p.m.)</t>
  </si>
  <si>
    <t>Cleveland Farmers Market</t>
  </si>
  <si>
    <t>April - November Saturday 8:00 AM to 12:00 PM</t>
  </si>
  <si>
    <t>April - November Wednesday 4:00 PM to 6:00 PM</t>
  </si>
  <si>
    <t>Clifton Farmers Market</t>
  </si>
  <si>
    <t>Clifton Forge Farmer's Market</t>
  </si>
  <si>
    <t>May - October Friday 8:00 AM to 1:00 PM</t>
  </si>
  <si>
    <t>Clifton Springs Farmer's Market</t>
  </si>
  <si>
    <t>May - December Wednesday 2:30 PM to 6:30 PM, (CLOSES @ 6:00 in November &amp; December)</t>
  </si>
  <si>
    <t>Cobb Market</t>
  </si>
  <si>
    <t>Cobblestone Farmer's Market</t>
  </si>
  <si>
    <t>January - December Tuesday 10:00 am to 1:00 pm</t>
  </si>
  <si>
    <t>Cocoa Beach Farmers Market</t>
  </si>
  <si>
    <t>Clinch River Farmers Market</t>
  </si>
  <si>
    <t>May - October Wednesday 2:00 AM to 5:00 PM, Saturday 8:00 AM to 1:00 PM</t>
  </si>
  <si>
    <t>Clinica Sierra Vista (Delano)</t>
  </si>
  <si>
    <t>Clinica Sierra Vista (Lamont)</t>
  </si>
  <si>
    <t>CLINTON - CHAMARD VINEYARDS FARMERS’ MARKET</t>
  </si>
  <si>
    <t>Clinton Area Farmers and Artisans Market</t>
  </si>
  <si>
    <t>May - October Saturday 8:00 AM to 12:00 PM, (Also open both days of the Annual Apple and Pork Festival, Sept. 29-30, 2012 from 8 am to 5 pm at the regular Market location. Holiday Markets may also occur, please contact the Market for details on these extended season markets.)</t>
  </si>
  <si>
    <t>Clinton Bailey Farmers Market</t>
  </si>
  <si>
    <t>Clinton County Farmers' Market</t>
  </si>
  <si>
    <t>March - May November - December Saturday 9:00 AM to 12:00 PM, (Winter Market meets every other Saturday.)</t>
  </si>
  <si>
    <t>March - May Saturday 9:00 AM to 12:00 PM, (Spring Market meets every other Saturday. ) June - October Wednesday 4:00 PM to 7:00 PM, Saturday 8:30 AM to 12:00 PM, (Summer Season runs from first week of June to first weekend of October.) November - December</t>
  </si>
  <si>
    <t>Clinton Farmers Market</t>
  </si>
  <si>
    <t>June - October Thursday 10:00 AM to 4:00 PM</t>
  </si>
  <si>
    <t>CLINTON FARMERS’ MARKET</t>
  </si>
  <si>
    <t>Clintonville Farmers' Market</t>
  </si>
  <si>
    <t>Colebrook Farmers Market</t>
  </si>
  <si>
    <t>May - October Sunday 11:30 AM to 3:30 PM, (The first market will be on May 20th. From June - October, the market will be held on the last Sunday of the month.)</t>
  </si>
  <si>
    <t>Clarksville Farmers Market</t>
  </si>
  <si>
    <t>Clawson Farmers Market</t>
  </si>
  <si>
    <t>July - October Friday 11:30 AM to 3:30 PM, (July 13 - October 26, 2012)</t>
  </si>
  <si>
    <t>May Sunday 10:00 AM to 2:00 PM, (Open one date in May (May 20th), season starts July 29th and ends September 30th, closed Labor Day weekend in honor of the holiday.) July - September Sunday 10:00 AM to 2:00 PM, (Open one date in May (May 20th), season starts July 29th and ends September 30th, closed Labor Day weekend in honor of the holiday.)</t>
  </si>
  <si>
    <t>Clay Center Farmers Market</t>
  </si>
  <si>
    <t>Clay Center Farmers’</t>
  </si>
  <si>
    <t>Clay County Community Farmers Market</t>
  </si>
  <si>
    <t>Clay County Farmer's Market</t>
  </si>
  <si>
    <t>May - October Saturday 7:00 pm to 12:00 pm</t>
  </si>
  <si>
    <t>Clay County Farmers Market</t>
  </si>
  <si>
    <t>Clayton California Farmers' Market</t>
  </si>
  <si>
    <t>Clayton Farm and Community Market</t>
  </si>
  <si>
    <t>April - October Saturday 9:00 AM to 2:00 PM, (This is an outdoor market. Weather conditions may affect hours. Holiday Market in November and December. See website for more details.)</t>
  </si>
  <si>
    <t>Clayton Farmer's Market</t>
  </si>
  <si>
    <t>May - November Saturday 8:30 AM to 12:30 PM</t>
  </si>
  <si>
    <t>Clayton Farmers Market</t>
  </si>
  <si>
    <t>June - October Sunday 12:00 PM to 4:00 PM, (Free Coffee, Lemonade and Cookies each Sunday)</t>
  </si>
  <si>
    <t>Clayton Farmers' Market</t>
  </si>
  <si>
    <t>May - October Saturday 8:00 AM to 12:00 PM, (Open Rain or Shine)</t>
  </si>
  <si>
    <t>Clayton-Five State Producer Growers' Market</t>
  </si>
  <si>
    <t>April Saturday 9:00 AM to 12:00 PM October Saturday 9:00 AM to 12:00 PM</t>
  </si>
  <si>
    <t>Clintwood Farmers Market</t>
  </si>
  <si>
    <t>Clio Area Farmers Market</t>
  </si>
  <si>
    <t>Clio Market</t>
  </si>
  <si>
    <t>Clear Lake Farmers Market</t>
  </si>
  <si>
    <t>Clear Valley Ltd.</t>
  </si>
  <si>
    <t>Clearfield County Farmers Market</t>
  </si>
  <si>
    <t>Clearfield Downtown Farmers Market</t>
  </si>
  <si>
    <t>Clearlake Farmers Market</t>
  </si>
  <si>
    <t>Clearlake Friday Night FM</t>
  </si>
  <si>
    <t>June - September Friday 5:00 PM to 8:00 PM, (September only Friday 5:00pm to 7:00pm )</t>
  </si>
  <si>
    <t>Cleburne County Farmers Market</t>
  </si>
  <si>
    <t>Cleburne County Growers Market</t>
  </si>
  <si>
    <t>City of Galax Farmers Market</t>
  </si>
  <si>
    <t>City of Grand Blanc Farmers Market</t>
  </si>
  <si>
    <t>CitySeed Wooster Square Farmers Market</t>
  </si>
  <si>
    <t>January - December Saturday 9:00 AM to 1:00 PM, ( Saturdays 9 AM - 1 PM May-December, 10 AM - 1 PM January - April)</t>
  </si>
  <si>
    <t>Civista Medical Center Farmer's Market</t>
  </si>
  <si>
    <t>CJ's Vegetable Market</t>
  </si>
  <si>
    <t>January - December Wednesday 7:00 pm to 6:00 pm, Friday 7:00 pm to 6:00 pm, Saturday 7:00 pm to 12:00 pm</t>
  </si>
  <si>
    <t>Clare Main Street Farm &amp; Arts Market</t>
  </si>
  <si>
    <t>June - September Thursday 4:00 PM to 8:00 PM, (The Market will run until the "end of the season", probably mid-September.)</t>
  </si>
  <si>
    <t>Claremont Farmers &amp; Artisans Market</t>
  </si>
  <si>
    <t>January - December Sunday 8:00 AM to 1:00 PM, (Every Sunday, rain or shine)</t>
  </si>
  <si>
    <t>Claremont Farmers and Artisans Market</t>
  </si>
  <si>
    <t>Claremore Farmers' Market</t>
  </si>
  <si>
    <t>Clarence Hollow Farmers' Market</t>
  </si>
  <si>
    <t>Clarendon Farmers Market</t>
  </si>
  <si>
    <t>Clarinda Farmers Market</t>
  </si>
  <si>
    <t>Clarion County Farmers Market</t>
  </si>
  <si>
    <t>Clarion Farmers Market</t>
  </si>
  <si>
    <t>June - October Saturday 10:00 AM to 12:00 PM</t>
  </si>
  <si>
    <t>Clark County Farmers Market</t>
  </si>
  <si>
    <t>June - October Tuesday 12:00 PM to 5:00 PM, (In 2012 the market will be open June 12-October 9.)</t>
  </si>
  <si>
    <t>City of Sturgeon Bay Farmers Market</t>
  </si>
  <si>
    <t>May - October Tuesday 3:00 PM to 6:00 PM, Saturday 9:00 AM to 12:00 PM, (Enjoy live music at the Saturday markets.)</t>
  </si>
  <si>
    <t>Clark Fork Market</t>
  </si>
  <si>
    <t>May - October Saturday 8:00 AM to 1:00 PM, (Open rain or shine!)</t>
  </si>
  <si>
    <t>Clark Park Farmers' Market</t>
  </si>
  <si>
    <t>January - December Thursday 3:00 PM to 7:00 PM, Saturday 10:00 AM to 2:00 PM, (Saturday markets runs year-round. Thursday evening markets run June through Thanksgiving.)</t>
  </si>
  <si>
    <t>Clark Produce Auction LLC</t>
  </si>
  <si>
    <t>CLARK VALLEY FARMERS' MARKET</t>
  </si>
  <si>
    <t>Clarke County Farmers Market</t>
  </si>
  <si>
    <t>Clarkesville Farmers Market</t>
  </si>
  <si>
    <t>Clarksburg Farmers Market</t>
  </si>
  <si>
    <t>Clarksburg Town Center Farmers' Market</t>
  </si>
  <si>
    <t>June - October Sunday 10:00 AM to 1:00 PM</t>
  </si>
  <si>
    <t>Clarksdale Farmers Market</t>
  </si>
  <si>
    <t>Clarkston Farmers Market</t>
  </si>
  <si>
    <t>City of Grayling Farm Market</t>
  </si>
  <si>
    <t>May - September Thursday 2:00 PM to 6:00 PM</t>
  </si>
  <si>
    <t>City of Green Bay Farmers Market</t>
  </si>
  <si>
    <t>City of Gulfport Farmers Market</t>
  </si>
  <si>
    <t>City of Independence Farmers Market</t>
  </si>
  <si>
    <t>May - October Wednesday 5:00 AM to 1:00 PM, Saturday 5:00 AM to 1:00 PM</t>
  </si>
  <si>
    <t>City of Ironton Farmers Market</t>
  </si>
  <si>
    <t>City of Lake Forest Farmers Market</t>
  </si>
  <si>
    <t>June - October Saturday 8:00 am to 12:30 pm</t>
  </si>
  <si>
    <t>City of Loveland Farmers Market</t>
  </si>
  <si>
    <t>June - September Sunday 9:00 AM to 1:00 PM, (We are under a shelter out of the sun Sundays June 24 - September 30th 9:00am-1:00pm )</t>
  </si>
  <si>
    <t>City of Mebane Parks &amp; Recreation Farmers Markeet</t>
  </si>
  <si>
    <t>City of Otsego Farmers Market</t>
  </si>
  <si>
    <t>City of Plymouth Farmers Market</t>
  </si>
  <si>
    <t>City of Poughkeepsie Farmers Market</t>
  </si>
  <si>
    <t>City of Sherrill Farmers Market</t>
  </si>
  <si>
    <t>January - December Monday 11:45 AM to 12:30 PM</t>
  </si>
  <si>
    <t>City Hall Plaza Farmer's Market</t>
  </si>
  <si>
    <t>January - December Friday 12:00 pm to 6:00 pm</t>
  </si>
  <si>
    <t>City Heights Farmers' Market</t>
  </si>
  <si>
    <t>City Island Farmers Market</t>
  </si>
  <si>
    <t>City of Utica's Farmers Market</t>
  </si>
  <si>
    <t>City of Walled Lake Farmers Market</t>
  </si>
  <si>
    <t>May - October Wednesday 7:00 AM to 1:00 PM</t>
  </si>
  <si>
    <t>City of Wayne Farmers' Market</t>
  </si>
  <si>
    <t>City of West Burlington Open Air Market</t>
  </si>
  <si>
    <t>City of White Bear Lake Farmer's Market</t>
  </si>
  <si>
    <t>June - October Friday 8:00 AM to 12:00 PM, (The market opens the last Friday in June and goes to the last Friday in October.)</t>
  </si>
  <si>
    <t>City of Zachary Farmers Market</t>
  </si>
  <si>
    <t>City of Zion Farmers Market</t>
  </si>
  <si>
    <t>June - September Thursday 11:00 AM to 7:00 PM</t>
  </si>
  <si>
    <t>City Park Esplanade Fresh Market</t>
  </si>
  <si>
    <t>May - October Sunday 9:00 AM to 1:00 PM, (May 13 - October 28)</t>
  </si>
  <si>
    <t>CitySeed Edgewood Park Farmers Market</t>
  </si>
  <si>
    <t>January - December Sunday 10:00 AM to 2:00 PM, (Open weekly 10-2 May-December. Winter market every other Sunday January - April 10 AM -1 PM.)</t>
  </si>
  <si>
    <t>CitySeed Fair Haven Farmers Market</t>
  </si>
  <si>
    <t>July - October Thursday 2:30 PM to 6:30 PM, (Open July 12 - October 25, 2012)</t>
  </si>
  <si>
    <t>CitySeed Hill Farmers Market</t>
  </si>
  <si>
    <t>June - October Thursday 10:00 AM to 2:00 PM</t>
  </si>
  <si>
    <t>June - October Tuesday 11:00 AM to 6:00 PM</t>
  </si>
  <si>
    <t>City Hall Farmer's Market</t>
  </si>
  <si>
    <t>January - December Wednesday 12:00 pm to 0:00 pm</t>
  </si>
  <si>
    <t>City Hall Farmers Market</t>
  </si>
  <si>
    <t>City Hall Park Greenmarket</t>
  </si>
  <si>
    <t>April - December Tuesday 8:00 AM to 4:00 PM, Friday 8:00 AM to 4:00 PM</t>
  </si>
  <si>
    <t>City Hall Parking Lot Deck (People's Open Market)</t>
  </si>
  <si>
    <t>April Saturday 8:00 am to 12:00 pm, (Open weather permitting) May - August Wednesday 8:00 am to 12:00 pm, Saturday 8:00 am to 12:00 pm, (No market on Saturday June 4 or Wednesday July 27) September Saturday 8:00 am to 12:00 pm October Saturday 8:00 am to 12:00 pm, (Saturday, October 8 is the last market for the year)</t>
  </si>
  <si>
    <t>Chino CFM</t>
  </si>
  <si>
    <t>Chino Valley Farmers Market</t>
  </si>
  <si>
    <t>Chipley Farmers Market</t>
  </si>
  <si>
    <t>Chippewa Falls Main Street Farmers Market</t>
  </si>
  <si>
    <t>City Market</t>
  </si>
  <si>
    <t>January - December Saturday 6:00 AM to 3:00 PM, Sunday 8:00 AM to 3:00 PM, (The City Market Farmers' Market will only be open on Saturday, December through February. The hours of operation December through February are 8:00 a.m. to 3:00 p.m. )</t>
  </si>
  <si>
    <t>City Market - Kansas City</t>
  </si>
  <si>
    <t>January - February Saturday 8:00 AM to 3:00 PM March - October Sunday 8:00 AM to 3:00 PM November - December Saturday 8:00 AM to 3:00 PM</t>
  </si>
  <si>
    <t>City of Albertville Farmers Market</t>
  </si>
  <si>
    <t>January - December Monday - Saturday 0:00 pm to 0:00 pm</t>
  </si>
  <si>
    <t>City of Au Gres Downtown Farmers Market</t>
  </si>
  <si>
    <t>City of Cortland Farmers Market</t>
  </si>
  <si>
    <t>City of Cuba</t>
  </si>
  <si>
    <t>April - October Wednesday 7:00 AM to 12:00 PM</t>
  </si>
  <si>
    <t>City of Dripping Springs Farmers Market</t>
  </si>
  <si>
    <t>March - July Thursday 3:00 PM to 6:00 PM October - December Thursday 3:00 PM to 6:00 PM</t>
  </si>
  <si>
    <t>City of Fall River - Downtown Farmers' Market</t>
  </si>
  <si>
    <t>Church Street Farmers' Market</t>
  </si>
  <si>
    <t>April - November Wednesday 4:00 PM to 7:00 PM, Saturday 8:00 AM to 12:00 PM</t>
  </si>
  <si>
    <t>Cicero Farmers Market</t>
  </si>
  <si>
    <t>June - August Tuesday 3:00 PM to 7:00 PM September - October Tuesday 3:00 PM to 6:00 PM</t>
  </si>
  <si>
    <t>Cincinnatus Farmers Market</t>
  </si>
  <si>
    <t>May - October Wednesday 4:30 PM to 8:00 PM, Sunday 10:00 AM to 3:00 PM</t>
  </si>
  <si>
    <t>Chincoteague Island Farmers Market</t>
  </si>
  <si>
    <t>Chestertown Farmers' Market</t>
  </si>
  <si>
    <t>March - November Saturday 8 to 12</t>
  </si>
  <si>
    <t>Chestnut Hill Farmers Market</t>
  </si>
  <si>
    <t>Cheverly Community Market</t>
  </si>
  <si>
    <t>May - December Saturday 8:00 AM to 12:00 PM, (We operate every other Saturday, Holiday Markets (November and December) are 9:00 am - 1:00 pm)</t>
  </si>
  <si>
    <t>Chewelah Farmers Market</t>
  </si>
  <si>
    <t>May - October Friday 11:30 AM to 5:30 PM</t>
  </si>
  <si>
    <t>Cheyenne County Farmers Market</t>
  </si>
  <si>
    <t>Cheyenne Farmers Market</t>
  </si>
  <si>
    <t>August - October Saturday 7:30 AM to 12:30 PM, (The market will move to 15th street on August 18th ONLY)</t>
  </si>
  <si>
    <t>Cheyenne Winter Farmers' Market</t>
  </si>
  <si>
    <t>Chippewa Valley Technical College Farmers Market</t>
  </si>
  <si>
    <t>Chisago City Farmers Market</t>
  </si>
  <si>
    <t>May - October Friday 2:00 PM to 6:00 PM</t>
  </si>
  <si>
    <t>Chowan Farmers Market</t>
  </si>
  <si>
    <t>Chowchilla Farmers Market</t>
  </si>
  <si>
    <t>Christian "Shan" Hendricks Vegetable Market</t>
  </si>
  <si>
    <t>Christian County Farmers' Market</t>
  </si>
  <si>
    <t>April - October Thursday 5:00 PM to 8:00 PM</t>
  </si>
  <si>
    <t>Christmas Creek Market</t>
  </si>
  <si>
    <t>June - July Saturday 11:00 AM to 6:00 PM, (June 2nd - July 28th, 2012)</t>
  </si>
  <si>
    <t>Chubbuck Farmers Market</t>
  </si>
  <si>
    <t>Chula Vista Farmers Market</t>
  </si>
  <si>
    <t>Chula Vista Otay Ranch Certified Farmers Market</t>
  </si>
  <si>
    <t>Church Run Farmers Market</t>
  </si>
  <si>
    <t>CHICOPEE FARMERS MARKET</t>
  </si>
  <si>
    <t>June - September Wednesday 11:00 AM to 3:30 PM</t>
  </si>
  <si>
    <t>Children's Hospital Farmers Market</t>
  </si>
  <si>
    <t>January - December Wednesday 10:30 am to 2:00 pm</t>
  </si>
  <si>
    <t>Chilhowee Main Street Farmers' Market</t>
  </si>
  <si>
    <t>Chilhowie Farmer's Market</t>
  </si>
  <si>
    <t>May - October Thursday 3:00 PM to 6:00 PM</t>
  </si>
  <si>
    <t>Chili Farmers Market</t>
  </si>
  <si>
    <t>Chillicothe Farmers Market</t>
  </si>
  <si>
    <t>Circle Farmers Market</t>
  </si>
  <si>
    <t>Circle Square Commons Farmers' Market</t>
  </si>
  <si>
    <t>Citadel Mall Farmers Market</t>
  </si>
  <si>
    <t>June - October Saturday 10:00 AM to 3:00 PM</t>
  </si>
  <si>
    <t>Citizens Co-op Local Farmers Market</t>
  </si>
  <si>
    <t>January - December Sunday 2:00 PM to 5:00 PM</t>
  </si>
  <si>
    <t>Citizens Co-op Sunday Local Market</t>
  </si>
  <si>
    <t>City Centre Market</t>
  </si>
  <si>
    <t>City County Building Farmers Market</t>
  </si>
  <si>
    <t>City Farmers Market Association</t>
  </si>
  <si>
    <t>City Green Farm Stands</t>
  </si>
  <si>
    <t>June - September Tuesday 2:00 PM to 7:00 PM</t>
  </si>
  <si>
    <t>Cheraw Farmers Market</t>
  </si>
  <si>
    <t>May - September Tuesday 8:30 AM to 1:30 PM, Thursday 2:00 PM to 6:00 PM, Saturday 8:00 AM to 2:00 PM</t>
  </si>
  <si>
    <t>Cheriton Farmers Maket</t>
  </si>
  <si>
    <t>Cherokee County Farmers Market</t>
  </si>
  <si>
    <t>Cherokee Farmer's Tailgate Market</t>
  </si>
  <si>
    <t>Cherokee Fresh Market</t>
  </si>
  <si>
    <t>June - August Saturday 8:30 AM to 12:00 PM</t>
  </si>
  <si>
    <t>January - May , (First Saturday of the Month, 10 am - 2 pm) November - December , (First Saturday of the Month, 10 am - 2 pm)</t>
  </si>
  <si>
    <t>Chicago Heights Corner Market</t>
  </si>
  <si>
    <t>June - September Saturday 8:00 AM to 1:00 PM, (Rain or Shine)</t>
  </si>
  <si>
    <t>Chicago Nettlehorst French Market</t>
  </si>
  <si>
    <t>Chicago Street Farmers Market</t>
  </si>
  <si>
    <t>May - June Friday 3:00 PM to 6:00 PM, (The market will begin on Friday, May 18 and close on July 6 for the season)</t>
  </si>
  <si>
    <t>Chickasha Farmers' Market</t>
  </si>
  <si>
    <t>Chico CFM In Paradise</t>
  </si>
  <si>
    <t>Chico Sunday Farmers Market</t>
  </si>
  <si>
    <t>Chico Wednesday Farmers Market</t>
  </si>
  <si>
    <t>Chesapeake Farmers Market</t>
  </si>
  <si>
    <t>June - November Wednesday 8:00 AM to 1:00 PM, Saturday 8:00 AM to 1:00 PM</t>
  </si>
  <si>
    <t>Chester County Farmers Market</t>
  </si>
  <si>
    <t>June - December Tuesday 7:00 AM to 12:00 PM, Thursday 7:00 AM to 12:00 PM, Saturday 7:00 AM to 12:00 PM</t>
  </si>
  <si>
    <t>Chester Farmers Market</t>
  </si>
  <si>
    <t>June - October Sunday 10:00 AM to 3:00 PM, (The Market is open every Sunday from June 24 through October 7, plus Saturday October 6)</t>
  </si>
  <si>
    <t>January - December Sunday 11:00 am to 2:00 pm, (Memorial Day Weekend through Columbus Day Weekend)</t>
  </si>
  <si>
    <t>Chester Sunday Farmers’ Market</t>
  </si>
  <si>
    <t>May - October Saturday 8:00 AM to 12:30 PM, (Vendors are free to leave as the Market sells out. Best selection is in the first hours of market.)</t>
  </si>
  <si>
    <t>Chillicothe Farmers' Market Association</t>
  </si>
  <si>
    <t>May - October Saturday 8:00 AM to 12:00 PM, (Every Saturday May thru October from 8:00 a.m. to noon.)</t>
  </si>
  <si>
    <t>Chiloquin Farm &amp; Craft Market</t>
  </si>
  <si>
    <t>Chilton Farmers Market</t>
  </si>
  <si>
    <t>June - October Friday 12:00 PM to 5:00 PM</t>
  </si>
  <si>
    <t>Chimacum Farmers' Market</t>
  </si>
  <si>
    <t>China Grove Farmers Market</t>
  </si>
  <si>
    <t>May - September Friday 4:00 PM to 7:00 PM</t>
  </si>
  <si>
    <t>Cherry Creek Fresh Market</t>
  </si>
  <si>
    <t>May - October Wednesday 9:00 AM to 1:00 PM, Saturday 8:00 AM to 1:00 PM, (Saturday May 5th - October 27th Wednesday June 20th - September 26th )</t>
  </si>
  <si>
    <t>Cherry Hills Farmers Market</t>
  </si>
  <si>
    <t>January - December Friday 9:00 AM to 1:00 PM</t>
  </si>
  <si>
    <t>Cherry Street Farmers Market</t>
  </si>
  <si>
    <t>April - October Saturday 7:00 AM to 11:00 AM</t>
  </si>
  <si>
    <t>Chesaning Farmers Market</t>
  </si>
  <si>
    <t>May - October Tuesday 3:00 PM to 6:30 PM</t>
  </si>
  <si>
    <t>Chatham (Chicago) Farmers Market</t>
  </si>
  <si>
    <t>Chatham Borough Farmers' Market</t>
  </si>
  <si>
    <t>June - November Saturday 8:00 AM to 1:00 PM</t>
  </si>
  <si>
    <t>Chatham Farmer's Market</t>
  </si>
  <si>
    <t>May - October Tuesday 3:00 AM to 6:30 AM</t>
  </si>
  <si>
    <t>Chatham Farmers Market</t>
  </si>
  <si>
    <t>Chatsworth Farmers Market</t>
  </si>
  <si>
    <t>Chattanooga Market</t>
  </si>
  <si>
    <t>January - December Sunday 11:00 am to 4:00 pm</t>
  </si>
  <si>
    <t>January - December Saturday 10:00 am to 5:00 pm</t>
  </si>
  <si>
    <t>Chautauqua Institiution FM</t>
  </si>
  <si>
    <t>Cheboygan Farmers Market</t>
  </si>
  <si>
    <t>Chelan Valley Farmers Market</t>
  </si>
  <si>
    <t>Chelmsford Agway Winter Farmers' Market</t>
  </si>
  <si>
    <t>January - February Saturday 10:00 AM to 2:00 PM November - December Saturday 10:00 AM to 2:00 PM</t>
  </si>
  <si>
    <t>Chelmsford Farmers' Market</t>
  </si>
  <si>
    <t>CHESTER VILLAGE FARMERS’ MARKET</t>
  </si>
  <si>
    <t>Chesterfield County Farmers Market</t>
  </si>
  <si>
    <t>May - September Wednesday 3:00 PM to 6:00 PM</t>
  </si>
  <si>
    <t>Chesterfield Farmers Market</t>
  </si>
  <si>
    <t>January - April Tuesday - Saturday 10:00 AM to 6:00 PM May - October Tuesday - Friday 10:00 AM to 6:00 PM, Saturday 8:00 AM to 4:00 PM November - December Tuesday - Saturday 10:00 AM to 6:00 PM</t>
  </si>
  <si>
    <t>Chesterton's European Market</t>
  </si>
  <si>
    <t>January - December Saturday 8:00 am to 2:00 pm</t>
  </si>
  <si>
    <t>Chestertown Farmer's Market</t>
  </si>
  <si>
    <t>June - October Wednesday 10:00 AM to 1:00 PM</t>
  </si>
  <si>
    <t>May - October Wednesday 2:30 PM to 6:00 PM, (Close Wed. July 4th and Wed. August 22. Last day Wed. October 24.)</t>
  </si>
  <si>
    <t>Chelsea Farmers Market</t>
  </si>
  <si>
    <t>Chelsea Farmers' Market</t>
  </si>
  <si>
    <t>Chenango County Farmers Market</t>
  </si>
  <si>
    <t>June Wednesday 8:00 AM to 1:00 PM, Saturday 8:00 AM to 1:00 PM October Wednesday 8:00 AM to 1:00 PM, Saturday 8:00 AM to 1:00 PM</t>
  </si>
  <si>
    <t>Cheney Farmers Market</t>
  </si>
  <si>
    <t>January - December Saturday 8:30 AM to 1:00 PM, (In the winter (Dec. through May) the market opens at 9 a.m.)</t>
  </si>
  <si>
    <t>Chariton Farmers Market</t>
  </si>
  <si>
    <t>May - September Thursday 4:00 PM to 6:00 PM, (Vendors will present a coupon to buyers to shop at our local merchants following the Farmer's Market until 7:30PM.)</t>
  </si>
  <si>
    <t>Charlemont</t>
  </si>
  <si>
    <t>Charleroi Farmers Market</t>
  </si>
  <si>
    <t>Charles City Area Farmers Market</t>
  </si>
  <si>
    <t>Charles City Downtown Farmers Market</t>
  </si>
  <si>
    <t>January - December Wednesday 3:30 pm to 6:00 pm, Saturday 9:00 am to 12:00 pm</t>
  </si>
  <si>
    <t>Charles R. Hegwood Farmers Market</t>
  </si>
  <si>
    <t>January - December Tuesday 6:00 AM to 4:00 PM, Thursday 6:00 AM to 4:00 PM, (We will conduct five small festivals during the year at this location to generate traffic for our vendors. The dates for this year are May 24, June 28, July 12, Sept. 27 &amp; Oct. 25, 2012)</t>
  </si>
  <si>
    <t>Charles Square</t>
  </si>
  <si>
    <t>January - December Thursday 2:00 pm to 6:00 pm, (The market will be open July 7 through October 6, 2011)</t>
  </si>
  <si>
    <t>Chelmsford/Mahoney's Garden Center</t>
  </si>
  <si>
    <t>Chelsea Community Farmers Market</t>
  </si>
  <si>
    <t>Chelsea Community Hospital Bushel Basket Market at Chelsea Community Fair Grounds</t>
  </si>
  <si>
    <t>January - December Wednesday 6:00 am to 10:30 am</t>
  </si>
  <si>
    <t>April - December Saturday 8:00 AM to 2:00 PM, (During Piccolo Soleto May 26- June 10, the Market will open on Saturday 8-3 and Sunday 10-4. The month of December the Market will be open on Saturday 9-4 and Sunday 10-4. )</t>
  </si>
  <si>
    <t>Charlestown Farmers Market</t>
  </si>
  <si>
    <t>January - December Thursday 2:00 PM to 6:00 PM</t>
  </si>
  <si>
    <t>Charlestown Land Trust Farmers’ Market</t>
  </si>
  <si>
    <t>June - August Friday 9:00 AM to 12:00 PM, (Join us for Opening Day - June 22nd)</t>
  </si>
  <si>
    <t>Charlevoix Farmers Market</t>
  </si>
  <si>
    <t>Charlie ~ Thornberry Farmers Market Association</t>
  </si>
  <si>
    <t>May - September Tuesday 7:30 AM to 1:00 PM, Thursday 7:30 AM to 1:00 PM, Saturday 7:30 AM to 1:00 PM</t>
  </si>
  <si>
    <t>Charlotte DDA Farmers Market</t>
  </si>
  <si>
    <t>Charlotte Regional Farmers Market</t>
  </si>
  <si>
    <t>Charlottesville City Market</t>
  </si>
  <si>
    <t>Cherokee Street International Farmers Market</t>
  </si>
  <si>
    <t>June - November Friday 4:00 PM to 7:00 PM</t>
  </si>
  <si>
    <t>CFM at the Promenade Mall</t>
  </si>
  <si>
    <t>January - December Wednesday 9:00 AM to 1:00 PM</t>
  </si>
  <si>
    <t>Chadler Hill Farmers Market</t>
  </si>
  <si>
    <t>June - October Sunday 11:00 am to 3:00 pm</t>
  </si>
  <si>
    <t>Chadron Farmers Market</t>
  </si>
  <si>
    <t>Challis Community Farmers Market</t>
  </si>
  <si>
    <t>January - December Saturday 9:00 am to 0:10 pm, (9:00 to 1:00)</t>
  </si>
  <si>
    <t>Chamberlain's Farmers Market</t>
  </si>
  <si>
    <t>Chamblee Farmers Market</t>
  </si>
  <si>
    <t>May June - July August September October November</t>
  </si>
  <si>
    <t>Charles Street Farmers' Market</t>
  </si>
  <si>
    <t>May June July August September October November</t>
  </si>
  <si>
    <t>Charles Town Farmers Market</t>
  </si>
  <si>
    <t>Charleston Farmers Market</t>
  </si>
  <si>
    <t>Champaign County Farmers' Market</t>
  </si>
  <si>
    <t>October Saturday 9:00 AM to 1:00 PM, Sunday n/a to n/a, (We have also join with local YMCA to do a virual market every Thursday evening)</t>
  </si>
  <si>
    <t>Champion Garden Center</t>
  </si>
  <si>
    <t>Champlain Islands Farmers Market</t>
  </si>
  <si>
    <t>June - September Wednesday 4:00 PM to 7:00 PM</t>
  </si>
  <si>
    <t>June - September Saturday 10:00 AM to 2:00 PM</t>
  </si>
  <si>
    <t>Chandler Farmers Market</t>
  </si>
  <si>
    <t>January - May Thursday 3:00 PM to 7:00 PM September - December Thursday 3:00 PM to 7:00 PM</t>
  </si>
  <si>
    <t>Chandler Hill Farmers Market (Defiance)</t>
  </si>
  <si>
    <t>May - October Sunday 12:00 PM to 4:00 PM</t>
  </si>
  <si>
    <t>Channahon Farmers Market</t>
  </si>
  <si>
    <t>June - August Tuesday 8:30 AM to 12:30 PM</t>
  </si>
  <si>
    <t>Chanute Farmers Market</t>
  </si>
  <si>
    <t>April - October Wednesday 3:30 PM to 6:00 PM, Saturday 8:00 AM to 11:00 AM</t>
  </si>
  <si>
    <t>CHAPARRAL FARMERS &amp; CRAFTS MARKET</t>
  </si>
  <si>
    <t>July - November Saturday 7:30 AM to 11:30 AM, (If we still have produse we might stay open until 12:00 )</t>
  </si>
  <si>
    <t>Chaparral Farmers' Market</t>
  </si>
  <si>
    <t>July - November Saturday 7:30 AM to 11:30 AM</t>
  </si>
  <si>
    <t>Chapel Hill Farmers' Market</t>
  </si>
  <si>
    <t>April - October Saturday 7:00 AM to 12:00 PM November - December Saturday 8:00 AM to 1:00 PM</t>
  </si>
  <si>
    <t>Charlton/Community Arts Center</t>
  </si>
  <si>
    <t>Chateaugay Lakes Farmers' Market</t>
  </si>
  <si>
    <t>Chatham</t>
  </si>
  <si>
    <t>Chapel Hill Mall Farmers' Market</t>
  </si>
  <si>
    <t>Chapman Food &amp; Fitness Festival</t>
  </si>
  <si>
    <t>January - December Friday 2:00 PM to 5:30 PM</t>
  </si>
  <si>
    <t>Chappaqua Farmers Market</t>
  </si>
  <si>
    <t>May - September Thursday 4:00 PM to 6:00 PM, (Starting May 24th. Ending September 27th.)</t>
  </si>
  <si>
    <t>Central City Market</t>
  </si>
  <si>
    <t>May - November Saturday 9:00 AM to 4:00 PM</t>
  </si>
  <si>
    <t>CHAMP Farmer Marketplace</t>
  </si>
  <si>
    <t>January - December Friday 4:00 pm to 8:00 pm</t>
  </si>
  <si>
    <t>January - December Monday 4:00 pm to 8:00 pm</t>
  </si>
  <si>
    <t>Central Kenai Peninsula Farmers Market</t>
  </si>
  <si>
    <t>Central Market York</t>
  </si>
  <si>
    <t>January - December Tuesday 6:00 am to 2:00 pm, Thursday 6:00 am to 2:00 pm, Saturday 6:00 am to 2:00 pm</t>
  </si>
  <si>
    <t>Central NY Regional Market</t>
  </si>
  <si>
    <t>Central Park FM</t>
  </si>
  <si>
    <t>Central Texas Farmers Farmers Market</t>
  </si>
  <si>
    <t>Central Texas Farmers Market</t>
  </si>
  <si>
    <t>Central Texas Farmers Market Assoc.</t>
  </si>
  <si>
    <t>January - December Monday 10:00 am to 1:00 pm</t>
  </si>
  <si>
    <t>Central Valley Farmers Market</t>
  </si>
  <si>
    <t>January - December Thursday 7:00 AM to 3:00 PM, Sunday 7:00 AM to 3:00 PM</t>
  </si>
  <si>
    <t>January - December Saturday 7:00 AM to 3:00 PM</t>
  </si>
  <si>
    <t>Centralia Farmers Market</t>
  </si>
  <si>
    <t>Centreville Farmer's Market</t>
  </si>
  <si>
    <t>April - October Wednesday 9:00 AM to 1:00 PM, Saturday 9:00 AM to 1:00 PM, (Centreville Farmer's Market will open Wednesday, April 25, 2012.)</t>
  </si>
  <si>
    <t>Centura College</t>
  </si>
  <si>
    <t>Century City Farmers Market</t>
  </si>
  <si>
    <t>Ceres Farmer's Market</t>
  </si>
  <si>
    <t>Cerritos Farmers Market</t>
  </si>
  <si>
    <t>January - March Saturday 9:00 AM to 12:00 PM, (Winter Hours are subject to change) April - November Tuesday 3:00 PM to 6:00 PM, Saturday 8:00 AM to 12:00 PM, (Last Tuesday Market is Tuesday before Thanksgiving. Market is CLOSED on Saturday after Thanksgiving.) December Saturday 9:00 AM to 12:00 PM, (Winter Hours are subject to change)</t>
  </si>
  <si>
    <t>Certified Arkansas Farmers Market Searcy</t>
  </si>
  <si>
    <t>Certified Farmers Market Old Town La Quinta</t>
  </si>
  <si>
    <t>Certified Farmers Market Palm Desert</t>
  </si>
  <si>
    <t>Certified Farmers Market Palm Springs</t>
  </si>
  <si>
    <t>Certified SC Winter Farmers Market</t>
  </si>
  <si>
    <t>January - March Saturday 9:00 AM to 5:00 PM, (Other business are open 7 days a week in the Corbett Building) April - October November - December Saturday 9:00 AM to 5:00 PM, (Other business are open 7 days a week in the Corbett Building)</t>
  </si>
  <si>
    <t>January - April Saturday 10:00 AM to 2:00 PM, (Only the third Saturday of each month.) November - December Saturday 10:00 AM to 2:00 PM, (Only the third Saturday of each month.)</t>
  </si>
  <si>
    <t>CCFA Farmers Market Buena Vista</t>
  </si>
  <si>
    <t>CCFA Farmers Market Canon City</t>
  </si>
  <si>
    <t>June - October Saturday 9:00 AM to 1:30 PM</t>
  </si>
  <si>
    <t>CCFA Farmers Market Salida</t>
  </si>
  <si>
    <t>Cecil B. Moore Farmers' Market</t>
  </si>
  <si>
    <t>May - November Thursday 2:00 PM to 6:00 PM</t>
  </si>
  <si>
    <t>Cecil County Farmers' Market - North East</t>
  </si>
  <si>
    <t>April - October Friday 3:00 PM to 7:00 PM</t>
  </si>
  <si>
    <t>Cedar City's Downtown Farmer's Market</t>
  </si>
  <si>
    <t>July - October Wednesday 4:00 PM to 7:00 PM, (July 25th - October 10th)</t>
  </si>
  <si>
    <t>Cedar County Farmers Market</t>
  </si>
  <si>
    <t>Cedar Falls Farmers Market</t>
  </si>
  <si>
    <t>May - October Saturday 8:30 AM to 12:00 PM</t>
  </si>
  <si>
    <t>Cedar Mill Farmers Market, sponsored by Tualatin Hills Park and Recreation District</t>
  </si>
  <si>
    <t>May - September Saturday 8:00 AM to 1:30 PM October Saturday 9:00 AM to 1:30 PM</t>
  </si>
  <si>
    <t>Cedar Park Farmers' Market</t>
  </si>
  <si>
    <t>January - December Saturday 9:00 AM to 1:00 PM, (during the heat of the summer, vendors will be allowed to start selling at 8:30am.)</t>
  </si>
  <si>
    <t>Cedar St. Greenmarket</t>
  </si>
  <si>
    <t>Cassville Farmers Market</t>
  </si>
  <si>
    <t>Castine Farmers' Market</t>
  </si>
  <si>
    <t>Certified Arkansas Farmers Market Argenta</t>
  </si>
  <si>
    <t>Cedar Valley Farmers Market</t>
  </si>
  <si>
    <t>Cedar Valley Farmers Market I</t>
  </si>
  <si>
    <t>Cedarburg Farmers Market</t>
  </si>
  <si>
    <t>Celebration Sunday Farmers Market</t>
  </si>
  <si>
    <t>Celebrity Lanes Community Farmers Market</t>
  </si>
  <si>
    <t>June - October Sunday 10:00 AM to 2:00 PM</t>
  </si>
  <si>
    <t>Centennial Lakes Farmers Market</t>
  </si>
  <si>
    <t>June - September Thursday 3:00 PM to 7:00 PM</t>
  </si>
  <si>
    <t>Center City Green Market</t>
  </si>
  <si>
    <t>Center Market</t>
  </si>
  <si>
    <t>Center Point Farmer's Market</t>
  </si>
  <si>
    <t>CENTER POINT PARKWAY MARKET</t>
  </si>
  <si>
    <t>Centerponite Mall’s Farmers Market</t>
  </si>
  <si>
    <t>Centerville Farmers Market</t>
  </si>
  <si>
    <t>June - October Thursday 2:30 PM to 6:30 PM, (Open May 17 - October 25)</t>
  </si>
  <si>
    <t>Central Ave Farmers Market</t>
  </si>
  <si>
    <t>January - December Thursday 10:00 am to 4:00 pm</t>
  </si>
  <si>
    <t>Central City Mainstreet Farmers Market</t>
  </si>
  <si>
    <t>June - October Sunday 12:00 PM to 4:00 PM, (June 10th opening day to October 28th ending day.)</t>
  </si>
  <si>
    <t>Cary Downtown Farmers Market</t>
  </si>
  <si>
    <t>Cary Farmers Market</t>
  </si>
  <si>
    <t>Cascade Farmers Market</t>
  </si>
  <si>
    <t>Cascade Farmers Market featuring Pike Place Market Express</t>
  </si>
  <si>
    <t>Cascade Locks Farmers &amp; Artists market</t>
  </si>
  <si>
    <t>Cascades Farmers Market</t>
  </si>
  <si>
    <t>Casco Farmers' Market</t>
  </si>
  <si>
    <t>May - September Thursday 9:00 AM to 2:00 PM, (Rain or Shine-May 24th through September 20th)</t>
  </si>
  <si>
    <t>Case Grande Farmers Market</t>
  </si>
  <si>
    <t>Cashiers Tailgate Market</t>
  </si>
  <si>
    <t>Casper Farmers Market</t>
  </si>
  <si>
    <t>Cass County Farmers' Market</t>
  </si>
  <si>
    <t>May Saturday 7:30 AM to 12:00 PM June - October Wednesday 3:00 PM to 6:00 PM, Saturday 7:30 AM to 12:00 PM</t>
  </si>
  <si>
    <t>Cass Lake Farmers' Market</t>
  </si>
  <si>
    <t>June - September Sunday 10:00 AM to 2:00 PM, (Sundays, June 10th through September 16th)</t>
  </si>
  <si>
    <t>Carpenteria CFM</t>
  </si>
  <si>
    <t>Carrboro Farmers' Market</t>
  </si>
  <si>
    <t>Carrick Citparks Farmers Market</t>
  </si>
  <si>
    <t>Castle Rock Farmers' Market</t>
  </si>
  <si>
    <t>July - September Saturday 8:00 AM to 1:00 PM</t>
  </si>
  <si>
    <t>Castleton Village Farmers' Market</t>
  </si>
  <si>
    <t>Castro Farmers' Market</t>
  </si>
  <si>
    <t>March - December Wednesday 4:00 PM to 8:00 PM</t>
  </si>
  <si>
    <t>Castro Valley Farmers' Market</t>
  </si>
  <si>
    <t>CATALINA, Saturday Market</t>
  </si>
  <si>
    <t>Catawba County Farmers Market</t>
  </si>
  <si>
    <t>Catawba Farmers Market</t>
  </si>
  <si>
    <t>Catawba Valley Farmers Market</t>
  </si>
  <si>
    <t>May - October Thursday 3:30 PM to 7:00 PM</t>
  </si>
  <si>
    <t>Catonsville Farmers Market</t>
  </si>
  <si>
    <t>May - November Wednesday 10:00 AM to 1:00 PM</t>
  </si>
  <si>
    <t>Catonsville Sunday Farmers Market</t>
  </si>
  <si>
    <t>May - November Sunday 10:00 AM to 1:30 PM, (Rain or shine)</t>
  </si>
  <si>
    <t>Catskill Region Farmers Market</t>
  </si>
  <si>
    <t>Cavalier Farmers Market</t>
  </si>
  <si>
    <t>Cave City Farmer's Market</t>
  </si>
  <si>
    <t>Cave Creek Farmers &amp; Crafts Market</t>
  </si>
  <si>
    <t>Cayucos Farmers Market</t>
  </si>
  <si>
    <t>Cazenovia Farmers Market</t>
  </si>
  <si>
    <t>Carthage Farmers' Market</t>
  </si>
  <si>
    <t>May - September Thursday 5:30 PM to 7:30 PM, Saturday 7:00 AM to 11:00 AM</t>
  </si>
  <si>
    <t>Cartwright Pavilion Farmers Market</t>
  </si>
  <si>
    <t>Carver Farmers' Market</t>
  </si>
  <si>
    <t>May - November Tuesday 3:00 PM to 7:00 PM</t>
  </si>
  <si>
    <t>Carolina First Saturday Market</t>
  </si>
  <si>
    <t>Caroline Farmers Market</t>
  </si>
  <si>
    <t>May - December Saturday 10:00 AM to 2:00 PM</t>
  </si>
  <si>
    <t>Carondelet Farmers' Market</t>
  </si>
  <si>
    <t>Carousel Sunday Market and Festival</t>
  </si>
  <si>
    <t>Capital District Physicians' Health Plan Farmers Market</t>
  </si>
  <si>
    <t>May - October Thursday 11:00 AM to 1:30 PM, (May 24- Oct 4 2012)</t>
  </si>
  <si>
    <t>Capital District Veggie Mobile</t>
  </si>
  <si>
    <t>Capital Farmers Market I</t>
  </si>
  <si>
    <t>Capitan Farmers' Market</t>
  </si>
  <si>
    <t>July - October Saturday 9:00 AM to 11:00 AM</t>
  </si>
  <si>
    <t>Capitol Farmers Market II</t>
  </si>
  <si>
    <t>Capitol Hill Farmers Market</t>
  </si>
  <si>
    <t>Capitol Market</t>
  </si>
  <si>
    <t>Carroll County Farmers' Market</t>
  </si>
  <si>
    <t>March - May Saturday 8:00 AM to 2:00 PM, (Admission and Parking are Free) June - September Saturday 8:00 AM to 1:00 PM, (addition information: www.carrollcountyfarmersmarket.com) November - December Saturday 8:00 AM to 2:00 PM, (Admission and Parking are Free)</t>
  </si>
  <si>
    <t>Carroll Farmers Market</t>
  </si>
  <si>
    <t>Carroll Gardens Greenmarket</t>
  </si>
  <si>
    <t>January - December Sunday 8:00 AM to 3:00 PM</t>
  </si>
  <si>
    <t>Carrollton, Illinois Chamber of Commerce Farmer's Market</t>
  </si>
  <si>
    <t>June - September Monday 4:00 PM to 7:00 PM, (Set up by vendors 3:00P.M. )</t>
  </si>
  <si>
    <t>Carrolton Weekly Farmers Market</t>
  </si>
  <si>
    <t>Carson CFM at SouthBay Pavilion</t>
  </si>
  <si>
    <t>January - December Thursday 9:00 am to 1:00 pm</t>
  </si>
  <si>
    <t>Carson City Saturday</t>
  </si>
  <si>
    <t>Carson Farmers Market</t>
  </si>
  <si>
    <t>Carter County Farmers’ Market</t>
  </si>
  <si>
    <t>Carterville Farmers Market</t>
  </si>
  <si>
    <t>Carthage Farm &amp; Craft Farmers Market</t>
  </si>
  <si>
    <t>Carthage Farmers Market</t>
  </si>
  <si>
    <t>May - October Monday 2:30 PM to 5:30 PM</t>
  </si>
  <si>
    <t>January - April Friday 9:00 AM to 1:00 PM, (Closed the during the Christmas and New Year holidays. Call for specific dates: 623-848-1234.) May - September Friday 8:30 AM to 11:30 AM October - December Friday 9:00 AM to 1:00 PM, (Closed the during the Christmas and New Year holidays. Call for specific dates: 623-848-1234.)</t>
  </si>
  <si>
    <t>Caribou Farmers Market</t>
  </si>
  <si>
    <t>May - October Wednesday 3:00 PM to 6:00 PM, Saturday 8:30 AM to 12:00 PM, (Rain or Shine)</t>
  </si>
  <si>
    <t>June - October Tuesday 7:00 AM to 1:00 PM, (Market starts when customers arrive. Please take time to visit our Historic Downtown shops just 1 block away.)</t>
  </si>
  <si>
    <t>Canterbury Community Farmers Market</t>
  </si>
  <si>
    <t>CANTERBURY FARMERS’ MARKET</t>
  </si>
  <si>
    <t>Canton Farmers Market</t>
  </si>
  <si>
    <t>May - September Saturday 8:00 AM to 12:00 PM, (Rain or shine.)</t>
  </si>
  <si>
    <t>Capitol Midweek Farmers' Market</t>
  </si>
  <si>
    <t>May - October Wednesday 7:30 AM to 12:00 PM</t>
  </si>
  <si>
    <t>Capitol View Farmers Market</t>
  </si>
  <si>
    <t>Captial Hill Farmers Market</t>
  </si>
  <si>
    <t>Captina Produce Auction</t>
  </si>
  <si>
    <t>Caravan Nouveau Growers' &amp; Artisan's Market at Wilson Park</t>
  </si>
  <si>
    <t>June - November Tuesday 7:00 AM to 12:00 PM, Sunday 10:00 AM to 4:00 PM</t>
  </si>
  <si>
    <t>Carbondale Community Friday Night Fair</t>
  </si>
  <si>
    <t>May - September Friday 6:00 PM to 9:00 PM</t>
  </si>
  <si>
    <t>Carbondale Farmers Market</t>
  </si>
  <si>
    <t>June - September Wednesday 10:00 AM to 3:00 PM</t>
  </si>
  <si>
    <t>June - October Tuesday 11:00 AM to 6:00 PM, Thursday 11:00 AM to 6:00 PM, (Farmers may come in for additional days including Saturdays as their schedule allows.)</t>
  </si>
  <si>
    <t>Carefree Farmers Market</t>
  </si>
  <si>
    <t>May - October Wednesday 4:00 AM to 7:00 PM, (There will be no market held on the 4th of July 2012)</t>
  </si>
  <si>
    <t>Cape Alternative Farmers Market</t>
  </si>
  <si>
    <t>April - October Wednesday 8:00 AM to 12:00 PM</t>
  </si>
  <si>
    <t>Cape Ann Farmers Market</t>
  </si>
  <si>
    <t>Cape Charles Farmers Market</t>
  </si>
  <si>
    <t>Cape Coral Farmers' Market</t>
  </si>
  <si>
    <t>January - May Saturday 8:00 AM to 1:00 PM October - December Saturday 8:00 AM to 1:00 PM</t>
  </si>
  <si>
    <t>Cape Girardeau Farmers' Market</t>
  </si>
  <si>
    <t>May - October Thursday 2:30 PM to 6:30 PM</t>
  </si>
  <si>
    <t>Cape Riverfront Market</t>
  </si>
  <si>
    <t>Carlisle Central Farmers Market</t>
  </si>
  <si>
    <t>Carlisle County Farmers Market</t>
  </si>
  <si>
    <t>Carlisle Farmers Market</t>
  </si>
  <si>
    <t>Carlisle Winter Farmers' Market</t>
  </si>
  <si>
    <t>Carlsbad Donwtown Farmers' Market</t>
  </si>
  <si>
    <t>June - October Saturday 8:00 AM to 11:00 AM</t>
  </si>
  <si>
    <t>Carlton County Farmers Market</t>
  </si>
  <si>
    <t>Carlyle Courthouse Square Farmers Market</t>
  </si>
  <si>
    <t>Carmel Farmers Market</t>
  </si>
  <si>
    <t>January - December Tuesday 9:00 am to 1:00 pm</t>
  </si>
  <si>
    <t>May - October Saturday 8:00 AM to 11:30 AM</t>
  </si>
  <si>
    <t>Carnation Farmers Market</t>
  </si>
  <si>
    <t>May - October Thursday 3:00 PM to 6:00 PM, (A few vendors may be selling on occasional Tuesday mornings 8am - 12pm. Thursday is our primary market day.)</t>
  </si>
  <si>
    <t>Cambridge/Kendall Square Main Street</t>
  </si>
  <si>
    <t>Cambridgeport</t>
  </si>
  <si>
    <t>Camden AHEC Farmers Market</t>
  </si>
  <si>
    <t>July - October Friday 10:00 AM to 2:00 PM</t>
  </si>
  <si>
    <t>Camden Avenue Farmers Market</t>
  </si>
  <si>
    <t>May - October Sunday 9:00 AM to 1:00 PM, (Closed July 1! Open on Sunday, November 18, 2012 for a Harvest Market in the Cady-Boyer Barn.)</t>
  </si>
  <si>
    <t>May - September Saturday 8:00 AM to 12:00 PM, (Rain or shine)</t>
  </si>
  <si>
    <t>May - October Tuesday 9:00 AM to 2:00 PM, Friday 9:00 AM to 2:00 PM, (Some vendors may stay unitl 5pm)</t>
  </si>
  <si>
    <t>Canton Farmers' Market</t>
  </si>
  <si>
    <t>June - October Saturday 8:00 AM to 11:30 AM, (Friday, Aug. 3 will be held at Aultman Hospital)</t>
  </si>
  <si>
    <t>August Saturday 8:00 AM to 11:30 AM</t>
  </si>
  <si>
    <t>Canyon Lake CFM</t>
  </si>
  <si>
    <t>Canyonville Farmer's Market</t>
  </si>
  <si>
    <t>Campbell County Farmers Market Association</t>
  </si>
  <si>
    <t>June - October Friday 3:00 PM to 6:00 PM</t>
  </si>
  <si>
    <t>Campbell County Farmers’</t>
  </si>
  <si>
    <t>Campbell Farmers' Market</t>
  </si>
  <si>
    <t>Campton Farmers' Market</t>
  </si>
  <si>
    <t>May June July August September October</t>
  </si>
  <si>
    <t>Canaan Farmers' Market</t>
  </si>
  <si>
    <t>Canajoharie Farmers Market</t>
  </si>
  <si>
    <t>Canal Winchester Farmers Market</t>
  </si>
  <si>
    <t>June - October Saturday 9:00 AM to 12:00 PM, (Closed on 8/4 for Blues &amp; RibFest and 9/2 for Labor day Fest)</t>
  </si>
  <si>
    <t>May - October Saturday 8:00 AM to 12:00 PM, (Sorry, but nothing can be sold before 8 am)</t>
  </si>
  <si>
    <t>Cape Vincent Farmers &amp; Crafters Market</t>
  </si>
  <si>
    <t>Capital City Farmers Market</t>
  </si>
  <si>
    <t>November Saturday 10:00 AM to 2:00 PM, (Thanksgiving market is held on November 17th in 2012 (1 market at this location))</t>
  </si>
  <si>
    <t>January - March Saturday 10:00 AM to 2:00 PM December Saturday 10:00 AM to 2:00 PM</t>
  </si>
  <si>
    <t>Capital City Public Market</t>
  </si>
  <si>
    <t>April - December Saturday 9:30 AM to 1:30 PM, (Mid - April through Mid-December)</t>
  </si>
  <si>
    <t>Capital District Farmers Market in Menands</t>
  </si>
  <si>
    <t>Canon City Farmers' Market</t>
  </si>
  <si>
    <t>January - December Tuesday 2:30 PM to 6:00 PM, (Follow us on Facebook! Camden Avenue Farmers Market)</t>
  </si>
  <si>
    <t>Camden Farmers Market</t>
  </si>
  <si>
    <t>July - October Thursday 3:00 PM to 7:00 PM</t>
  </si>
  <si>
    <t>Camellia City Farmers Market</t>
  </si>
  <si>
    <t>Cameron Park Farmers Market</t>
  </si>
  <si>
    <t>May - October Friday 4:00 PM to 8:00 PM</t>
  </si>
  <si>
    <t>Cameron Park Wednesday Farmers' Market</t>
  </si>
  <si>
    <t>Camillus Farmers Market</t>
  </si>
  <si>
    <t>Camino Real Marketplace</t>
  </si>
  <si>
    <t>Calistoga Farmers Market</t>
  </si>
  <si>
    <t>Callaway Gardens Farmers Market</t>
  </si>
  <si>
    <t>June - October Friday 4:00 PM to 7:00 PM, (Last market is October 5.)</t>
  </si>
  <si>
    <t>Callicoon Farmers Market</t>
  </si>
  <si>
    <t>May - November Sunday 11:00 AM to 2:00 PM</t>
  </si>
  <si>
    <t>Callicoon Indoor Winter Farmers' Market</t>
  </si>
  <si>
    <t>January - April Sunday 11:00 AM to 2:00 PM December Sunday 11:00 AM to 2:00 PM</t>
  </si>
  <si>
    <t>Calmar Farmers Market</t>
  </si>
  <si>
    <t>Calvert County Farmers Market - Barstow</t>
  </si>
  <si>
    <t>January - December Saturday 7:30 am to 12:00 pm</t>
  </si>
  <si>
    <t>Calvert County Farmers Market - Prince Frederick</t>
  </si>
  <si>
    <t>January - December Tuesday 3:00 pm to 7:00 pm</t>
  </si>
  <si>
    <t>Calvert County Farmers Market - Solomons</t>
  </si>
  <si>
    <t>Canandaigua Farmers Market</t>
  </si>
  <si>
    <t>June - October Saturday 8:30 AM to 12:30 PM</t>
  </si>
  <si>
    <t>Canandaigua VA Medical Center Farmers Market</t>
  </si>
  <si>
    <t>June - October Tuesday 1:30 PM to 5:00 PM</t>
  </si>
  <si>
    <t>Canastota Farmers Market</t>
  </si>
  <si>
    <t>Canby Saturday Market</t>
  </si>
  <si>
    <t>cando farmers market</t>
  </si>
  <si>
    <t>January - December Thursday 5:00 pm to 6:30 pm</t>
  </si>
  <si>
    <t>Cane River Green Market</t>
  </si>
  <si>
    <t>April - July Saturday 8:00 AM to 12:00 PM September - November Saturday 8:00 AM to 12:00 PM</t>
  </si>
  <si>
    <t>Cannon Beach Farmers Market</t>
  </si>
  <si>
    <t>June - September Tuesday 2:00 PM to 5:00 PM</t>
  </si>
  <si>
    <t>Cannon County Farmers Market</t>
  </si>
  <si>
    <t>May - November Monday 12:00 PM to 6:00 PM, (When we switch to Daylight Savings Time, the market closes at 5 p.m.)</t>
  </si>
  <si>
    <t>Cambridge Farmers Market</t>
  </si>
  <si>
    <t>May - December Sunday 10:00 AM to 2:00 PM</t>
  </si>
  <si>
    <t>June - September Saturday 9:00 AM to 11:00 AM</t>
  </si>
  <si>
    <t>Cambridge Main Street Farmers' Market</t>
  </si>
  <si>
    <t>May - October Saturday 8:00 AM to 1:00 PM, (Live acoustic music on many Saturdays between 10am and noon)</t>
  </si>
  <si>
    <t>c. Allen Street Satellite Farmers Market at Sparrow Hospital</t>
  </si>
  <si>
    <t>Cabool Area Farmers Market</t>
  </si>
  <si>
    <t>April - October Wednesday 11:00 AM to 4:30 PM</t>
  </si>
  <si>
    <t>Cadillac Area Farmers Market</t>
  </si>
  <si>
    <t>June Tuesday 8:00 AM to 1:00 PM, Friday 8:00 AM to 1:00 PM, (OPENING DAY: JUNE 15, 2012) July - October Tuesday 8:00 AM to 4:30 PM, Friday 8:00 AM to 4:30 PM</t>
  </si>
  <si>
    <t>Cadiz Trigg County Farmer's Market</t>
  </si>
  <si>
    <t>March - October Wednesday 7:00 AM to 12:00 PM, Saturday 7:00 AM to 12:00 PM, (June, July and August we will be having additional vendors at the Renaissance Stage area)</t>
  </si>
  <si>
    <t>Cagan Crossings Farmers' Market</t>
  </si>
  <si>
    <t>January - December Friday 4:00 PM to 7:00 PM</t>
  </si>
  <si>
    <t>Cairo State Farmers Market</t>
  </si>
  <si>
    <t>January - December Thursday 4:00 pm to 8:00 pm</t>
  </si>
  <si>
    <t>Camanche Farmers Market</t>
  </si>
  <si>
    <t>Camarillo Farmers Market</t>
  </si>
  <si>
    <t>Camas Farmer's Market</t>
  </si>
  <si>
    <t>June - October Wednesday 3:00 PM to 7:30 PM</t>
  </si>
  <si>
    <t>Cambria Farmers Market</t>
  </si>
  <si>
    <t>Cambrian Park Farmers' Makret</t>
  </si>
  <si>
    <t>May - September Wednesday 4:00 AM to 8:00 PM</t>
  </si>
  <si>
    <t>Cambridge Center Market</t>
  </si>
  <si>
    <t>Cambridge Central Square Farmers Market</t>
  </si>
  <si>
    <t>June - October Friday 12:00 PM to 6:00 PM</t>
  </si>
  <si>
    <t>Caledonia Farmers Market</t>
  </si>
  <si>
    <t>May - October Saturday 9:00 AM to 1:00 PM, (Rain or Shine)</t>
  </si>
  <si>
    <t>Caledonia Farmers Market Association</t>
  </si>
  <si>
    <t>June - October Wednesday 9:00 AM to 1:00 PM, (First market June 13, last market October 3)</t>
  </si>
  <si>
    <t>January - April Saturday 10:00 AM to 1:00 PM, (First and third Saturdays of November &amp; December, First Saturdays of January through April) November - December Saturday 10:00 AM to 1:00 PM, (First and third Saturdays of November &amp; December, First Saturdays of January through April)</t>
  </si>
  <si>
    <t>Calera Farmers Market</t>
  </si>
  <si>
    <t>April Tuesday 3:00 PM to 6:00 PM June - August Tuesday 3:00 PM to 6:00 PM</t>
  </si>
  <si>
    <t>Calgo Gardens Farmers Market</t>
  </si>
  <si>
    <t>Calhoun City Farmers Market</t>
  </si>
  <si>
    <t>Calhoun County Farmers Market</t>
  </si>
  <si>
    <t>Burnt Hills Farmers Market</t>
  </si>
  <si>
    <t>Burr Ridge Farmers Market</t>
  </si>
  <si>
    <t>Burrillville Farmers Market</t>
  </si>
  <si>
    <t>May - October Saturday 9:00 AM to 12:30 PM, (The Farmers Market will be moving to new pavilion mid June, watch for Grand Opening information)</t>
  </si>
  <si>
    <t>Burwell Farmers Market</t>
  </si>
  <si>
    <t>Bush Farmers market</t>
  </si>
  <si>
    <t>Bushwick Farmers' Market</t>
  </si>
  <si>
    <t>Cajun Farmers Market</t>
  </si>
  <si>
    <t>January - December Monday 6:00 am to 6:00 pm, Tuesday - Saturday 6:00 AM to 6:00 PM, (Opens at 6am till produce is gone)</t>
  </si>
  <si>
    <t>Calabasas Old Town Farmers Market</t>
  </si>
  <si>
    <t>Caldwell County Farmers Market</t>
  </si>
  <si>
    <t>Caldwell Farmers Market</t>
  </si>
  <si>
    <t>May - September Wednesday 4:00 PM to 7:30 PM, (opening day is May 16th)</t>
  </si>
  <si>
    <t>Bushwick Farmers' Market Satellite Farm Stand</t>
  </si>
  <si>
    <t>June - November Saturday 11:00 AM to 3:00 PM</t>
  </si>
  <si>
    <t>June - November Thursday 12:00 PM to 5:00 PM</t>
  </si>
  <si>
    <t>Bushwick III / Myrtle-Wyckoff Farmers Market</t>
  </si>
  <si>
    <t>Butler County Farmers Market, Greenville, AL</t>
  </si>
  <si>
    <t>January - December Tuesday 6:30 am to 1:00 pm, Thursday 6:30 am to 1:00 pm, Saturday 6:30 am to 1:00 pm</t>
  </si>
  <si>
    <t>Butler County Farmers' Market</t>
  </si>
  <si>
    <t>Butler Farmers Market</t>
  </si>
  <si>
    <t>May - October Monday 12:00 PM to 6:00 PM, (Closed: Monday, May 28, Memorial Day; Monday, Sept 3, Labor Day)</t>
  </si>
  <si>
    <t>Butler Plaza Satellite Market</t>
  </si>
  <si>
    <t>Butler Walkabout Farmers Market</t>
  </si>
  <si>
    <t>Butte Farmers Market</t>
  </si>
  <si>
    <t>May - October Saturday 8:30 am to 1:00 pm</t>
  </si>
  <si>
    <t>Buzzards Bay Farmers Market</t>
  </si>
  <si>
    <t>Byler Flea Market</t>
  </si>
  <si>
    <t>Byrd House Market at William Byrd Community House</t>
  </si>
  <si>
    <t>May - November Wednesday 9:00 AM to 1:00 PM</t>
  </si>
  <si>
    <t>January - December Monday - Saturday 8:00 AM to 4:00 PM, (Primary days of use are Wednesday and Saturday, but market site is available other days. Farmer's may show up at any time the Market is open, especially in July and August.)</t>
  </si>
  <si>
    <t>Calhoun Farmers Market</t>
  </si>
  <si>
    <t>California Avenue Farmers' Market</t>
  </si>
  <si>
    <t>California Farmers Market</t>
  </si>
  <si>
    <t>Byron Farmer's Market</t>
  </si>
  <si>
    <t>C Street Market</t>
  </si>
  <si>
    <t>C-Street Market</t>
  </si>
  <si>
    <t>Buffalo Main Street Market</t>
  </si>
  <si>
    <t>July - September Wednesday 4:00 PM to 6:30 PM</t>
  </si>
  <si>
    <t>Buhl Farmers Market</t>
  </si>
  <si>
    <t>June - November Wednesday 10:00 AM to 6:00 PM</t>
  </si>
  <si>
    <t>June - November Thursday 10:00 AM to 6:00 PM</t>
  </si>
  <si>
    <t>June - November Saturday 9:00 AM to 4:00 PM</t>
  </si>
  <si>
    <t>Bushwick Farmers' Market II/Maria Hernandez Park</t>
  </si>
  <si>
    <t>Burbank Campus Farmers' Market</t>
  </si>
  <si>
    <t>January - December Monday 11:00 am to 4:30 pm, Wednesday 11:00 am to 4:30 pm</t>
  </si>
  <si>
    <t>Burbank Certified Farmers' Market</t>
  </si>
  <si>
    <t>January - December Saturday 8:00 AM to 12:30 PM, (Rain or Shine)</t>
  </si>
  <si>
    <t>Bureau County Farmers Market</t>
  </si>
  <si>
    <t>May - October Tuesday 3:30 PM to 6:00 PM, Saturday 8:30 AM to 2:00 PM</t>
  </si>
  <si>
    <t>Burgy Thursday Market</t>
  </si>
  <si>
    <t>May - October Thursday 2:30 PM to 7:00 PM</t>
  </si>
  <si>
    <t>Burien Farmers Market</t>
  </si>
  <si>
    <t>May - October Thursday 11:00 AM to 6:00 PM</t>
  </si>
  <si>
    <t>Burke County Farmer's Market II</t>
  </si>
  <si>
    <t>Burke Farmers Market</t>
  </si>
  <si>
    <t>Burlingame Farmers Market</t>
  </si>
  <si>
    <t>Burlingame Fresh Market Farmers Market</t>
  </si>
  <si>
    <t>Burlington County Farmers Market</t>
  </si>
  <si>
    <t>Burlington Downton Farmers Market</t>
  </si>
  <si>
    <t>January - December Tuesday 3:30 PM to 7:00 PM, (May-October 3-3:30 for restaurants; 3:30-7 pm for public (25-30 vendors). November-April 3 pm til Sunset (3-10 vendors))</t>
  </si>
  <si>
    <t>Byrne's Mill Farmers' Market</t>
  </si>
  <si>
    <t>May - July Friday 3:00 PM to 7:00 PM, (We are open rain or shine. Vender set up is at 2:00 PM) September Friday 3:00 PM to 7:00 PM, (We are open rain or shine. Vender set up is at 2:00 PM)</t>
  </si>
  <si>
    <t>May - October Saturday 8:30 AM to 2:00 PM</t>
  </si>
  <si>
    <t>January - April Saturday 10:00 AM to 2:00 PM, (Every other Saturday) November - December Saturday 10:00 AM to 2:00 PM, (Every other Saturday)</t>
  </si>
  <si>
    <t>Burlington New North End Farmers Market</t>
  </si>
  <si>
    <t>May - September Thursday 3:00 PM to 6:30 PM</t>
  </si>
  <si>
    <t>Burnett County Farmers' Markets</t>
  </si>
  <si>
    <t>June - October Monday 12:00 PM to 2:00 PM</t>
  </si>
  <si>
    <t>June - October Wednesday 12:00 PM to 2:00 PM</t>
  </si>
  <si>
    <t>May - October Saturday 1:00 PM to 3:00 PM</t>
  </si>
  <si>
    <t>Burney Certfied Farmers Market</t>
  </si>
  <si>
    <t>Burney Wednesday Farmers Market</t>
  </si>
  <si>
    <t>Burnsville Farmers Market II</t>
  </si>
  <si>
    <t>Brown University Farmers Market</t>
  </si>
  <si>
    <t>Bullitt Country Farmers’ Market</t>
  </si>
  <si>
    <t>Bullock County Farmers Market</t>
  </si>
  <si>
    <t>September - October Monday 11:00 AM to 2:00 PM</t>
  </si>
  <si>
    <t>Brownstown, Indiana Farmer's Market</t>
  </si>
  <si>
    <t>Brownsville Community Farmers Market</t>
  </si>
  <si>
    <t>Brownsville Farmers Market</t>
  </si>
  <si>
    <t>June - September Saturday 9:00 AM to 12:00 PM</t>
  </si>
  <si>
    <t>April Saturday 1:00 PM to 3:00 PM, (April 28th only) May Saturday 1:00 PM to 3:00 PM, (May 12th only plant starts only) June - October Saturday 9:00 AM to 1:00 PM, (Weather will determine start date and close date)</t>
  </si>
  <si>
    <t>Brownsville Farmers' Market</t>
  </si>
  <si>
    <t>January - December Saturday 9:00 AM to 12:00 PM</t>
  </si>
  <si>
    <t>Brownwood Area Farmers Market</t>
  </si>
  <si>
    <t>Bruce Community Farmers Market</t>
  </si>
  <si>
    <t>June - October Friday 2:30 PM to 6:30 PM, (Fridays in October subject to weather conditions)</t>
  </si>
  <si>
    <t>Bruceton Farmers' Market</t>
  </si>
  <si>
    <t>Bruceton Mills Farmers Market</t>
  </si>
  <si>
    <t>Bruner's Gardens Farmers Market</t>
  </si>
  <si>
    <t>Bruner's Gardens Farmers Market II</t>
  </si>
  <si>
    <t>Brunswick Farmers Market</t>
  </si>
  <si>
    <t>June - August Tuesday 5:00 PM to 8:00 PM</t>
  </si>
  <si>
    <t>Brunswick Topsham Land Trust's Crystal Springs Farmers' Market</t>
  </si>
  <si>
    <t>Burlington Farmers Market</t>
  </si>
  <si>
    <t>May - October Friday 3:00 PM to 6:00 PM</t>
  </si>
  <si>
    <t>Burlington Farmers' Market</t>
  </si>
  <si>
    <t>Brush Farmers Market</t>
  </si>
  <si>
    <t>July - September Monday 5:00 PM to 7:00 PM, (Market starts on July 9th and ends on Sept 17th.)</t>
  </si>
  <si>
    <t>Bryn Mawr Farmers Market</t>
  </si>
  <si>
    <t>Buchanan Farmer' Market</t>
  </si>
  <si>
    <t>Buckingham County Farmers Market</t>
  </si>
  <si>
    <t>Buckman Portland Farmers Market</t>
  </si>
  <si>
    <t>January - December Thursday 3:00 pm to 7:00 pm</t>
  </si>
  <si>
    <t>Buckwalters Farmers Market</t>
  </si>
  <si>
    <t>Buena Vista Community Market</t>
  </si>
  <si>
    <t>Buena Vista Farmers Market</t>
  </si>
  <si>
    <t>Buffalo Center Farmers Market</t>
  </si>
  <si>
    <t>Buffalo Farmers' Market</t>
  </si>
  <si>
    <t>April - November Tuesday 3:00 PM to 7:00 PM, (Tues 3pm-7pm April-Nov, also 1st Sat of month 10am-3pm (starts in June))</t>
  </si>
  <si>
    <t>Buffalo Grove Farmers Market</t>
  </si>
  <si>
    <t>June - October Sunday 8:00 AM to 12:30 PM, (Season begins June 17th through October 7th. Closed on Sunday, September 2nd for Labor Day holiday)</t>
  </si>
  <si>
    <t>June - December Tuesday 8:00 AM to 6:00 PM</t>
  </si>
  <si>
    <t>Bronx Terminal Farmers Market</t>
  </si>
  <si>
    <t>Bronxville Farmers' Market</t>
  </si>
  <si>
    <t>May - November Saturday 8:30 AM to 1:00 PM</t>
  </si>
  <si>
    <t>Bronzeville (Chicago) Farmers Market</t>
  </si>
  <si>
    <t>Brooke County Farmers Market</t>
  </si>
  <si>
    <t>January - December Wednesday 4:00 pm to 6:00 pm, (Market operates every other Wednesday beginning July 13.)</t>
  </si>
  <si>
    <t>Brookfield Farmers Market</t>
  </si>
  <si>
    <t>June - September Friday 4:00 PM to 6:00 PM</t>
  </si>
  <si>
    <t>Brookfield Farmers' Market</t>
  </si>
  <si>
    <t>Brookhaven Farmers Market</t>
  </si>
  <si>
    <t>June - August Friday 7:30 AM to 1:00 PM</t>
  </si>
  <si>
    <t>Brookings Farmers Market</t>
  </si>
  <si>
    <t>May - October Wednesday 3:00 PM to 6:00 PM, Saturday 8:00 AM to 12:00 PM</t>
  </si>
  <si>
    <t>Brookings Harbor Farmers and Artisans Market</t>
  </si>
  <si>
    <t>June - October Saturday 10:00 AM to 4:00 PM</t>
  </si>
  <si>
    <t>Brooklin Farmers' Market</t>
  </si>
  <si>
    <t>Brookline</t>
  </si>
  <si>
    <t>Brooklyn Borough Hall Greenmarket</t>
  </si>
  <si>
    <t>Broad and South</t>
  </si>
  <si>
    <t>June - November Wednesday 2:00 PM to 7:00 PM</t>
  </si>
  <si>
    <t>Brunwick Place Farmers Market</t>
  </si>
  <si>
    <t>January - December Tuesday 8:00 AM to 6:00 PM, Thursday 8:00 AM to 6:00 PM, Saturday 8:00 AM to 6:00 PM</t>
  </si>
  <si>
    <t>Brooklyn Farmers Market</t>
  </si>
  <si>
    <t>Brooklyn FM</t>
  </si>
  <si>
    <t>Brooks Farm Market</t>
  </si>
  <si>
    <t>Brookside Farmers Market</t>
  </si>
  <si>
    <t>May - October Wednesday 8:00 AM to 12:00 PM</t>
  </si>
  <si>
    <t>Brookside Farmers' Market</t>
  </si>
  <si>
    <t>May - September Thursday 4:00 AM to 7:00 PM</t>
  </si>
  <si>
    <t>April - October Saturday 8:00 AM to 1:00 PM, (Open second to last Saturday in April through second to last Saturday in October)</t>
  </si>
  <si>
    <t>Brooksville Farmers Market</t>
  </si>
  <si>
    <t>Brooksville Farmers' Market</t>
  </si>
  <si>
    <t>Brookville Farmers Market</t>
  </si>
  <si>
    <t>May - October Friday 4:30 PM to 7:00 PM</t>
  </si>
  <si>
    <t>Brookwood Farmers Market</t>
  </si>
  <si>
    <t>June - September Friday 4:00 PM to 7:00 PM</t>
  </si>
  <si>
    <t>Broomfield Farmers Market - Broomfield Plaza</t>
  </si>
  <si>
    <t>July - September Sunday 10:00 AM to 3:00 PM, (Actual Dates of the market are July 1st through September 30th)</t>
  </si>
  <si>
    <t>Broomfield Farmers' Market at Holy Comforter Episcopal Church</t>
  </si>
  <si>
    <t>Brooten Farmers Market</t>
  </si>
  <si>
    <t>January - December Thursday 4:30 pm to 6:00 pm</t>
  </si>
  <si>
    <t>Brown County Farmers Market</t>
  </si>
  <si>
    <t>Brimfield at Hitchcock Free Academy</t>
  </si>
  <si>
    <t>April - November Saturday 9:00 AM to 2:00 PM, (Closing November 17, 2012)</t>
  </si>
  <si>
    <t>Brimfield Farmers Market</t>
  </si>
  <si>
    <t>Brimhall CFM</t>
  </si>
  <si>
    <t>Bringing Home Grown to U 1</t>
  </si>
  <si>
    <t>January - December Saturday 8:00 AM to 1:00 PM</t>
  </si>
  <si>
    <t>Bringing Homegrown to U 2</t>
  </si>
  <si>
    <t>January - December Thursday 3:00 PM to 7:00 PM, Saturday 8:00 AM to 5:00 PM</t>
  </si>
  <si>
    <t>Bristol - Housing Authority Farmers’ Market</t>
  </si>
  <si>
    <t>Bristol Farmers Market</t>
  </si>
  <si>
    <t>January - December Wednesday 2:00 pm to 6:00 pm</t>
  </si>
  <si>
    <t>June - October Saturday 10:00 AM to 1:00 PM, (June 2 - October 6)</t>
  </si>
  <si>
    <t>Britt Farmers Market</t>
  </si>
  <si>
    <t>Broad and Snyder Farmers' Market</t>
  </si>
  <si>
    <t>January - December Thursday 3:00 PM to 7:00 PM, (Winter Schedule: 3:00pm-6:00pm)</t>
  </si>
  <si>
    <t>Brewer Farmers' Market</t>
  </si>
  <si>
    <t>May - October Tuesday - Friday 8:30 AM to 1:00 PM, Saturday 8:30 AM to 2:00 PM</t>
  </si>
  <si>
    <t>Brewster Farmers Market</t>
  </si>
  <si>
    <t>Broad Branch Farmers Market</t>
  </si>
  <si>
    <t>Broad Ripple Farmers Market</t>
  </si>
  <si>
    <t>May - November Saturday 8:00 AM to 12:00 PM, (October and November hours will be 9:00 AM to 12:00 PM)</t>
  </si>
  <si>
    <t>Broadmoor Farmers Market</t>
  </si>
  <si>
    <t>May - September Monday 8:00 AM to 1:00 PM</t>
  </si>
  <si>
    <t>Broadstone Farmers Market</t>
  </si>
  <si>
    <t>June - September Sunday 9:00 AM to 1:00 PM</t>
  </si>
  <si>
    <t>Broadway Baptist Church Farmers Market</t>
  </si>
  <si>
    <t>Broadway Farmers Market</t>
  </si>
  <si>
    <t>April - December Sunday 11:00 AM to 3:00 PM</t>
  </si>
  <si>
    <t>Broadway Farmers' Market</t>
  </si>
  <si>
    <t>June - September Monday 4:00 PM to 7:00 PM, (June 25th - September 24th)</t>
  </si>
  <si>
    <t>Broadway Sunday Farmers Market</t>
  </si>
  <si>
    <t>Brockport Farmers Market</t>
  </si>
  <si>
    <t>Brockton City Hall Plaza Farmers</t>
  </si>
  <si>
    <t>Brockton Fairgrounds Farmers Market</t>
  </si>
  <si>
    <t>Broken Arrows Farmers Market on Main</t>
  </si>
  <si>
    <t>Broken Bow Farmers Market</t>
  </si>
  <si>
    <t>June - October Thursday 11:00 AM to 6:00 PM</t>
  </si>
  <si>
    <t>Bronson Winter Farmers' Market</t>
  </si>
  <si>
    <t>Bridgton Farmers Market</t>
  </si>
  <si>
    <t>May - November Saturday 8:00 AM to 1:00 PM</t>
  </si>
  <si>
    <t>Briggs Chaney-Greencastle Farmers and Artisans Market</t>
  </si>
  <si>
    <t>January - December Friday 10:30 am to 2:00 pm, (Open every other Friday during the Winter only.)</t>
  </si>
  <si>
    <t>Bronx Borough Hall Greenmarket</t>
  </si>
  <si>
    <t>Breezy Acres Orchard</t>
  </si>
  <si>
    <t>Bremerton Farmers Market</t>
  </si>
  <si>
    <t>June - September Sunday 10:30 AM to 2:30 PM</t>
  </si>
  <si>
    <t>Brentwood Farmers' Market</t>
  </si>
  <si>
    <t>May - November Saturday 8:00 AM to 12:00 PM</t>
  </si>
  <si>
    <t>Brevard County Farmers Market</t>
  </si>
  <si>
    <t>Bradford Farmers Market</t>
  </si>
  <si>
    <t>January - April Saturday 10:00 AM to 2:00 PM November - December Saturday 10:00 AM to 2:00 PM</t>
  </si>
  <si>
    <t>January - April Saturday 10:00 AM to 2:00 PM, (The winter market is twice a month at the Bradford Elementary School) May - October Saturday 10:00 AM to 2:00 PM November - December Saturday 10:00 AM to 2:00 PM, (The winter market is twice a month at the Bradford Elementary School)</t>
  </si>
  <si>
    <t>June - October Thursday 3:00 PM to 6:00 PM</t>
  </si>
  <si>
    <t>January - December Wednesday 9:00 am to 2:00 pm, Saturday 9:00 am to 2:00 pm, (June 15 - Nov 19, 2011)</t>
  </si>
  <si>
    <t>Brewton Farmers Market</t>
  </si>
  <si>
    <t>Brian Coyle Farmers Market</t>
  </si>
  <si>
    <t>Briarcliff Farmers Market</t>
  </si>
  <si>
    <t>May - September Thursday 3:00 PM to 7:00 PM</t>
  </si>
  <si>
    <t>Briarcliff Winter Farmers Market</t>
  </si>
  <si>
    <t>Briargate Farmers Market</t>
  </si>
  <si>
    <t>May - October Wednesday 10:00 AM to 4:00 PM, Sunday 11:00 AM to 4:00 PM</t>
  </si>
  <si>
    <t>Brick Street Farmers Market</t>
  </si>
  <si>
    <t>Bridge Street Farmers Market</t>
  </si>
  <si>
    <t>Bridgeport Farmers Market</t>
  </si>
  <si>
    <t>January - December Sunday 10:00 am to 2:00 pm</t>
  </si>
  <si>
    <t>Bridgeport Farmers Market I</t>
  </si>
  <si>
    <t>Bridgeton Outdoor Market in the Culinary District - A community Farmers' Market</t>
  </si>
  <si>
    <t>June - August Friday 10:00 AM to 2:00 PM</t>
  </si>
  <si>
    <t>Bridgeview La Crosse Farmers Wednesday Market</t>
  </si>
  <si>
    <t>January - April Tuesday 4:00 PM to 5:30 PM November - December Tuesday 4:00 PM to 5:30 PM</t>
  </si>
  <si>
    <t>Brandermill Green Market</t>
  </si>
  <si>
    <t>May - October Saturday 10:00 AM to 12:00 PM</t>
  </si>
  <si>
    <t>Brandon Farmers Market</t>
  </si>
  <si>
    <t>June - October Friday 9:00 AM to 2:00 PM</t>
  </si>
  <si>
    <t>Brandon Fresh Market</t>
  </si>
  <si>
    <t>Branford Community Farmers Market</t>
  </si>
  <si>
    <t>May - November Saturday 10:00 AM to 2:00 PM</t>
  </si>
  <si>
    <t>Brighton Downtown Saturday Market</t>
  </si>
  <si>
    <t>Brighton Farmers Market</t>
  </si>
  <si>
    <t>Brighton Farmers' Market</t>
  </si>
  <si>
    <t>June - October Sunday 9:00 AM to 1:00 PM</t>
  </si>
  <si>
    <t>Brillion Farmers Market</t>
  </si>
  <si>
    <t>April - November Wednesday 4:00 PM to 8:00 PM, Saturday 8:00 AM to 2:00 PM, (We run from the first Saturday in April through the third Saturday in November, and the first Wednesday in May through the first Wednesday in October.)</t>
  </si>
  <si>
    <t>Boulder Farmers Market</t>
  </si>
  <si>
    <t>July - September Thursday 10:00 AM to 4:00 PM, (The market will begin First Thursday in July and end last Thursday in July weather permitting.)</t>
  </si>
  <si>
    <t>Boulder Farmers' Market</t>
  </si>
  <si>
    <t>January - December Wednesday 4:00 pm to 8:00 pm, Saturday 8:00 am to 2:00 pm</t>
  </si>
  <si>
    <t>Bound Brook Farmers Market</t>
  </si>
  <si>
    <t>Bountiful Farmers Market</t>
  </si>
  <si>
    <t>Bounty of the Barrens Farmers' Market</t>
  </si>
  <si>
    <t>Bradford Square Farmers’ Market</t>
  </si>
  <si>
    <t>Bradford Store</t>
  </si>
  <si>
    <t>January - December Tuesday - Friday 10:00 AM to 6:00 PM, Saturday 9:00 AM to 4:00 PM</t>
  </si>
  <si>
    <t>Bradley County Farmers Market</t>
  </si>
  <si>
    <t>Braintree Farmers Market</t>
  </si>
  <si>
    <t>June - November Saturday 9:00 AM to 1:00 PM, (The market opens June 16th thru Oct. 27th with a Special Indoor Thanksgiving Market on Nov. 17th.)</t>
  </si>
  <si>
    <t>Brambleton Farmers Market</t>
  </si>
  <si>
    <t>January - December Sunday 9:00 am to 1:00 pm</t>
  </si>
  <si>
    <t>Branch Avenue in Bloom Farmers' Market</t>
  </si>
  <si>
    <t>Branch Brook Park Farmers Market</t>
  </si>
  <si>
    <t>Branchport Farmers Market Association, Inc.</t>
  </si>
  <si>
    <t>May - October Tuesday 4:00 PM to 6:30 PM</t>
  </si>
  <si>
    <t>May - October Sunday 8:00 AM to 12:00 PM</t>
  </si>
  <si>
    <t>Bowling Green Community Farmers Market</t>
  </si>
  <si>
    <t>Bowling Green Farmers' and Artists' Market</t>
  </si>
  <si>
    <t>May - October Friday 3:00 PM to 7:00 PM</t>
  </si>
  <si>
    <t>Bowling Green Greenmarket</t>
  </si>
  <si>
    <t>January - December Tuesday 8:00 AM to 5:00 PM, Thursday 8:00 AM to 5:00 PM</t>
  </si>
  <si>
    <t>Boyceville Farmers Market</t>
  </si>
  <si>
    <t>Boyd County Farmers’ Market</t>
  </si>
  <si>
    <t>Boyle County Farmers' Market</t>
  </si>
  <si>
    <t>Branson Farmers' Market</t>
  </si>
  <si>
    <t>Brattleboro Area Farmers' Market</t>
  </si>
  <si>
    <t>May - October Saturday 9:00 AM to 2:00 PM</t>
  </si>
  <si>
    <t>June - October Wednesday 10:00 AM to 2:00 PM</t>
  </si>
  <si>
    <t>Braxton County Tailgate Market</t>
  </si>
  <si>
    <t>Brazos Valley Farmers Market</t>
  </si>
  <si>
    <t>Brea Farmers Market</t>
  </si>
  <si>
    <t>Breaux Bridge Farmers Market</t>
  </si>
  <si>
    <t>Breckinridge County Farmers’ Produce Market</t>
  </si>
  <si>
    <t>January - April Saturday 8:00 AM to 12:00 PM, (This market is held the second Saturday of each month.) November - December Saturday 8:00 AM to 12:00 PM, (This market is held the second Saturday of each month.)</t>
  </si>
  <si>
    <t>Bourbon Farmers' Market</t>
  </si>
  <si>
    <t>May - September Tuesday 7:00 AM to 5:00 PM, Thursday - Friday 7:00 AM to 5:00 PM</t>
  </si>
  <si>
    <t>Bovill Farmers Market</t>
  </si>
  <si>
    <t>Bow Little Market</t>
  </si>
  <si>
    <t>November Saturday 10:00 AM to 4:00 PM, (Bow Little Market Holiday Festival, Nov. 10 (one-time event))</t>
  </si>
  <si>
    <t>Bowdoin Geneva Farmers' Market</t>
  </si>
  <si>
    <t>June - October Thursday 3:00 PM to 6:30 PM</t>
  </si>
  <si>
    <t>Bowdoinham Farmers' Market</t>
  </si>
  <si>
    <t>Bowie Farmers' Market</t>
  </si>
  <si>
    <t>Boro Park Greenmarket</t>
  </si>
  <si>
    <t>July - November Thursday 8:00 AM to 3:00 PM</t>
  </si>
  <si>
    <t>Borrego Springs Chamber of Commerce Farmers Market</t>
  </si>
  <si>
    <t>Boston City Hall Farmers Market</t>
  </si>
  <si>
    <t>Boston Copley Square Farmers Market</t>
  </si>
  <si>
    <t>Boston Medical Center</t>
  </si>
  <si>
    <t>Boston Public Market - South Station/Dewey Square</t>
  </si>
  <si>
    <t>May - November Tuesday 11:30 AM to 6:30 PM, Thursday 11:30 AM to 6:30 PM, (Open May 24, 2012 - November 20, 2012)</t>
  </si>
  <si>
    <t>Boston Public Market at City Hall Plaza</t>
  </si>
  <si>
    <t>May - November Monday 11:00 AM to 6:00 PM, Wednesday 11:00 AM to 6:00 PM, (Open May 21, 2012 - November 21, 2012; Closed on Holidays)</t>
  </si>
  <si>
    <t>Boston South End - SOWA Open Market Farmers Market</t>
  </si>
  <si>
    <t>Boylston/Hillside Farmers' Market</t>
  </si>
  <si>
    <t>August - October Saturday 10:00 AM to 1:00 PM</t>
  </si>
  <si>
    <t>Boyne City Farmers Market</t>
  </si>
  <si>
    <t>May - October Wednesday 8:00 AM to 12:00 PM, Saturday 8:00 AM to 12:00 PM, (Winter Market is every Saturday 9am-1pm; November-April, location to be determined.)</t>
  </si>
  <si>
    <t>Bozeman Winter Farmers' Market</t>
  </si>
  <si>
    <t>October - November Saturday 9:00 AM to 12:00 PM, (October 20, November 3, November 17; the market takes hiatus in December, and begins again January 5)</t>
  </si>
  <si>
    <t>Bozrah Farmers Market</t>
  </si>
  <si>
    <t>July - October Friday 4:00 PM to 7:00 PM, (Open the first week of July through the first week of October)</t>
  </si>
  <si>
    <t>Bracken County Farmers Market II</t>
  </si>
  <si>
    <t>Bradford Downtown Farmers Market</t>
  </si>
  <si>
    <t>Boaz Farmers Market</t>
  </si>
  <si>
    <t>Boca Raton Green Market</t>
  </si>
  <si>
    <t>January - June Saturday 8:00 AM to 1:00 PM, (Open rain or shine) October - December Saturday 8:00 AM to 1:00 PM, (Open rain or shine)</t>
  </si>
  <si>
    <t>Bogert Farmers' Market</t>
  </si>
  <si>
    <t>Boggy Creek Farm</t>
  </si>
  <si>
    <t>January - December Wednesday 9:00 AM to 1:00 PM, Saturday 9:00 AM to 1:00 PM, (Rarely closed for holidays or due to weather. For weekly updates, including current harvests, subscribe to the market's newsletter on our website.)</t>
  </si>
  <si>
    <t>Bolan Farmers Market</t>
  </si>
  <si>
    <t>Bollinger County Farmers' Market</t>
  </si>
  <si>
    <t>April - October Saturday 8:00 AM to 12:00 PM</t>
  </si>
  <si>
    <t>Bonaparte Farmers Market</t>
  </si>
  <si>
    <t>Bonita Springs Lions Club Downtown Farmers Market</t>
  </si>
  <si>
    <t>Boston University Farmers Market</t>
  </si>
  <si>
    <t>September - October Thursday 12:00 PM to 4:00 PM</t>
  </si>
  <si>
    <t>Boston/Prudential Center</t>
  </si>
  <si>
    <t>Botetourt Family Farms Farmers Market</t>
  </si>
  <si>
    <t>Bothell Farmers Market</t>
  </si>
  <si>
    <t>June - September Friday 12:00 PM to 6:00 PM</t>
  </si>
  <si>
    <t>Bottineau Farmers Market/Chamber</t>
  </si>
  <si>
    <t>Boulder Community Market</t>
  </si>
  <si>
    <t>Boulder County Farmers' Market - Longmont &amp; Boulder</t>
  </si>
  <si>
    <t>May Monday - Sunday 10:00 AM to 5:00 PM June - August Monday - Sunday 9:00 AM to 6:00 PM September - October Monday - Sunday 10:00 AM to 5:00 PM November - December Monday - Sunday 10:00 AM to 8:00 PM, (These days and hours begin the day after Thanksgiving through December for Christmas tree sales.)</t>
  </si>
  <si>
    <t>Boone County Farmers' Market</t>
  </si>
  <si>
    <t>June - October Wednesday 4:00 PM to 6:00 PM</t>
  </si>
  <si>
    <t>Boone Farmers Market Association</t>
  </si>
  <si>
    <t>June - October Thursday 3:00 PM to 6:00 PM, (vendors CANNOT sell before 3pm but are allowed to keep selling after 6pm if there are still customers)</t>
  </si>
  <si>
    <t>Booneville Farmers Market</t>
  </si>
  <si>
    <t>Boonslick Farmers' Market</t>
  </si>
  <si>
    <t>April - October , (Every day 8am-sellout (Primarily Fri &amp; Sat), Apr-Oct)</t>
  </si>
  <si>
    <t>Boonton Farmers Market</t>
  </si>
  <si>
    <t>June - November Saturday 8:30 Am to 2:00 PM</t>
  </si>
  <si>
    <t>Boonville CFM</t>
  </si>
  <si>
    <t>May - October Tuesday 7:00 AM to 1:00 PM, Thursday 7:00 AM to 1:00 PM, Saturday 7:00 AM to 1:00 PM</t>
  </si>
  <si>
    <t>Blountville Farmer's Market</t>
  </si>
  <si>
    <t>April - October , (There is no set ending time for the Market as customer traffic and vendor inventory may change weekly.)</t>
  </si>
  <si>
    <t>Blowing Rock Fresh Market</t>
  </si>
  <si>
    <t>January - May Wednesday 8:00 AM to 1:00 PM November - December Wednesday 8:00 AM to 1:00 PM</t>
  </si>
  <si>
    <t>Bonners Ferry Farmers Market</t>
  </si>
  <si>
    <t>January - December Saturday 8:00 am to 1:00 pm</t>
  </si>
  <si>
    <t>Bonsall Certified Farmers Market and Open Air Faire</t>
  </si>
  <si>
    <t>January - December Sunday 9:30 am to 1:30 pm</t>
  </si>
  <si>
    <t>Boone County Farmers Market</t>
  </si>
  <si>
    <t>January - May Saturday 10:00 AM to 12:30 PM, (Indoor market for your convenience) November - December Saturday 10:00 AM to 12:30 PM, (Indoor market for your convenience)</t>
  </si>
  <si>
    <t>Blue Pike Farm Farmers Market</t>
  </si>
  <si>
    <t>June - October Thursday 4:00 PM to 7:00 PM</t>
  </si>
  <si>
    <t>Blue Ridge Farmers Market</t>
  </si>
  <si>
    <t>January - December Monday 11:00 am to 3:30 pm, Thursday 11:00 am to 6:30 pm</t>
  </si>
  <si>
    <t>Blue Springs Farmers Market</t>
  </si>
  <si>
    <t>May - October Saturday 7:00 AM to 12:00 PM</t>
  </si>
  <si>
    <t>Blue Water Farmers Market</t>
  </si>
  <si>
    <t>Bluebird Market</t>
  </si>
  <si>
    <t>January - December Saturday 8:00 am to 12:00 pm, (Please contact bluebirdmarket@gmail.com for assistance.)</t>
  </si>
  <si>
    <t>Bluefield, VA Farmers Market</t>
  </si>
  <si>
    <t>Bluegrass Global Growers Market</t>
  </si>
  <si>
    <t>June - October Wednesday 12:00 PM to 3:00 PM</t>
  </si>
  <si>
    <t>Bluelicks Farmers Market</t>
  </si>
  <si>
    <t>Bluffton Farmer's Market</t>
  </si>
  <si>
    <t>January - December Saturday 9:30 am to 12:00 pm</t>
  </si>
  <si>
    <t>Boonville Farmers Market</t>
  </si>
  <si>
    <t>January - December Thursday 12:00 pm to 6:00 pm</t>
  </si>
  <si>
    <t>April - October Saturday 8:00 AM to 1:00 PM</t>
  </si>
  <si>
    <t>Boordy Vineyards-Good Life Thursdays</t>
  </si>
  <si>
    <t>Bordentown City's Farmers Market</t>
  </si>
  <si>
    <t>June - September Wednesday 4:00 PM to 7:30 PM</t>
  </si>
  <si>
    <t>Borgata of Scottsdale</t>
  </si>
  <si>
    <t>Boring Saturday Farmers Market</t>
  </si>
  <si>
    <t>May - September Saturday 10:00 AM to 3:00 PM</t>
  </si>
  <si>
    <t>Boro Farmers Market</t>
  </si>
  <si>
    <t>April - November Tuesday 2:00 PM to 6:00 PM, (From November to April, the Market moves indoors to the Boalsburg Fire Hall)</t>
  </si>
  <si>
    <t>April - October Tuesday 3:00 PM to 6:00 PM, Thursday 3:00 PM to 6:00 PM, Saturday 9:00 AM to 2:00 PM</t>
  </si>
  <si>
    <t>Blue Hill Farmers' Market</t>
  </si>
  <si>
    <t>January - December Wednesday 3:00 pm to 5:00 pm</t>
  </si>
  <si>
    <t>Blue Hill Winter Indoor Farmers' Market</t>
  </si>
  <si>
    <t>January - March Saturday 10:00 AM to 2:00 PM April - October Wednesday 2:00 PM to 7:00 PM, Sunday 8:00 AM to 2:00 PM November - December Wednesday 2:00 AM to 6:00 PM, Saturday 9:00 AM to 2:00 PM</t>
  </si>
  <si>
    <t>Blackstone River State Park Farmers Market</t>
  </si>
  <si>
    <t>Blackville Farmers Market</t>
  </si>
  <si>
    <t>Blackwell Farmer's Market</t>
  </si>
  <si>
    <t>May - October Saturday 7:30 AM to 11:30 AM</t>
  </si>
  <si>
    <t>Bladen County Farmers Market</t>
  </si>
  <si>
    <t>Blair Farmers Market</t>
  </si>
  <si>
    <t>Blairstown Area Farmers Market</t>
  </si>
  <si>
    <t>January - December Saturday 10:00 am to 2:00 pm</t>
  </si>
  <si>
    <t>Blanchard Farmers' Market</t>
  </si>
  <si>
    <t>May - September Saturday 7:30 AM to 11:30 AM</t>
  </si>
  <si>
    <t>Bland County Farmers Market</t>
  </si>
  <si>
    <t>May - October Saturday 9:00 AM to 12:00 PM</t>
  </si>
  <si>
    <t>Block Island Farmers Market</t>
  </si>
  <si>
    <t>June - September Saturday 9:00 AM to 11:30 AM, ( )</t>
  </si>
  <si>
    <t>June - October Wednesday 9:00 AM to 11:30 AM</t>
  </si>
  <si>
    <t>Bloomfield Citiparks Farmers Market</t>
  </si>
  <si>
    <t>Bloomfield Farmers Market</t>
  </si>
  <si>
    <t>Bloomfield Farmers' Market</t>
  </si>
  <si>
    <t>May - October Wednesday 4:00 PM to 7:00 PM, Saturday 8:00 AM to 12:00 PM</t>
  </si>
  <si>
    <t>Bluffton Farmers Market</t>
  </si>
  <si>
    <t>Blytheville Farmers Market</t>
  </si>
  <si>
    <t>BMI Farmers' Market</t>
  </si>
  <si>
    <t>May - October Saturday 9:00 AM to 1:00 PM, (Open May 19 through October 13, 2012.)</t>
  </si>
  <si>
    <t>Boalsburg Farmers Market</t>
  </si>
  <si>
    <t>Bloomingrove Produce Auction</t>
  </si>
  <si>
    <t>Bloomington Community Farmers' Market</t>
  </si>
  <si>
    <t>April - November Saturday 8:00 AM to 1:00 PM</t>
  </si>
  <si>
    <t>June - September Tuesday 4:00 PM to 7:00 PM</t>
  </si>
  <si>
    <t>Bloomington Farmers Market</t>
  </si>
  <si>
    <t>June - October Saturday 8:00 AM to 1:00 PM</t>
  </si>
  <si>
    <t>Bloomsburg Farmers Market</t>
  </si>
  <si>
    <t>June - October Tuesday 7:00 AM to 1:00 PM, Thursday 7:00 AM to 1:00 PM, Saturday 7:00 AM to 1:00 PM</t>
  </si>
  <si>
    <t>Blossom Hill Farmers' Market</t>
  </si>
  <si>
    <t>January - December Sunday 9:00 AM to 1:00 PM, (Open rain or shine!)</t>
  </si>
  <si>
    <t>Blount County Farmers Market</t>
  </si>
  <si>
    <t>June - October Friday 3:00 PM to 7:00 PM, (We will not be open July 6th and will be open an additional day on Saturday, July 21st for Pioneer Days. )</t>
  </si>
  <si>
    <t>Big Sky Farmers Market</t>
  </si>
  <si>
    <t>July - September Wednesday 5:00 PM to 8:00 PM, ((excluding Aug. 1))</t>
  </si>
  <si>
    <t>Big Stone Gap Farmers Market</t>
  </si>
  <si>
    <t>Big Timber Farmers Market</t>
  </si>
  <si>
    <t>Bigfork Farmers' Market Cooperative</t>
  </si>
  <si>
    <t>June - August Wednesday 4:00 pm to 7:00 pm, Saturday 9:00 am to 1:00 pm September - October Saturday 9:00 am to 1:00 pm</t>
  </si>
  <si>
    <t>Billerica</t>
  </si>
  <si>
    <t>June - October Monday 3:00 PM to 7:00 PM, (Close time is at dusk in the fall months)</t>
  </si>
  <si>
    <t>Billings Forge Farmers Market</t>
  </si>
  <si>
    <t>January - December Thursday 11:00 am to 2:00 pm</t>
  </si>
  <si>
    <t>Binford Farmers Market</t>
  </si>
  <si>
    <t>March - December Saturday 8:00 AM to 1:00 PM</t>
  </si>
  <si>
    <t>Bird-in-Hand Farmers Market</t>
  </si>
  <si>
    <t>Birmingham Farmers Market</t>
  </si>
  <si>
    <t>May - October Sunday 9:00 AM to 2:00 PM</t>
  </si>
  <si>
    <t>Bisbee Farmers Market</t>
  </si>
  <si>
    <t>May - October Thursday 4:00 PM to 6:00 PM</t>
  </si>
  <si>
    <t>Blooming Prairie Farmers Market</t>
  </si>
  <si>
    <t>Bloomingdale Farmers' Market</t>
  </si>
  <si>
    <t>May - November Sunday 9:00 AM to 1:00 PM</t>
  </si>
  <si>
    <t>Bloomingfoods Farmers Market</t>
  </si>
  <si>
    <t>January - December Saturday 9:00 AM to 1:00 PM, (We will be closed Dec. 22nd, 29th, and Jan. 5, 2013)</t>
  </si>
  <si>
    <t>Bishop Market</t>
  </si>
  <si>
    <t>Bishop-Eastern Sierra Farmers Market</t>
  </si>
  <si>
    <t>Bitner Vineyards Farmers Market</t>
  </si>
  <si>
    <t>Bitterroot Valley Growers Market</t>
  </si>
  <si>
    <t>Black EagleFarmers' Market</t>
  </si>
  <si>
    <t>June - October Saturday 9:00 AM to 3:00 PM</t>
  </si>
  <si>
    <t>Black Forest Farmers Market</t>
  </si>
  <si>
    <t>Black Hills Farmers Market</t>
  </si>
  <si>
    <t>June Saturday 9:00 AM to 3:00 PM July - October Tuesday 9:00 AM to 3:00 PM, Thursday 9:00 AM to 3:00 PM, Saturday 9:00 AM to 3:00 PM</t>
  </si>
  <si>
    <t>Black Mountain Tailgate Market</t>
  </si>
  <si>
    <t>May - November Saturday 9:00 AM to 12:00 PM</t>
  </si>
  <si>
    <t>Black River Falls Community Farmers' Market</t>
  </si>
  <si>
    <t>Black River Falls Downtown Farmer's Market</t>
  </si>
  <si>
    <t>Black River Landing Farmers Market</t>
  </si>
  <si>
    <t>Blackfoot's Farmers Market</t>
  </si>
  <si>
    <t>Blackhawk Junction</t>
  </si>
  <si>
    <t>Blacksburg Farmers Market</t>
  </si>
  <si>
    <t>Blue Grass Farmers' Market, Inc.</t>
  </si>
  <si>
    <t>June - September Sunday 8:00 AM to 12:00 PM, (July 1, 2012 to September 2, 2012)</t>
  </si>
  <si>
    <t>Bethany Farmers Market</t>
  </si>
  <si>
    <t>June - August Tuesday 3:00 PM to 6:00 PM, (Tuesdays 3:00 to 6:00 pm, from June 26 to August 21.)</t>
  </si>
  <si>
    <t>Bethany Farmers' Market</t>
  </si>
  <si>
    <t>May - October Tuesday 4:00 PM to 6:00 PM, Friday 10:00 AM to 3:00 PM, (Tues 4pm-6pm &amp; Fri 10am-?, May-Oct)</t>
  </si>
  <si>
    <t>BethanyFarmersMarket</t>
  </si>
  <si>
    <t>June Saturday 9:00 AM to 1:00 PM October Saturday 9:00 AM to 1:00 PM</t>
  </si>
  <si>
    <t>Bethel Farmers Market</t>
  </si>
  <si>
    <t>May - October Saturday 9:00 AM to 1:00 PM</t>
  </si>
  <si>
    <t>May - November Friday 9:00 AM to 5:00 PM, (Rain or Shine)</t>
  </si>
  <si>
    <t>Berkshire Area Farmers Market</t>
  </si>
  <si>
    <t>May - November Wednesday 8:00 AM to 2:00 PM, Saturday 8:00 AM to 2:00 PM</t>
  </si>
  <si>
    <t>Berkshire Area Lanesboro Farmers Market</t>
  </si>
  <si>
    <t>Bethesda Central Farm Market</t>
  </si>
  <si>
    <t>Bethesda FRESHFARM Market</t>
  </si>
  <si>
    <t>Bethlehem Farmers' Market</t>
  </si>
  <si>
    <t>May - October Thursday 11:00 AM to 3:00 PM</t>
  </si>
  <si>
    <t>Bettendorf Farmers' Market</t>
  </si>
  <si>
    <t>May - October Thursday 2:00 PM to 6:00 PM</t>
  </si>
  <si>
    <t>Better Lives Today Farmers' Market</t>
  </si>
  <si>
    <t>May - August Saturday 8:00 AM to 12:00 PM</t>
  </si>
  <si>
    <t>Beverly (Chicago) Farmers Market</t>
  </si>
  <si>
    <t>Beverly Farmers Market</t>
  </si>
  <si>
    <t>June - October Monday 3:00 PM to 7:00 PM, (not open on Monday holidays)</t>
  </si>
  <si>
    <t>Beverly Hills Farmers Market</t>
  </si>
  <si>
    <t>January - December Sunday 9:00 AM to 1:00 PM, (Open rain or shine.)</t>
  </si>
  <si>
    <t>Bexley Farmers' Market</t>
  </si>
  <si>
    <t>BFR/Oyate Teca Farmers Market</t>
  </si>
  <si>
    <t>July - October Tuesday 10:00 AM to 4:00 PM, Thursday 10:00 AM to 4:00 PM, Sunday 10:00 AM to 2:00 PM, (Call us or stop by we will have produce on-site most days. Thanks )</t>
  </si>
  <si>
    <t>Bibb County Farmers Market</t>
  </si>
  <si>
    <t>big bear farmers market</t>
  </si>
  <si>
    <t>April Tuesday 8:30 AM to 1:00 PM October Tuesday 8:30 AM to 1:00 PM</t>
  </si>
  <si>
    <t>Big Flats Community Market</t>
  </si>
  <si>
    <t>BERLIN FARMERS’ MARKET</t>
  </si>
  <si>
    <t>Bernalillo Farmers' Market</t>
  </si>
  <si>
    <t>July - October Friday 4:00 PM to 7:00 PM</t>
  </si>
  <si>
    <t>Bernardston Farmers' Market</t>
  </si>
  <si>
    <t>Big Ivy Tailgate Market</t>
  </si>
  <si>
    <t>Big Rapids Farmers' Market</t>
  </si>
  <si>
    <t>Big Red Barn Farmers Market</t>
  </si>
  <si>
    <t>January - April Friday 4:00 PM to 7:00 PM, (Winter Market runs the third Friday of each month at the train station.) November - December Friday 4:00 PM to 7:00 PM, (Winter Market runs the third Friday of each month at the train station.)</t>
  </si>
  <si>
    <t>Bellville Farmers Market</t>
  </si>
  <si>
    <t>Berkshire Grown Holiday Farmers Market Great Barrington</t>
  </si>
  <si>
    <t>November - December Saturday 10:00 AM to 2:00 PM</t>
  </si>
  <si>
    <t>Berkshire Grown Holiday Farmers Market Williamstown</t>
  </si>
  <si>
    <t>Berkshire Harmony Downtown Pittsfield Farmers Markets, Music, and Creative Arts Fair</t>
  </si>
  <si>
    <t>January - December Tuesday 2:00 PM to 6:00 PM, Thursday 2:00 PM to 6:00 PM, Saturday 9:00 AM to 1:00 PM</t>
  </si>
  <si>
    <t>May - October Tuesday 2:00 PM to 6:00 PM, Thursday 2:00 PM to 8:00 PM, Saturday 9:00 AM to 1:00 PM, (We attend 3rd Thursday Events monthly and close the Tuesday Markets on those weeks only)</t>
  </si>
  <si>
    <t>Berlin Farmers' Market</t>
  </si>
  <si>
    <t>April May June July August September October</t>
  </si>
  <si>
    <t>Berlin Community Farmers Market</t>
  </si>
  <si>
    <t>June - October Wednesday 3:00 PM to 7:00 PM, Sunday 8:00 AM to 12:00 PM</t>
  </si>
  <si>
    <t>Berlin Farmer's Market &amp; Shopping Center, Inc.</t>
  </si>
  <si>
    <t>January - December Thursday - Saturday 10:00 AM to 9:00 PM, Sunday 10:00 AM to 6:00 PM, (All year round Flea Market every Saturday &amp; Sunday "weather permitting" from 8am-4pm)</t>
  </si>
  <si>
    <t>Bend Farmers Market St. Charles Medical Center</t>
  </si>
  <si>
    <t>Benica Certified Farmers Market</t>
  </si>
  <si>
    <t>April - October Thursday 4:00 PM to 8:00 PM</t>
  </si>
  <si>
    <t>Benicia Farmers Market</t>
  </si>
  <si>
    <t>Bennigton Township Farmers Market</t>
  </si>
  <si>
    <t>June - October Saturday 10:00 AM to 1:00 PM</t>
  </si>
  <si>
    <t>Berrien County farmer's market</t>
  </si>
  <si>
    <t>January - December Friday 10:00 AM to 5:00 PM, Saturday 8:00 AM to 5:00 PM</t>
  </si>
  <si>
    <t>Berryessa Farmers' Market</t>
  </si>
  <si>
    <t>berryville farmers' market</t>
  </si>
  <si>
    <t>April - October Tuesday 2:00 PM to 6:00 PM, Saturday 7:00 AM to 12:00 PM</t>
  </si>
  <si>
    <t>Berthoud Farmers Market</t>
  </si>
  <si>
    <t>June - August Thursday 3:00 PM to 6:30 PM, Saturday 9:00 AM to 1:00 PM</t>
  </si>
  <si>
    <t>BESSEMER FARMERS MARKET</t>
  </si>
  <si>
    <t>Bethany Beach Farmers Market</t>
  </si>
  <si>
    <t>Belmond Area Farmers Market</t>
  </si>
  <si>
    <t>Belmont Farmers Market</t>
  </si>
  <si>
    <t>May - October Thursday 11:00 AM to 5:00 PM</t>
  </si>
  <si>
    <t>Belmont Farmers' Market</t>
  </si>
  <si>
    <t>June - August Thursday 2:00 PM to 6:30 PM September - October Thursday 2:00 PM to 6:00 PM</t>
  </si>
  <si>
    <t>January - December Sunday 9:00 AM to 1:00 PM</t>
  </si>
  <si>
    <t>Belton Farmers Market</t>
  </si>
  <si>
    <t>June - September Thursday 3:00 PM to 9:00 PM</t>
  </si>
  <si>
    <t>Belvidere Farmer's Market</t>
  </si>
  <si>
    <t>June - October Saturday 9:00 AM to 12:30 PM, (Belvidere Famers Market is open rain or shine.)</t>
  </si>
  <si>
    <t>Bemidji's Natural Choice Farmers Market</t>
  </si>
  <si>
    <t>May - October Wednesday 8:30 AM to 3:00 PM, Saturday 8:30 AM to 3:00 PM</t>
  </si>
  <si>
    <t>Bend Farmers Market</t>
  </si>
  <si>
    <t>Belgrade Lions Farmers Market</t>
  </si>
  <si>
    <t>Montana</t>
  </si>
  <si>
    <t>January - December Thursday 4:00 pm to 7:00 pm, (Open from June 30th to Oct. 13th 2011)</t>
  </si>
  <si>
    <t>Belington Farmers Market</t>
  </si>
  <si>
    <t>Bell County Farmers Market Association I</t>
  </si>
  <si>
    <t>Bell County Farmers Market Association II</t>
  </si>
  <si>
    <t>Bella Vista CFM</t>
  </si>
  <si>
    <t>Bella Vista Farmers Market</t>
  </si>
  <si>
    <t>Benson Farmers Market</t>
  </si>
  <si>
    <t>May - September Saturday 8:00 AM to 1:00 PM</t>
  </si>
  <si>
    <t>Benson Mill Harvest Days</t>
  </si>
  <si>
    <t>August - October Saturday 9:00 AM to 1:00 PM</t>
  </si>
  <si>
    <t>Benton Farmers Market</t>
  </si>
  <si>
    <t>Benton Harbor Farmers Market</t>
  </si>
  <si>
    <t>July - October Wednesday 12:00 PM to 6:00 PM, (Open starting June 27th. Closed on 4th of July.)</t>
  </si>
  <si>
    <t>Bentonville Farmers Market</t>
  </si>
  <si>
    <t>April - October Saturday 7:00 AM to 1:00 PM</t>
  </si>
  <si>
    <t>May - September Wednesday 10:00 AM to 2:00 PM</t>
  </si>
  <si>
    <t>Berea Farmer's Market</t>
  </si>
  <si>
    <t>April - November Tuesday 4:30 PM to 7:00 PM, Saturday 8:00 AM to 12:00 PM</t>
  </si>
  <si>
    <t>Berkeley Springs Farmers Market</t>
  </si>
  <si>
    <t>July - August Thursday 2:00 PM to 5:00 PM</t>
  </si>
  <si>
    <t>April - December Sunday 10:00 AM to 2:00 PM</t>
  </si>
  <si>
    <t>Berkshire - Rome Vendors' Market</t>
  </si>
  <si>
    <t>May - September Friday 4:00 PM to 7:00 PM October Friday 4:00 PM to 6:30 PM</t>
  </si>
  <si>
    <t>April - November Saturday 7:00 AM to 11:00 AM</t>
  </si>
  <si>
    <t>May - October Tuesday 11:00 AM to 2:00 PM</t>
  </si>
  <si>
    <t>Belchertown Farmers Market</t>
  </si>
  <si>
    <t>January - December Thursday 2:00 pm to 6:00 pm</t>
  </si>
  <si>
    <t>Belding Farmer Market</t>
  </si>
  <si>
    <t>Belen Farmers' Market</t>
  </si>
  <si>
    <t>June - October Friday 4:30 AM to 7:00 PM</t>
  </si>
  <si>
    <t>Bayside Farmers Market</t>
  </si>
  <si>
    <t>January - December Saturday 10:00 am to 1:00 pm</t>
  </si>
  <si>
    <t>Bayview Farmers Market</t>
  </si>
  <si>
    <t>May - October Saturday 10:00 AM to 2:00 PM</t>
  </si>
  <si>
    <t>Bayville Farmers Market</t>
  </si>
  <si>
    <t>Baywood/Los Osos Farmers Market</t>
  </si>
  <si>
    <t>Beaches Green Market</t>
  </si>
  <si>
    <t>January - December Saturday 2:00 PM to 5:00 PM</t>
  </si>
  <si>
    <t>Beacon Farmers Market</t>
  </si>
  <si>
    <t>Bear Creek Farmers Market</t>
  </si>
  <si>
    <t>Beaufort Downtown Farmers Market</t>
  </si>
  <si>
    <t>Belle Plaine Farmers Market</t>
  </si>
  <si>
    <t>Belleair's Market on the Mall</t>
  </si>
  <si>
    <t>Bellefonte FM</t>
  </si>
  <si>
    <t>Belleville Farmers Market</t>
  </si>
  <si>
    <t>Belleville Farmers' Market &amp; Livestock</t>
  </si>
  <si>
    <t>Belleville Old Town Market</t>
  </si>
  <si>
    <t>Bellevue Area Farmers Market</t>
  </si>
  <si>
    <t>Bellevue Farmers Market</t>
  </si>
  <si>
    <t>Bellevue Farmers' Market</t>
  </si>
  <si>
    <t>April - November Wednesday 3:00 PM to 7:00 PM, Saturday 8:00 AM to 1:00 PM</t>
  </si>
  <si>
    <t>Bellflower Farmers Market</t>
  </si>
  <si>
    <t>Bellingham Farmers Market</t>
  </si>
  <si>
    <t>June - September Wednesday 12:00 AM to 5:00 AM</t>
  </si>
  <si>
    <t>April - December Saturday 10:00 AM to 3:00 PM</t>
  </si>
  <si>
    <t>Bellows Falls Farmers Market</t>
  </si>
  <si>
    <t>May - October Saturday 8:00 AM to 1:00 PM</t>
  </si>
  <si>
    <t>May - October Tuesday 1:00 PM to 6:00 PM, (Occasionally there may be a Thursday market with the same times, this will depend on the volume of vendors and produce available throughout the season.)</t>
  </si>
  <si>
    <t>Bedford Farmers' Market</t>
  </si>
  <si>
    <t>July Sunday 12:30 PM to 4:30 PM, (We will have only one market day on July 22, 2012.)</t>
  </si>
  <si>
    <t>Bedford Farmers' Market, Inc.</t>
  </si>
  <si>
    <t>June - October Tuesday 3:00 PM to 6:00 PM, (Every Tuesday rain or shine!)</t>
  </si>
  <si>
    <t>Bedford Saturday Market</t>
  </si>
  <si>
    <t>Bedford Tuesday/Thursday Market</t>
  </si>
  <si>
    <t>May - October Saturday 9:00 AM to 12:00 PM, (Open May 19th - Oct. 13th. Will move one block west for July 14th Street Mart. No market one Sat. in Sept. for Street Fair)</t>
  </si>
  <si>
    <t>January - May Tuesday 2:00 PM to 6:00 PM, Saturday 10:00 AM to 2:00 PM June - September Tuesday 2:00 PM to 6:00 PM, Saturday 9:00 AM to 1:00 PM, (We open &amp; close 1 hour earlier during the hottest months of the year-June, July, August, &amp; September.) October - December Tuesday 2:00 PM to 6:00 PM, Saturday 10:00 AM to 2:00 PM</t>
  </si>
  <si>
    <t>Batavia Farmers Market</t>
  </si>
  <si>
    <t>Bath County Farmers Market</t>
  </si>
  <si>
    <t>June - September Saturday 9:00 AM to 1:00 PM</t>
  </si>
  <si>
    <t>Bath County Farmers' Market</t>
  </si>
  <si>
    <t>June - October Tuesday 8:00 AM to 6:00 PM, Friday 8:00 AM to 6:00 PM, Saturday 8:00 AM to 2:00 PM</t>
  </si>
  <si>
    <t>Bath Farmers Market</t>
  </si>
  <si>
    <t>Beaumont Farmers Market</t>
  </si>
  <si>
    <t>Beaumont Hospital, Royal Oak Farmers Market</t>
  </si>
  <si>
    <t>June - October Thursday 8:00 AM to 2:00 PM, (The market is open to the public)</t>
  </si>
  <si>
    <t>Beautiful Day Farmers and Artists Market</t>
  </si>
  <si>
    <t>Beaver County Fruit Company I</t>
  </si>
  <si>
    <t>Beaver Falls Farmers Market</t>
  </si>
  <si>
    <t>Beaverton Farmers Market</t>
  </si>
  <si>
    <t>May - November Wednesday 3:00 PM to 6:00 PM, Saturday 8:00 AM to 1:30 PM</t>
  </si>
  <si>
    <t>Bedford Farmers Market</t>
  </si>
  <si>
    <t>June - September Tuesday 7:00 AM to 2:00 PM, Friday 7:00 AM to 2:00 PM</t>
  </si>
  <si>
    <t>January - June Monday - Tuesday 9:00 AM to 5:00 PM, Thursday - Sunday 9:00 AM to 5:00 PM, (Closed on Wednesday) October - December Monday - Tuesday 9:00 AM to 5:00 PM, Thursday - Sunday 9:00 AM to 5:00 PM, (Closed on Wednesday)</t>
  </si>
  <si>
    <t>Battle Creek Farmers Market</t>
  </si>
  <si>
    <t>June - October Thursday 4:00 AM to 7:00 PM</t>
  </si>
  <si>
    <t>June - September Monday 11:00 AM to 1:00 PM</t>
  </si>
  <si>
    <t>May - October Wednesday 9:00 AM to 1:00 PM, Saturday 9:00 AM to 1:00 PM</t>
  </si>
  <si>
    <t>Battlefield Farmers Market</t>
  </si>
  <si>
    <t>May - November Wednesday 3:00 PM to 6:00 PM, Saturday 8:00 AM to 12:00 PM</t>
  </si>
  <si>
    <t>Baxter Farmers Market</t>
  </si>
  <si>
    <t>Bay County Farmers Market</t>
  </si>
  <si>
    <t>Bee Hive Farmers' Market</t>
  </si>
  <si>
    <t>Beechmont Open Air Market</t>
  </si>
  <si>
    <t>Beets, Beats, and Eats Farmers Market</t>
  </si>
  <si>
    <t>June - August Friday 6:00 PM to 9:00 PM</t>
  </si>
  <si>
    <t>Beginning May 11, 2011</t>
  </si>
  <si>
    <t>January - December Wednesday 3:00 pm to 6:00 pm</t>
  </si>
  <si>
    <t>Bel Air Farmers Market</t>
  </si>
  <si>
    <t>Bel Air Farmers' Market</t>
  </si>
  <si>
    <t>January - December Tuesday 7:30 am to 12:30 pm, Friday - Saturday 7:30 am to 12:30 pm</t>
  </si>
  <si>
    <t>Barker Farmers Market</t>
  </si>
  <si>
    <t>May - October Thursday 3:00 PM to 7:00 PM</t>
  </si>
  <si>
    <t>January - April Thursday 3:00 PM to 6:00 PM November - December Thursday 3:00 PM to 6:00 PM</t>
  </si>
  <si>
    <t>Bath Saturday Farmers Market</t>
  </si>
  <si>
    <t>May - October</t>
  </si>
  <si>
    <t>Bath Winter and Summer Market</t>
  </si>
  <si>
    <t>January - December Saturday 8:30 am to 12:00 pm</t>
  </si>
  <si>
    <t>Batten's Farmers Market and Davie Agri-Tourism Center</t>
  </si>
  <si>
    <t>January - December Thursday 12:00 pm to 5:00 pm</t>
  </si>
  <si>
    <t>Barnesville Farmers Market</t>
  </si>
  <si>
    <t>Barnesville/Lamar County Farmers Market</t>
  </si>
  <si>
    <t>Barnyard CFM</t>
  </si>
  <si>
    <t>May - October Tuesday 9:00 AM to 1:00 PM</t>
  </si>
  <si>
    <t>Barre Farmer's Market</t>
  </si>
  <si>
    <t>May - October Saturday 9:00 AM to 12:30 PM</t>
  </si>
  <si>
    <t>Barre Farmers Market</t>
  </si>
  <si>
    <t>Vermont</t>
  </si>
  <si>
    <t>May - October Wednesday 3:00 PM to 6:30 PM</t>
  </si>
  <si>
    <t>Barren County Regional Farmers' Market</t>
  </si>
  <si>
    <t>May - October Tuesday 8:00 AM to 1:00 PM, Friday 8:00 AM to 1:00 PM</t>
  </si>
  <si>
    <t>Barrington Farmers Market</t>
  </si>
  <si>
    <t>January - December Tuesday 3:00 pm to 6:00 pm</t>
  </si>
  <si>
    <t>June July August September</t>
  </si>
  <si>
    <t>Barry University Green Market</t>
  </si>
  <si>
    <t>Barstow Market Festival Farmers Market</t>
  </si>
  <si>
    <t>Bartel-Pritchard Square Greenmarket</t>
  </si>
  <si>
    <t>Bay Marketplace Farmers Market</t>
  </si>
  <si>
    <t>Bay Park Square Farmers Market</t>
  </si>
  <si>
    <t>June - October Monday 2:00 PM to 6:00 PM, (June 11 - October 8, 2012)</t>
  </si>
  <si>
    <t>Bay Ridge Greenmarket</t>
  </si>
  <si>
    <t>May - November Saturday 8:00 AM to 3:00 PM</t>
  </si>
  <si>
    <t>Bayberry Plaza Farmers Market</t>
  </si>
  <si>
    <t>January - December Wednesday 8:00 am to 5:00 pm</t>
  </si>
  <si>
    <t>Bayfield Lion's Club Farmers Market</t>
  </si>
  <si>
    <t>Bayou City Farmers Market</t>
  </si>
  <si>
    <t>Bayou Teche Market</t>
  </si>
  <si>
    <t>Bayport Farmers Market</t>
  </si>
  <si>
    <t>Bass River Farmers Market</t>
  </si>
  <si>
    <t>May - September Thursday 9:00 AM to 1:30 PM, (The Market is open rain or shine)</t>
  </si>
  <si>
    <t>Bastrop 1832 Farmers Market</t>
  </si>
  <si>
    <t>Baldwin Park Farmers Market</t>
  </si>
  <si>
    <t>Ballard Farmers Market</t>
  </si>
  <si>
    <t>January - December Sunday 10:00 AM to 3:00 PM, (Every Sunday, Rain or Shine)</t>
  </si>
  <si>
    <t>Ballston Farmers Market</t>
  </si>
  <si>
    <t>Ballston FRESHFARM Market</t>
  </si>
  <si>
    <t>June - October Thursday 3:00 PM to 7:00 PM</t>
  </si>
  <si>
    <t>Ballston Spa Farmers Market</t>
  </si>
  <si>
    <t>June - September Thursday 3:00 PM to 6:00 PM, Saturday 9:00 AM to 12:00 PM, (June 14th Through September 29th) October - December Saturday 9:00 AM to 12:00 PM, (One Saturday per month at Cornell Cooperative Extension 50 West High Street, Ballston Spa)</t>
  </si>
  <si>
    <t>Balsam Lake Farmers Market</t>
  </si>
  <si>
    <t>Baltimore County Farmers' Market</t>
  </si>
  <si>
    <t>June July August September October</t>
  </si>
  <si>
    <t>Baltimore Farmers Market</t>
  </si>
  <si>
    <t>June - October Friday 4:00 PM to 7:00 PM</t>
  </si>
  <si>
    <t>Baltimore Farmers' Market</t>
  </si>
  <si>
    <t>April - December Sunday 7:00 AM to 12:00 PM</t>
  </si>
  <si>
    <t>Bancroft Street Farmers Market</t>
  </si>
  <si>
    <t>May - November Wednesday 8:00 AM to 3:00 PM</t>
  </si>
  <si>
    <t>Bartlesville Farmers Market</t>
  </si>
  <si>
    <t>Bartlett Farmers Market</t>
  </si>
  <si>
    <t>Basalt Sunday Market</t>
  </si>
  <si>
    <t>Lion's Park and Midland Spur Rd.</t>
  </si>
  <si>
    <t>Basin Farmers Market</t>
  </si>
  <si>
    <t>May - October Friday 3:00 PM to 8:00 PM</t>
  </si>
  <si>
    <t>Bannister Federal Complex Farmer's Market</t>
  </si>
  <si>
    <t>June - September Tuesday 10:00 AM to 1:30 PM</t>
  </si>
  <si>
    <t>Banyan Court Mall (People's Open Market)</t>
  </si>
  <si>
    <t>January - December Saturday 6:15 AM to 7:30 AM</t>
  </si>
  <si>
    <t>Baraboo Farmers Market</t>
  </si>
  <si>
    <t>May - October Wednesday 7:00 AM to 1:00 PM, Saturday 7:00 AM to 1:00 PM</t>
  </si>
  <si>
    <t>Barberville Family Farm Swap &amp; Market</t>
  </si>
  <si>
    <t>January - December Saturday 6:00 AM to 12:00 PM, (Will open earlier for farmer/vendor set up /&gt; No cost to sell, buy anything agriculture, farm or ranch related.)</t>
  </si>
  <si>
    <t>In a roadside stand</t>
  </si>
  <si>
    <t>Barbour County Community Garden Market</t>
  </si>
  <si>
    <t>January Saturday 9:00 AM to 2:00 PM March - December Tuesday - Wednesday 9:00 AM to 2:00 PM, Friday - Saturday 9:00 AM to 2:00 PM, (November and December the Market will only be open on Saturdays)</t>
  </si>
  <si>
    <t>Barbour County Farmers Market</t>
  </si>
  <si>
    <t>Bardstown Farmers Market</t>
  </si>
  <si>
    <t>January - April Saturday 8:00 AM to 12:00 PM, (Market starts 3rd Saturday in October.) May Saturday 7:30 AM to 11:00 AM, (Market runs through Memorial Day Weekend.) August Saturday 7:30 AM to 11:00 AM, (Market runs through Memorial Day Weekend.) October - December Saturday 8:00 AM to 12:00 PM, (Market starts 3rd Saturday in October.)</t>
  </si>
  <si>
    <t>Awendaw Farmers and Fresh Seafood Market</t>
  </si>
  <si>
    <t>AYA Community Markets</t>
  </si>
  <si>
    <t>April - July Saturday 10:00 AM to 3:00 PM, (1st and 3rd Saturdays of the month) September - November Saturday 10:00 AM to 3:00 PM, (1st and 3rd Saturdays of the month)</t>
  </si>
  <si>
    <t>Ayer Farmers Market</t>
  </si>
  <si>
    <t>Azalea Street Marketplace</t>
  </si>
  <si>
    <t>Aztec Farmers' Market</t>
  </si>
  <si>
    <t>AUM Farmers' Market</t>
  </si>
  <si>
    <t>Bandon Little Farmers Market</t>
  </si>
  <si>
    <t>Bangor Farmers Market</t>
  </si>
  <si>
    <t>July - October Wednesday 4:30 PM to 7:00 PM</t>
  </si>
  <si>
    <t>B2B (Back to Basics) Farmers' Market</t>
  </si>
  <si>
    <t>May - October Tuesday 3:00 PM to 6:00 PM</t>
  </si>
  <si>
    <t>May - October Thursday 9:00 AM to 2:00 PM</t>
  </si>
  <si>
    <t>Back Mountain Farmers Market</t>
  </si>
  <si>
    <t>Badseed "Funky" Farmers' Market</t>
  </si>
  <si>
    <t>January - February Friday 4:00 PM to 8:00 PM May - November Friday 4:00 PM to 9:00 PM December Friday 4:00 PM to 8:00 PM</t>
  </si>
  <si>
    <t>Bagley Area Farmrs Market</t>
  </si>
  <si>
    <t>January - December Friday 4:00 pm to 6:00 pm</t>
  </si>
  <si>
    <t>Bagnell Dam Farmers' Market</t>
  </si>
  <si>
    <t>May - October Friday 8:00 AM to 12:00 PM</t>
  </si>
  <si>
    <t>Bainbridge Island Farmers' Market</t>
  </si>
  <si>
    <t>April - June Saturday 9:00 AM to 1:00 PM July - October Saturday 9:00 AM to 2:00 PM November - December Saturday 9:00 AM to 1:00 PM, (Winter Market Hours)</t>
  </si>
  <si>
    <t>Baker City Farmers Market</t>
  </si>
  <si>
    <t>Bakersfield Downtown St Faire</t>
  </si>
  <si>
    <t>Bakersfield Golden State Mall FM</t>
  </si>
  <si>
    <t>Bakersfield Health Dept CFM</t>
  </si>
  <si>
    <t>Bakersfield Mt. Vernon Farmers Market</t>
  </si>
  <si>
    <t>Bakersfield Wall St. Alley Farmers Market</t>
  </si>
  <si>
    <t>May - September</t>
  </si>
  <si>
    <t>Bakersville Farmers Market</t>
  </si>
  <si>
    <t>June - August Thursday 5:00 PM to 7:30 PM</t>
  </si>
  <si>
    <t>Barker's Island Farmers Market</t>
  </si>
  <si>
    <t>Barnegat Farmers Market</t>
  </si>
  <si>
    <t>Baldwin City Farmers' Market</t>
  </si>
  <si>
    <t>April - October Saturday 7:30 AM to 12:00 PM</t>
  </si>
  <si>
    <t>Aurora Local Farmer's Market - Summer Market</t>
  </si>
  <si>
    <t>May Wednesday 8:00 AM to 5:00 PM, Thursday 5:00 PM to 7:00 PM, (These hours are reserves for the sale of locally grown and produced goods only.) October Wednesday 8:00 AM to 5:00 PM, Thursday 5:00 PM to 7:00 PM, (These hours are reserves for the sale of locally grown and produced goods only.)</t>
  </si>
  <si>
    <t>Aurora Local Farmers' Market</t>
  </si>
  <si>
    <t>January - December Wednesday 8:00 AM to 1:00 PM, Thursday 5:00 PM to 7:00 PM, Saturday 7:00 AM to 12:00 PM, (Nov. Dec. Jan. Feb. sat. only till sellout)</t>
  </si>
  <si>
    <t>Aurora's Farmers Market Downtown</t>
  </si>
  <si>
    <t>June - October Saturday 7:30 AM to 12:00 PM, (Open every Saturday June through October)</t>
  </si>
  <si>
    <t>Aurora's Farmers Market East</t>
  </si>
  <si>
    <t>July - September Wednesday 9:00 AM to 1:00 PM, (The Farmers Market East will be open July 11 through September 12)</t>
  </si>
  <si>
    <t>Aurora's Farmers Market West</t>
  </si>
  <si>
    <t>July - September Wednesday 2:00 PM to 6:00 PM</t>
  </si>
  <si>
    <t>Ausable Valley Farmers Market</t>
  </si>
  <si>
    <t>January - December Friday 4:00 pm to 7:00 pm</t>
  </si>
  <si>
    <t>Austin (Chicago) Farmers Market</t>
  </si>
  <si>
    <t>Austin Area Farmer's Market</t>
  </si>
  <si>
    <t>May - October Monday 3:30 PM to 6:00 PM, Saturday 9:30 AM to 11:30 AM November - December Thursday 3:30 PM to 6:00 PM</t>
  </si>
  <si>
    <t>Auburn Farmer's Market</t>
  </si>
  <si>
    <t>BALD EAGLE VALLEY METHODIST CHURCH</t>
  </si>
  <si>
    <t>Austin Farmers Market Association III</t>
  </si>
  <si>
    <t>Austin Farmers Market Association VI</t>
  </si>
  <si>
    <t>Ava Farmers Market</t>
  </si>
  <si>
    <t>Ava Growers' Market</t>
  </si>
  <si>
    <t>April - October Saturday 7:00 AM to 12:00 PM</t>
  </si>
  <si>
    <t>Aventura mall market</t>
  </si>
  <si>
    <t>February - September Saturday 10:00 AM to 9:30 PM, Sunday 12:00 PM to 8:00 PM</t>
  </si>
  <si>
    <t>Avery County Farmers Market</t>
  </si>
  <si>
    <t>Avila Beach Farmers Market</t>
  </si>
  <si>
    <t>Avon Market Days</t>
  </si>
  <si>
    <t>Avondale Farmers Market</t>
  </si>
  <si>
    <t>Avondale Farmers Market at Friendship Park</t>
  </si>
  <si>
    <t>January - December Tuesday 5:00 pm to 7:00 pm, Saturday 9:00 am to 11:00 pm</t>
  </si>
  <si>
    <t>Atlantic Highlands Chamber of Commerce Farmers' Market</t>
  </si>
  <si>
    <t>May - September Friday 12:00 PM to 6:00 PM</t>
  </si>
  <si>
    <t>Atlas Park Greenmarket</t>
  </si>
  <si>
    <t>June - November Saturday 8:00 AM to 3:00 PM</t>
  </si>
  <si>
    <t>Atmore Farmers Market</t>
  </si>
  <si>
    <t>Attala County Farmers Market</t>
  </si>
  <si>
    <t>Attalla Downtown Farmers Market</t>
  </si>
  <si>
    <t>Attleboro Farmers Market</t>
  </si>
  <si>
    <t>June - October Saturday 8:00 AM to 12:00 PM, (AFM is closed on Saturday September 29, 2012, we resume operation the following Saturday)</t>
  </si>
  <si>
    <t>Attleboro/Our Lady of LaSalette</t>
  </si>
  <si>
    <t>June - October Friday 2:00 PM to 6:00 PM</t>
  </si>
  <si>
    <t>Atwater Village Farmers' Market</t>
  </si>
  <si>
    <t>Auburn Dewitt Center Farmers Market</t>
  </si>
  <si>
    <t>January - May Thursday - Friday 9:00 AM to 6:00 PM, Saturday 9:00 AM to 1:00 PM June - November Tuesday - Friday 9:00 AM to 6:00 PM, Saturday 9:00 AM to 3:00 PM December Thursday - Friday 9:00 AM to 6:00 PM, Saturday 9:00 AM to 1:00 PM</t>
  </si>
  <si>
    <t>Atascadero Farmers Market</t>
  </si>
  <si>
    <t>Auburn Farmers Co-op Market Inc.</t>
  </si>
  <si>
    <t>June - October Tuesday 7:00 AM to 2:00 PM, Thursday 7:00 AM to 2:00 PM, Saturday 7:00 AM to 2:00 PM</t>
  </si>
  <si>
    <t>Auburn Farmers Market</t>
  </si>
  <si>
    <t>Auburn Hills Farmers Market</t>
  </si>
  <si>
    <t>June - October Thursday 3:00 PM to 7:30 PM, (Market open June 7th through October 11th)</t>
  </si>
  <si>
    <t>Auburn International Farmers Market</t>
  </si>
  <si>
    <t>June - September Sunday 9:00 AM to 2:00 PM, (Free parking in the Plaza garage.)</t>
  </si>
  <si>
    <t>Auburn Lake of Pines Farmers Market</t>
  </si>
  <si>
    <t>Auburn Marketplace Farmers Market</t>
  </si>
  <si>
    <t>Auburn Old Town Farmers Market</t>
  </si>
  <si>
    <t>Audubon Farmers Market</t>
  </si>
  <si>
    <t>June - September Thursday 4:00 PM to 7:00 PM</t>
  </si>
  <si>
    <t>Augsburg Farmers Market</t>
  </si>
  <si>
    <t>Augusta Farmers' Market at Mill Park</t>
  </si>
  <si>
    <t>Augusta State Farmer's Market</t>
  </si>
  <si>
    <t>January - December Monday - Friday 7:00 AM to 7:00 PM, Saturday 7:00 AM to 3:30 PM</t>
  </si>
  <si>
    <t>June - October Saturday 9:00 AM to 12:00 PM</t>
  </si>
  <si>
    <t>Atkinson NH Farmers Market</t>
  </si>
  <si>
    <t>Aurora Community Farmers Market</t>
  </si>
  <si>
    <t>June - October Saturday 7:00 AM to 11:00 AM</t>
  </si>
  <si>
    <t>Aurora Farmers Market</t>
  </si>
  <si>
    <t>June - October Thursday 4:00 PM to 7:00 PM, (Depending on the weather many thursdays we remain open later in the evening)</t>
  </si>
  <si>
    <t>Ashboro Downtown Farmers Market</t>
  </si>
  <si>
    <t>Ashburn (Chicago) Farmers Market</t>
  </si>
  <si>
    <t>Ashburn Farmers Market</t>
  </si>
  <si>
    <t>January - December Saturday 8:00 am to 12:00 pm</t>
  </si>
  <si>
    <t>Ashburnham Farmers Market</t>
  </si>
  <si>
    <t>Ashby Farmers Market</t>
  </si>
  <si>
    <t>Atascadero Main Street CFM</t>
  </si>
  <si>
    <t>Atchison Farmers Market</t>
  </si>
  <si>
    <t>April - October Wednesday 2:30 PM to 5:30 PM, Saturday 8:00 AM to 12:00 PM, (Saturday is main market day. Wednesday market is during peak production season,)</t>
  </si>
  <si>
    <t>Athen Farmers Market</t>
  </si>
  <si>
    <t>June - September Friday 2:00 PM to 6:00 PM</t>
  </si>
  <si>
    <t>Athens Farmers Market</t>
  </si>
  <si>
    <t>April - October Saturday 8:00 AM to 12:00 PM November - December Saturday 9:00 AM to 12:00 PM</t>
  </si>
  <si>
    <t>April - October Wednesday 4:00 PM to 7:00 PM</t>
  </si>
  <si>
    <t>January - December Wednesday 10:00 AM to 1:00 PM, Saturday 10:00 AM to 1:00 PM, (Wenesday markets run from mid April through December)</t>
  </si>
  <si>
    <t>Athens Farmers Market, LLC, Downtown</t>
  </si>
  <si>
    <t>Athens Locally Grown</t>
  </si>
  <si>
    <t>January - December Thursday 4:30 PM to 8:00 PM, (We take pre-orders all day on Monday and Tuesday through our website. Thursday is primarily for picking up those pre-orders.)</t>
  </si>
  <si>
    <t>Atherton Market</t>
  </si>
  <si>
    <t>January - December Tuesday 9:00 AM to 7:00 PM, Wednesday - Saturday 9:00 AM to 2:00 PM</t>
  </si>
  <si>
    <t>Athol Farmers Market</t>
  </si>
  <si>
    <t>May - November Saturday 9:00 AM to 2:00 PM</t>
  </si>
  <si>
    <t>Ashland Tuesday Market</t>
  </si>
  <si>
    <t>Ashland United Methodist Church Farmers Market</t>
  </si>
  <si>
    <t>Ashley County Farmers Market</t>
  </si>
  <si>
    <t>Ashley Farmers Market</t>
  </si>
  <si>
    <t>January - May Saturday 9:00 AM to 1:00 PM, (Held indoors at an handicap accessible building) June - October Wednesday 3:00 PM to 7:00 PM, (Indoor accessible restrooms available) November - December Saturday 9:00 AM to 1:00 PM, (Held indoors at an handicap accessible building)</t>
  </si>
  <si>
    <t>Atlanta State Farmers Market</t>
  </si>
  <si>
    <t>Atlantic City Farmers' Market</t>
  </si>
  <si>
    <t>January - December Thursday 10:00 am to 4:00 pm, Saturday 10:00 am to 4:00 pm</t>
  </si>
  <si>
    <t>Atlantic Farmers Market</t>
  </si>
  <si>
    <t>May - November Sunday 10:00 AM to 3:00 PM</t>
  </si>
  <si>
    <t>Ashdown Farmers Market</t>
  </si>
  <si>
    <t>Ashe County Farmers Market</t>
  </si>
  <si>
    <t>April - December Wednesday 8:00 AM to 1:00 PM, Saturday 8:00 AM to 1:00 PM, (The Saturday Market will be April - December. and the Wednesday Market will open July 11, 2012 - September 2012.)</t>
  </si>
  <si>
    <t>Asheville City Market</t>
  </si>
  <si>
    <t>April - November Saturday 8:00 AM to 1:00 PM December Saturday 10:00 AM to 1:00 PM</t>
  </si>
  <si>
    <t>Ashfield Farmers Market</t>
  </si>
  <si>
    <t>May - October Saturday 8:30 AM to 12:30 PM</t>
  </si>
  <si>
    <t>ASHFORD FARMERS’ MARKET</t>
  </si>
  <si>
    <t>Connecticut</t>
  </si>
  <si>
    <t>Ashland Area Farmers Market</t>
  </si>
  <si>
    <t>Ashland Farmers Market</t>
  </si>
  <si>
    <t>June - October Saturday 9:00 AM to 1:00 PM, (June 9 thru October 20)</t>
  </si>
  <si>
    <t>January - December Saturday 9:00 am to 12:00 pm</t>
  </si>
  <si>
    <t>Ashland Saturday Market</t>
  </si>
  <si>
    <t>January - December Monday 4:30 PM to 6:00 PM, Wednesday 4:30 PM to 6:00 PM, Saturday 10:00 AM to 12:00 PM, (This is an online farmers market. Opening times reflect pick up times. Ordering is available Friday at 12:00pm through Wednesday at 7:30am.)</t>
  </si>
  <si>
    <t>Arlene Knudson</t>
  </si>
  <si>
    <t>Arlington CFM</t>
  </si>
  <si>
    <t>Arlington County Farmers Market</t>
  </si>
  <si>
    <t>Arlington Farmers Market</t>
  </si>
  <si>
    <t>Ashley Valley Farmers' Market (Vernal)</t>
  </si>
  <si>
    <t>Utah</t>
  </si>
  <si>
    <t>July - September Saturday 8:00 AM to 12:00 PM</t>
  </si>
  <si>
    <t>Ashotn Farmers Market</t>
  </si>
  <si>
    <t>Aspen Saturday Market</t>
  </si>
  <si>
    <t>Astoria Greenmarket</t>
  </si>
  <si>
    <t>July - November Wednesday 8:00 AM to 3:00 PM</t>
  </si>
  <si>
    <t>Astoria Sunday Market</t>
  </si>
  <si>
    <t>May Sunday 10:00 AM to 3:00 PM October Sunday 10:00 AM to 3:00 PM</t>
  </si>
  <si>
    <t>ASU Farmers Market</t>
  </si>
  <si>
    <t>January - April Tuesday 9:00 AM to 2:00 PM, (Every other Tuesday during the season. ) September - December Tuesday 9:00 AM to 2:00 PM, (Every other Tuesday during the season. )</t>
  </si>
  <si>
    <t>ASU Regional Farmers Market</t>
  </si>
  <si>
    <t>May Saturday 7:00 AM to 1:00 PM June - August Tuesday 2:00 PM to 6:00 PM, Thursday 2:00 PM to 6:00 PM, Saturday 7:00 AM to 1:00 PM September - October Saturday 7:00 AM to 1:00 PM</t>
  </si>
  <si>
    <t>ASUEP Natchez Farmers Market</t>
  </si>
  <si>
    <t>Mississippi</t>
  </si>
  <si>
    <t>Ardovino's Desert Crossing Farmers' Market</t>
  </si>
  <si>
    <t>May - October Saturday 7:30 AM to 12:00 PM</t>
  </si>
  <si>
    <t>Area Farmers Market</t>
  </si>
  <si>
    <t>Arivaca Market</t>
  </si>
  <si>
    <t>Ark City Farm &amp; Art Market</t>
  </si>
  <si>
    <t>Arkansas County/North Farmers Market</t>
  </si>
  <si>
    <t>Arkansas</t>
  </si>
  <si>
    <t>Arkansas County/South Farmers Market</t>
  </si>
  <si>
    <t>Arkansas Home Grown Market I</t>
  </si>
  <si>
    <t>Arkansas Home Grown Market II</t>
  </si>
  <si>
    <t>Arkansas Home Grown Market III</t>
  </si>
  <si>
    <t>Arkansas Local Food Network Online Farmers Market</t>
  </si>
  <si>
    <t>May - September Sunday 9:00 AM to 1:00 PM</t>
  </si>
  <si>
    <t>Antrim County Farmers Market</t>
  </si>
  <si>
    <t>Appalachian Farmers' Market</t>
  </si>
  <si>
    <t>May Saturday 7:00 am to 12:00 pm June - October</t>
  </si>
  <si>
    <t>Apple Country Farmers Market</t>
  </si>
  <si>
    <t>June - September Monday - Saturday 9:00 AM to 5:30 PM</t>
  </si>
  <si>
    <t>January - December Saturday 9:00 AM to 3:00 PM, (Open the second Saturday of each month)</t>
  </si>
  <si>
    <t>January - December Monday - Saturday 9:00 AM to 6:00 PM, Sunday 9:00 AM to 4:00 PM, ( )</t>
  </si>
  <si>
    <t>Apple Country Farmers Market II</t>
  </si>
  <si>
    <t>Apple Valley Farmers' Market</t>
  </si>
  <si>
    <t>July - September Saturday 10:00 AM to 3:00 PM, (July 21st 10 am to 4pm)</t>
  </si>
  <si>
    <t>Arlington Heights Farmers Market</t>
  </si>
  <si>
    <t>Armijo Village Growers' Market</t>
  </si>
  <si>
    <t>June - October Saturday 8:00 AM to 12:00 PM</t>
  </si>
  <si>
    <t>Armory Farmers Market</t>
  </si>
  <si>
    <t>May - October Thursday 4:00 PM to 7:00 PM</t>
  </si>
  <si>
    <t>Arnold Farmers Market</t>
  </si>
  <si>
    <t>May - October Saturday 8:00 AM to 12:00 PM</t>
  </si>
  <si>
    <t>Arnold-Mountain Growers Farmers Market</t>
  </si>
  <si>
    <t>Arroyo Grande Oak Park Plaza Farmers Market</t>
  </si>
  <si>
    <t>Arroyo Grande Spencers CFM</t>
  </si>
  <si>
    <t>Art N Harvest Market</t>
  </si>
  <si>
    <t>Arthur Produce Auction</t>
  </si>
  <si>
    <t>Artisan Gift and Farmers Market</t>
  </si>
  <si>
    <t>Asbury Park Carousel Farmers' Market</t>
  </si>
  <si>
    <t>June - August Thursday 2:30 PM to 6:30 PM</t>
  </si>
  <si>
    <t>Arcade Farmers' Market</t>
  </si>
  <si>
    <t>Wyoming</t>
  </si>
  <si>
    <t>Arcade FM</t>
  </si>
  <si>
    <t>Arcadia Valley Farmers' Market</t>
  </si>
  <si>
    <t>Missouri</t>
  </si>
  <si>
    <t>May - October Saturday 7:00 AM to 12:00 PM, (Vendors may leave as they sell out.)</t>
  </si>
  <si>
    <t>Arcata Plaza Farmers' Market</t>
  </si>
  <si>
    <t>June - October</t>
  </si>
  <si>
    <t>January - December Saturday 9:00 am to 2:00 pm</t>
  </si>
  <si>
    <t>Archwood Green Barns Farmers Market</t>
  </si>
  <si>
    <t>Anthem Farmers Market</t>
  </si>
  <si>
    <t>Anthony Farmers Market</t>
  </si>
  <si>
    <t>Antigo Farmers Market</t>
  </si>
  <si>
    <t>June - September Saturday 8:00 AM to 12:00 PM</t>
  </si>
  <si>
    <t>Antioch Farmers' Market at Somersville Towne Center</t>
  </si>
  <si>
    <t>Anderson County Farmers Market</t>
  </si>
  <si>
    <t>Anderson County Farmers Market II</t>
  </si>
  <si>
    <t>Anderson Farm Market</t>
  </si>
  <si>
    <t>Anderson Farmers' Market</t>
  </si>
  <si>
    <t>January - March Saturday 7:30 AM to 11:30 AM April - November Saturday 9:00 AM to 1:00 PM December Saturday 7:30 AM to 11:30 AM</t>
  </si>
  <si>
    <t>Anderson Happy Valley Farmers Market</t>
  </si>
  <si>
    <t>Andersonville Farmers Market</t>
  </si>
  <si>
    <t>June - October Wednesday 3:00 PM to 8:00 PM, (Starting September 5th, We will close at 7pm due to the dwindling day light. We will be CLOSED for the 4th of July.)</t>
  </si>
  <si>
    <t>Andover Farmers Market</t>
  </si>
  <si>
    <t>May - October Tuesday 2:30 PM to 6:30 PM, (Open May 1- October 30)</t>
  </si>
  <si>
    <t>Andrews Farmers Market</t>
  </si>
  <si>
    <t>Angelica Farmers' Market</t>
  </si>
  <si>
    <t>Appleton Downtown Farm Market</t>
  </si>
  <si>
    <t>June - October Saturday 8:00 AM to 12:30 PM</t>
  </si>
  <si>
    <t>January - March Saturday 9:00 AM to 12:30 PM November - December Saturday 9:00 AM to 12:30 PM</t>
  </si>
  <si>
    <t>Aquidneck Grange Farmers Market</t>
  </si>
  <si>
    <t>Rhode Island</t>
  </si>
  <si>
    <t>Aquidneck Growers Markets</t>
  </si>
  <si>
    <t>Aquidneck Growers Saturday</t>
  </si>
  <si>
    <t>ARAB FARMERS MARKET</t>
  </si>
  <si>
    <t>April - November Monday 7:00 AM to 3:00 PM, Wednesday 7:00 AM to 3:00 PM, Saturday 7:00 AM to 3:00 PM</t>
  </si>
  <si>
    <t>Arbutus Farmers Market</t>
  </si>
  <si>
    <t>Anna/Union County Farmers Market</t>
  </si>
  <si>
    <t>Annandale Farmers Market</t>
  </si>
  <si>
    <t>Annapolis FRESHFARM Market</t>
  </si>
  <si>
    <t>May - November Sunday 8:30 AM to 12:00 PM</t>
  </si>
  <si>
    <t>Anne Arundel County (Riva)</t>
  </si>
  <si>
    <t>April - December Tuesday 7:00 AM to 12:00 PM, Saturday 7:00 AM to 12:00 PM</t>
  </si>
  <si>
    <t>Anne Heyliger Vegetable Market</t>
  </si>
  <si>
    <t>Virgin Islands</t>
  </si>
  <si>
    <t>Anniston Downtown Farmers Market</t>
  </si>
  <si>
    <t>Anoka County Growers Association/ Anoka Market</t>
  </si>
  <si>
    <t>July - October Thursday 2:00 PM to 5:00 PM</t>
  </si>
  <si>
    <t>Anoka County Growers/ St. Timothy Church Blaine</t>
  </si>
  <si>
    <t>June Saturday 7:00 AM to 12:00 PM</t>
  </si>
  <si>
    <t>Anoka County Growers/Immaculate Conception Church</t>
  </si>
  <si>
    <t>Anselma Farmers' and Artisans' Market</t>
  </si>
  <si>
    <t>January - December Sunday 8:00 AM to 1:00 PM</t>
  </si>
  <si>
    <t>Alva Farmers Market</t>
  </si>
  <si>
    <t>Alvarez High School</t>
  </si>
  <si>
    <t>Amador Farmers' Market-- Jackson</t>
  </si>
  <si>
    <t>May - October Sunday 10:00 AM to 1:00 PM</t>
  </si>
  <si>
    <t>Amador Farmers' Market-- Pine Grove</t>
  </si>
  <si>
    <t>June - October Wednesday 3:00 PM to 6:00 PM</t>
  </si>
  <si>
    <t>Amador Farmers' Market-- Sutter Creek</t>
  </si>
  <si>
    <t>June - September Saturday 8:00 AM to 11:00 AM</t>
  </si>
  <si>
    <t>AMBLER FARM MARKET</t>
  </si>
  <si>
    <t>Ambridge Farmers Market</t>
  </si>
  <si>
    <t>Amelia Farmers Market</t>
  </si>
  <si>
    <t>June - October Friday 1:00 PM to 5:00 PM, (The market will also offer other consumables and crafts)</t>
  </si>
  <si>
    <t>Amenia Farmers Market</t>
  </si>
  <si>
    <t>American Falls Farmers Market</t>
  </si>
  <si>
    <t>American Market@National Harbor</t>
  </si>
  <si>
    <t>June - September Saturday 9:00 AM to 1:00 PM, (Hours will be extended for festival dates.)</t>
  </si>
  <si>
    <t>Angels Camp Farmers Market-Fresh Fridays</t>
  </si>
  <si>
    <t>June - October Friday 5:00 PM to 8:00 PM</t>
  </si>
  <si>
    <t>Ann Arbor Farmers Market</t>
  </si>
  <si>
    <t>January - April Saturday 8:00 am to 3:00 pm May - December Wednesday 7:00 am to 3:00 pm, Saturday 7:00 am to 3:00 pm</t>
  </si>
  <si>
    <t>Ann Street Market / Newburgh Farmers Market</t>
  </si>
  <si>
    <t>January - December Monday 3:00 pm to 6:00 pm</t>
  </si>
  <si>
    <t>Ames Farmers' Market</t>
  </si>
  <si>
    <t>Amherst Farmers Market</t>
  </si>
  <si>
    <t>New Hampshire</t>
  </si>
  <si>
    <t>January - December Thursday 2:30 pm to 6:30 pm</t>
  </si>
  <si>
    <t>Amherst Farmers' Market</t>
  </si>
  <si>
    <t>April - November Saturday 7:30 AM to 1:30 PM</t>
  </si>
  <si>
    <t>Amherst Winter Farmers' Market</t>
  </si>
  <si>
    <t>Amityville Farmers Market</t>
  </si>
  <si>
    <t>June - October Friday 12:30 PM to 6:00 PM</t>
  </si>
  <si>
    <t>Amma Farmers Market</t>
  </si>
  <si>
    <t>West Virginia</t>
  </si>
  <si>
    <t>June - October Friday 2:00 PM to 6:00 PM, (Opening Day is last Friday in June.)</t>
  </si>
  <si>
    <t>Anacortes Farmers Market</t>
  </si>
  <si>
    <t>May - October Saturday 9:00 AM to 2:00 PM, (*New This Season, Open Wednesdays, June 20 - September 5, 4-7pm)</t>
  </si>
  <si>
    <t>Anaheim Thursday Farmers Market</t>
  </si>
  <si>
    <t>Anamoose Market in the Park</t>
  </si>
  <si>
    <t>North Dakota</t>
  </si>
  <si>
    <t>July - September Monday 6:00 PM to 8:00 PM</t>
  </si>
  <si>
    <t>May - August Wednesday 2:00 PM to 6:00 PM</t>
  </si>
  <si>
    <t>Anson County Farmers Market</t>
  </si>
  <si>
    <t>June - November Wednesday 7:00 AM to 1:00 PM, Saturday 7:00 AM to 1:00 PM</t>
  </si>
  <si>
    <t>Allendale County Farmers Market</t>
  </si>
  <si>
    <t>Allendale Farmers Market</t>
  </si>
  <si>
    <t>June - September Tuesday 11:00 AM to 5:00 PM</t>
  </si>
  <si>
    <t>Allentown Farigrounds Farmers Market</t>
  </si>
  <si>
    <t>Allentown Turnpike Plaza Farmers Market</t>
  </si>
  <si>
    <t>Alliance Farmers Market</t>
  </si>
  <si>
    <t>Nebraska</t>
  </si>
  <si>
    <t>Alliance Farmers' Market</t>
  </si>
  <si>
    <t>Alliance for the Arts GreenMarket</t>
  </si>
  <si>
    <t>Lee</t>
  </si>
  <si>
    <t>January - December Saturday 9:00 AM to 1:00 PM</t>
  </si>
  <si>
    <t>Allston Farmers' Market</t>
  </si>
  <si>
    <t>January - December Friday 3:00 pm to 7:00 pm, (Juune 17- October 28)</t>
  </si>
  <si>
    <t>May - October Saturday 10:00 AM to 4:00 PM, (First hour free parking with $20 purchase from vendors.)</t>
  </si>
  <si>
    <t>American National Bank Downtown Farmers Market Festival</t>
  </si>
  <si>
    <t>Amerisafe Downtown Pavilion &amp; Farmers Market</t>
  </si>
  <si>
    <t>Amery Farmers Market</t>
  </si>
  <si>
    <t>Alma Farmers Market</t>
  </si>
  <si>
    <t>Alma Farmers' Market</t>
  </si>
  <si>
    <t>June - October Wednesday 7:00 AM to 1:00 PM, Saturday 7:00 AM to 1:00 PM</t>
  </si>
  <si>
    <t>Almont Farmers' Market</t>
  </si>
  <si>
    <t>Aloha Farmers Market</t>
  </si>
  <si>
    <t>Alpha Nursery Farmers' Market</t>
  </si>
  <si>
    <t>Idaho</t>
  </si>
  <si>
    <t>ALPHARETTA FARMERS MARKET</t>
  </si>
  <si>
    <t>April - October Saturday 8:00 AM to 12:30 PM, (DECEMBER IS CHRISTMAS MARKET ON FIRST SUNDAY OF MONTH ONLY 1PM TO 7PM) December Saturday 8:00 AM to 12:30 PM, (DECEMBER IS CHRISTMAS MARKET ON FIRST SUNDAY OF MONTH ONLY 1PM TO 7PM)</t>
  </si>
  <si>
    <t>Alpine Flowerland Farmers' Market</t>
  </si>
  <si>
    <t>Alsip Farmers Market</t>
  </si>
  <si>
    <t>June - September Friday 9:00 AM to 1:00 PM</t>
  </si>
  <si>
    <t>Altadena Farmers' Market</t>
  </si>
  <si>
    <t>January - December Wednesday 3:00 PM to 7:00 PM</t>
  </si>
  <si>
    <t>Altamont Farmer's Market</t>
  </si>
  <si>
    <t>January - December Monday - Tuesday 11:00 am to 6:00 pm, Thursday - Friday 11:00 am to 6:00 pm, Saturday - Sunday 10:00 am to 2:00 pm</t>
  </si>
  <si>
    <t>Altavista Farmers Market</t>
  </si>
  <si>
    <t>Anamosa Farmers Market</t>
  </si>
  <si>
    <t>Anchorage Farmers Market</t>
  </si>
  <si>
    <t>Alaska</t>
  </si>
  <si>
    <t>Anchorage Market &amp; Festival</t>
  </si>
  <si>
    <t>January - December Saturday - Sunday 10:00 am to 6:00 pm</t>
  </si>
  <si>
    <t>Anderson Certified Farmers Market</t>
  </si>
  <si>
    <t>January - December Thursday 7:30 am to 1:00 pm</t>
  </si>
  <si>
    <t>January - December Tuesday 5:00 pm to 8:00 pm, Friday 5:00 pm to 8:00 pm</t>
  </si>
  <si>
    <t>Alum Rock Village Farmers' Market</t>
  </si>
  <si>
    <t>ALBERTA FARMERS MARKET</t>
  </si>
  <si>
    <t>Albion Farmers Market</t>
  </si>
  <si>
    <t>Albuquerque Downtown Growers' Market</t>
  </si>
  <si>
    <t>May - November Saturday 7:00 AM to 12:00 PM</t>
  </si>
  <si>
    <t>Albuquerque Northeast Farmers' &amp; Artisans' Market</t>
  </si>
  <si>
    <t>May - October Friday 9:30 AM to 5:00 PM, Saturday 9:30 AM to 2:00 PM</t>
  </si>
  <si>
    <t>Adams Farmers Market</t>
  </si>
  <si>
    <t>Allston Village Farmers Market</t>
  </si>
  <si>
    <t>May - September Saturday 11:00 AM to 3:00 PM</t>
  </si>
  <si>
    <t>May - October Tuesday 3:00 PM to 7:00 PM</t>
  </si>
  <si>
    <t>Educational institution</t>
  </si>
  <si>
    <t>Albuquerque VA Growers' Market</t>
  </si>
  <si>
    <t>Alcona Farmers Market</t>
  </si>
  <si>
    <t>April - November Saturday 10:00 am to 1:00 pm, (Also open Wed 4-6 pm June-September)</t>
  </si>
  <si>
    <t>Federal/State government building grounds</t>
  </si>
  <si>
    <t>Aldrich Arena Farmers Market</t>
  </si>
  <si>
    <t>Alexander City Downtown Market</t>
  </si>
  <si>
    <t>Alexandria Bay Farmers Market</t>
  </si>
  <si>
    <t>Alexandria Farmers Market</t>
  </si>
  <si>
    <t>Alexandria Farmers' Market</t>
  </si>
  <si>
    <t>May - October Tuesday 9:00 AM to 12:00 PM, Thursday 3:00 PM to 6:00 PM, Saturday 9:00 AM to 12:00 PM</t>
  </si>
  <si>
    <t>Algoma Farm Market</t>
  </si>
  <si>
    <t>Algonquin Farmers Market</t>
  </si>
  <si>
    <t>Alhambra Farmers Market</t>
  </si>
  <si>
    <t>Alii Garden Market Place</t>
  </si>
  <si>
    <t>All Locally Grown Produce</t>
  </si>
  <si>
    <t>November Sunday 1:00 PM to 4:00 PM, (1st Sunday of each month) December Saturday 9:00 AM to 1:00 PM, Sunday 1:00 PM to 4:00 PM, (1st Sunday of each month)</t>
  </si>
  <si>
    <t>All-Local Farmers Market</t>
  </si>
  <si>
    <t>All-Local Farmers Market 2</t>
  </si>
  <si>
    <t>Alton Farmers and Artisans Market</t>
  </si>
  <si>
    <t>June - October Wednesday 4:00 PM to 7:00 PM, Saturday 8:00 AM to 12:00 PM</t>
  </si>
  <si>
    <t>Altoona Farmers Market</t>
  </si>
  <si>
    <t>Altus Farmers Market</t>
  </si>
  <si>
    <t>Allamakee Farmers Market</t>
  </si>
  <si>
    <t>January - December Monday 3:30 pm to 5:30 pm</t>
  </si>
  <si>
    <t>Allegan Farmers Market</t>
  </si>
  <si>
    <t>Alleghany County Farmer's Market</t>
  </si>
  <si>
    <t>January - December Thursday 3:30 pm to 5:30 pm, Saturday 10:00 am to 2:00 pm</t>
  </si>
  <si>
    <t>Allen County Farmers' Market</t>
  </si>
  <si>
    <t>April - October Thursday 5:30 PM to 7:00 PM, (Closes at 7:30 pm between Memorial Day and Labor Day)</t>
  </si>
  <si>
    <t>Allen Street Farmers Market</t>
  </si>
  <si>
    <t>May - October Wednesday 2:30 AM to 7:00 PM, (closes at 6:30 September and October)</t>
  </si>
  <si>
    <t>Abacoa Town Center Green Market</t>
  </si>
  <si>
    <t>Florida</t>
  </si>
  <si>
    <t>ABBEVILLE FARMERS MARKET</t>
  </si>
  <si>
    <t>Adams Morgan Farmers Market</t>
  </si>
  <si>
    <t>Added Value Farm Stand at Governors Island</t>
  </si>
  <si>
    <t>Addison Farmers Market</t>
  </si>
  <si>
    <t>Adel Farmers Market</t>
  </si>
  <si>
    <t>Adelanto Stadium Farmers Market</t>
  </si>
  <si>
    <t>AGH Wellness Committee Farmer's Market</t>
  </si>
  <si>
    <t>Agricenter International Farmers Market</t>
  </si>
  <si>
    <t>Tennessee</t>
  </si>
  <si>
    <t>May - October Monday - Friday 7:30 AM to 5:30 PM, Saturday 7:00 AM to 5:30 PM</t>
  </si>
  <si>
    <t>Agritopia Farm Stand</t>
  </si>
  <si>
    <t>Arizona</t>
  </si>
  <si>
    <t>Ahwatukee Farmers' Market</t>
  </si>
  <si>
    <t>Aiken County Farmers Market</t>
  </si>
  <si>
    <t>April Tuesday 7:00 AM to 2:00 PM, Thursday - Saturday 7:00 AM to 2:00 PM May - September Monday - Saturday 7:00 AM to 2:00 PM October - December Tuesday 7:00 AM to 2:00 PM, Thursday - Saturday 7:00 AM to 2:00 PM</t>
  </si>
  <si>
    <t>Akebono Farmers’ Market</t>
  </si>
  <si>
    <t>Hawaii</t>
  </si>
  <si>
    <t>Akers of Strawberries</t>
  </si>
  <si>
    <t>Akron Farmers Market</t>
  </si>
  <si>
    <t>Akwesasne Farmers Market</t>
  </si>
  <si>
    <t>Ala Moana Farmers' Market</t>
  </si>
  <si>
    <t>January - December Saturday 8:00 AM to 12:00 PM</t>
  </si>
  <si>
    <t>June - October Tuesday 7:00 AM to 12:00 PM</t>
  </si>
  <si>
    <t>Acacia Park Farmers Market</t>
  </si>
  <si>
    <t>June - October Monday 10:00 AM to 3:00 PM</t>
  </si>
  <si>
    <t>Alachua County Farmers' Market</t>
  </si>
  <si>
    <t>January - December Saturday 8:30 AM to 1:00 PM, (Open Every Saturday!)</t>
  </si>
  <si>
    <t>Alamance County Farmers Market</t>
  </si>
  <si>
    <t>Burlington</t>
  </si>
  <si>
    <t>North Carolina</t>
  </si>
  <si>
    <t>Alamo Farmers Market</t>
  </si>
  <si>
    <t>July - October Saturday 10:00 AM to 2:00 PM</t>
  </si>
  <si>
    <t>Alamogordo Alameda Park Farmers' Market</t>
  </si>
  <si>
    <t>June - October Wednesday 5:00 AM to sellout, Saturday 9:00 AM to sellout, (till sellout)</t>
  </si>
  <si>
    <t>Alamogordo Otero County Farmers' Market</t>
  </si>
  <si>
    <t>January - December Saturday 8:30 AM to 11:00 AM</t>
  </si>
  <si>
    <t>Alamosa Farmers Market</t>
  </si>
  <si>
    <t>July - October Saturday 8:00 AM to 2:00 PM</t>
  </si>
  <si>
    <t>Albany Downtown Farmers Market</t>
  </si>
  <si>
    <t>May - December Saturday 8:00 AM to 2:00 PM</t>
  </si>
  <si>
    <t>Albany Farmers' Market</t>
  </si>
  <si>
    <t>April - November Saturday 9:00 AM to 1:00 PM</t>
  </si>
  <si>
    <t>Albert Lea Farmers Market</t>
  </si>
  <si>
    <t>May - October Wednesday 4:00 PM to 6:00 PM, Saturday 9:00 AM to 12:00 PM</t>
  </si>
  <si>
    <t>Alberta Farmers Market</t>
  </si>
  <si>
    <t>South Dakota</t>
  </si>
  <si>
    <t>Abilene Farmers Market</t>
  </si>
  <si>
    <t>Kansas</t>
  </si>
  <si>
    <t>Abingdon Farmers Market</t>
  </si>
  <si>
    <t>Washington</t>
  </si>
  <si>
    <t>April - August Tuesday 3:00 PM to 6:00 PM, Saturday 7:00 AM to 12:00 PM September - November Tuesday 3:00 PM to 6:00 PM, Saturday 8:00 AM to 12:00 PM December Saturday 10:00 AM to 12:00 PM</t>
  </si>
  <si>
    <t>Abingdon Square Greenmarket</t>
  </si>
  <si>
    <t>January - December Saturday 8:00 AM to 2:00 PM</t>
  </si>
  <si>
    <t>Abington</t>
  </si>
  <si>
    <t>Massachusetts</t>
  </si>
  <si>
    <t>Abington Farmers Market</t>
  </si>
  <si>
    <t>ABQ Uptown Growers' Market</t>
  </si>
  <si>
    <t>New Mexico</t>
  </si>
  <si>
    <t>June - October Saturday 7:00 AM to 12:00 PM</t>
  </si>
  <si>
    <t>52nd &amp; Haverford Farmers' Market</t>
  </si>
  <si>
    <t>June - November Wednesday 1:00 PM to 5:00 PM, Friday 1:00 PM to 5:00 PM, (Wednesday markets begin June 6. Friday markets begin July 6.)</t>
  </si>
  <si>
    <t>57th Street Greenmarket</t>
  </si>
  <si>
    <t>April - December Wednesday 8:00 AM to 6:00 PM, Saturday 8:00 AM to 6:00 PM</t>
  </si>
  <si>
    <t>58th &amp; Chester Farmers' Market</t>
  </si>
  <si>
    <t>June - November Wednesday 2:00 PM to 6:00 PM</t>
  </si>
  <si>
    <t>5th Street Farmers Market</t>
  </si>
  <si>
    <t>Kentucky</t>
  </si>
  <si>
    <t>Acadia Farmers' Market in Town Hill</t>
  </si>
  <si>
    <t>Maine</t>
  </si>
  <si>
    <t>Acadian Farmers Market</t>
  </si>
  <si>
    <t>Louisiana</t>
  </si>
  <si>
    <t>Acadiana Farmers Market</t>
  </si>
  <si>
    <t>Ace Farmers Market</t>
  </si>
  <si>
    <t>Acton-Boxborough Farmers Market</t>
  </si>
  <si>
    <t>June - October Sunday 10:00 AM to 1:00 PM, (June 17- October 21)</t>
  </si>
  <si>
    <t>Acushnet farmers market</t>
  </si>
  <si>
    <t>June - October Saturday 9:00 AM to 1:00 PM</t>
  </si>
  <si>
    <t>Acworth Farmers Market</t>
  </si>
  <si>
    <t>Ada Area Chamber of Commerce Farmers Market</t>
  </si>
  <si>
    <t>Ohio</t>
  </si>
  <si>
    <t>June - September Thursday 4:30 PM to 6:30 PM</t>
  </si>
  <si>
    <t>Ada Farmer's Market</t>
  </si>
  <si>
    <t>Oklahoma</t>
  </si>
  <si>
    <t>January - December Wednesday 6:00 am to 2:00 pm, Saturday 6:00 am to 2:00 pm</t>
  </si>
  <si>
    <t>Ada Farmers' Market</t>
  </si>
  <si>
    <t>June - September Tuesday 12:00 PM to 6:00 PM, (The Ada Farmers' Market opens at noon on June 19 for the 2012 season.)</t>
  </si>
  <si>
    <t>AdairCo Farmers Market</t>
  </si>
  <si>
    <t>Adams County Farmers' Market Association</t>
  </si>
  <si>
    <t>May - October Wednesday 12:00 PM to 4:00 PM</t>
  </si>
  <si>
    <t>June - October Tuesday 7:00 AM to 4:00 PM, Friday 7:00 AM to 4:00 PM, Saturday 7:00 AM to 2:00 PM, (7 am until sellout or 4pm)</t>
  </si>
  <si>
    <t>AAMC Farmers's Market</t>
  </si>
  <si>
    <t>52 &amp; Shadeland Avenue Farmers Market</t>
  </si>
  <si>
    <t>July Tuesday 8:00 am to 5:00 pm, Saturday 8:00 am to 8:00 pm August Tuesday 8:00 am to 5:00 pm, Saturday 8:00 am to 4:00 pm September October November</t>
  </si>
  <si>
    <t>12th &amp; Brandywine Urban Farm Market</t>
  </si>
  <si>
    <t>Delaware</t>
  </si>
  <si>
    <t>May - October Monday 4:00 PM to 7:00 PM</t>
  </si>
  <si>
    <t>On a farm from: a barn, a greenhouse, a tent, a stand, etc</t>
  </si>
  <si>
    <t>14&amp;U Farmers' Market</t>
  </si>
  <si>
    <t>District of Columbia</t>
  </si>
  <si>
    <t>May - November Saturday 9:00 AM to 1:00 PM</t>
  </si>
  <si>
    <t>Local government building grounds</t>
  </si>
  <si>
    <t>17 on the Square</t>
  </si>
  <si>
    <t>Pennsylvania</t>
  </si>
  <si>
    <t>175th Street Greenmarket</t>
  </si>
  <si>
    <t>61st Street Farmers Market</t>
  </si>
  <si>
    <t>May - December Saturday 9:00 AM to 2:00 PM</t>
  </si>
  <si>
    <t>6701 Burnet Road Market</t>
  </si>
  <si>
    <t>Texas</t>
  </si>
  <si>
    <t>January - December</t>
  </si>
  <si>
    <t>79th Street Greenmarket</t>
  </si>
  <si>
    <t>January - December Sunday 8:00 AM to 5:00 PM</t>
  </si>
  <si>
    <t>82nd Street Greenmarket</t>
  </si>
  <si>
    <t>January - December Saturday 9:00 AM to 3:00 PM</t>
  </si>
  <si>
    <t>8th Avenue City Farmers Market</t>
  </si>
  <si>
    <t>Iowa</t>
  </si>
  <si>
    <t>May - October Tuesday 4:00 PM to 6:00 PM, Saturday 7:30 AM to 12:00 PM</t>
  </si>
  <si>
    <t>92nd Street Greenmarket</t>
  </si>
  <si>
    <t>June - December Sunday 9:00 AM to 4:00 PM</t>
  </si>
  <si>
    <t>97th Street Greenmarket</t>
  </si>
  <si>
    <t>January - December Friday 8:00 AM to 2:00 PM</t>
  </si>
  <si>
    <t>9th Street Farmers Market</t>
  </si>
  <si>
    <t>A Better Choice Bakery &amp; Market</t>
  </si>
  <si>
    <t>January - December Monday - Friday 12:00 PM to 5:00 PM, Saturday 10:00 AM to 5:00 PM, Sunday 12:00 PM to 5:00 PM</t>
  </si>
  <si>
    <t>Co-located with wholesale market facility</t>
  </si>
  <si>
    <t>A Kentucky Farmer's Market LLC</t>
  </si>
  <si>
    <t>California</t>
  </si>
  <si>
    <t>May - October Tuesday 4:00 PM to 7:30 PM</t>
  </si>
  <si>
    <t>29 Palms Certified Farmers Market</t>
  </si>
  <si>
    <t>January - December Sunday 10:00 AM to 2:00 PM</t>
  </si>
  <si>
    <t>Closed-off public street</t>
  </si>
  <si>
    <t>29th &amp; Wharton Farmers' Market</t>
  </si>
  <si>
    <t>2nd Street Public Market</t>
  </si>
  <si>
    <t>Oregon</t>
  </si>
  <si>
    <t>3 French Hens French Country Market</t>
  </si>
  <si>
    <t>Alabama</t>
  </si>
  <si>
    <t>Abbeville Farmers Market</t>
  </si>
  <si>
    <t>South Carolina</t>
  </si>
  <si>
    <t>January - December Friday 7:00 am to 12:00 pm</t>
  </si>
  <si>
    <t>Abbotsford Farmers Market</t>
  </si>
  <si>
    <t>May - October Tuesday 1:30 PM to 5:30 PM</t>
  </si>
  <si>
    <t>Abbott Northwestern Farmers Market</t>
  </si>
  <si>
    <t>Aberdeen Farmers Market</t>
  </si>
  <si>
    <t>"Y Not Wednesday Farmers Market at Town Center"</t>
  </si>
  <si>
    <t>Virginia</t>
  </si>
  <si>
    <t>June - August Wednesday 5:00 PM to 8:00 PM</t>
  </si>
  <si>
    <t>Other</t>
  </si>
  <si>
    <t>10:10 Farmers Market</t>
  </si>
  <si>
    <t>Georgia</t>
  </si>
  <si>
    <t>January - February Monday 2:00 AM to 2:00 PM</t>
  </si>
  <si>
    <t>Healthcare Institution</t>
  </si>
  <si>
    <t>100-Mile Market</t>
  </si>
  <si>
    <t>Michigan</t>
  </si>
  <si>
    <t>May - October Wednesday 3:00 PM to 7:00 PM</t>
  </si>
  <si>
    <t>Private business parking lot</t>
  </si>
  <si>
    <t>112st Madison Avenue</t>
  </si>
  <si>
    <t>New York</t>
  </si>
  <si>
    <t>Count of State</t>
  </si>
  <si>
    <t>Total</t>
  </si>
  <si>
    <t>Sum</t>
  </si>
  <si>
    <t>Count of MarketName</t>
  </si>
  <si>
    <t>Grand Total</t>
  </si>
  <si>
    <t>July - November Thursday 8:00 AM to 5:00 PM</t>
  </si>
  <si>
    <t>17th Ave Market</t>
  </si>
  <si>
    <t>Minnesota</t>
  </si>
  <si>
    <t>January - December Wednesday 3:00 pm to 7:00 pm</t>
  </si>
  <si>
    <t>Faith-based institution (e.g., church, mosque, synagogue, temple)</t>
  </si>
  <si>
    <t>17th Street Farmers Market</t>
  </si>
  <si>
    <t>18th Annual Highlands Business Partnership Farmers Market</t>
  </si>
  <si>
    <t>New Jersey</t>
  </si>
  <si>
    <t>July - October Saturday 8:30 AM to 2:00 PM, (or until sell-out.)</t>
  </si>
  <si>
    <t>2012 Wood County Farmers' Market</t>
  </si>
  <si>
    <t>Wisconsin</t>
  </si>
  <si>
    <t>June - October Thursday 9:00 AM to 5:00 PM, Saturday 8:00 AM to 12:00 PM, (Opening day is June 7th and will be open each Thursday &amp; Saturday until October 27th)</t>
  </si>
  <si>
    <t>22nd &amp; Tasker Farmers' Market</t>
  </si>
  <si>
    <t>June - October Tuesday 2:00 PM to 6:00 PM</t>
  </si>
  <si>
    <t>25th Avenue Farmers' Market</t>
  </si>
  <si>
    <t>FMID</t>
  </si>
  <si>
    <t>MarketName</t>
  </si>
  <si>
    <t>State</t>
  </si>
  <si>
    <t>Schedule</t>
  </si>
  <si>
    <t>x</t>
  </si>
  <si>
    <t>y</t>
  </si>
  <si>
    <t>Location</t>
  </si>
  <si>
    <t>Illinois</t>
  </si>
  <si>
    <t>May - July Saturday 8:00 AM to 2:00 PM, (2nd Sat) August Saturday 2:00 PM to 8:00 PM, (2nd Sat) September - October Saturday 8:00 AM to 2:00 PM, (2nd Sat)</t>
  </si>
  <si>
    <t>32nd Street/Waverly Farmers Market</t>
  </si>
  <si>
    <t>Maryland</t>
  </si>
  <si>
    <t>January - December Saturday 7:00 AM to 12:00 PM</t>
  </si>
  <si>
    <t>33rd &amp; Diamond Farmers' Market</t>
  </si>
  <si>
    <t>38th &amp; Meridian Farmers Market</t>
  </si>
  <si>
    <t>Indiana</t>
  </si>
  <si>
    <t>June - October Thursday 4:00 PM to 6:30 PM, (Rain or shine, may be cancelled due to lightning)</t>
  </si>
  <si>
    <t>3rd &amp; Curry St. Farmers Market</t>
  </si>
  <si>
    <t>Nevada</t>
  </si>
  <si>
    <t>June - September Saturday 8:30 AM to 1:30 PM</t>
  </si>
  <si>
    <t>4th Street Farmers Market</t>
  </si>
  <si>
    <t>Colorado</t>
  </si>
  <si>
    <t>5 Points Farmers Market</t>
  </si>
  <si>
    <t>May - September Thursday 8:00 AM to 12:00 PM</t>
  </si>
</sst>
</file>

<file path=xl/styles.xml><?xml version="1.0" encoding="utf-8"?>
<styleSheet xmlns="http://schemas.openxmlformats.org/spreadsheetml/2006/main">
  <fonts count="25">
    <font>
      <sz val="11"/>
      <color indexed="8"/>
      <name val="Calibri"/>
      <family val="2"/>
    </font>
    <font>
      <sz val="11"/>
      <color indexed="8"/>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16"/>
      <name val="Calibri"/>
      <family val="2"/>
    </font>
    <font>
      <sz val="11"/>
      <color indexed="60"/>
      <name val="Calibri"/>
      <family val="2"/>
    </font>
    <font>
      <sz val="11"/>
      <color indexed="62"/>
      <name val="Calibri"/>
      <family val="2"/>
    </font>
    <font>
      <b/>
      <sz val="11"/>
      <color indexed="63"/>
      <name val="Calibri"/>
      <family val="2"/>
    </font>
    <font>
      <b/>
      <sz val="11"/>
      <color indexed="53"/>
      <name val="Calibri"/>
      <family val="2"/>
    </font>
    <font>
      <sz val="11"/>
      <color indexed="53"/>
      <name val="Calibri"/>
      <family val="2"/>
    </font>
    <font>
      <b/>
      <sz val="11"/>
      <color indexed="9"/>
      <name val="Calibri"/>
      <family val="2"/>
    </font>
    <font>
      <sz val="11"/>
      <color indexed="10"/>
      <name val="Calibri"/>
      <family val="2"/>
    </font>
    <font>
      <i/>
      <sz val="11"/>
      <color indexed="23"/>
      <name val="Calibri"/>
      <family val="2"/>
    </font>
    <font>
      <b/>
      <sz val="11"/>
      <color indexed="8"/>
      <name val="Calibri"/>
      <family val="2"/>
    </font>
    <font>
      <sz val="11"/>
      <color indexed="9"/>
      <name val="Calibri"/>
      <family val="2"/>
    </font>
    <font>
      <sz val="24"/>
      <color indexed="8"/>
      <name val="Calibri"/>
      <family val="2"/>
    </font>
    <font>
      <b/>
      <sz val="24"/>
      <color indexed="8"/>
      <name val="Calibri"/>
      <family val="2"/>
    </font>
    <font>
      <sz val="16"/>
      <color indexed="8"/>
      <name val="Calibri"/>
      <family val="2"/>
    </font>
    <font>
      <sz val="10"/>
      <color indexed="8"/>
      <name val="Calibri"/>
      <family val="2"/>
    </font>
    <font>
      <b/>
      <sz val="10"/>
      <color indexed="8"/>
      <name val="Calibri"/>
      <family val="2"/>
    </font>
    <font>
      <b/>
      <sz val="11"/>
      <color indexed="8"/>
      <name val="Calibri"/>
      <family val="2"/>
    </font>
    <font>
      <sz val="8"/>
      <name val="Verdana"/>
    </font>
  </fonts>
  <fills count="21">
    <fill>
      <patternFill patternType="none"/>
    </fill>
    <fill>
      <patternFill patternType="gray125"/>
    </fill>
    <fill>
      <patternFill patternType="solid">
        <fgColor indexed="62"/>
      </patternFill>
    </fill>
    <fill>
      <patternFill patternType="solid">
        <fgColor indexed="31"/>
      </patternFill>
    </fill>
    <fill>
      <patternFill patternType="solid">
        <fgColor indexed="44"/>
      </patternFill>
    </fill>
    <fill>
      <patternFill patternType="solid">
        <fgColor indexed="30"/>
      </patternFill>
    </fill>
    <fill>
      <patternFill patternType="solid">
        <fgColor indexed="25"/>
      </patternFill>
    </fill>
    <fill>
      <patternFill patternType="solid">
        <fgColor indexed="45"/>
      </patternFill>
    </fill>
    <fill>
      <patternFill patternType="solid">
        <fgColor indexed="22"/>
      </patternFill>
    </fill>
    <fill>
      <patternFill patternType="solid">
        <fgColor indexed="55"/>
      </patternFill>
    </fill>
    <fill>
      <patternFill patternType="solid">
        <fgColor indexed="42"/>
      </patternFill>
    </fill>
    <fill>
      <patternFill patternType="solid">
        <fgColor indexed="11"/>
      </patternFill>
    </fill>
    <fill>
      <patternFill patternType="solid">
        <fgColor indexed="36"/>
      </patternFill>
    </fill>
    <fill>
      <patternFill patternType="solid">
        <fgColor indexed="46"/>
      </patternFill>
    </fill>
    <fill>
      <patternFill patternType="solid">
        <fgColor indexed="49"/>
      </patternFill>
    </fill>
    <fill>
      <patternFill patternType="solid">
        <fgColor indexed="27"/>
      </patternFill>
    </fill>
    <fill>
      <patternFill patternType="solid">
        <fgColor indexed="52"/>
      </patternFill>
    </fill>
    <fill>
      <patternFill patternType="solid">
        <fgColor indexed="26"/>
      </patternFill>
    </fill>
    <fill>
      <patternFill patternType="solid">
        <fgColor indexed="51"/>
      </patternFill>
    </fill>
    <fill>
      <patternFill patternType="solid">
        <fgColor indexed="47"/>
      </patternFill>
    </fill>
    <fill>
      <patternFill patternType="solid">
        <fgColor indexed="43"/>
      </patternFill>
    </fill>
  </fills>
  <borders count="18">
    <border>
      <left/>
      <right/>
      <top/>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bottom/>
      <diagonal/>
    </border>
    <border>
      <left style="thin">
        <color indexed="8"/>
      </left>
      <right style="thin">
        <color indexed="8"/>
      </right>
      <top/>
      <bottom/>
      <diagonal/>
    </border>
    <border>
      <left style="thin">
        <color indexed="8"/>
      </left>
      <right/>
      <top style="thin">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42">
    <xf numFmtId="0" fontId="0" fillId="0" borderId="0"/>
    <xf numFmtId="0" fontId="17"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7" fillId="5" borderId="0" applyNumberFormat="0" applyBorder="0" applyAlignment="0" applyProtection="0"/>
    <xf numFmtId="0" fontId="17"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7" fillId="12"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3" borderId="0" applyNumberFormat="0" applyBorder="0" applyAlignment="0" applyProtection="0"/>
    <xf numFmtId="0" fontId="17" fillId="4" borderId="0" applyNumberFormat="0" applyBorder="0" applyAlignment="0" applyProtection="0"/>
    <xf numFmtId="0" fontId="17"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7" fillId="16" borderId="0" applyNumberFormat="0" applyBorder="0" applyAlignment="0" applyProtection="0"/>
    <xf numFmtId="0" fontId="7" fillId="7" borderId="0" applyNumberFormat="0" applyBorder="0" applyAlignment="0" applyProtection="0"/>
    <xf numFmtId="0" fontId="11" fillId="8" borderId="9" applyNumberFormat="0" applyAlignment="0" applyProtection="0"/>
    <xf numFmtId="0" fontId="13" fillId="9" borderId="10" applyNumberFormat="0" applyAlignment="0" applyProtection="0"/>
    <xf numFmtId="0" fontId="15" fillId="0" borderId="0" applyNumberFormat="0" applyFill="0" applyBorder="0" applyAlignment="0" applyProtection="0"/>
    <xf numFmtId="0" fontId="6" fillId="10" borderId="0" applyNumberFormat="0" applyBorder="0" applyAlignment="0" applyProtection="0"/>
    <xf numFmtId="0" fontId="3" fillId="0" borderId="11" applyNumberFormat="0" applyFill="0" applyAlignment="0" applyProtection="0"/>
    <xf numFmtId="0" fontId="4" fillId="0" borderId="12" applyNumberFormat="0" applyFill="0" applyAlignment="0" applyProtection="0"/>
    <xf numFmtId="0" fontId="5" fillId="0" borderId="13" applyNumberFormat="0" applyFill="0" applyAlignment="0" applyProtection="0"/>
    <xf numFmtId="0" fontId="5" fillId="0" borderId="0" applyNumberFormat="0" applyFill="0" applyBorder="0" applyAlignment="0" applyProtection="0"/>
    <xf numFmtId="0" fontId="9" fillId="19" borderId="9" applyNumberFormat="0" applyAlignment="0" applyProtection="0"/>
    <xf numFmtId="0" fontId="12" fillId="0" borderId="14" applyNumberFormat="0" applyFill="0" applyAlignment="0" applyProtection="0"/>
    <xf numFmtId="0" fontId="8" fillId="20" borderId="0" applyNumberFormat="0" applyBorder="0" applyAlignment="0" applyProtection="0"/>
    <xf numFmtId="0" fontId="1" fillId="17" borderId="15" applyNumberFormat="0" applyFont="0" applyAlignment="0" applyProtection="0"/>
    <xf numFmtId="0" fontId="10" fillId="8" borderId="16" applyNumberFormat="0" applyAlignment="0" applyProtection="0"/>
    <xf numFmtId="0" fontId="2" fillId="0" borderId="0" applyNumberFormat="0" applyFill="0" applyBorder="0" applyAlignment="0" applyProtection="0"/>
    <xf numFmtId="0" fontId="16" fillId="0" borderId="17" applyNumberFormat="0" applyFill="0" applyAlignment="0" applyProtection="0"/>
    <xf numFmtId="0" fontId="14" fillId="0" borderId="0" applyNumberFormat="0" applyFill="0" applyBorder="0" applyAlignment="0" applyProtection="0"/>
  </cellStyleXfs>
  <cellXfs count="25">
    <xf numFmtId="0" fontId="0" fillId="0" borderId="0" xfId="0"/>
    <xf numFmtId="0" fontId="18" fillId="0" borderId="0" xfId="0" applyFont="1"/>
    <xf numFmtId="0" fontId="19" fillId="0" borderId="7" xfId="0" applyFont="1" applyBorder="1" applyAlignment="1">
      <alignment horizontal="center" vertical="center"/>
    </xf>
    <xf numFmtId="0" fontId="18" fillId="0" borderId="8" xfId="0" applyFont="1" applyBorder="1" applyAlignment="1">
      <alignment horizontal="center" vertical="center"/>
    </xf>
    <xf numFmtId="0" fontId="20" fillId="0" borderId="7" xfId="0" applyFont="1" applyBorder="1" applyAlignment="1">
      <alignment horizontal="center" vertical="center" wrapText="1"/>
    </xf>
    <xf numFmtId="0" fontId="20" fillId="0" borderId="8" xfId="0" applyFont="1" applyBorder="1" applyAlignment="1">
      <alignment horizontal="center" vertical="center" wrapText="1"/>
    </xf>
    <xf numFmtId="0" fontId="21" fillId="0" borderId="0" xfId="0" applyFont="1" applyAlignment="1">
      <alignment horizontal="left" vertical="top"/>
    </xf>
    <xf numFmtId="0" fontId="21" fillId="0" borderId="7" xfId="0" applyFont="1" applyBorder="1" applyAlignment="1">
      <alignment horizontal="left" vertical="top" wrapText="1"/>
    </xf>
    <xf numFmtId="0" fontId="22" fillId="0" borderId="7" xfId="0" applyFont="1" applyBorder="1" applyAlignment="1">
      <alignment horizontal="left" vertical="top" wrapText="1"/>
    </xf>
    <xf numFmtId="0" fontId="21" fillId="0" borderId="8" xfId="0" applyFont="1" applyBorder="1" applyAlignment="1">
      <alignment horizontal="left" vertical="top" wrapText="1"/>
    </xf>
    <xf numFmtId="0" fontId="22" fillId="0" borderId="8" xfId="0" applyFont="1" applyBorder="1" applyAlignment="1">
      <alignment horizontal="left" vertical="top" wrapText="1"/>
    </xf>
    <xf numFmtId="0" fontId="0" fillId="0" borderId="8" xfId="0" applyBorder="1"/>
    <xf numFmtId="0" fontId="0" fillId="0" borderId="0" xfId="0" applyAlignment="1">
      <alignment horizontal="left" vertical="top"/>
    </xf>
    <xf numFmtId="0" fontId="0" fillId="0" borderId="8" xfId="0" applyBorder="1" applyAlignment="1">
      <alignment horizontal="left" vertical="top"/>
    </xf>
    <xf numFmtId="0" fontId="23" fillId="0" borderId="8" xfId="0" applyFont="1" applyBorder="1" applyAlignment="1">
      <alignment horizontal="left" vertical="top"/>
    </xf>
    <xf numFmtId="0" fontId="0" fillId="0" borderId="1" xfId="0" applyBorder="1"/>
    <xf numFmtId="0" fontId="0" fillId="0" borderId="2" xfId="0" applyBorder="1"/>
    <xf numFmtId="0" fontId="0" fillId="0" borderId="6" xfId="0" applyBorder="1"/>
    <xf numFmtId="0" fontId="0" fillId="0" borderId="3" xfId="0" applyNumberFormat="1" applyBorder="1"/>
    <xf numFmtId="0" fontId="0" fillId="0" borderId="3" xfId="0" pivotButton="1" applyBorder="1"/>
    <xf numFmtId="0" fontId="21" fillId="0" borderId="8" xfId="0" applyNumberFormat="1" applyFont="1" applyBorder="1" applyAlignment="1">
      <alignment horizontal="left" vertical="top" wrapText="1"/>
    </xf>
    <xf numFmtId="0" fontId="0" fillId="0" borderId="2" xfId="0" applyNumberFormat="1" applyBorder="1"/>
    <xf numFmtId="0" fontId="0" fillId="0" borderId="4" xfId="0" applyBorder="1"/>
    <xf numFmtId="0" fontId="0" fillId="0" borderId="5" xfId="0" applyNumberFormat="1" applyBorder="1"/>
    <xf numFmtId="17" fontId="0" fillId="0" borderId="0" xfId="0" applyNumberFormat="1"/>
  </cellXfs>
  <cellStyles count="42">
    <cellStyle name="Accent1" xfId="1"/>
    <cellStyle name="Accent1 - 20%" xfId="2"/>
    <cellStyle name="Accent1 - 40%" xfId="3"/>
    <cellStyle name="Accent1 - 60%" xfId="4"/>
    <cellStyle name="Accent2" xfId="5"/>
    <cellStyle name="Accent2 - 20%" xfId="6"/>
    <cellStyle name="Accent2 - 40%" xfId="7"/>
    <cellStyle name="Accent2 - 60%" xfId="8"/>
    <cellStyle name="Accent3" xfId="9"/>
    <cellStyle name="Accent3 - 20%" xfId="10"/>
    <cellStyle name="Accent3 - 40%" xfId="11"/>
    <cellStyle name="Accent3 - 60%" xfId="12"/>
    <cellStyle name="Accent4" xfId="13"/>
    <cellStyle name="Accent4 - 20%" xfId="14"/>
    <cellStyle name="Accent4 - 40%" xfId="15"/>
    <cellStyle name="Accent4 - 60%" xfId="16"/>
    <cellStyle name="Accent5" xfId="17"/>
    <cellStyle name="Accent5 - 20%" xfId="18"/>
    <cellStyle name="Accent5 - 40%" xfId="19"/>
    <cellStyle name="Accent5 - 60%" xfId="20"/>
    <cellStyle name="Accent6" xfId="21"/>
    <cellStyle name="Accent6 - 20%" xfId="22"/>
    <cellStyle name="Accent6 - 40%" xfId="23"/>
    <cellStyle name="Accent6 - 60%" xfId="24"/>
    <cellStyle name="Bad" xfId="25"/>
    <cellStyle name="Calculation" xfId="26"/>
    <cellStyle name="Check Cell" xfId="27"/>
    <cellStyle name="Explanatory Text" xfId="28"/>
    <cellStyle name="Good" xfId="29"/>
    <cellStyle name="Heading 1" xfId="30"/>
    <cellStyle name="Heading 2" xfId="31"/>
    <cellStyle name="Heading 3" xfId="32"/>
    <cellStyle name="Heading 4" xfId="33"/>
    <cellStyle name="Input" xfId="34"/>
    <cellStyle name="Linked Cell" xfId="35"/>
    <cellStyle name="Neutral" xfId="36"/>
    <cellStyle name="Normal" xfId="0" builtinId="0"/>
    <cellStyle name="Note" xfId="37"/>
    <cellStyle name="Output" xfId="38"/>
    <cellStyle name="Sheet Title" xfId="39"/>
    <cellStyle name="Total" xfId="40"/>
    <cellStyle name="Warning Text" xfId="41"/>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pivotCacheDefinition" Target="pivotCache/pivotCacheDefinition1.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ni Jacobson" refreshedDate="41434.707766203705" refreshedVersion="3" recordCount="7864">
  <cacheSource type="worksheet">
    <worksheetSource ref="A3:H7867" sheet="Export"/>
  </cacheSource>
  <cacheFields count="38">
    <cacheField name="FMID" numFmtId="0">
      <sharedItems containsSemiMixedTypes="0" containsString="0" containsNumber="1" containsInteger="1" minValue="1000512" maxValue="22005398"/>
    </cacheField>
    <cacheField name="MarketName" numFmtId="0">
      <sharedItems count="7115">
        <s v="ABBEVILLE FARMERS MARKET"/>
        <s v="ALBERTA FARMERS MARKET"/>
        <s v="Alexander City Downtown Market"/>
        <s v="Anniston Downtown Farmers Market"/>
        <s v="ARAB FARMERS MARKET"/>
        <s v="Athens Farmers Market"/>
        <s v="Atmore Farmers Market"/>
        <s v="Attalla Downtown Farmers Market"/>
        <s v="AUM Farmers' Market"/>
        <s v="Barbour County Farmers Market"/>
        <s v="BESSEMER FARMERS MARKET"/>
        <s v="Bibb County Farmers Market"/>
        <s v="Blount County Farmers Market"/>
        <s v="Boaz Farmers Market"/>
        <s v="Brewton Farmers Market"/>
        <s v="Bridge Street Farmers Market"/>
        <s v="Bullock County Farmers Market"/>
        <s v="Butler County Farmers Market, Greenville, AL"/>
        <s v="Butler Walkabout Farmers Market"/>
        <s v="Calera Farmers Market"/>
        <s v="Calhoun County Farmers Market"/>
        <s v="Camden Farmers Market"/>
        <s v="Center Point Farmer's Market"/>
        <s v="CENTER POINT PARKWAY MARKET"/>
        <s v="Cherokee County Farmers Market"/>
        <s v="Chicago Street Farmers Market"/>
        <s v="City of Albertville Farmers Market"/>
        <s v="Clarke County Farmers Market"/>
        <s v="Clay County Farmers Market"/>
        <s v="Cleburne County Farmers Market"/>
        <s v="Clio Market"/>
        <s v="Colbert County Farmers Market"/>
        <s v="Columbinana Farmers Market"/>
        <s v="CONECUH COUNTY FARMERS MARKET"/>
        <s v="Crenshaw County Farmers Market"/>
        <s v="CUMC FARMERS MARKET"/>
        <s v="DALEVILLE FARMERS MARKET"/>
        <s v="Dauphin Island Market"/>
        <s v="Decatur/Morgan County Farmers Market"/>
        <s v="Dekalb County Farmers Market"/>
        <s v="Demopolis Farmers Market"/>
        <s v="DFA 84 West Famer's Market"/>
        <s v="DOWNTOWN FARMERS MARKET"/>
        <s v="East Chase Farmers Market"/>
        <s v="East Lake Farmers Market"/>
        <s v="EASTCHASE FARMERS MARKET"/>
        <s v="Elberta Farmer's Market"/>
        <s v="Enterprise Downtown Market"/>
        <s v="Enterprise Farmers Market"/>
        <s v="Fairhope Outdoor Farm Market"/>
        <s v="Fairview Farmers Market"/>
        <s v="Fayette County Farmers Market"/>
        <s v="Festhalle Farmers Market"/>
        <s v="Flomaton Farmers Market"/>
        <s v="Florala Farmers Market"/>
        <s v="Florence/Lauderdale County Farmers Market"/>
        <s v="Franklin County Farmers Market"/>
        <s v="Fresh Market at Ross Bridge"/>
        <s v="Frisco City Farmers Market"/>
        <s v="Gadsden Farmers Market"/>
        <s v="Gardendale Farmers Market"/>
        <s v="GEORGIANA FARMERS MARKET"/>
        <s v="GLENCOE"/>
        <s v="Gordo Farmers Market"/>
        <s v="Greene/Sumter County Farmers' Market Cooperative"/>
        <s v="GROVE HILL FARMERS MARKET"/>
        <s v="Gulf Coast Green Market"/>
        <s v="Guntersville Farmer's Market"/>
        <s v="Halls Mill Road Farmers Market"/>
        <s v="Hamilton Farmers Market"/>
        <s v="Hartselle Farmers Market"/>
        <s v="HEADLAND FARMERS MARKET"/>
        <s v="Helena Market Days"/>
        <s v="HERITAGE PARK MARKET"/>
        <s v="Homegrown Alabama Farmers Market"/>
        <s v="HWY 45 MARKET"/>
        <s v="Irondale Farmers Market"/>
        <s v="Jack oO lantern farm"/>
        <s v="Jackson Senior Center"/>
        <s v="JACKSONVILLE ALABAMA FARMERS MARKET"/>
        <s v="Jefferson County Truck Growers Association"/>
        <s v="Lamar County Farmers Market"/>
        <s v="Lawrence County Farmers Market"/>
        <s v="Leeds Farmer's Market"/>
        <s v="LINN PLACE MARKET"/>
        <s v="Livingston Farmers Market"/>
        <s v="Lowndes County Farmers Market"/>
        <s v="Macon County Farmers Market"/>
        <s v="Madison City Farmers Market"/>
        <s v="Madison County Farmers Market"/>
        <s v="MainStreet's Dowtown Farmers Market"/>
        <s v="Marion Farmers Market"/>
        <s v="Market in the Park"/>
        <s v="Market on the Square"/>
        <s v="MENTONE FARMERS MARKET"/>
        <s v="MOCKINGBIRD FARMERS MARKET"/>
        <s v="Monroe County Farmers Market"/>
        <s v="MONTEVALLO FARMERS MARKET"/>
        <s v="Montgomery Curb Market"/>
        <s v="Montgomery State Farmers Market"/>
        <s v="MOUNT LAUREL FARMERS MARKET"/>
        <s v="Mt Laurel Farmers Market"/>
        <s v="North Sand Mountain Farmers Market"/>
        <s v="Opelika Main Street Farmers Market"/>
        <s v="Opp Farmers Market"/>
        <s v="Ozark Farmers Market"/>
        <s v="Pell City Farmers Market"/>
        <s v="Pepper Place Saturday Market"/>
        <s v="Perry County Farmer's Market- Marion"/>
        <s v="Pickens County Farmers Market"/>
        <s v="Pineapple Farmers Market"/>
        <s v="Pioneer Farmers MArket"/>
        <s v="Poplar Head Farmers Market"/>
        <s v="Prattville Autauga Farmers Market"/>
        <s v="Prattville Farmers Market"/>
        <s v="Prattville Town Center Farmers Market"/>
        <s v="Randolph County Farmers Market"/>
        <s v="RED BAY FARMERS MARKET"/>
        <s v="RiverchaseUMC Farmer's Market"/>
        <s v="Russell County Farmers Market"/>
        <s v="S &amp; W Produce"/>
        <s v="Scottsboro Farmers Market"/>
        <s v="Selma Farmers Market"/>
        <s v="Selma/Dallas County Farmers Market"/>
        <s v="Spring Park Farmers Market"/>
        <s v="St. Clair County Farmers Market"/>
        <s v="Sylacauga Farmers Market"/>
        <s v="Talladega Square FM"/>
        <s v="Tallassee Farmers' Market"/>
        <s v="THE GREENE STREET MARKET AT NATIVITY"/>
        <s v="The Greensboro Farmers Market"/>
        <s v="The Historic Langdale Mill Farmers Market"/>
        <s v="Thomaston Farmers Market"/>
        <s v="Trussville Fresh Market"/>
        <s v="Trussville Springs Farmers Market"/>
        <s v="Tuscaloosa County Truck Growers Association"/>
        <s v="Tuskegee Farmers Market"/>
        <s v="UAB"/>
        <s v="Uniontown Farmers Market"/>
        <s v="United Farmers Market"/>
        <s v="URBAN COOKHOUSE FARMERS MARKET"/>
        <s v="Valleydale Farmers Market"/>
        <s v="Walker County Farmers Market"/>
        <s v="Washington County Farmers Market"/>
        <s v="WEST HOMEWOOD FARMERS MARKET"/>
        <s v="WETUMPKA"/>
        <s v="Winston County Farmers Market"/>
        <s v="Wiregrass Farmers Market"/>
        <s v="WOODSTOCK FARMERS MARKET"/>
        <s v="Anchorage Farmers Market"/>
        <s v="Anchorage Market &amp; Festival"/>
        <s v="Center Market"/>
        <s v="Central Kenai Peninsula Farmers Market"/>
        <s v="Christmas Creek Market"/>
        <s v="Copper Valley Community Market"/>
        <s v="Denali Farmers Market"/>
        <s v="Dillingham Farmers Market"/>
        <s v="Ester Community Market"/>
        <s v="Fairbanks Downtown Market"/>
        <s v="Friday Fling"/>
        <s v="Haines Farmer Market"/>
        <s v="Highway's End Farmers' Market"/>
        <s v="Homer Farmers Market"/>
        <s v="Houston Farmers Market"/>
        <s v="Kasilof Flea and Farmers Market"/>
        <s v="Kenai's Saturday Market"/>
        <s v="Kenny Lake Harvest I"/>
        <s v="Kenny Lake Harvest II"/>
        <s v="Nenana Open Air Market"/>
        <s v="Northway Mall Wednesday Farmers Market"/>
        <s v="Palmer Friday Fling"/>
        <s v="Sitka Farmer's Market"/>
        <s v="Soldotna Wednesday Market"/>
        <s v="South Anchorage Farmers' Market"/>
        <s v="Spenard Farmers Market"/>
        <s v="Tanana Valley Farmers Market"/>
        <s v="Trapper Creek Farmers Market"/>
        <s v="Tustumena Farmer's Market"/>
        <s v="Wasilla Farmers Market"/>
        <s v="Willow Farmers Market"/>
        <s v="Agritopia Farm Stand"/>
        <s v="Ahwatukee Farmers' Market"/>
        <s v="Anthem Farmers Market"/>
        <s v="Arivaca Market"/>
        <s v="Artisan Gift and Farmers Market"/>
        <s v="ASU Farmers Market"/>
        <s v="Avondale Farmers Market at Friendship Park"/>
        <s v="Bisbee Farmers Market"/>
        <s v="Borgata of Scottsdale"/>
        <s v="Carefree Farmers Market"/>
        <s v="Case Grande Farmers Market"/>
        <s v="CATALINA, Saturday Market"/>
        <s v="Cave Creek Farmers &amp; Crafts Market"/>
        <s v="Chandler Farmers Market"/>
        <s v="Chino Valley Farmers Market"/>
        <s v="Community Food Bank Farmers' Market"/>
        <s v="Concho Farmers Market"/>
        <s v="Cornville Farmers Market"/>
        <s v="Cottonwood Farmers Market and Jamboree"/>
        <s v="Desert Canyon Center Farmers Market"/>
        <s v="Dewey Humboldt Farmers Market"/>
        <s v="Douglas Mercado"/>
        <s v="Downtown Farmers Market Arts &amp; Crafts Mercado"/>
        <s v="El Presidio Mercado"/>
        <s v="El Pueblo Farmers' Market"/>
        <s v="Elgin Farmers Market"/>
        <s v="Farmers Market at the ASU Tempe Campus"/>
        <s v="Flagstaff Community Market"/>
        <s v="Fountain Hills Nocturnal Farmer &amp; Crafts Market"/>
        <s v="Friday Farmers Market at Broadway Village"/>
        <s v="Gilbert Farmers Market"/>
        <s v="Green Valley Village Farmers Market"/>
        <s v="Huning Street Farmers and Artisan Market"/>
        <s v="K &amp; B Farms"/>
        <s v="La posada FM"/>
        <s v="Marana Farmers' Market"/>
        <s v="Market at DC Ranch"/>
        <s v="Market in Downtown Yuma"/>
        <s v="Maya's Farmers Market"/>
        <s v="McClintock Fountains Farmers Market"/>
        <s v="Mesa Community Farmers' Market"/>
        <s v="Mountain Market and Art Walk"/>
        <s v="North Scottsdale Farmers Market"/>
        <s v="Oracle Farmers Market"/>
        <s v="Payson Farmer's Market"/>
        <s v="Peoria Farmers Market at Osuna Park"/>
        <s v="Phoenix Public Market"/>
        <s v="Plaza Palomino Food Faire"/>
        <s v="Power Ranch @ Trilogy"/>
        <s v="Prescott Farmers Market"/>
        <s v="Prescott Valley Farmers Market"/>
        <s v="Rincon Valley Farmers &amp; Artisans Market"/>
        <s v="Roadrunner Park Farmers' Market"/>
        <s v="Safford Farmers' Market"/>
        <s v="Sahuarita Summer Nights Farmers Market"/>
        <s v="San Tan Village Farmers' Market"/>
        <s v="Santa Cruz River Farmers' Market at Mercado San Agustin"/>
        <s v="Scottsdale's Old Town Farmers' Market"/>
        <s v="Sedona Community Farmers' Market"/>
        <s v="Show Low main Street Farmers' Market &amp; Art Walk"/>
        <s v="Sierra Vista Farmers Market"/>
        <s v="Sonoita Growers Market"/>
        <s v="St David Farmers' Market"/>
        <s v="St. Philip's Plaza Saturday Farmer's Market"/>
        <s v="Super Farm Market @ Superstition Farm"/>
        <s v="Superstition Ranch Market"/>
        <s v="Tonopah Valley Farmers Market"/>
        <s v="Town &amp; Country Farmers Market"/>
        <s v="Trilogy at Vistancia County Club Farmers Market"/>
        <s v="Tuba City Farmer's Market"/>
        <s v="Tubac Farmers Market"/>
        <s v="Tucson Farmers Market At St. Philips Plaza"/>
        <s v="Tucson Farmers' Market At Maynard's"/>
        <s v="Tucson Farmers' Market at Oro Valley"/>
        <s v="Tucson Farmers' Market East"/>
        <s v="Twilight Farmers' Market at the Citadelle"/>
        <s v="Udall Park Farmers' Market"/>
        <s v="Vaseo Farmers Market at Moon Valley"/>
        <s v="Verde Valley Farmers' Market"/>
        <s v="Westgate Farmers Market"/>
        <s v="Arkansas County/North Farmers Market"/>
        <s v="Arkansas County/South Farmers Market"/>
        <s v="Arkansas Home Grown Market I"/>
        <s v="Arkansas Home Grown Market II"/>
        <s v="Arkansas Home Grown Market III"/>
        <s v="Arkansas Local Food Network Online Farmers Market"/>
        <s v="Ashdown Farmers Market"/>
        <s v="Ashley County Farmers Market"/>
        <s v="ASU Regional Farmers Market"/>
        <s v="Bella Vista Farmers Market"/>
        <s v="Benton Farmers Market"/>
        <s v="Bentonville Farmers Market"/>
        <s v="berryville farmers' market"/>
        <s v="Blytheville Farmers Market"/>
        <s v="Boone County Farmers Market"/>
        <s v="Booneville Farmers Market"/>
        <s v="Brunwick Place Farmers Market"/>
        <s v="Certified Arkansas Farmers Market Argenta"/>
        <s v="Certified Arkansas Farmers Market Searcy"/>
        <s v="Clark County Farmers Market"/>
        <s v="Clarksville Farmers Market"/>
        <s v="Clay County Farmer's Market"/>
        <s v="Cleburne County Growers Market"/>
        <s v="Clover Fields"/>
        <s v="Columbia County Homegrown Market Association"/>
        <s v="Conway County Farmers Market"/>
        <s v="Cotter Farmers Market"/>
        <s v="Cross County Farmers Market"/>
        <s v="Downtown Newport Farmers Market"/>
        <s v="Eureka Springs Farmers Market"/>
        <s v="Faulkner County Farmers Market"/>
        <s v="Fayetteville Farmers Market at the Botanical Garden of the Ozarks"/>
        <s v="Fayetteville Farmers Market at the Downtown Square"/>
        <s v="Forrest City Farmers Market"/>
        <s v="Fort Smith Downtown Farmers Market"/>
        <s v="Gateway Farmers Market"/>
        <s v="Gentry Farmers' Market"/>
        <s v="Gosnell FM"/>
        <s v="Grant County Farmers Market"/>
        <s v="Gravette Farmers' Market"/>
        <s v="Greenwood Farmers Market"/>
        <s v="Harrison Farmers Market"/>
        <s v="Helena farmers market"/>
        <s v="Hillcrest Farmers Market"/>
        <s v="Historic Downtown Hot Springs Farmers Market"/>
        <s v="Holiday Island Farmers Market"/>
        <s v="Howard County Farmers Market"/>
        <s v="Hoxie Farmers Market"/>
        <s v="Johnson County Fresh Farmers Market"/>
        <s v="Jonesboro Farmers Market"/>
        <s v="Lakview Farmers Market"/>
        <s v="Little Rock River Market"/>
        <s v="Madison County Farmers' Market"/>
        <s v="Malvern Farmers Market"/>
        <s v="Marianna Farmers Market"/>
        <s v="Marvell Farmers Market"/>
        <s v="Mel's Farmers' Market"/>
        <s v="Melbourne Farmers Market"/>
        <s v="Montgomery County Farmers Market"/>
        <s v="Mountain Home Farmers Market"/>
        <s v="Nevada County Farmers Market"/>
        <s v="Old Washington Farmers' Market"/>
        <s v="Paragould Farmers Market"/>
        <s v="Perry County Farmers Market"/>
        <s v="Pine Bluff Farmers Market"/>
        <s v="Polk County Farmers' Market"/>
        <s v="Randolf County Farmers Market"/>
        <s v="Rogers Farmers Market"/>
        <s v="Searcy Certified Farmers Market"/>
        <s v="Siloam Springs Farmers Market"/>
        <s v="Springdale Farmers Market"/>
        <s v="Stone County Farmers Market"/>
        <s v="The Bernice Garden Farmers' Market"/>
        <s v="The Central Ozarks Farmers &amp; Artisans Market"/>
        <s v="Waldron Farmers Market"/>
        <s v="Walnut Ridge Farmers Market"/>
        <s v="West Fork Farmers Market"/>
        <s v="Yellville Farmers Market"/>
        <s v="25th Avenue Farmers' Market"/>
        <s v="29 Palms Certified Farmers Market"/>
        <s v="Adelanto Stadium Farmers Market"/>
        <s v="Alhambra Farmers Market"/>
        <s v="Altadena Farmers' Market"/>
        <s v="Alum Rock Village Farmers' Market"/>
        <s v="Alvarez High School"/>
        <s v="Amador Farmers' Market-- Jackson"/>
        <s v="Amador Farmers' Market-- Pine Grove"/>
        <s v="Amador Farmers' Market-- Sutter Creek"/>
        <s v="Anaheim Thursday Farmers Market"/>
        <s v="Anderson Certified Farmers Market"/>
        <s v="Anderson Happy Valley Farmers Market"/>
        <s v="Angels Camp Farmers Market-Fresh Fridays"/>
        <s v="Antioch Farmers' Market at Somersville Towne Center"/>
        <s v="Arcata Plaza Farmers' Market"/>
        <s v="Arlington CFM"/>
        <s v="Arnold-Mountain Growers Farmers Market"/>
        <s v="Arroyo Grande Oak Park Plaza Farmers Market"/>
        <s v="Arroyo Grande Spencers CFM"/>
        <s v="Atascadero Farmers Market"/>
        <s v="Atascadero Main Street CFM"/>
        <s v="Atwater Village Farmers' Market"/>
        <s v="Auburn Dewitt Center Farmers Market"/>
        <s v="Auburn Lake of Pines Farmers Market"/>
        <s v="Auburn Marketplace Farmers Market"/>
        <s v="Auburn Old Town Farmers Market"/>
        <s v="Avila Beach Farmers Market"/>
        <s v="Bakersfield Downtown St Faire"/>
        <s v="Bakersfield Golden State Mall FM"/>
        <s v="Bakersfield Health Dept CFM"/>
        <s v="Bakersfield Mt. Vernon Farmers Market"/>
        <s v="Bakersfield Wall St. Alley Farmers Market"/>
        <s v="Baldwin Park Farmers Market"/>
        <s v="Barnyard CFM"/>
        <s v="Barstow Market Festival Farmers Market"/>
        <s v="Baywood/Los Osos Farmers Market"/>
        <s v="Bella Vista CFM"/>
        <s v="Bellflower Farmers Market"/>
        <s v="Belmont Farmers' Market"/>
        <s v="Benica Certified Farmers Market"/>
        <s v="Benicia Farmers Market"/>
        <s v="Berryessa Farmers' Market"/>
        <s v="Beverly Hills Farmers Market"/>
        <s v="big bear farmers market"/>
        <s v="Bishop Market"/>
        <s v="Bishop-Eastern Sierra Farmers Market"/>
        <s v="Blossom Hill Farmers' Market"/>
        <s v="Bonsall Certified Farmers Market and Open Air Faire"/>
        <s v="Boonville CFM"/>
        <s v="Borrego Springs Chamber of Commerce Farmers Market"/>
        <s v="Brea Farmers Market"/>
        <s v="Brentwood Farmers' Market"/>
        <s v="Brimhall CFM"/>
        <s v="Broadstone Farmers Market"/>
        <s v="Brookside Farmers' Market"/>
        <s v="Brownsville Farmers Market"/>
        <s v="Burbank Certified Farmers' Market"/>
        <s v="Burlingame Fresh Market Farmers Market"/>
        <s v="Burney Certfied Farmers Market"/>
        <s v="Burney Wednesday Farmers Market"/>
        <s v="Calabasas Old Town Farmers Market"/>
        <s v="California Avenue Farmers' Market"/>
        <s v="Calistoga Farmers Market"/>
        <s v="Camarillo Farmers Market"/>
        <s v="Cambria Farmers Market"/>
        <s v="Cambrian Park Farmers' Makret"/>
        <s v="Cameron Park Wednesday Farmers' Market"/>
        <s v="Camino Real Marketplace"/>
        <s v="Campbell Farmers' Market"/>
        <s v="Canyon Lake CFM"/>
        <s v="Carmel Farmers Market"/>
        <s v="Carpenteria CFM"/>
        <s v="Carson CFM at SouthBay Pavilion"/>
        <s v="Carson Farmers Market"/>
        <s v="Castro Farmers' Market"/>
        <s v="Castro Valley Farmers' Market"/>
        <s v="Cayucos Farmers Market"/>
        <s v="Central Ave Farmers Market"/>
        <s v="Central Park FM"/>
        <s v="Central Valley Farmers Market"/>
        <s v="Century City Farmers Market"/>
        <s v="Ceres Farmer's Market"/>
        <s v="Cerritos Farmers Market"/>
        <s v="Certified Farmers Market Old Town La Quinta"/>
        <s v="Certified Farmers Market Palm Desert"/>
        <s v="Certified Farmers Market Palm Springs"/>
        <s v="CFM at the Promenade Mall"/>
        <s v="CHAMP Farmer Marketplace"/>
        <s v="Chapman Food &amp; Fitness Festival"/>
        <s v="Chatsworth Farmers Market"/>
        <s v="Cherry Hills Farmers Market"/>
        <s v="Chico CFM In Paradise"/>
        <s v="Chico Sunday Farmers Market"/>
        <s v="Chico Wednesday Farmers Market"/>
        <s v="Chino CFM"/>
        <s v="Chowchilla Farmers Market"/>
        <s v="Chula Vista Farmers Market"/>
        <s v="Chula Vista Otay Ranch Certified Farmers Market"/>
        <s v="City Heights Farmers' Market"/>
        <s v="Claremont Farmers &amp; Artisans Market"/>
        <s v="Clayton California Farmers' Market"/>
        <s v="Clayton Farmers' Market"/>
        <s v="Clearlake Farmers Market"/>
        <s v="Clearlake Friday Night FM"/>
        <s v="Clinica Sierra Vista (Delano)"/>
        <s v="Clinica Sierra Vista (Lamont)"/>
        <s v="Cloverdale CFM"/>
        <s v="Clovis Old Town Farmers Market"/>
        <s v="Coachella CFM"/>
        <s v="Coarsegold Farmers Market"/>
        <s v="Coastside Farmers' Market in Half Moon Bay"/>
        <s v="Coastside Farmers' Market of Pacifca"/>
        <s v="Colfax Farmers Market"/>
        <s v="College of San Mateo Certified Farmers' Market"/>
        <s v="Colusa Farmers Market"/>
        <s v="Concord Farmers' Market"/>
        <s v="Corona Del Mar Farmers Market"/>
        <s v="CoronaCFM"/>
        <s v="Coronado Certified Farmers Market"/>
        <s v="Corte Madera Farmers Market"/>
        <s v="Costa Mesa Certified Farmers' Market"/>
        <s v="Cotati Farmers' Market"/>
        <s v="Coto De Caza Farmers Market"/>
        <s v="Cottonwood Creek Watershed CFM"/>
        <s v="Country Farm &amp; Craft Market Paso Park"/>
        <s v="Covina CFM"/>
        <s v="Covina Farmers Market"/>
        <s v="Crenshaw Farmers' Market"/>
        <s v="Crescent City Farmers Market"/>
        <s v="Crosstown Freeway Farmers' Market"/>
        <s v="Culver City Farmers Market"/>
        <s v="Daly City Farmers' Market at Serramonte Center"/>
        <s v="Dana Point Farmers' Market"/>
        <s v="Danville Farmers' Market"/>
        <s v="Davis Farmers Market"/>
        <s v="Davis Farmers Market Saturdays"/>
        <s v="Del Mar Farmers Market"/>
        <s v="Del Monte CFM"/>
        <s v="Del Paso Heights Community CFM"/>
        <s v="Delano Farmers Market"/>
        <s v="Denio's Farmers Market"/>
        <s v="Desert Hot Springs Farmers Market"/>
        <s v="Diablo Valley Farmers' Market"/>
        <s v="Diamond Bar Farmers Market"/>
        <s v="Dinsmore Farmers Market"/>
        <s v="Dinuba Farmers Market"/>
        <s v="Divide Farm Exchange"/>
        <s v="Divisidero Certified Farmers' Market"/>
        <s v="Dixon CFM"/>
        <s v="Downey CFM"/>
        <s v="Downtown Anaheim Certified Farmers Market"/>
        <s v="Downtown Berkeley Farmers' Market"/>
        <s v="Downtown Chico Thursday Night Market"/>
        <s v="Downtown Farmers Market at Riverside"/>
        <s v="Downtown La CFM"/>
        <s v="Downtown Oxnard Certified Farmers' Market"/>
        <s v="Downtown Palo Alto Farmers' Market"/>
        <s v="Downtown Salinas Marketplace"/>
        <s v="Downtown San Jose Farmers' Market"/>
        <s v="Downtown San Leandro Certified Farmers' Market"/>
        <s v="Downtown San Rafael Farmers' Market Festival"/>
        <s v="Downtown Ventura Certified Farmers' Market"/>
        <s v="Duarte"/>
        <s v="Dublin"/>
        <s v="Duncan Mills-West Sonoma Farmers Market"/>
        <s v="Dunsmuir Farmers Market"/>
        <s v="Eagle Rock Farmers Market"/>
        <s v="Earlimart (Tuesday)"/>
        <s v="East Bakersfield Community Health Center CFM"/>
        <s v="East Los Angeles Farmers Market"/>
        <s v="East Oakland Farmers Market"/>
        <s v="East Oakland Senior Center"/>
        <s v="East Palo Alto Community Farmers Market"/>
        <s v="East Village Long Beach CFM"/>
        <s v="Echo Park Farmers' Market"/>
        <s v="Ecology Center's Albany Farmers' Market"/>
        <s v="El Cajon Cuyamaca College Farmers Market"/>
        <s v="El Cerrito Farmers Market"/>
        <s v="El Dorado Hills Sunday Farmers' Market"/>
        <s v="El Dorado Hills, Thursday Farmers Market"/>
        <s v="El Segundo Farmers Market"/>
        <s v="Elk Grove Certified Farmers' Market"/>
        <s v="Emeryville Farmers Market"/>
        <s v="Empire Polo Club"/>
        <s v="Encino Farmers Market"/>
        <s v="Enloe CFM"/>
        <s v="Escondido Certified Farmers' Market"/>
        <s v="Escondido East Valley Farmers Market"/>
        <s v="Evergreen Farmers' Market"/>
        <s v="Fairfax Farmers Market"/>
        <s v="Fairfield CFM"/>
        <s v="Fallbrook Certified Farmers Market"/>
        <s v="Farmersville FM"/>
        <s v="Felton Farmers Market"/>
        <s v="Fern Alley Farmers' Market"/>
        <s v="Ferry Plaza Farmers Market"/>
        <s v="Fillmore Farmers' Market"/>
        <s v="Finley Grange Hall Farmers Market"/>
        <s v="Florin Sears Store Certified Farmers' Market"/>
        <s v="Folsom Sutter St. Farmers Market"/>
        <s v="Fontana Kaiser Farmers Market"/>
        <s v="Foresthill Farmers Market"/>
        <s v="Fort Bragg CFM"/>
        <s v="Fort Jones Scott Valley Farmers Market"/>
        <s v="Fort Mason Center Farmers' Market"/>
        <s v="Fortuna Farmers Market"/>
        <s v="Frazier Park Farmers Market"/>
        <s v="Fremont Centerville Farmers Market"/>
        <s v="Fremont Irvington Farmers Market"/>
        <s v="Fresno Fulton Plaza Farmers Market"/>
        <s v="Fresno Pavilion Saturday Farmers Market"/>
        <s v="Fresno Riverpark Tuesday Farmers Market"/>
        <s v="Fruitvale CFM (Sunday)"/>
        <s v="Full Circle Farm Stand"/>
        <s v="Fullerton Thursday Market"/>
        <s v="Fullerton Wednesday Farmers Market"/>
        <s v="Galleria at Tyler Certified Farmers' Market"/>
        <s v="Garberville Farmers Market"/>
        <s v="Garden Grove CFM"/>
        <s v="Gardena Saturday Farmers Market"/>
        <s v="Gardena Wednesday Farmers Market"/>
        <s v="Gigis Farmers Market"/>
        <s v="Gilroy Downtown Farmers Market"/>
        <s v="Glen Ellen Community Farmers Market"/>
        <s v="Glen Park Village"/>
        <s v="Glendale Certified Farmers Market"/>
        <s v="Glendora Farmers Market"/>
        <s v="Glenn County Certified Farmers Market - Orland"/>
        <s v="Glenn County Certified Farmers Market - Willows"/>
        <s v="Golden Hill Certified Farmers Market"/>
        <s v="Golden Hils Farm and Craft Market"/>
        <s v="Goleta FM"/>
        <s v="Good Stuff Farmer's Market"/>
        <s v="Grand Lake-Oakland Farmers Market"/>
        <s v="Grange Farmers Market"/>
        <s v="Granite Bay Farmers Market"/>
        <s v="Grass Valley Saturday Farmers Market"/>
        <s v="Grass Valley Thursday Night Maketplace"/>
        <s v="Great Mall CFM"/>
        <s v="Greenfield Sunday's Market"/>
        <s v="Greenview Scott Valley Farmers Market"/>
        <s v="Gridley Farmers Market"/>
        <s v="Grover Beach Farmers Market"/>
        <s v="Gualala CFM"/>
        <s v="Guerneville Farmers Market"/>
        <s v="Hanchett Farmers' Market"/>
        <s v="Harding Elementary School CFM"/>
        <s v="Hayfork Farmers Market"/>
        <s v="Hayward Farmers Market"/>
        <s v="HB Mercado Certified Farmers Market"/>
        <s v="Healdsburg Certified Farmers' Market"/>
        <s v="Heart of the City Farmers' Market"/>
        <s v="Hemet Farmers Market"/>
        <s v="Henderson Center Eureka Farmers Market"/>
        <s v="Henderson Center Farmers Market"/>
        <s v="Hermosa Beach Farmers Market"/>
        <s v="High Desert Farmer Market"/>
        <s v="Hillcrest Farmers Market and Open air Bazaar"/>
        <s v="Historic Folsom Farmers' Market"/>
        <s v="Historic Park Irvine"/>
        <s v="Historica Old Town (Hot) Roseville FM"/>
        <s v="Hollister Certified Farmers' Market"/>
        <s v="Hollywood Farmers' Market"/>
        <s v="Hollywood Media Farmers Market"/>
        <s v="Homewood Farmers Market"/>
        <s v="Hoopa Farmers Market"/>
        <s v="Horton Square Certified Farmers Market"/>
        <s v="Hot Harvest Nights"/>
        <s v="huntington beach CFM"/>
        <s v="Huntington Park Farmers Market"/>
        <s v="Idyllwild Farmers Market"/>
        <s v="Imperial Beach - Silver Strand Certified Farmers Market"/>
        <s v="Imperial Beach Certified Farmers Market"/>
        <s v="Inner Sunset Farmers' Market"/>
        <s v="Ione Farmers Market"/>
        <s v="Irvine Certified Farmers' Market"/>
        <s v="Irvington Farmers' Market"/>
        <s v="Jack London Square CFM"/>
        <s v="Jack Newe's FM"/>
        <s v="Japantown Certified Farmers Market"/>
        <s v="Joshua Tree Certified Farmers Market"/>
        <s v="Julian Certified Farmers Market"/>
        <s v="Julian St. James Farmers' Market"/>
        <s v="Kaiser Antioch Farmers' Market"/>
        <s v="Kaiser Fremont CFM"/>
        <s v="Kaiser Hayward Farmers' Market"/>
        <s v="Kaiser Martinez Farmers' Market"/>
        <s v="Kaiser Medical Center Panorama City FM"/>
        <s v="Kaiser Medical Center Woodland Hills"/>
        <s v="Kaiser Oakland Farmers' Market"/>
        <s v="Kaiser Permanente (Sacramento)"/>
        <s v="Kaiser Permanente Fresno Farmers Market"/>
        <s v="Kaiser Permanente Pointe West"/>
        <s v="Kaiser Permanente Redwood City Farmers' Market"/>
        <s v="Kaiser Permanente San Francisco Farmers' Market"/>
        <s v="Kaiser Permanente San Jose Farmers' Market"/>
        <s v="Kaiser Permanente Santa Clara Farmers' Market"/>
        <s v="Kaiser Permanente South San Francisco Farmers' Market"/>
        <s v="Kaiser Permanente Union City Farmers' Market"/>
        <s v="Kaiser Permanente Vallejo Farmers' Market"/>
        <s v="Kaiser Permanente Walnut Creek Farmers' Market"/>
        <s v="Kaiser South Bay CFM"/>
        <s v="Kelseyville Farmers Market"/>
        <s v="Kelseyville Steele Winery Farmers Market"/>
        <s v="Kenneth Village"/>
        <s v="Kenny's Farms"/>
        <s v="Kerr Cultural Center Farmers and Craft Market"/>
        <s v="King City Certified Farmers Market"/>
        <s v="King's Beach Farmers Market"/>
        <s v="L.A. Adams/Vermont Farmers Market"/>
        <s v="L.A. Arts District Little Tokyo Farmers Market"/>
        <s v="L.A. Central Avenue Farmers Market"/>
        <s v="L.A. Chinatown Farmers Market"/>
        <s v="L.A. Harambee Farmers Market"/>
        <s v="L.A. Highland Park Farmers Market"/>
        <s v="L.A. Larchmont Village Farmers Market"/>
        <s v="L.A. Leimert Park Farmers Market"/>
        <s v="L.A. Melrose Place Farmers Market"/>
        <s v="L.A. Seventh &amp; Fig Farmers Market"/>
        <s v="L.A. Silverlake Farmers Market"/>
        <s v="L.A. Wilshire Center Farmers Market"/>
        <s v="La Canada Flintridge Farmers Market"/>
        <s v="La Cienega Farmers' Market"/>
        <s v="La Cinenega CFM at Kaiser WLA"/>
        <s v="LA Medical Center FM"/>
        <s v="La Mesa Certified Farmers Market"/>
        <s v="Lafayette Farmers Market"/>
        <s v="Laguna Beach CFM"/>
        <s v="Laguna Hills Certified Farmers' Market"/>
        <s v="laguna niguel CFM"/>
        <s v="Lake Arrowhead Farmers Market"/>
        <s v="Lake of the Pines Farmers Market"/>
        <s v="Lakeport Farmers Market"/>
        <s v="Lakeshore Farmers Market"/>
        <s v="Larchmont Village Farmers Market"/>
        <s v="Larkspur Farmers Market"/>
        <s v="Latrop Certified Farmers' Market"/>
        <s v="Lawndale Farmers Market"/>
        <s v="Laytonville Farmers' Market"/>
        <s v="Le Grand Certified Farmers Market"/>
        <s v="Lemoore Farmers Market"/>
        <s v="Leucadia/Encinitas Farmers Market and Art Fair"/>
        <s v="Lincoln Farmers Market"/>
        <s v="Lincoln Hills Sun City Farmers Market"/>
        <s v="Lincoln Village At Twelve Bridges FM"/>
        <s v="Linda Vista Farmers' Market"/>
        <s v="Live Oak Farmers Market"/>
        <s v="Livemore Sunday CFM"/>
        <s v="Livermore CFM"/>
        <s v="Livermore Farmers' Market"/>
        <s v="LMU Farmers Market"/>
        <s v="Lodi Farmers Market"/>
        <s v="Lodi Heritage Farmers Market"/>
        <s v="Lompoc Farmers Market"/>
        <s v="Long Beach Downtown Farmers Market"/>
        <s v="Long Beach Marina Farmers Market"/>
        <s v="Long Beach Southeast CFM"/>
        <s v="Long Beach Uptown Farmers Market"/>
        <s v="Los Altos CFM"/>
        <s v="Los Altos Farmers Market"/>
        <s v="Los Banos Certified Farmers Market"/>
        <s v="Los Banos Farmers Market"/>
        <s v="Los Gatos Farmers Market"/>
        <s v="Lynwood Farmers Market"/>
        <s v="Madera County Farmers' Market"/>
        <s v="Mahaney Park"/>
        <s v="Main Street Canoga Park Farmers' Market"/>
        <s v="Main Street Farmers Market"/>
        <s v="Main Street Hanford Thursday Night Market Place"/>
        <s v="Malibu Farmer's Market"/>
        <s v="Mammoth CFM"/>
        <s v="Mammoth Market"/>
        <s v="Manhattan Beach Farmers Market"/>
        <s v="Manteca Farmers Market"/>
        <s v="Manteca Promenade Shops Certified Farmers' Market"/>
        <s v="Mar Vista Farmers' Market"/>
        <s v="Marilyn Miller FM"/>
        <s v="Marin City CFM"/>
        <s v="Marin Farmers Market"/>
        <s v="Marina Certifed Farmers' Market"/>
        <s v="Marinwood Community Farmers Market"/>
        <s v="Mariposa Certified Farmer's Market"/>
        <s v="Mariposa Sunday Farmers Market"/>
        <s v="Martinez Farmers Market"/>
        <s v="Martinez Sunday CFM"/>
        <s v="Marysville Farmers Market"/>
        <s v="Marysville Friday Night Market"/>
        <s v="Mayfair Farmers' Market"/>
        <s v="McKinleyville CFM"/>
        <s v="Melrose Place Farmers Market"/>
        <s v="Mendocino Farmers Market"/>
        <s v="Menifee Valley CFM"/>
        <s v="Menifee Valley Farmers Market"/>
        <s v="Menlo Park Farmers' Market"/>
        <s v="Merced Farmers Market"/>
        <s v="Merced Original County Farmers Market"/>
        <s v="Middletown Farmers Market"/>
        <s v="Middletown Hidden Valley Lake Farmers Market"/>
        <s v="Midtown Ventura Certified Farmers' Market"/>
        <s v="Millbrae Farmers Market"/>
        <s v="Milpitas Farmers' Market"/>
        <s v="Mint Plaza FM"/>
        <s v="Miranda Farmers Market"/>
        <s v="Mission Bay at UCSF Farmers' Market"/>
        <s v="Mission Community Market"/>
        <s v="Modesto (Thursday)"/>
        <s v="Modesto Certified Farmers Market"/>
        <s v="Monrovia Farmers Market"/>
        <s v="Montclair Farmers Market"/>
        <s v="Montclair Farmers' Market"/>
        <s v="Montecito Coast Village Farmers Market"/>
        <s v="Monterey Bay Certified Farmers Markets"/>
        <s v="Monterey Park CFM"/>
        <s v="Monterey Peninsula College CFM"/>
        <s v="Montrose Harvest Market Farmers Market"/>
        <s v="Moraga Farmers Market"/>
        <s v="Moreno Valley Farmers Market"/>
        <s v="Morgan Hill Farmers Market"/>
        <s v="Morro Bay Bay Fisherman's Wharf CFM"/>
        <s v="Morro Bay Thursday CFM"/>
        <s v="Mount Elgon Farmers Market"/>
        <s v="Mountain Certified Market"/>
        <s v="Mountain View Farmers Market"/>
        <s v="Mountain View Farmers' Market"/>
        <s v="Mt. Shasta Farmers' Market"/>
        <s v="Murrieta Certified Farmers' Market"/>
        <s v="Napa Chef's Farmers Market"/>
        <s v="Napa Tuesday Downtown Farmers Market"/>
        <s v="National City CFM"/>
        <s v="Natividad Medical Center Certified Farmers' Market"/>
        <s v="Natomas Certified Farmers' Market"/>
        <s v="Nevada City Farmers Market"/>
        <s v="Nevada City Farmers Market II"/>
        <s v="Newark Farmers Market"/>
        <s v="Nipomo Certified Farmers' Market"/>
        <s v="Nipomo Farmers Market"/>
        <s v="North Beach Farmers' Market"/>
        <s v="North Berkeley Farmers' Market"/>
        <s v="North Hollywood Valley Farmers Market"/>
        <s v="North Oakland Farmer's Market - Phat Beets Produce"/>
        <s v="Northridge Farmers' Market and Family Festival"/>
        <s v="Norwalk Farmers Market"/>
        <s v="Novato Farmers Market"/>
        <s v="Nummi FM"/>
        <s v="Nut Tree Certified Farmers Market"/>
        <s v="Oak Park Farmers Market"/>
        <s v="Oakdale Certified Farmers Market"/>
        <s v="Oakdale Farmers Market"/>
        <s v="Oakhurst Wild Wonderful Farmers Market"/>
        <s v="Oakland Community Food Market"/>
        <s v="Oakland Millsmont Farmers Market"/>
        <s v="Oakmont Farmers Market"/>
        <s v="Occidental Bohemian Farmers Market"/>
        <s v="Ocean Beach Certified Farmers Market"/>
        <s v="Oceanside Certified Farmers Market and Fair"/>
        <s v="Oceanside Sunset Market"/>
        <s v="Ojai Certified Farmers Market"/>
        <s v="Old Capistrano Farmers Market"/>
        <s v="Old L.A. Certified Farmers Market"/>
        <s v="Old Monterey Farmers Market"/>
        <s v="Old Oakland Farmers' Market"/>
        <s v="Old Poway Farmers Market"/>
        <s v="Old Town Newhall Farmers' Market"/>
        <s v="Old Town Temecula CFM"/>
        <s v="Old Towne Orange Farmers &amp; Artisans Market"/>
        <s v="Orange Certified Farmers' Market"/>
        <s v="Orange Cove Farmers Market"/>
        <s v="Orange Farmers Market"/>
        <s v="Orcutt Farmers Market"/>
        <s v="Original Merced County CFM #2"/>
        <s v="Orinda Famers Market"/>
        <s v="Oroville Certified Farmers' Market"/>
        <s v="Oroville Hospital's Community Farmers' Market"/>
        <s v="Oxnard Farmers Market"/>
        <s v="Oxnard-Channel Isles Farmers Market"/>
        <s v="Pacific Beach Certified Farmers Market"/>
        <s v="Pacific Grove Certified Farmers' Market"/>
        <s v="Pacific Palisades Farmers Market"/>
        <s v="Paradise Farmers Market"/>
        <s v="Paradise Thur Market"/>
        <s v="Park FM"/>
        <s v="Park West Place Farmers' Market"/>
        <s v="Parlier CFM"/>
        <s v="Pasadena Robinson Park CFM"/>
        <s v="Pasadena Victory Park CFM"/>
        <s v="Pasadena Villa Parke Farmers Market"/>
        <s v="Paso Robles Saturday Farmers Market"/>
        <s v="Penn Valley Farmers Market"/>
        <s v="people's produce certified farmers market"/>
        <s v="Perris Farmers Market"/>
        <s v="Pescadero Grown"/>
        <s v="Petaluma Evening Farmers' Market"/>
        <s v="Petaluma Farmers Market"/>
        <s v="Pine Grove Farmers Market"/>
        <s v="Pinole Farmers' Market"/>
        <s v="Pittsburg CFM"/>
        <s v="Pittsburg, CA Farmers' Market"/>
        <s v="PJCC Farmers' Market at Foster City"/>
        <s v="Placerville Farmers Market"/>
        <s v="Playa Vista Certified Farmers' Market"/>
        <s v="Pleasant Hill Farmers Market"/>
        <s v="Pleasant Hill PCFMA"/>
        <s v="Pleasanton Farmers' Market"/>
        <s v="Plymouth Community Market"/>
        <s v="Point Loma Certified Farmers Market"/>
        <s v="Point Loma Waterfront Market"/>
        <s v="Point Reyes Farmers Market"/>
        <s v="Point Richmond CFM"/>
        <s v="Point Richmond FM"/>
        <s v="Pomona Valley Farmers Market"/>
        <s v="Ponderosa Certified Farmers' Market"/>
        <s v="Port Huemene Farmers Market"/>
        <s v="Porterville Farmers Market"/>
        <s v="Potawot Community Food Garden"/>
        <s v="Poway Farmers Market and Faire"/>
        <s v="Pt. Reyes Station/West Marin Farmers Market"/>
        <s v="Quincy Certified Farmers Market"/>
        <s v="Ramona Certified Farmers Market"/>
        <s v="Rancho Bernardo Certified Farmers Market and Specialties"/>
        <s v="Rancho Cucumonga Farmers Market"/>
        <s v="Rancho Santa Fe Farmers Market"/>
        <s v="Rancho Santa Margarita Farmers Market"/>
        <s v="Ranchos Certified Farmers' Market"/>
        <s v="Red Bluff Saturday Farmers Market"/>
        <s v="Red Bluff Wednesday Farmers Market"/>
        <s v="Redding Saturday Farmers Market"/>
        <s v="Redding Thursday Farmers Market"/>
        <s v="Redding Tuesday Farmers Market"/>
        <s v="Redlands Farmers Market"/>
        <s v="Redondo Beach Certified Farmers Market"/>
        <s v="Redway Farmers Market"/>
        <s v="Redwood City Kiwanis Farmers Market"/>
        <s v="Redwood Valley CFM"/>
        <s v="Reedley Farmers Market"/>
        <s v="Richmond Certified Farmers Market"/>
        <s v="Richmond Farmers Market"/>
        <s v="Ridgecrest Farmers Market"/>
        <s v="Rio Dell Farmers Market"/>
        <s v="River Park CFM"/>
        <s v="Riverbank Farmers Market"/>
        <s v="Riverbank Farmers Market &amp; More"/>
        <s v="Riverside Certified Farmers Market"/>
        <s v="Road Runner Community Market Place"/>
        <s v="Rocklin Blue Oaks CFM"/>
        <s v="Rocklin Farmers Market"/>
        <s v="Roseville Downtown Farmers Market"/>
        <s v="Roseville Farmers Bazaar"/>
        <s v="Roseville Fountains"/>
        <s v="Roseville Kaiser Permanente Farmers Market"/>
        <s v="Roseville Square Farmers Market"/>
        <s v="Roseville Sun City Farmers Market"/>
        <s v="Rossmoor Certified Farmers Market"/>
        <s v="Sacramento Capitol Mall Certified Farmers' Market"/>
        <s v="Sacramento Central Certified Farmers' Market"/>
        <s v="Sacramento Chavez Plaza Certified Farmers' Market"/>
        <s v="Sacramento Consumnes River College CFM"/>
        <s v="Sacramento Country Club Plaza Certified Farmers' Market"/>
        <s v="Sacramento Downtown Plaza Certified Farmers' Market"/>
        <s v="Sacramento Florin Certified Farmers' Market"/>
        <s v="Sacramento Fremont Park Certified Farmers' Market"/>
        <s v="Sacramento Roosevelt Park Certified Farmers' Market"/>
        <s v="Sacramento St. Rose of Lima Certified Farmers' Market"/>
        <s v="Saint Helena-Napa Valley CFM"/>
        <s v="Salinas &quot;Alisal&quot; Farmers Market"/>
        <s v="Salinas Sunday CFM"/>
        <s v="San Bernardino Farmers Market"/>
        <s v="San Bruno Farmers' Market"/>
        <s v="San Carlos CFM"/>
        <s v="San Clemente Village Farmers Market"/>
        <s v="San Deigo Barrio Marketplace Certified Farmers Market"/>
        <s v="San Diego Carmel Creek"/>
        <s v="San Diego City Heights Market"/>
        <s v="San Diego Clairemont Farmers Market"/>
        <s v="San Diego College Farmers Market"/>
        <s v="San Diego East Village Farmers Market"/>
        <s v="San Diego Gaslamp Third Avenue Certified Farmers Market and Asian Bazar"/>
        <s v="San Diego Little Italy Mercato"/>
        <s v="San Diego Mira Mesa Farmers Market"/>
        <s v="San Diego North Park Farmers Market"/>
        <s v="San Diego Tu Mercado Certified Farmers Market"/>
        <s v="San Dimas Farmers Market"/>
        <s v="San Francisco Alemany Farmers Market"/>
        <s v="San Francisco Cannery Farmers Market"/>
        <s v="San Francisco Crocker Galleria CFM"/>
        <s v="San Francisco Farmers Market Parkmerced"/>
        <s v="San Francisco Farmers' Market at Crocker Galleria"/>
        <s v="San Francisco Ferry Plaza Farmers Market"/>
        <s v="San Francisco Fillmore Farmers Market"/>
        <s v="San Francisco Heart of the City"/>
        <s v="San Geronimo Valley Farmers Market"/>
        <s v="San Joaquin CFM"/>
        <s v="San Joaquin County Hospital CFM"/>
        <s v="San Jose Blossom Hill Farmers Market"/>
        <s v="San Jose City Hall FM"/>
        <s v="San Jose Downtown CFM"/>
        <s v="San Jose Evergreen Farmers Market"/>
        <s v="San Jose Japantown Farmers Market"/>
        <s v="San Jose Mexican Heritage Farmers Market"/>
        <s v="San Leandro Farmers' Market at Bayfair Center"/>
        <s v="San Lorenzo Farmers' Market"/>
        <s v="San Lorenzo FM"/>
        <s v="San Luis Obispo Gottschalk Farmers Market"/>
        <s v="San Luis Obispo Higuera Farmers Market"/>
        <s v="San Marcos Certified Farmers' Market"/>
        <s v="San Mateo Event Center CFM"/>
        <s v="San Mateo Farmers' Market"/>
        <s v="San Miguel Farmers Market"/>
        <s v="San Pedro Square Farmers' Market"/>
        <s v="San Rafael Downtown Farmers Market"/>
        <s v="Sanger Farmers' Market &amp; Street Faire"/>
        <s v="Santa Ana CFM"/>
        <s v="Santa Barbara Downtown Farmers Market"/>
        <s v="Santa Barbara Farmers Market"/>
        <s v="Santa Barbara La Cumbre Farmers Market"/>
        <s v="Santa Clara Farmers' Market"/>
        <s v="Santa Clara Kaiser CFM"/>
        <s v="Santa Clarita Certified Farmers' Market"/>
        <s v="Santa Cruz Farmers' Market"/>
        <s v="Santa Maria CFM"/>
        <s v="Santa Monica CFM"/>
        <s v="Santa Monica Famrers Market - Sunday Main Street"/>
        <s v="Santa Monica Farmers Market - Saturday Pico"/>
        <s v="Santa Monica Farmers Market - Wednesday"/>
        <s v="Santa Monica Sunday CFM"/>
        <s v="Santa Paula CFM"/>
        <s v="Santa Rosa CFM"/>
        <s v="Santa Rosa Downtown CFM"/>
        <s v="Santa Rosa Oakmont CFM"/>
        <s v="Santa Teresa CFM"/>
        <s v="Santa Teresa Farmers' Market"/>
        <s v="Santana Row CFM"/>
        <s v="Santee Certified Farmer's Market"/>
        <s v="Saratoga Farmers' Market"/>
        <s v="Saturday Morning Market at Steele Wines"/>
        <s v="Sausalito CFM"/>
        <s v="Scotts Valley Farmers Market"/>
        <s v="Scripps Ranch Farmers Market &amp; Family Festival"/>
        <s v="Sebastopol CFM"/>
        <s v="Second Street Plaza Farmers' Market"/>
        <s v="Shafter CFM"/>
        <s v="Shasta Growers Association Certified Farmers Markets"/>
        <s v="Shelter Cove CFM"/>
        <s v="Sierra Fresh Farmers Market"/>
        <s v="Sierra Madre CFM"/>
        <s v="Simi Valley Certified Farmers' Market"/>
        <s v="SLO Grange Farmers Market"/>
        <s v="Solana Beach Farmers Market"/>
        <s v="Soledad FM"/>
        <s v="Solvang CFM"/>
        <s v="Somersville CFM"/>
        <s v="Sonoma Friday CFM"/>
        <s v="Sonoma Tuesday CFM"/>
        <s v="Sonora's Certified Farmers'Market"/>
        <s v="South Berkeley Farmers' Market"/>
        <s v="South Gate CFM"/>
        <s v="South Gate Farmers Market"/>
        <s v="South Lake Ave Summer CFM"/>
        <s v="South Lake Tahoe Tuesday Farmers Market"/>
        <s v="South Pasadena Farmers Market"/>
        <s v="South San Francisco Farmers Market"/>
        <s v="South Whittier Unincorporated FM"/>
        <s v="Spencer's Market - Morro Bay"/>
        <s v="Springvalley CFM"/>
        <s v="St Helena Farmers Market (Napa Valley California)"/>
        <s v="Stanford CFM"/>
        <s v="Stockton CFM"/>
        <s v="Stockton Kaiser CFM"/>
        <s v="Stockton Saturday CFM"/>
        <s v="Stonecreek Village Farmers' Market"/>
        <s v="Stonestown Farmers Market"/>
        <s v="Studio City Farmers Market"/>
        <s v="Sunblest"/>
        <s v="Sunday Civic Center Farmers Market"/>
        <s v="Sunday San Rafael Farmers Market"/>
        <s v="Sunnyvale Farmers' Market"/>
        <s v="Sunrise Station Certified Farmers' Market"/>
        <s v="Susanville Farmers Market"/>
        <s v="Sutter Davis Hospital Farmers Market"/>
        <s v="Sylmar CFM"/>
        <s v="Tahoe City Kings Beach CFM"/>
        <s v="Tahoe City Thursday CFM"/>
        <s v="Tarana Farmers Market"/>
        <s v="Tehachapi CFM"/>
        <s v="Temescal Farmers' Market"/>
        <s v="Temple City"/>
        <s v="Templeton CFM"/>
        <s v="The Claremont Farmers' &amp; Artisan's Market"/>
        <s v="The Farmers Market at the Great Park"/>
        <s v="The Fresh Market Burlingame (2)"/>
        <s v="The Garden Market at the Courthouse Park"/>
        <s v="The Green Farmers Market"/>
        <s v="The Heritage Harvest Certified Farmers Market"/>
        <s v="The Mo' Better Food Market"/>
        <s v="The New Dana Point CFM"/>
        <s v="Thermalito Range CFM"/>
        <s v="Thousand Oaks Certified Farmers' Market"/>
        <s v="Thursday Civic Center Farmers Market"/>
        <s v="Thursday San Rafael Farmers Market"/>
        <s v="Toluca Lake CFM"/>
        <s v="Topanga Canyon Certified Farmer's Market"/>
        <s v="Toro Park School Farmer's Market"/>
        <s v="Torrance Certified Farmers' Market -Tuesday and saturday- 2200 Crenshaw Blvd Torrance,Ca.90501"/>
        <s v="Tracy CFM"/>
        <s v="Tracy Kaiser CFM"/>
        <s v="Tracy Wednesday CFM"/>
        <s v="Trinidad CFM"/>
        <s v="Truckee CFM"/>
        <s v="Truckee Thursday CFM"/>
        <s v="True Value Patterson FM"/>
        <s v="Tuolumne Memorial Park CFM"/>
        <s v="Turlock Gourmet CFM"/>
        <s v="Turtle Bay CFM"/>
        <s v="Turtle Island CFM"/>
        <s v="Tustin Certified Farmers' Market"/>
        <s v="Twain Harte CFM"/>
        <s v="UC Davis Farmers Market"/>
        <s v="UCSD Certified Farmers' Market"/>
        <s v="Ucsf Hospital CFM"/>
        <s v="UCSF Parnassus Farmers' Market"/>
        <s v="Ukiah Saturday CFM"/>
        <s v="Union City Farmers' Market"/>
        <s v="University Of San Francisco FM"/>
        <s v="Upland Farmers Market"/>
        <s v="Upper Haight Farmers' Market"/>
        <s v="Uptown Whittier CFM"/>
        <s v="Urban Table Certified Farmer's Market"/>
        <s v="UTC Certified Farmers Market"/>
        <s v="VA Palo Alto Farmers' Market"/>
        <s v="VA San Francisco Farmers' Market"/>
        <s v="Vacaville Farmers' Market"/>
        <s v="Val Du Vino Farmers Market"/>
        <s v="Valinda Farmers Market"/>
        <s v="Vallco Farmers' Market"/>
        <s v="Vallejo Farmers' Market"/>
        <s v="Vallejo Wednesday CFM"/>
        <s v="Valley Center CFM"/>
        <s v="Valley Farmers' Market Association"/>
        <s v="Valley Feed Store CFM"/>
        <s v="Valley of the Moon Certified Farmers' Market"/>
        <s v="Vandenberg Village Farmers' Market"/>
        <s v="Venice CFM"/>
        <s v="Ventura Midtown CFM"/>
        <s v="Ventura Saturday Downtown CFM"/>
        <s v="Victorville-High Desert CFM"/>
        <s v="Vineyard Farmers Market"/>
        <s v="Vintage Certified Farmers Market"/>
        <s v="Vintage Fair Mall"/>
        <s v="Visalia Farmers Markets"/>
        <s v="Visalia-Tulare County Saturday Farmers Market"/>
        <s v="Visalia-Tulare County Wednesday Farmers Market"/>
        <s v="Vista Farmers Market"/>
        <s v="W. Covina Saturday CFM"/>
        <s v="W. Covina Tuesday CFM"/>
        <s v="W. Hollywood Monday CFM"/>
        <s v="Walnut Creek Certified Farmers' Market"/>
        <s v="Wasco Farmers Market"/>
        <s v="Water Canyon Certified Farmers Market Site # 2"/>
        <s v="Watsonville CFM"/>
        <s v="Watts Healthy Farmers' Market"/>
        <s v="Weaverville CFM"/>
        <s v="Weberstown Mall Certified Farmers Market"/>
        <s v="Wednesday Evening Market at Library Park"/>
        <s v="Weed CFM"/>
        <s v="Wellington Square Certified Farmers Market"/>
        <s v="WEST COVINA FARMERS MARKET"/>
        <s v="West Hollywood Thursday Farmers Market"/>
        <s v="West Los Angeles CFM"/>
        <s v="West Modesto CFM"/>
        <s v="West Sacramento Farmers Market"/>
        <s v="West Valley Mall Certified Farmers Market"/>
        <s v="Westchester Farmers Market"/>
        <s v="Westchester Howard Hughes Promenade CFM"/>
        <s v="Westside CFM"/>
        <s v="Westwood Village Farmers Market"/>
        <s v="Whittier CFM"/>
        <s v="WIC Satellite"/>
        <s v="Wildberries Marketplace Farmers Market"/>
        <s v="Willits CFM"/>
        <s v="Willits Thursday CFM"/>
        <s v="Willow Creek CFM"/>
        <s v="Willow Glen Farmers Market"/>
        <s v="Wilmington CFM"/>
        <s v="Wilshire Earth Day Festival"/>
        <s v="Windsor CFM"/>
        <s v="Woodlake FM"/>
        <s v="Woodland Hills Farmers Market"/>
        <s v="Wrightwood Certified Farmers Market"/>
        <s v="Yancys Farmers Market"/>
        <s v="Yerba Buena Lane Farmers' Market"/>
        <s v="Yorba Linda - Old Towne CFM"/>
        <s v="Yountville Farmers Market"/>
        <s v="Yreka Community Certified Farmers Market"/>
        <s v="Yuba City Certified Farmers Market-Saturday"/>
        <s v="Yuba City CFM-Sunday"/>
        <s v="Yucaipa CFM"/>
        <s v="Yucca Valley Certified Farmers Market"/>
        <s v="4th Street Farmers Market"/>
        <s v="Acacia Park Farmers Market"/>
        <s v="Alamosa Farmers Market"/>
        <s v="American National Bank Downtown Farmers Market Festival"/>
        <s v="Aspen Saturday Market"/>
        <s v="Aurora Farmers Market"/>
        <s v="Basalt Sunday Market"/>
        <s v="Berthoud Farmers Market"/>
        <s v="Black Forest Farmers Market"/>
        <s v="Boulder County Farmers' Market - Longmont &amp; Boulder"/>
        <s v="Boulder Farmers' Market"/>
        <s v="Briargate Farmers Market"/>
        <s v="Brighton Downtown Saturday Market"/>
        <s v="Broadmoor Farmers Market"/>
        <s v="Broomfield Farmers Market - Broomfield Plaza"/>
        <s v="Broomfield Farmers' Market at Holy Comforter Episcopal Church"/>
        <s v="Brush Farmers Market"/>
        <s v="Buena Vista Farmers Market"/>
        <s v="Canon City Farmers' Market"/>
        <s v="Carbondale Farmers Market"/>
        <s v="Castle Rock Farmers' Market"/>
        <s v="CCFA Farmers Market Buena Vista"/>
        <s v="CCFA Farmers Market Canon City"/>
        <s v="CCFA Farmers Market Salida"/>
        <s v="Celebrity Lanes Community Farmers Market"/>
        <s v="Chapel Hill Mall Farmers' Market"/>
        <s v="Cherry Creek Fresh Market"/>
        <s v="Citadel Mall Farmers Market"/>
        <s v="City of Loveland Farmers Market"/>
        <s v="City Park Esplanade Fresh Market"/>
        <s v="Colorado Farm and Art Market"/>
        <s v="Conifer Farmers Market"/>
        <s v="Cortez Farmers Market"/>
        <s v="Craig Farmers' Market"/>
        <s v="Crested Butte Farmers Market"/>
        <s v="Denver Urban Homesteading Farmers Market"/>
        <s v="DFC Farmers' Market"/>
        <s v="Dillon Farmers' Market"/>
        <s v="Doherty High School Farmers Market"/>
        <s v="Drake Road Farmers' Market, LLC"/>
        <s v="Durango Farmers Market"/>
        <s v="Eagle Eye Flea and Farmers' Market"/>
        <s v="Eagle Farmers' Market"/>
        <s v="Edwards Farmers Market"/>
        <s v="Elizabeth Farmers Market"/>
        <s v="Erie Farmers' Market"/>
        <s v="Estes Valley Farmers Market"/>
        <s v="Evening Farmer's Market on the Riverwalk"/>
        <s v="Evergreen Downtown Farmers Market"/>
        <s v="Evergreen Farmers Market at Bergen Village"/>
        <s v="Fairview Elementary Youth Farmers' Market"/>
        <s v="Farm and Ranch Market (FARM)"/>
        <s v="Farmers Market of Pueblo"/>
        <s v="First &amp; Main Town Center Mall Farmers Market"/>
        <s v="First and Main Towncenter Mall"/>
        <s v="Florence Farmers Market"/>
        <s v="Fort Collins Farmers Market"/>
        <s v="Fountain Farmers Market - City Hall"/>
        <s v="Fountain Farmers Market - First United Methodist Church"/>
        <s v="Fresh Picked by Kids Farmers Market"/>
        <s v="Fruita Farmers Market"/>
        <s v="Garden of Eaton Farmers Market"/>
        <s v="Gardner Farmer &amp; Craft Market"/>
        <s v="Georgetown Farmers Market"/>
        <s v="Glenwood Farmers Market"/>
        <s v="Glenwood Springs' Downtown Market"/>
        <s v="Golden Farmers Market"/>
        <s v="Granby Farmers Market"/>
        <s v="Grand Park Farmers Market"/>
        <s v="Greeley Farmers Market at the Depot"/>
        <s v="Greeley Winter Market"/>
        <s v="Greenwood Village Fresh Market"/>
        <s v="Gulley Greenhouse Farmers' Market"/>
        <s v="Gunnison Farmers Market"/>
        <s v="Havana Exchange Farmers' Market"/>
        <s v="Heritage Farmers' Market"/>
        <s v="Highland Farmers Market"/>
        <s v="Highland United Neighbors Farmers' Market"/>
        <s v="Highlands Ranch Farmers' Market"/>
        <s v="Highlands Ranch Town Center Farmers Market"/>
        <s v="Historic Olde Town Arvada"/>
        <s v="Hotchkiss Farmers' Market"/>
        <s v="Idaho Springs Chamber Of Commerce Farmers Market"/>
        <s v="Johnstown Milliken Farmer's Market"/>
        <s v="Lafayette Farmers' Market"/>
        <s v="Larimer County Farmers' Market"/>
        <s v="Larkridge Farmers' Market"/>
        <s v="Liberty Heights Farmers' Market"/>
        <s v="Limon Community Farmers' Market"/>
        <s v="Lion's Park and Midland Spur Rd."/>
        <s v="Littleton Farmers' Market"/>
        <s v="Lonetree Farmers Market"/>
        <s v="Louisville Farmers Market"/>
        <s v="Loveland Farmers Market"/>
        <s v="Lowery Hanger 2 Farmers Market"/>
        <s v="Lowry Farmers' Market"/>
        <s v="Made in Bent Market"/>
        <s v="Main Street Farmers' Market"/>
        <s v="Mancos Farmer's Market"/>
        <s v="Manitou Springs Midweek Farmers Market"/>
        <s v="Market at Echter’s Garden Center"/>
        <s v="Market Fresh at Twenty-Ninth Street"/>
        <s v="Market on the Plaza"/>
        <s v="Memorial Park Farmers Market"/>
        <s v="Mile High Marketplace"/>
        <s v="Minturn Market"/>
        <s v="Monte Vista Main Street Presents Sunflower Market"/>
        <s v="Montrose Farmers Market"/>
        <s v="Monument Hill Farmers' Market"/>
        <s v="Mountain Village Market on the Plaza"/>
        <s v="Niwot Farmers Market"/>
        <s v="Northfield Farmers' Market"/>
        <s v="Northglenn Mall Farmers market"/>
        <s v="Norwood Farm &amp; Craft Market"/>
        <s v="Old Colorado City Farmers Market"/>
        <s v="Old South Pearl Street Farmers Market"/>
        <s v="Ouray Farmers' Market"/>
        <s v="Pagosa Farmers Market"/>
        <s v="Palmer Lake Farmers' Market"/>
        <s v="Parker Farmers Market"/>
        <s v="Parkerfest"/>
        <s v="Plum Creek Valley Farmers Market"/>
        <s v="Pueblo Farmers' Marketeers"/>
        <s v="Ridgway Farmers Market"/>
        <s v="Rifle Farmers' Market"/>
        <s v="Routt County Farmers Market"/>
        <s v="Salida Farmers Market"/>
        <s v="Security Farmers Market and Art Market"/>
        <s v="Security Farmers/Crafts Market"/>
        <s v="Soliare Shoppes Farmers Market"/>
        <s v="South Fork Farmers Market"/>
        <s v="South Pearl Street Farmers' Market"/>
        <s v="Southwest Plaza Farmers Market"/>
        <s v="Stapleton Farmers Market"/>
        <s v="Sunday Arvada Farmers Market"/>
        <s v="Telluride Farmers' Market"/>
        <s v="The Evergreen Farmers Market"/>
        <s v="The Loveland Farmers Market"/>
        <s v="The Main Event and Farmers' Market"/>
        <s v="The Market at Bel Mar"/>
        <s v="The Market at Belmar"/>
        <s v="The Market at Sundance Mountain Lodge"/>
        <s v="The Minturn Market"/>
        <s v="The Orchards Farmers' Market"/>
        <s v="The Osage Mercado"/>
        <s v="The Windsor Farmers Market I"/>
        <s v="The Windsor Farmers Market II"/>
        <s v="Tiri's Garden Farmers' Market"/>
        <s v="Town of Frederick Farmers Market"/>
        <s v="Town Of Mancos Farmers' Market"/>
        <s v="Trinidad Community Farmers Market"/>
        <s v="Trinidad Las Animas Farmers Market"/>
        <s v="Two Mile Ranch Market"/>
        <s v="University Village Colorado Farmers Market"/>
        <s v="Urban Farmers Market"/>
        <s v="Vail Farmers Market &amp; Art Show"/>
        <s v="VNA Farmers' Market"/>
        <s v="West Greeley Farmers Market"/>
        <s v="Westcliffe Farmers' Market"/>
        <s v="Wheat Ridge Farmers' Market"/>
        <s v="Windsor Farmers' Market"/>
        <s v="Woodland Park Farmers' market"/>
        <s v="ASHFORD FARMERS’ MARKET"/>
        <s v="BERLIN FARMERS’ MARKET"/>
        <s v="BethanyFarmersMarket"/>
        <s v="Bethel Farmers Market"/>
        <s v="Billings Forge Farmers Market"/>
        <s v="Bloomfield Farmers Market"/>
        <s v="Bozrah Farmers Market"/>
        <s v="Bridgeport Farmers Market I"/>
        <s v="Bristol - Housing Authority Farmers’ Market"/>
        <s v="Bristol Farmers Market"/>
        <s v="Brooklyn FM"/>
        <s v="Burlington Farmers Market"/>
        <s v="CANTERBURY FARMERS’ MARKET"/>
        <s v="Chester Sunday Farmers’ Market"/>
        <s v="CHESTER VILLAGE FARMERS’ MARKET"/>
        <s v="CitySeed Edgewood Park Farmers Market"/>
        <s v="CitySeed Fair Haven Farmers Market"/>
        <s v="CitySeed Hill Farmers Market"/>
        <s v="CitySeed Wooster Square Farmers Market"/>
        <s v="CLINTON - CHAMARD VINEYARDS FARMERS’ MARKET"/>
        <s v="CLINTON FARMERS’ MARKET"/>
        <s v="Colchester Farmers’ Market"/>
        <s v="Collinsville Farmers Market"/>
        <s v="CORNWALL FARMERS’ MARKET"/>
        <s v="Coventry Regional Farmers' Market"/>
        <s v="Cromwell Farmers’ Market"/>
        <s v="Danbury Farmers' Market"/>
        <s v="Danielson Farmers Market"/>
        <s v="Darien Farmers Market"/>
        <s v="DEEP RIVER - LACE FACTORY FARMERS’ MARKET"/>
        <s v="Deep River Farmers Market"/>
        <s v="Downtown Bridgeport Farmers Market"/>
        <s v="Durham Farmers' Market"/>
        <s v="East Granby Farmers’ Market"/>
        <s v="East Hartford Farmers Market"/>
        <s v="EAST HAVEN FARMERS’ MARKET"/>
        <s v="EAST WINDSOR FARMERS’ MARKET"/>
        <s v="Ellington Farmers Market"/>
        <s v="ENFIELD FARMERS’ MARKET"/>
        <s v="Essex Farmers Market"/>
        <s v="Farmers Market at Norfield Grange"/>
        <s v="Greenfield Farmers Market"/>
        <s v="Greenwich Farmers Market"/>
        <s v="Groton Farmers Market"/>
        <s v="HAMDEN - DOWNTOWN FARMERS’ MARKET"/>
        <s v="HAMDEN - SPRING GLEN FARMERS’ MARKET"/>
        <s v="Hampton Farmers Market"/>
        <s v="Hartford - Capital Avenue Farmers Market"/>
        <s v="Hartford - Market 21 Farmers’ Market"/>
        <s v="HARTFORD - OLD STATE HOUSE FARMERS’ MARKET"/>
        <s v="Hartford - Park Street Farmers’ Market"/>
        <s v="Hartford - West End Farmers Market"/>
        <s v="Hartford Park Street Farmers Market"/>
        <s v="Hartford Regional Market"/>
        <s v="Hartford's North End Farmers' Market"/>
        <s v="HEBRON FARMERS’ MARKET"/>
        <s v="Higganum Village Farmers' Market"/>
        <s v="Hill-Stead Museum Farmers Market"/>
        <s v="Kent Farmers Market"/>
        <s v="Lebanon Farmers Market"/>
        <s v="LEDYARD – TRI-TOWN FARMERS’ MARKET"/>
        <s v="Litchfield Hills Farm-Fresh Market"/>
        <s v="Lyme Farmers Market"/>
        <s v="MADISON FARMERS’ MARKET"/>
        <s v="MANCHESTER COMMUNITY COLLEGE FARMERS’ MARKET"/>
        <s v="Manchester Farmers Market"/>
        <s v="MARLBOROUGH FARMERS’ MARKET"/>
        <s v="Meriden Farmers Market"/>
        <s v="MIDDLEBURY FARMERS’ MARKET"/>
        <s v="MILFORD - WOODMONT FARMERS’ MARKET"/>
        <s v="MILFORD - DOWNTOWN FARMERS’ MARKET"/>
        <s v="Monroe Farmers’ Market"/>
        <s v="Morris Farmers' Market"/>
        <s v="Mystic Farmers Market"/>
        <s v="Mystic/Denison Farmers Market"/>
        <s v="Naugatuck Farmers Market"/>
        <s v="New Britain Farmers Market"/>
        <s v="New Canaan Farmers Market"/>
        <s v="NEW HARTFORD FARMERS’ MARKET"/>
        <s v="New Haven - Edgewood Park Farmers Market"/>
        <s v="New Haven - Wooster Square Farmers Market"/>
        <s v="New Haven - Downtown Farmers Market"/>
        <s v="New Haven - Fair Haven Farmers Market"/>
        <s v="New Haven - The Hill Farmers Market"/>
        <s v="New Haven - Upper State Street Farmers’ Market"/>
        <s v="New London Field of Greens Markets"/>
        <s v="New Milford Farmers Market"/>
        <s v="NORFOLK FARMERS’ MARKET"/>
        <s v="North End Farmers Market"/>
        <s v="NORTH GUILFORD - DUDLEY FARMERS’ MARKET"/>
        <s v="Norwalk - Calvary Baptist Church Farmers’ Market"/>
        <s v="Norwalk - Health Department Farmers’ Market"/>
        <s v="Norwalk - Rowayton Farmers’ Market"/>
        <s v="NORWICH - UNCAS FARMERS’ MARKET"/>
        <s v="Norwich Downtown Farmers Market"/>
        <s v="Old Saybrook Farmers Market"/>
        <s v="ORANGE FARMERS’ MARKET"/>
        <s v="Plainfield Farmers Market"/>
        <s v="PORTLAND - TRI TOWN FOODS FARMERS’ MARKET"/>
        <s v="Preston Farmers’ Market"/>
        <s v="Putnam Farmers Market"/>
        <s v="RIDGEFIELD FARMERS’ MARKET"/>
        <s v="Sandy Hook Farmers Market"/>
        <s v="Sandy Hook Organic Farmers Market"/>
        <s v="Scotland Farmers Market"/>
        <s v="Seymour Farmers Market"/>
        <s v="Shelton - Jones Family Farm Farmers’ Market"/>
        <s v="Shelton Farmers Market"/>
        <s v="SIMSBURY FARMERS’ MARKET"/>
        <s v="SOMERS FARMERS’ MARKET"/>
        <s v="South Windsor Farmers’ Market"/>
        <s v="SOUTHBURY FARMERS’ MARKET"/>
        <s v="SOUTHINGTON - PLANTSVILLE FARMERS’ MARKET"/>
        <s v="Stafford Springs Farmers Market"/>
        <s v="STAMFORD - BARTLETT ARBORETUM &amp; GARDENS FARMERS’ MARKET"/>
        <s v="Stamford - High RidgeFarmers' Market"/>
        <s v="Stamford Farmers Market"/>
        <s v="Stamford Museum &amp; Nature Center Farmers’ Market"/>
        <s v="Stonington Farmers Market"/>
        <s v="Storrs Farmers Market"/>
        <s v="Stratford Farmers Market"/>
        <s v="Suffield Farmers Market"/>
        <s v="Tolland Farmers Market"/>
        <s v="Torrington Farmers Market"/>
        <s v="Trumbull Farmers Market"/>
        <s v="urban oaks organic farm"/>
        <s v="Wallingford Farmers Market"/>
        <s v="WASHINGTON DEPOT FARMERS’ MARKET"/>
        <s v="WATERBURY - FULTON PARK FARMERS’ MARKET"/>
        <s v="WATERBURY - MALL FARMERS’ MARKET"/>
        <s v="Waterbury - South End Farmers’ Market"/>
        <s v="WATERBURY - TOWN GREEN FARMERS’ MARKET"/>
        <s v="Waterford Farmers' Market"/>
        <s v="Watertown Farmers' Market"/>
        <s v="WEST HARTFORD – WHOLE FOODS FARMERS’ MARKET"/>
        <s v="West Hartford Farmers Market"/>
        <s v="West Haven Farmers Market"/>
        <s v="Weston Farmers Market"/>
        <s v="WESTPORT - SAUGATUCK FARMERS’ MARKET"/>
        <s v="WESTPORT FARMERS MARKET"/>
        <s v="WETHERSFIELD FARMERS’ MARKET"/>
        <s v="WILLIMANTIC FARMERS’ MARKET"/>
        <s v="Wilson Farmers Market"/>
        <s v="Wilton Farmers’ Market"/>
        <s v="WINDSOR FARMERS’ MARKET"/>
        <s v="WOODBURY FARMERS’ MARKET"/>
        <s v="12th &amp; Brandywine Urban Farm Market"/>
        <s v="5 Points Farmers Market"/>
        <s v="Bethany Beach Farmers Market"/>
        <s v="Co-op Farmers Market"/>
        <s v="Cool Spring Farmers Market"/>
        <s v="Delaware Avenue Farmers Market"/>
        <s v="Delaware State University Farmers Market"/>
        <s v="Fenwick Island Farmers Market"/>
        <s v="Georgetown Delaware Farmers Market"/>
        <s v="Georgetown Farmers' Market"/>
        <s v="Harrington Farmers Market"/>
        <s v="historic lewes farmers market"/>
        <s v="L.I.N.A. Farmers Market"/>
        <s v="Long Neck Farmers Market"/>
        <s v="Milford Farmers Market"/>
        <s v="Milford's Riverwalk Farmers Market"/>
        <s v="Millsboro Farmers' Market"/>
        <s v="Millville Farmers Market"/>
        <s v="Milton Delaware Farmers' Market"/>
        <s v="Orchard Point Farmers Market"/>
        <s v="Rehoboth Beach Farmers Market"/>
        <s v="Selbyville Farmers Market"/>
        <s v="SMYRNA FARMERS' MARKET"/>
        <s v="The Farmers' Market at Sea Colony"/>
        <s v="Town of Millville Farmers Market, Millville, DE 19967"/>
        <s v="Trolley Square Farmers Market"/>
        <s v="TS Smith &amp; Sons"/>
        <s v="Village Fresh Farmers Market"/>
        <s v="Western Sussex Farmers' Market"/>
        <s v="Wilmington Farmers Market"/>
        <s v="14&amp;U Farmers' Market"/>
        <s v="Adams Morgan Farmers Market"/>
        <s v="AYA Community Markets"/>
        <s v="Bloomingdale Farmers' Market"/>
        <s v="Broad Branch Farmers Market"/>
        <s v="Columbia Heights Community Marketplace"/>
        <s v="DC Farmers Market"/>
        <s v="Dupont Circle FRESHFARM Market"/>
        <s v="Eastern Market Outdoor Farmers Market"/>
        <s v="Foggy Bottom FRESHFARM Market"/>
        <s v="FRESHFARM Market, by the White House"/>
        <s v="Glover Park-Burleith Farmers' Market"/>
        <s v="H Street NE FRESHFARM Market"/>
        <s v="Historic Brookland Sunday Farmers Market"/>
        <s v="Market Place at Sheriff Road"/>
        <s v="Mount Pleasant Farmers' Market"/>
        <s v="New Morning Farmers Market"/>
        <s v="NoMa Farmers Market"/>
        <s v="Open Air Farmers Market"/>
        <s v="Palisades Farmers Market"/>
        <s v="PCDC Edgewood Farmers Market"/>
        <s v="Penn Quarter FRESHFARM Market"/>
        <s v="Petworth Community Market"/>
        <s v="Stanton &amp; Turner Open Air Farmers Market"/>
        <s v="Tenley Town Farmers Market @ Whole Foods Market"/>
        <s v="The Marketplace in Woodrige"/>
        <s v="UDC Farmers Market"/>
        <s v="US Dept of Health &amp; Human Services FRESHFARM Market"/>
        <s v="USDA Farmers Market"/>
        <s v="USDOT Farmers Market"/>
        <s v="Ward 8 Farmers Market"/>
        <s v="Ward 8 Farmers Market at St. Elizabeth's Hopital East"/>
        <s v="WellnessWORKS Farmers Market"/>
        <s v="Abacoa Town Center Green Market"/>
        <s v="Akers of Strawberries"/>
        <s v="Alachua County Farmers' Market"/>
        <s v="All Locally Grown Produce"/>
        <s v="Alliance for the Arts GreenMarket"/>
        <s v="Art N Harvest Market"/>
        <s v="Aventura mall market"/>
        <s v="Barberville Family Farm Swap &amp; Market"/>
        <s v="Barry University Green Market"/>
        <s v="Batten's Farmers Market and Davie Agri-Tourism Center"/>
        <s v="Bay County Farmers Market"/>
        <s v="Beaches Green Market"/>
        <s v="Belleair's Market on the Mall"/>
        <s v="Boca Raton Green Market"/>
        <s v="Bonita Springs Lions Club Downtown Farmers Market"/>
        <s v="Bradford Farmers Market"/>
        <s v="Brandon Fresh Market"/>
        <s v="Branford Community Farmers Market"/>
        <s v="Brevard County Farmers Market"/>
        <s v="Brooks Farm Market"/>
        <s v="Brooksville Farmers Market"/>
        <s v="Butler Plaza Satellite Market"/>
        <s v="Cagan Crossings Farmers' Market"/>
        <s v="Cape Coral Farmers' Market"/>
        <s v="Celebration Sunday Farmers Market"/>
        <s v="Chipley Farmers Market"/>
        <s v="Circle Square Commons Farmers' Market"/>
        <s v="Citizens Co-op Local Farmers Market"/>
        <s v="Citizens Co-op Sunday Local Market"/>
        <s v="City Island Farmers Market"/>
        <s v="Cocoa Beach Farmers Market"/>
        <s v="Coconut Grove Farmers Market"/>
        <s v="Coconut Point Green Market"/>
        <s v="COFFO Harvest Farmers' Market"/>
        <s v="Collins Park Sunday Market"/>
        <s v="Community Farmers Market of Boynton Beach"/>
        <s v="Community Farmers Market of Plantation"/>
        <s v="Community Farmers Market of Tamarac"/>
        <s v="Coral Gables Farmers Market"/>
        <s v="Coral Gables Museum Market on the Plaza"/>
        <s v="Corey Fresh Market"/>
        <s v="Crestview Farmers Market"/>
        <s v="Cutler Bay Farmers Market"/>
        <s v="Deland Saturday Morning Market"/>
        <s v="Delray Green Market"/>
        <s v="Downtown Bradenton Farmers Market"/>
        <s v="Downtown Clearwater Farmers Market"/>
        <s v="Downtown Clermont Farmer's Market"/>
        <s v="Downtown Daytona Beach Farmers Market"/>
        <s v="Downtown Farmers and Produce Market"/>
        <s v="Downtown Farmers' Market of Fort Pierce, Inc."/>
        <s v="Downtown Market"/>
        <s v="Downtown Melbourne Farmers Market"/>
        <s v="Downtown Vero Green Market"/>
        <s v="Dunedin Green Market"/>
        <s v="East Lake Village Green Market"/>
        <s v="Eau Gallie Farmers Market"/>
        <s v="Ellenville's Moonlit Farmers Market"/>
        <s v="Everglades Swamp Market"/>
        <s v="FAMILY MEDICAL PRACTICE/TOWN OF CROSS CITY FARMERS MARKET 32628"/>
        <s v="Farmer's Market Oceanside"/>
        <s v="Farmers Market of Downtown Kissimmee"/>
        <s v="Fernandina Farmers Market"/>
        <s v="Flagler Beach Farmer's Market"/>
        <s v="Florahome Farmers Market"/>
        <s v="Florida Estates Winery Market"/>
        <s v="Fort Walton Beach Farmers Market"/>
        <s v="Friday Market"/>
        <s v="Fuller's Farmers Market LLC"/>
        <s v="Geraldson Community Farm Sunday Market"/>
        <s v="Grand Lagoon Waterfront Farmers' Market"/>
        <s v="Gulfport Tuesday Fresh Market"/>
        <s v="Haile Plantation Farmers Market"/>
        <s v="HAINES CITY FARMERS MARKET"/>
        <s v="Harvest Online Marketplace, Everglades"/>
        <s v="Hemming Plaza Farmers' Market"/>
        <s v="High Springs Farmers Market"/>
        <s v="Hollywood Market @ Young Circle"/>
        <s v="Homestead Harvest Market"/>
        <s v="Jackson Memorial Foundation Green Market"/>
        <s v="Jacksonville Farmers Market"/>
        <s v="Keystone Heights Farmer's Market"/>
        <s v="Lake DeSoto Farmers Market"/>
        <s v="Lake Mary Farmers' Market"/>
        <s v="Lake Wales Farmers Market"/>
        <s v="Lakeland Downtown Farmers Curb Market"/>
        <s v="Lakewood Ranch Farmers Market"/>
        <s v="Las Olas Outdoor Green Market"/>
        <s v="Leesburg Saturday Morning Market"/>
        <s v="Liberty City Community Green Market"/>
        <s v="LifeGlow Foundation"/>
        <s v="Lincoln Road Farmers Market"/>
        <s v="Longleaf Farmers Market"/>
        <s v="Lynn Haven Farmers Market"/>
        <s v="Madison Street Park"/>
        <s v="Maitland Farmers' Market"/>
        <s v="Mandarin Farmers Market by the Whole Foods Market"/>
        <s v="Marco Island Farmers Market"/>
        <s v="Marianna City Farmers Market"/>
        <s v="Markets of Marion Flea market/ farmers market"/>
        <s v="Mary Brickell Village Market"/>
        <s v="Mayfair Green Market"/>
        <s v="Mayo Farmers Market"/>
        <s v="Memorial Regional Hospital Market"/>
        <s v="Mill Creek Mall Farmers Market"/>
        <s v="Monticello Old Jail Market"/>
        <s v="New Smyrna Beach Farmers Market"/>
        <s v="Newberry Farmers Market"/>
        <s v="Normandy Village Marketplace"/>
        <s v="North Magnolia Farm Market"/>
        <s v="North Naples Green Market"/>
        <s v="Oakleaf Green Market"/>
        <s v="Ocala Farm market"/>
        <s v="Ocean Avenue Green Market"/>
        <s v="Oceanside Farmer's market at Lake Worth Beach"/>
        <s v="Okaloosa County Farmers Market"/>
        <s v="Old City Farmers Market"/>
        <s v="Old Palm Harbor Community Farmers Market"/>
        <s v="Old-Town Farmers' Market"/>
        <s v="Ole @ Lely Resort Green Market"/>
        <s v="Organic Farmers Market at Hoovers"/>
        <s v="Orlando Farmer's Market"/>
        <s v="Ormond Beach Farmers Market"/>
        <s v="Palafox Market"/>
        <s v="Palm Beach Gardens Green Market"/>
        <s v="Parkland Farmers Market"/>
        <s v="Pensacola Growers' Retail Farmers' Market"/>
        <s v="Perry Downtown Farmer's Market"/>
        <s v="Phillippi Farmhouse Market"/>
        <s v="Pinecrest Gardens Farmers Market"/>
        <s v="Plant City Green Market"/>
        <s v="Plant City Sunday Market"/>
        <s v="Pompano Beach Green Market"/>
        <s v="Port City Market"/>
        <s v="Punta Gorda Downtown Farmers Market"/>
        <s v="River District Farmers' Market"/>
        <s v="Riverwalk Market"/>
        <s v="Riverwalk Urban Market"/>
        <s v="Roots in the City Urban Farmers' Market"/>
        <s v="Safety Harbor Farmers Market"/>
        <s v="SaltAir Farmers' Market"/>
        <s v="Sand Lake Farmers' Market"/>
        <s v="Sanford Farmers Market"/>
        <s v="Sarasota Downtown Farmers Market"/>
        <s v="Seaside Farmers Market"/>
        <s v="Seminole Heights Sunday Morning Market"/>
        <s v="St. Andrews Waterfront Farmers' Market"/>
        <s v="St. Augustine Beach Farmers Market"/>
        <s v="St. Petersburg Saturday Morning Market"/>
        <s v="Stuart Green Market"/>
        <s v="Sumter County Farmers Market"/>
        <s v="Sunset Marketplace"/>
        <s v="Sunshine Growers Market"/>
        <s v="Suntree Marketplace"/>
        <s v="Suwannee County Farmers Market"/>
        <s v="Sweetwater Sunday Market"/>
        <s v="Tallahassee Farmers Market"/>
        <s v="Tampa Bay Farmers Market"/>
        <s v="Tampa Downtown Market"/>
        <s v="Tampa Wholesale Produce Market"/>
        <s v="Tarpon Sunday Market"/>
        <s v="The Green Marketplace"/>
        <s v="The Harvest Market at Verde Gardens"/>
        <s v="The Jacksonville Landing Farmers Market"/>
        <s v="The Little Haiti Farmers Market"/>
        <s v="The Market @ Saint Monica's"/>
        <s v="The Market at 6000 Goodlette"/>
        <s v="The Oakleaf Greenmarket"/>
        <s v="The Palmetto Bay Marketplace"/>
        <s v="The Regency Greenmarket"/>
        <s v="The Surfside Marketplace"/>
        <s v="The Wednesday Market at St Augustine Beach"/>
        <s v="Third Street South Farmers Market"/>
        <s v="Tioga Monday Market"/>
        <s v="Tower View Market"/>
        <s v="Trenton Community Farmers Market"/>
        <s v="UCF Farmers Market"/>
        <s v="UM Green Market"/>
        <s v="Union County Farmers Market"/>
        <s v="Union Street Farmers Market"/>
        <s v="Upper East Side Farmers Market at Legion Park"/>
        <s v="Urban Farmer's Market (Madison, FL)"/>
        <s v="Urban Oasis Farmers Market on the Move"/>
        <s v="VOLUSIA COUNTY FARM BUREAU FARMERS MARKET"/>
        <s v="Walton County Farmers Market"/>
        <s v="Waterford Lakes Farmers' Market"/>
        <s v="Wellington Green Market"/>
        <s v="Wellsprings Farmers Market"/>
        <s v="West Palm Beach Green Market"/>
        <s v="Wildwood Growers' Market"/>
        <s v="Windermere Farmer's Market"/>
        <s v="Winter Garden Farmers' Market"/>
        <s v="Winter Haven Farmer's Market"/>
        <s v="Ybor City Saturday Market"/>
        <s v="Yellow Green Farmers Market"/>
        <s v="Youth Stands!"/>
        <s v="10:10 Farmers Market"/>
        <s v="Acworth Farmers Market"/>
        <s v="Albany Downtown Farmers Market"/>
        <s v="ALPHARETTA FARMERS MARKET"/>
        <s v="Athens Farmers Market, LLC, Downtown"/>
        <s v="Athens Locally Grown"/>
        <s v="Atlanta State Farmers Market"/>
        <s v="Auburn Farmer's Market"/>
        <s v="Augusta State Farmer's Market"/>
        <s v="Barnesville/Lamar County Farmers Market"/>
        <s v="Battlefield Farmers Market"/>
        <s v="Berrien County farmer's market"/>
        <s v="Bluebird Market"/>
        <s v="Brookwood Farmers Market"/>
        <s v="Cairo State Farmers Market"/>
        <s v="Callaway Gardens Farmers Market"/>
        <s v="Canton Farmers Market"/>
        <s v="Chamblee Farmers Market"/>
        <s v="Cherokee Fresh Market"/>
        <s v="Clarkesville Farmers Market"/>
        <s v="Clarkston Farmers Market"/>
        <s v="Columbus State Farmers Market"/>
        <s v="Common Ground Farmers Market"/>
        <s v="Cordele State Farmers Market"/>
        <s v="Cotton Mill Farmers Market"/>
        <s v="Dahlonega Farmers Market"/>
        <s v="Dawson County Farmers Market"/>
        <s v="Downtown Douglasville 2012 Summer Farmer's Market"/>
        <s v="Downtown Gainesville Market On The Square"/>
        <s v="Downtown Sylvester Farmers Market, INC."/>
        <s v="Downtown Tifton Farmers' Market"/>
        <s v="Downtown Valdosta Farm Days"/>
        <s v="Dunwoody Green Farmers Market"/>
        <s v="Ellijay Farmers Market"/>
        <s v="Emory Farmers Market"/>
        <s v="Fall Line Farmers Market"/>
        <s v="Fitzgerald Farmers Market"/>
        <s v="Forsyth Farmers Market"/>
        <s v="Forsyth Farmers' Market"/>
        <s v="Fort Valley Farmers' Market"/>
        <s v="Gilmer County Farmers Market"/>
        <s v="Green Market at Piedmont Park"/>
        <s v="Hall County Farmers Market"/>
        <s v="Hartwell Farmers Market"/>
        <s v="Hawkinsville Better Hometown Community Market"/>
        <s v="Herb &amp; Farm Youth Farmers Market at Atwood Community Gardens"/>
        <s v="HOMERVILLE FARMERS MARKET"/>
        <s v="International City Farmers' Market"/>
        <s v="Kauffman's Farmers Market"/>
        <s v="Kennesaw Farmers Market"/>
        <s v="KNOW YOUR FARMER KNOW YOUR FOOD FARMERS MARKET"/>
        <s v="Lavonia Georgia Farmers Market"/>
        <s v="Lenny's Farmers market"/>
        <s v="Lilburn Farmers' Market"/>
        <s v="Macon State Farmers Market"/>
        <s v="Main Street Douglasville Farmer's Market"/>
        <s v="Main Street Statesboro Farmers Market"/>
        <s v="Main Street Woodstock Farmers Market"/>
        <s v="Marietta Square Farmers Market"/>
        <s v="Market on Madison"/>
        <s v="Market@ The Mill"/>
        <s v="Midday Market @Atlanta Federal Center"/>
        <s v="Midland Avenue Produce Jam"/>
        <s v="Milledgeville Marketplace Farmers' Market"/>
        <s v="Monroe Farmers Market"/>
        <s v="Morningside Farmers Market"/>
        <s v="Mulberry Street Market"/>
        <s v="Norcross Whistle Stop Farmer's Market"/>
        <s v="Northeast Georgia. Locally Grown.net"/>
        <s v="Oakhurst Farm Farmers Market"/>
        <s v="Ocmulgee Market"/>
        <s v="Oconee Farmers Market"/>
        <s v="Oglethorpe Fresh"/>
        <s v="Oglethorpe Fresh Farmers Market"/>
        <s v="Our Community Farmers' Market, Inc."/>
        <s v="Paulding County Farm Bureau Farmers Market"/>
        <s v="Peachtree Road Farmers Market"/>
        <s v="Perry Farmer's Market"/>
        <s v="Powder Springs Farmers' Market"/>
        <s v="Ridge Ferry Park Farmer's Market"/>
        <s v="Riverside Farmers Market"/>
        <s v="Sandy Springs Farmers Market"/>
        <s v="Saturday Farmers Market on Broad"/>
        <s v="Savannah State Farmers Market"/>
        <s v="Simply Homegrown: A Farmers' Market"/>
        <s v="Snellville Farmers Market"/>
        <s v="Spout Springs Library Farmers Market"/>
        <s v="Suwanee Farmers Market"/>
        <s v="SWOOM"/>
        <s v="The Decatur Farmers Market"/>
        <s v="The Ga Farmers Market at The Village at Harmony Crossing"/>
        <s v="The GROVE Farmer's Market"/>
        <s v="The Market at Rutland Farms"/>
        <s v="The Rock Ranch Produce &amp; U-Pick Market"/>
        <s v="THEmart ~ Thrift &amp; Farmer's Market"/>
        <s v="Thomasville State Farmers Market"/>
        <s v="Towns County Farmers Market"/>
        <s v="Trenton Farmers Market"/>
        <s v="Tucker Farmers Market"/>
        <s v="Uptown Columbus Market Days"/>
        <s v="Valdosta Farmers Market"/>
        <s v="Waleska Farmers Market at Reinhardt University"/>
        <s v="Washington Farmers Market"/>
        <s v="White County Farmers Market"/>
        <s v="Akebono Farmers’ Market"/>
        <s v="Ala Moana Farmers' Market"/>
        <s v="Alii Garden Market Place"/>
        <s v="Banyan Court Mall (People's Open Market)"/>
        <s v="City Hall Parking Lot Deck (People's Open Market)"/>
        <s v="Country Market &amp; Craft Fair"/>
        <s v="Ewa Beach Community Park (People's Open Market)"/>
        <s v="Farmers Market of Maui-Honokowai"/>
        <s v="Farmers Market of Maui-Kihei"/>
        <s v="Fern Forest Town Market"/>
        <s v="Fort Street near Wilcox Park"/>
        <s v="Get Fresh Maui"/>
        <s v="Halawa District Park (People's Open Market)"/>
        <s v="Hale'iwa Farmers' Market"/>
        <s v="Hanalei Saturday Farmers Market"/>
        <s v="Hanapepe Park (Sunshine Markets)"/>
        <s v="Hawaii Kai Farmers' Market"/>
        <s v="Hawaii Kai Park-n-Ride (People's Open Market)"/>
        <s v="Hawaii Kai Towne Center"/>
        <s v="Hawaiian Farmers of Hanalei"/>
        <s v="Hawaiian Homestead Farmers Market"/>
        <s v="Hilo Coffee Mill Market @ The Mill"/>
        <s v="Hilo Farmers Market"/>
        <s v="Ho'oulu Community Farmers Market"/>
        <s v="Honokaa Farmers Market"/>
        <s v="Honolulu Farmers Market"/>
        <s v="Ka' U Farmers' Market"/>
        <s v="Kailua Distirct Park (People's Open Market)"/>
        <s v="Kailua Farmers Market"/>
        <s v="Kalaheo Neighborhood Center (Sunshine Markets)"/>
        <s v="Kalihi Valley District Park (People's Open Market)"/>
        <s v="Kaneohe District Park (People's Open Market)"/>
        <s v="Kapaa New Town Park (Sunshine Markets)"/>
        <s v="Kapolei Community Park (People's Open Market)"/>
        <s v="Kauai Community Market"/>
        <s v="Kaumualii Street (People's Open Market)"/>
        <s v="KCC Diamond Head Farmers Market"/>
        <s v="Keaau Village Farmers Market"/>
        <s v="Keauhou Farmers Market"/>
        <s v="Kekaha Neighborhood Center (Sunshine Markets)"/>
        <s v="Kekela Farm Market"/>
        <s v="Kilauea Neighborhood Center (Sunshine Markets)"/>
        <s v="Kinoole Farmer's Market"/>
        <s v="Koloa Ball Park (Knudsen) (Sunshine Markets)"/>
        <s v="Kona Farmers Market"/>
        <s v="Kona Pacific Farmer's Cooperative Farmers' Market"/>
        <s v="Kukui Grove Shopping Center Farmers Market"/>
        <s v="Lahaina Produce Farmers Market"/>
        <s v="Laupahoehoe Farmers' Market"/>
        <s v="Luau Farmers Market"/>
        <s v="Makiki District Park (People's Open Market)"/>
        <s v="Maku?u Farmers Market Corporation"/>
        <s v="Mamo Street Market"/>
        <s v="Manoa Marketplace"/>
        <s v="Manoa Valley District Park (People's Open Market)"/>
        <s v="Maui Mall Farmers Market &amp; Craft Fair"/>
        <s v="Maui Swap Meet"/>
        <s v="Mililani District Park (People's Open Market)"/>
        <s v="Mother Waldron Park (People's Open Market)"/>
        <s v="NELHA Fish Farmers Market"/>
        <s v="North Shore Country Market at Sunset"/>
        <s v="Old Stadium Park (People's Open Market)"/>
        <s v="Palolo Valley District Park (People's Open Market)"/>
        <s v="Panaewa Hawaiian Home Lands Farmers Market"/>
        <s v="Pokai Bay Beach Park (People's Open Market)"/>
        <s v="Queen Kapiolani Park (People's Open Market)"/>
        <s v="Royal Kunia Park-n-Ride (People's Open Market)"/>
        <s v="Salt Lake Municipal Lot (People's Open Market)"/>
        <s v="South Kona Fruit Stand"/>
        <s v="The Market Place"/>
        <s v="The Maui's Fresh Produce Farmers' Market"/>
        <s v="The South Kona Green Market"/>
        <s v="Under the Banyan's Farmers Market"/>
        <s v="Vidinha Stadium (Sunshine Markets)"/>
        <s v="Village Farmers' Market"/>
        <s v="Volcano Farmers Market"/>
        <s v="Wahiawa District Park (People's Open Market)"/>
        <s v="Waialua Farmers' Market"/>
        <s v="Waiau District Park (People's Open Market)"/>
        <s v="Waikele Community Park (People's Open Market)"/>
        <s v="Waikiki Farmers' Market"/>
        <s v="Waikoloa Village Farmers Market"/>
        <s v="Wailua Homesteads Park (Sunshine Markets)"/>
        <s v="Waimanalo Beach Park (People's Open Market)"/>
        <s v="Waimea Homestead Farmers Market, Inc."/>
        <s v="Waimea Town Market"/>
        <s v="Waipahu District Park (People's Open Market)"/>
        <s v="West Kauai Agricultural Association"/>
        <s v="Alpha Nursery Farmers' Market"/>
        <s v="American Falls Farmers Market"/>
        <s v="Ashotn Farmers Market"/>
        <s v="Bitner Vineyards Farmers Market"/>
        <s v="Blackfoot's Farmers Market"/>
        <s v="Bonners Ferry Farmers Market"/>
        <s v="Bovill Farmers Market"/>
        <s v="Buhl Farmers Market"/>
        <s v="Caldwell Farmers Market"/>
        <s v="Cambridge Farmers Market"/>
        <s v="Capital City Public Market"/>
        <s v="Challis Community Farmers Market"/>
        <s v="Chubbuck Farmers Market"/>
        <s v="Crossroads Farmers Market"/>
        <s v="Crouch Farmers Market"/>
        <s v="Dale's Saturday Market"/>
        <s v="Downtown Mid-Week Market"/>
        <s v="Eagle Saturday Market"/>
        <s v="East End Market at Bown Crossing"/>
        <s v="Emmett Farmers Market"/>
        <s v="Farmers' Market at Sandpoint"/>
        <s v="Gooding Farmers Market"/>
        <s v="Grangeville Farmers Market"/>
        <s v="Hailey Farmers' Market"/>
        <s v="Harrison Grange"/>
        <s v="Hope Community Market"/>
        <s v="Hope Farmers Market"/>
        <s v="Idaho Falls Farmers' Market"/>
        <s v="Kendrick-Juliaetta Farmers Market"/>
        <s v="Ketchum Farmers' Market"/>
        <s v="Kooskia/Kamiah Farmers Market"/>
        <s v="Kootenai County Farmers Market I"/>
        <s v="Kootenai County Farmers Market II"/>
        <s v="Kuna Farmers Market"/>
        <s v="Laughing Daisy Neighborhood Market"/>
        <s v="Lemhi County Farmers' Market"/>
        <s v="Lewiston Farmers' Market"/>
        <s v="Mackay Community Farmers Market"/>
        <s v="Marsing Farmers Market"/>
        <s v="McCall Farmers Market"/>
        <s v="Meridian Farmers' Market - Thursday's &quot;Arrive After Five&quot;"/>
        <s v="Meridian Farmers' Market and Bazaar"/>
        <s v="Meridian Urban Market"/>
        <s v="Middleton Farmers Market"/>
        <s v="Mini-Cassia Farmers' Market"/>
        <s v="Moscow Farmers Market"/>
        <s v="Moscow Food Co-op Tuesday Growers Market"/>
        <s v="Nampa Farmers' Market"/>
        <s v="Old Towne Ustick Farmers Market"/>
        <s v="Oregon Trail Farmers Market"/>
        <s v="Orofino Farmers Market"/>
        <s v="Priest River Farmer's and Flea Market"/>
        <s v="Rathdrum Farmers Market"/>
        <s v="Rexburg Farmers Market"/>
        <s v="Salmon Tract Farmers Market"/>
        <s v="Sandpoint Farmers' Market at Sandpoint"/>
        <s v="Six Rivers Market"/>
        <s v="Soda Springs Farmers Market"/>
        <s v="Southeast Idaho Farmers Market"/>
        <s v="St. Anthony Farmers Market"/>
        <s v="St. Maries Farmers Market"/>
        <s v="Sunday Market"/>
        <s v="Sustainability Center Farmers' Market"/>
        <s v="Teton Valley Farmers Market"/>
        <s v="Troy Community Market"/>
        <s v="West End Senior Center Wednesday Farmer's Market"/>
        <s v="3 French Hens French Country Market"/>
        <s v="61st Street Farmers Market"/>
        <s v="Addison Farmers Market"/>
        <s v="Algonquin Farmers Market"/>
        <s v="Alsip Farmers Market"/>
        <s v="Alton Farmers and Artisans Market"/>
        <s v="Andersonville Farmers Market"/>
        <s v="Anna/Union County Farmers Market"/>
        <s v="Arlington Heights Farmers Market"/>
        <s v="Arthur Produce Auction"/>
        <s v="Ashburn (Chicago) Farmers Market"/>
        <s v="Aurora's Farmers Market Downtown"/>
        <s v="Aurora's Farmers Market East"/>
        <s v="Aurora's Farmers Market West"/>
        <s v="Austin (Chicago) Farmers Market"/>
        <s v="Ava Farmers Market"/>
        <s v="Barrington Farmers Market"/>
        <s v="Bartlett Farmers Market"/>
        <s v="Batavia Farmers Market"/>
        <s v="Beginning May 11, 2011"/>
        <s v="Belleville Old Town Market"/>
        <s v="Belvidere Farmer's Market"/>
        <s v="Bethany Farmers Market"/>
        <s v="Beverly (Chicago) Farmers Market"/>
        <s v="Bronzeville (Chicago) Farmers Market"/>
        <s v="Brookfield Farmers Market"/>
        <s v="Brown County Farmers Market"/>
        <s v="Buffalo Grove Farmers Market"/>
        <s v="Bureau County Farmers Market"/>
        <s v="Burr Ridge Farmers Market"/>
        <s v="Carbondale Community Friday Night Fair"/>
        <s v="Carlyle Courthouse Square Farmers Market"/>
        <s v="Carrollton, Illinois Chamber of Commerce Farmer's Market"/>
        <s v="Carterville Farmers Market"/>
        <s v="Carthage Farmers Market"/>
        <s v="Cary Farmers Market"/>
        <s v="Centralia Farmers Market"/>
        <s v="Channahon Farmers Market"/>
        <s v="Charleston Farmers Market"/>
        <s v="Chatham (Chicago) Farmers Market"/>
        <s v="Chicago Heights Corner Market"/>
        <s v="Chicago Nettlehorst French Market"/>
        <s v="City Centre Market"/>
        <s v="City of Cuba"/>
        <s v="City of Lake Forest Farmers Market"/>
        <s v="City of Zion Farmers Market"/>
        <s v="Clinton Area Farmers and Artisans Market"/>
        <s v="Colonial Village Farmers Market"/>
        <s v="Conuco Farmers Market"/>
        <s v="Country Club Hills Farmers Market"/>
        <s v="Country Fair Farmers Market In Champaign"/>
        <s v="Crete European Market"/>
        <s v="Crystal Lake Farmers Market"/>
        <s v="Daley Plaza Chicago Farmers Market"/>
        <s v="Deerfield Farmers Market"/>
        <s v="DeKalb Farmers' Market"/>
        <s v="Discover Sycamore's Farmers Market"/>
        <s v="Division Street Chicago Farmers Market"/>
        <s v="Dixon Park District Farmers Market"/>
        <s v="Downers Grove Farmers Market"/>
        <s v="Downs Village Market"/>
        <s v="Downtown Bloomington Farmers Market"/>
        <s v="Downtown Danville Farmers Market"/>
        <s v="Downtown Downers Grove Market"/>
        <s v="Downtown Elgin Harvest Market"/>
        <s v="Downtown Lombard French Market"/>
        <s v="Du Quion Farmers Market"/>
        <s v="Dwight Main Street Farmers Market"/>
        <s v="East Dubuque"/>
        <s v="East Feast Farmer's Market"/>
        <s v="East Moline Farmers Market"/>
        <s v="Eden Place Community Farmers Market"/>
        <s v="Edgebrook Farmers Market"/>
        <s v="Edgewater Green Farmers Market"/>
        <s v="Edwards County Farmers Market"/>
        <s v="Elburn Farmers Market"/>
        <s v="Eli's Cheesecake/Wright College (Chicago) Farmers Market"/>
        <s v="Elizabeth Farmers' Market"/>
        <s v="Elk Grove Village Farmers Market"/>
        <s v="Englewood Farmers Market"/>
        <s v="Erie Street Farmers Market"/>
        <s v="Esther's Place"/>
        <s v="Evanston's Farmers Market"/>
        <s v="Evergreen Park Farmers Market"/>
        <s v="Farmer Fridays at Uncommon Ground"/>
        <s v="Farmer's Market of Carbondale, Illinois"/>
        <s v="Farmer's Market of Glenwood"/>
        <s v="Farmers Market at the Quincy Mall"/>
        <s v="Farmers Market on Historic North 1st Street"/>
        <s v="FARMERS' MARKET - LINCOLN"/>
        <s v="Farmstand at CHSAS"/>
        <s v="Federal Plaza (Chicago) Farmers Market"/>
        <s v="First Market in Mahomet"/>
        <s v="Flora Farmers Market"/>
        <s v="Flossmoor Farmers Market"/>
        <s v="Founders Market"/>
        <s v="Frankfort Country Market"/>
        <s v="Galena Farmers Market"/>
        <s v="Galesburg Farmers Market"/>
        <s v="Garfield Park (Chicago) Farmers Market"/>
        <s v="Gately/Pullman (Chicago) Farmers Market"/>
        <s v="Geneva French Market"/>
        <s v="Gibson City Farmers Market"/>
        <s v="Glen Ellyn Farmers Market"/>
        <s v="Glencoe Farmers Market"/>
        <s v="Glenview Farmers Market"/>
        <s v="Glenwood Sunday Market"/>
        <s v="Golconda Farmers Market"/>
        <s v="Grayslake Farmers Market"/>
        <s v="Green City Market"/>
        <s v="Greenwood Methodist Church Market"/>
        <s v="Gurnee Farmers Market"/>
        <s v="Harvard Farmers Market"/>
        <s v="Heritage Farmers Market"/>
        <s v="Heritage Prairie Farm"/>
        <s v="Herrin Farmers Market"/>
        <s v="Hillsboro Farmers Market"/>
        <s v="Hines Veterans Hospital Farmers Market"/>
        <s v="Hinsdale Farmers Market"/>
        <s v="Home Grown Market on the Square"/>
        <s v="Homer Glen Farmers Market"/>
        <s v="Huntley Farmers Market"/>
        <s v="Hyde Park (Chicago) Farmers Market"/>
        <s v="Illinois Products Farmers Market"/>
        <s v="Immanuel Indoor Farmers Market"/>
        <s v="Independence Park Farmers Market"/>
        <s v="Jacksonville Farmers Market at Lincoln Square"/>
        <s v="Jacksonville Main Street Farmers Market on the Square"/>
        <s v="Jerseyville Farmers' &amp; Artisan Market"/>
        <s v="Joliet Farmers' Market"/>
        <s v="Kankakee County Farmers Market II"/>
        <s v="Kankakee Farmers' Market"/>
        <s v="La Grange Farmers Market"/>
        <s v="LaGrange Park Farmers Market"/>
        <s v="Lan-Oak Park District Farmer's Market"/>
        <s v="LaSalle Farmers Market"/>
        <s v="Lawndale (Chicago) Farmers Market"/>
        <s v="Lena Farmers Market"/>
        <s v="Lincoln Mall Farmers Market"/>
        <s v="Lincoln Park (Chicago) Farmers Market"/>
        <s v="Lincoln Square Chicago Farmers Market"/>
        <s v="Lincolnwood Farmers Market"/>
        <s v="Lisle French Market"/>
        <s v="Lockport Farmers Market"/>
        <s v="Logan Square Farmers Market"/>
        <s v="Loyola University Chicago Farmers' Market"/>
        <s v="Macomb Farmers Market"/>
        <s v="Main Street Farmers Market Downtown Aledo"/>
        <s v="Main Street Farmers Market of Olney"/>
        <s v="Main Street MArket - Roselle, Il."/>
        <s v="Main Street Market, East Moline, Illinois"/>
        <s v="Main Street Paris Farmers Market"/>
        <s v="MainStreet Libertyville Farmers Market"/>
        <s v="Manteno Farmers Market"/>
        <s v="Marengo Friday Farmers Market"/>
        <s v="Marseilles Farmers Market"/>
        <s v="Mattoon Farmers Market"/>
        <s v="McHenry Farmers Market"/>
        <s v="Mendota Farmers Market"/>
        <s v="Metamora Farmers Market"/>
        <s v="Mokena French Market"/>
        <s v="Momence Farmer's Market"/>
        <s v="Monmouth Farmers Market"/>
        <s v="Monroe County Farmers Market-Columbia IL"/>
        <s v="Monroe County Farmers Market-Waterloo IL"/>
        <s v="Monticello Main Street Farmers Market"/>
        <s v="Morgan Park (Chicago) Farmers Market"/>
        <s v="Morton Farmers Market"/>
        <s v="Morton Grove Farmers' Market"/>
        <s v="Mount Morris Farmers Market"/>
        <s v="Mt. Carroll Farmers Market"/>
        <s v="Mt. Morris Farmers Market"/>
        <s v="Mt. Prospect Farmers Market"/>
        <s v="Mundelein Farmers Market"/>
        <s v="Murphysboro Farmers Market"/>
        <s v="Museum of Contemporary Art Streeterville Chicago Market"/>
        <s v="Naperville Farmers Market"/>
        <s v="Nashville Chamber of Commerce Market"/>
        <s v="Near North (Chicago) Farmers Market"/>
        <s v="Nettelhorst French Market"/>
        <s v="New Lenox Farmers Market"/>
        <s v="Nokomis Farmers Market"/>
        <s v="North Bloomington Street Farmers Market"/>
        <s v="North Center (Chicago) Farmers Market"/>
        <s v="North End Commons Farmers Market"/>
        <s v="Northbrook Farmers Market"/>
        <s v="Oak Forest Park District Farmer's Market"/>
        <s v="Oak Lawn Farmers Market"/>
        <s v="Oak Park Farmers' Market"/>
        <s v="Old Dundee Farmers Market"/>
        <s v="Olde Schaumburg Centre Farmers Market"/>
        <s v="Oneida Farmers Market"/>
        <s v="Orangeville Farmers Market"/>
        <s v="Oregan Farmers Market"/>
        <s v="Orland Park Farmers Market"/>
        <s v="Ottawa Area Chamber of Commerce Farmers Market"/>
        <s v="Palatine Farmers' Market"/>
        <s v="Palos Heights Farmer's Market"/>
        <s v="Palos Park Women's Club Farmers Market"/>
        <s v="Park Forest Farmers Market"/>
        <s v="Park Ridge Farmers Market"/>
        <s v="Pawnee Farmers Market"/>
        <s v="Paxton Farmers Market"/>
        <s v="Pekin Downtown Farmers Market"/>
        <s v="Peoria Farmers Market at the Metro Centre"/>
        <s v="Peoria Riverfront Market"/>
        <s v="Petersburg' Farmers Market"/>
        <s v="Pinckneyville Farmers Market"/>
        <s v="Plaza Marketplace"/>
        <s v="Pontiac Farmers Market"/>
        <s v="Port Clinton Square Farmers Market"/>
        <s v="Portage Park Farmer's Market"/>
        <s v="Prairie Crossing Farm Market"/>
        <s v="Printer's Row (Chicago) Farmers Market"/>
        <s v="Prudential Plaza (Chicago) Farmers Market"/>
        <s v="Quincy Farmers Market"/>
        <s v="Rantoul Chamber of Commerce Farmers Market"/>
        <s v="Rantoul Farmer's Market"/>
        <s v="Ravinia Farmers Market"/>
        <s v="Richland County Farmers Market"/>
        <s v="Ridgeville Park District Farmers Market"/>
        <s v="Riverside Farmers' Market"/>
        <s v="Robinson Farmers Market"/>
        <s v="Rochelle Farmers Market"/>
        <s v="Rock Falls Farmer marke"/>
        <s v="Rockford City Market"/>
        <s v="Roscoe Main StreetSquare Farmers Market"/>
        <s v="Rushville Main Street Farmers Market"/>
        <s v="Saturday Produce Market"/>
        <s v="Sears Tower Plaza Farmers Market"/>
        <s v="Seguin Gardens Market"/>
        <s v="Sesser The Tuesday Sale"/>
        <s v="Shore Bank (Chicago) Farmers Market"/>
        <s v="South Chicago Farmers Market at Chief Nomo Oasis"/>
        <s v="South Holland's Town Center Market Place"/>
        <s v="South Shore (Chicago) Farmers Market"/>
        <s v="Southport Green Market"/>
        <s v="Springfield Old Capitol Farmers Market"/>
        <s v="St. Charles Farmers Market"/>
        <s v="Steeleville Farmers Market"/>
        <s v="Stockton Farmers Market II"/>
        <s v="Stokton Farmers Market I"/>
        <s v="Taylorville Main Street - Farmer's Market"/>
        <s v="The Land of Goshen Community Market"/>
        <s v="The Territory Farmers' Market"/>
        <s v="Tinley Park Farmers Market"/>
        <s v="Trinity 7th St. Moline Farmers Market"/>
        <s v="Twin City Farmers Market"/>
        <s v="Uptown Chicago Farmers Market"/>
        <s v="Uptown Normal Trailside Farmers Market"/>
        <s v="Urbana's Market at the Square"/>
        <s v="Vandalia Country Market"/>
        <s v="Villa Park French Market"/>
        <s v="Village of Lake Bluff Farmers Market"/>
        <s v="Village of Lemont Farmers Market"/>
        <s v="Village of Orland Park Farmers Market"/>
        <s v="Village of Skokie Farmer's Market"/>
        <s v="Village of Thornton Market in the Park"/>
        <s v="Warren Farmers Market"/>
        <s v="Warrenville Farmers Market"/>
        <s v="Watseka Farmers Market"/>
        <s v="Wauconda Farmers Market"/>
        <s v="Waukegan Farmers Market"/>
        <s v="Wayne County Farmers Market"/>
        <s v="West End Market"/>
        <s v="West Frankfort Farmers Market"/>
        <s v="Western Springs French Market"/>
        <s v="Wheaton Farmers Market"/>
        <s v="Wheaton French Market"/>
        <s v="Wicker Park/Bucktown (Chicago) Farmers Market"/>
        <s v="Winfield Farmers' Market (Illinois)"/>
        <s v="38th &amp; Meridian Farmers Market"/>
        <s v="52 &amp; Shadeland Avenue Farmers Market"/>
        <s v="Arlene Knudson"/>
        <s v="Auburn Farmers Market"/>
        <s v="Bedford Farmers Market"/>
        <s v="Bedford Saturday Market"/>
        <s v="Bedford Tuesday/Thursday Market"/>
        <s v="Binford Farmers Market"/>
        <s v="Bloomingfoods Farmers Market"/>
        <s v="Bloomington Community Farmers' Market"/>
        <s v="Bluffton Farmer's Market"/>
        <s v="Broad Ripple Farmers Market"/>
        <s v="Brookville Farmers Market"/>
        <s v="Brownstown, Indiana Farmer's Market"/>
        <s v="Centerville Farmers Market"/>
        <s v="Charlestown Farmers Market"/>
        <s v="Chesterton's European Market"/>
        <s v="Cicero Farmers Market"/>
        <s v="City Hall Farmer's Market"/>
        <s v="Columbia City Farmers Market"/>
        <s v="Columbus City Farmers Market"/>
        <s v="Columbus Farmer's Market, Columbus, Indiana"/>
        <s v="Connersville/Fayette County Farmers Market"/>
        <s v="Crawfordsville/Montgomery County Farmers Markret"/>
        <s v="Crown Point Farmers Market"/>
        <s v="Cumberland Farmers Market"/>
        <s v="Decatur Farmer's Market"/>
        <s v="Downtown North Manchester"/>
        <s v="Downtown Seymour Farmers Market"/>
        <s v="Downtown Terre Haute Farmers' Market"/>
        <s v="Elkhart Community Farmer's Market"/>
        <s v="English Farmers Market"/>
        <s v="Farmers Market"/>
        <s v="Farmers Market at Minnetrista Orchard Shop"/>
        <s v="Farmers Market at the Barn"/>
        <s v="Fishers Farmers Market"/>
        <s v="Frankfort Farmers Market"/>
        <s v="Fulton County Farmers Market"/>
        <s v="Geist Farmers Market"/>
        <s v="Goshen Farmer's Market"/>
        <s v="Grace Point Farmers Market"/>
        <s v="Grant County Farmer's Market"/>
        <s v="Greater Danville Chamber of Commerce Farmer's Market"/>
        <s v="Greensburg/Decatur County Farmers' Market"/>
        <s v="Harrison County Farmer's Market"/>
        <s v="Harvest Market at the Fairgrounds"/>
        <s v="Harvest with a Heart"/>
        <s v="Heart of Rushville's Farmers &amp; Artisans Market"/>
        <s v="Henry County Farmers Market"/>
        <s v="Highland Street Market"/>
        <s v="Historic Lafayette Farmers Market"/>
        <s v="Historic West Main Street Farmers Market"/>
        <s v="Hobart Summer Market on the Lake"/>
        <s v="Howe Farmers Market"/>
        <s v="Huntingburg Farmers Market"/>
        <s v="Huntington WIC Market"/>
        <s v="Hurlock Farmers' and Watermen's Market"/>
        <s v="Indy Winter Farmers Market"/>
        <s v="Irvington Farmers Market &amp; Art Fair"/>
        <s v="Jeffersonville Farmers Market"/>
        <s v="Jennings County Farmers Market"/>
        <s v="Knightstown Farmers' Market"/>
        <s v="Knox County Farmers Market"/>
        <s v="Knox Farmers Market"/>
        <s v="Kokomo Downtown Farmers' Market"/>
        <s v="Kosciusko County Farmers' Market, LLC"/>
        <s v="Lafayette Farmers Market at Purdue"/>
        <s v="LaGrange Community Farmers Market"/>
        <s v="LaPorte Farmers Market"/>
        <s v="Lawrenceburg Farmers Market"/>
        <s v="Logansport Farmers Market"/>
        <s v="Madison Farmers Market"/>
        <s v="Mark's Farm Market &amp; Greenhouses"/>
        <s v="Markleville Farmers Market"/>
        <s v="Matthys Farm Market"/>
        <s v="McCordsville Farmer's Market"/>
        <s v="Michigan City Farmers Market"/>
        <s v="Mill Race Center Farmers Market"/>
        <s v="Miller Beach Farmers Market"/>
        <s v="Minnetrista's Farmers Market"/>
        <s v="Morgan County Farmers' Market"/>
        <s v="Mt. Vernon Farmers Market"/>
        <s v="Munster's Farmer's Market"/>
        <s v="New Albany Farmers Market"/>
        <s v="New Albany State Street Farmers Market"/>
        <s v="New Castle Farmers Market"/>
        <s v="New Harmony Farmers Market"/>
        <s v="Noblesville Farmers Market"/>
        <s v="North Manchester Farmers Market"/>
        <s v="Orange County HomeGrown Farmers Markets - Valley"/>
        <s v="Original Farmers' Market at Indianapolis City Market"/>
        <s v="Owen County Farmers' Market"/>
        <s v="Pendleton Farmers Market"/>
        <s v="Pike County Farmers Market Association"/>
        <s v="Pittsboro Farmers Market"/>
        <s v="Plainfield Chamber Farmers' Market"/>
        <s v="Plymouth Farmers Market"/>
        <s v="Portage Community Farmer's Market"/>
        <s v="Portland Farmers Market I"/>
        <s v="Portland Farmers Market II"/>
        <s v="Princeton Farmers Market"/>
        <s v="Purple Porch Cooperative, Inc."/>
        <s v="Putnam County Farmers Market"/>
        <s v="Remington Farmers Market"/>
        <s v="Rensselaer Farmers Market"/>
        <s v="Ripley County Farmers' Market"/>
        <s v="Rising Sun Farmers Market"/>
        <s v="Rockville Produce Auction LLC"/>
        <s v="Sagamore West Farmers Market"/>
        <s v="Schererville Farmer's Market"/>
        <s v="Scott County Farmers Market"/>
        <s v="Shelby County Farmers Market"/>
        <s v="South Bend Farmers Market"/>
        <s v="South Milford Farmers Market"/>
        <s v="South Side Farmers Market"/>
        <s v="St. Mary's Market Days"/>
        <s v="Stadium Village Farmers Market"/>
        <s v="Steuben County Farmers' Market"/>
        <s v="Switzerland County Farmers Market"/>
        <s v="Syracuse Artisan and Farmer Market"/>
        <s v="Tell City Farmers Market I"/>
        <s v="Tell City Farmers Market II"/>
        <s v="The Convivium"/>
        <s v="The Downtown Farmers' Market - Greencastle"/>
        <s v="The Heart of Rushville"/>
        <s v="The La Porte Farmers Market"/>
        <s v="The Original Farmers Market"/>
        <s v="Tipton County Farmer's Market"/>
        <s v="Town of English Farmers Market"/>
        <s v="Urban Garden Market"/>
        <s v="Valparaiso Central Park Plaza Market"/>
        <s v="Valparaiso Farmers Market"/>
        <s v="Vanderburgh County Farm Bureau Farmers' Market"/>
        <s v="Village Market Cooperative"/>
        <s v="Vincennes Historic Farmers Market"/>
        <s v="Wabash Farmers Market"/>
        <s v="Wadesville Farmers Market"/>
        <s v="WARRICK COUNTY FARMERS' MARKET ASSOCIATION"/>
        <s v="Wednesday Farmers Market"/>
        <s v="Westfield Farmers Market"/>
        <s v="Woodlawn Nature Center Harvest Market"/>
        <s v="YLNI Barr Street Market"/>
        <s v="Zionsville Farmers Market"/>
        <s v="8th Avenue City Farmers Market"/>
        <s v="Adel Farmers Market"/>
        <s v="Akron Farmers Market"/>
        <s v="Allamakee Farmers Market"/>
        <s v="Ames Farmers' Market"/>
        <s v="Anamosa Farmers Market"/>
        <s v="Atlantic Farmers Market"/>
        <s v="Audubon Farmers Market"/>
        <s v="Baxter Farmers Market"/>
        <s v="Belle Plaine Farmers Market"/>
        <s v="Bellevue Area Farmers Market"/>
        <s v="Belmond Area Farmers Market"/>
        <s v="Bettendorf Farmers' Market"/>
        <s v="Bolan Farmers Market"/>
        <s v="Bonaparte Farmers Market"/>
        <s v="Boone Farmers Market Association"/>
        <s v="Britt Farmers Market"/>
        <s v="Buffalo Center Farmers Market"/>
        <s v="Calmar Farmers Market"/>
        <s v="Camanche Farmers Market"/>
        <s v="Capitol Hill Farmers Market"/>
        <s v="Carroll Farmers Market"/>
        <s v="Cartwright Pavilion Farmers Market"/>
        <s v="Cascade Farmers Market"/>
        <s v="Cedar County Farmers Market"/>
        <s v="Cedar Falls Farmers Market"/>
        <s v="Cedar Valley Farmers Market I"/>
        <s v="Central City Mainstreet Farmers Market"/>
        <s v="Chariton Farmers Market"/>
        <s v="Charles City Area Farmers Market"/>
        <s v="Charles City Downtown Farmers Market"/>
        <s v="Chester Farmers Market"/>
        <s v="City of West Burlington Open Air Market"/>
        <s v="Clarinda Farmers Market"/>
        <s v="Clarion Farmers Market"/>
        <s v="Clear Lake Farmers Market"/>
        <s v="Colesburg Farmers Market"/>
        <s v="Collins Farmers Market"/>
        <s v="Colo Farmers Market"/>
        <s v="Columbus Junction Farmers Market"/>
        <s v="Coon Rapids Farmers Market"/>
        <s v="Coralville Farmers' Market"/>
        <s v="Correctionville Farm &amp; Fun"/>
        <s v="Cresco Farmers Market"/>
        <s v="Creston Farmers' Market"/>
        <s v="Davenport Farmers Market"/>
        <s v="Davenport Farmers' Market"/>
        <s v="Davis County Farmers' Market"/>
        <s v="Denison Farmers Market"/>
        <s v="DeWitt Farmers Market"/>
        <s v="Dollar Store Farmers Market"/>
        <s v="Donnellson Farmers Market"/>
        <s v="Downtown Farmers Market sponsored by West Liberty Chamber of Commerce"/>
        <s v="Downtown Waterloo Farmers Market"/>
        <s v="Drake Neighborhood Farmers Market"/>
        <s v="Dubuque County Fairgrounds Farmers Market"/>
        <s v="Dubuque Farmers Market"/>
        <s v="Dyersville Area Farmers' Market"/>
        <s v="Dysart Farmers Market"/>
        <s v="Eastside Farmers Market"/>
        <s v="Edgewood Farmers Market"/>
        <s v="Eldora Farmers Market"/>
        <s v="Elgin Area Growers Market"/>
        <s v="Elma Farmers Market"/>
        <s v="Ely Farmers Market"/>
        <s v="Estherville Farmers Market"/>
        <s v="Evansdale Farmers Market"/>
        <s v="Everly Farmers Market"/>
        <s v="Fairfield Farmers Market"/>
        <s v="Farm Fresh Farmers Market"/>
        <s v="Farm Fresh Market"/>
        <s v="Farmers Market - Riceville"/>
        <s v="Farmers Market On Main"/>
        <s v="Farmington Farmers Market"/>
        <s v="Fonda Farmers Market"/>
        <s v="Fort Dodge Area Fruit/Vegetable Growers, Inc."/>
        <s v="Fort Madison Farmers Market"/>
        <s v="Fountain Park Farmers Market"/>
        <s v="Friday Farmers Market"/>
        <s v="Friday Farmers Market I"/>
        <s v="Garner Farmers Market"/>
        <s v="George Farmers market"/>
        <s v="Gladbrook Farmers Market"/>
        <s v="Green Earth Farmers Market"/>
        <s v="Green Hills Produce &amp; Crafts"/>
        <s v="Greene County Farmers Market"/>
        <s v="Grimes Farmers Market"/>
        <s v="Grinnell Farmers Market"/>
        <s v="Griswold Farmers Market"/>
        <s v="Grundy Farmers Market"/>
        <s v="Guthrie Center Farmers Market"/>
        <s v="Guttenberg Farmers Market"/>
        <s v="Harpers Ferry Farmers Market"/>
        <s v="Hawarden Farmers Market"/>
        <s v="Hiawatha Farmer's Market"/>
        <s v="Highland Park Farmers Market"/>
        <s v="Hillside Farmers Market"/>
        <s v="Homestead Farmer's Market"/>
        <s v="Humboldt Farmers Market"/>
        <s v="Ida Grove Farmers Market"/>
        <s v="Independence Farmers Market"/>
        <s v="Indianola Farmers Market"/>
        <s v="Iowa City Farmers Market"/>
        <s v="Iowa Falls Farmers Market"/>
        <s v="Iowa Falls Farmers Market (River Halls Mall)"/>
        <s v="Jasper County Farmers Market"/>
        <s v="Jesup Farmers Market"/>
        <s v="Johnston Farmers Market"/>
        <s v="Kanawha Farmers Market"/>
        <s v="Keokuk Farmers Market"/>
        <s v="Keosauqua Farmers Market"/>
        <s v="Kimball Ridge Family Market"/>
        <s v="Kossuth County Farmers Market"/>
        <s v="Lake Mills Farmers Market"/>
        <s v="Lakes Area Farmers Market"/>
        <s v="Le Mars Area Farmers Market II"/>
        <s v="Le Mars Area Farmers' Market"/>
        <s v="Lime Springs Farmers Market"/>
        <s v="Linn Street Farmers Market"/>
        <s v="Lisbon Farmers Market"/>
        <s v="Lucas Farmers Market"/>
        <s v="Lyons Farmers Market"/>
        <s v="Main Street Greenfield's Farmers Market"/>
        <s v="Manson Farmers Market"/>
        <s v="Maquoketa Farmers Market"/>
        <s v="Marne Farmers Market"/>
        <s v="Mason Market"/>
        <s v="Mechanicsville Farmers Market"/>
        <s v="Monona Farmers Market"/>
        <s v="Monticello Farmers Market"/>
        <s v="Montrose Riverfront, Inc. Farmers Market"/>
        <s v="Moravia Garden Club Farmers Market"/>
        <s v="Mount Pleasant Farmers Market"/>
        <s v="Mount Vernon (Iowa) Farmers' Market"/>
        <s v="Moville Farmers Market"/>
        <s v="Muscatine Farmers Market I"/>
        <s v="Muscatine Farmers Market II"/>
        <s v="New Hampton Farmers Market"/>
        <s v="Noelridge Farmers Market"/>
        <s v="North Grand Farmers Market Association"/>
        <s v="North Iowa Farmers Market"/>
        <s v="North Iowa Farmers' Market"/>
        <s v="North Liberty Farmers Market"/>
        <s v="Northwood Farmers Market"/>
        <s v="Norwalk Area Farmers Market"/>
        <s v="Oelwein Farmers Market"/>
        <s v="Orange City Farmers Market"/>
        <s v="Osage Farmers Market"/>
        <s v="Oskaloosa Farmers Market I"/>
        <s v="Oskaloosa Farmers Market II"/>
        <s v="Ottumwa Farmers Market"/>
        <s v="Pamida Farmers Market"/>
        <s v="Paullina Farmers Market"/>
        <s v="Perry Farmers Market"/>
        <s v="Pocahontas Farmers Market"/>
        <s v="Polk City Farmers Market"/>
        <s v="Prairie City Farmers Market"/>
        <s v="Preston Farmers Market"/>
        <s v="Primghar Farmers Market"/>
        <s v="Protivin Farmers Market"/>
        <s v="Red Oak Farmers Market"/>
        <s v="Richland Farmers Market"/>
        <s v="River City Farmers Market I"/>
        <s v="River City Farmers Market II"/>
        <s v="Riverfront Farmers Market"/>
        <s v="Rock Rapids Farmers Market"/>
        <s v="Rolfe Farmers Market"/>
        <s v="Rudd Farmers Market"/>
        <s v="Sheldon Farmers Market"/>
        <s v="Shellsburg Farmers Market"/>
        <s v="Shenandoah Garden City Market"/>
        <s v="Sibley Farmers Market"/>
        <s v="Silver Creek Farmers Market"/>
        <s v="Sioux City Farmers Market"/>
        <s v="Spencer Area Farmers Market"/>
        <s v="Springville Farmers' Market"/>
        <s v="Square Fridays"/>
        <s v="St. Ansgar Farmers Market"/>
        <s v="State Center Farmers Market"/>
        <s v="Storm Lake Farmers Market"/>
        <s v="Strawberry Point Farmers Market"/>
        <s v="Stuart Farmers Market"/>
        <s v="Swea City Farmers Market"/>
        <s v="Sycamore Mall Farmers Market"/>
        <s v="The Gardeners Market"/>
        <s v="Thunder Ridge Farmers Market"/>
        <s v="Tipton Farmers Market Association"/>
        <s v="Toledo Farmers Market"/>
        <s v="Traer Farmers Market"/>
        <s v="Trinity Farmers' Market"/>
        <s v="Tripoli Farmers Market"/>
        <s v="Union Farmers Market"/>
        <s v="University Avenue Farmers' Market"/>
        <s v="Uptown Ankeny Farmers Market"/>
        <s v="Urbana Farmers Market"/>
        <s v="Vail Farmers Market"/>
        <s v="Valley Junction Farmers Market"/>
        <s v="Vinton Farmers Market"/>
        <s v="Washington Farmers' Market"/>
        <s v="Waukee Farmers Market"/>
        <s v="Waverly Farmers Market"/>
        <s v="Webster City Farmers Market"/>
        <s v="Welcome Center Farmers Market"/>
        <s v="West Glen Farmers Market"/>
        <s v="West Union Farmers Market"/>
        <s v="Whittemore Farmers Market"/>
        <s v="Williamsburg Farmers Market"/>
        <s v="Winneshiek Farmers Market"/>
        <s v="Youngville Café Farmers Market II"/>
        <s v="Abilene Farmers Market"/>
        <s v="Allen County Farmers' Market"/>
        <s v="Anthony Farmers Market"/>
        <s v="Ark City Farm &amp; Art Market"/>
        <s v="Atchison Farmers Market"/>
        <s v="Baldwin City Farmers' Market"/>
        <s v="Burlingame Farmers Market"/>
        <s v="Capitol Midweek Farmers' Market"/>
        <s v="Chanute Farmers Market"/>
        <s v="Cheney Farmers Market"/>
        <s v="Clay Center Farmers Market"/>
        <s v="Clay Center Farmers’"/>
        <s v="Clifton Farmers Market"/>
        <s v="Clyde Farmers Market"/>
        <s v="Coffeyville Farmers Market"/>
        <s v="Concordia Farmers Market"/>
        <s v="Concordia Farmers’"/>
        <s v="Cottin's Hardware Farmers Market"/>
        <s v="Delano Community Farmers Market"/>
        <s v="Derby Farmers Market"/>
        <s v="Dodge City Farmers Market"/>
        <s v="Downtown Manhattan Farmers Market Inc. I"/>
        <s v="Downtown Manhattan Farmers Market Inc. II"/>
        <s v="Downtown Topeka Farmers Market"/>
        <s v="Doyle Valley Farmers Market"/>
        <s v="El Dorado Farmers' Market"/>
        <s v="Emporia Farmers Market"/>
        <s v="Farmers Market Inc. in Historic Downtown Independence"/>
        <s v="Fort Scott Farmers Market"/>
        <s v="Four Corners Farmers' Market"/>
        <s v="Fresh Promises Farmers Market"/>
        <s v="Garden City Farmers Market"/>
        <s v="Gardner Farmers Market"/>
        <s v="Garnett Farmers Market"/>
        <s v="Goodland Farmers' Market"/>
        <s v="GPF Farmers Market"/>
        <s v="Harper County Farmers Market"/>
        <s v="Harvey County Farmers Market"/>
        <s v="Hays Area Farmers Market"/>
        <s v="Haysville Hometown Market"/>
        <s v="Hesston Farmers Market"/>
        <s v="Iola Farmers Market"/>
        <s v="Jackson County Farmers Market I"/>
        <s v="Junction City Farmers Market I"/>
        <s v="Junction City Farmers Market II"/>
        <s v="KCK Greenmarket"/>
        <s v="LaCrosse Farmers Market"/>
        <s v="Lawrence Farmers Market"/>
        <s v="Leavenworth Farmers Market"/>
        <s v="Lebo Farmers Market"/>
        <s v="Liberal Community Farmers Market"/>
        <s v="Lyon Farmers Market"/>
        <s v="Marysville Farmers' Market"/>
        <s v="McPherson Farmers Market"/>
        <s v="Medicine River Market, LLC"/>
        <s v="Merriam Farmers Market"/>
        <s v="Monday Farmers Market"/>
        <s v="Natoma Farmers Market"/>
        <s v="Normandie Farmers Market"/>
        <s v="Norton County Farmers Market"/>
        <s v="Oak Grove Neighborhood Market"/>
        <s v="Oberlin Farmers Market"/>
        <s v="Olathe Farmers Market"/>
        <s v="Old Town Farmers Market Wichita"/>
        <s v="Ottawa Farmers Market"/>
        <s v="Overland Park Farmers' Market"/>
        <s v="Paola Farmers Market"/>
        <s v="Parsons Farmers Market"/>
        <s v="Perry Lecompton Farmers Market"/>
        <s v="Perry Lecompton Farmers Market II"/>
        <s v="Pittsburg Farmers Market"/>
        <s v="Reno County Farmers Market"/>
        <s v="Russell Area Farmers Market"/>
        <s v="Sabetha Farmers Market"/>
        <s v="Salina Farmers Market"/>
        <s v="Seneca Farmers Market"/>
        <s v="Shawnee Farmers Market"/>
        <s v="Smith County Farmer' Market"/>
        <s v="Spring Hill Farmers Market"/>
        <s v="St. Francis Farmers Market"/>
        <s v="St. Marys Farmers Market"/>
        <s v="St.John Farmers Market"/>
        <s v="Strong City Farmers Market"/>
        <s v="Walnut Valley Farmers' Market"/>
        <s v="Washington Farmer's Market"/>
        <s v="Wellington Farmers Market"/>
        <s v="Wichita County Farmers' Market"/>
        <s v="5th Street Farmers Market"/>
        <s v="9th Street Farmers Market"/>
        <s v="A Kentucky Farmer's Market LLC"/>
        <s v="AdairCo Farmers Market"/>
        <s v="Anderson County Farmers Market II"/>
        <s v="Bardstown Farmers Market"/>
        <s v="Barren County Regional Farmers' Market"/>
        <s v="Bath County Farmers' Market"/>
        <s v="Beechmont Open Air Market"/>
        <s v="Bellevue Farmers' Market"/>
        <s v="Berea Farmer's Market"/>
        <s v="Blue Grass Farmers' Market, Inc."/>
        <s v="Bluegrass Global Growers Market"/>
        <s v="Bluelicks Farmers Market"/>
        <s v="Bounty of the Barrens Farmers' Market"/>
        <s v="Boyd County Farmers’ Market"/>
        <s v="Boyle County Farmers' Market"/>
        <s v="Bracken County Farmers Market II"/>
        <s v="Bradford Square Farmers’ Market"/>
        <s v="Breckinridge County Farmers’ Produce Market"/>
        <s v="Broadway Baptist Church Farmers Market"/>
        <s v="Bullitt Country Farmers’ Market"/>
        <s v="Butler County Farmers' Market"/>
        <s v="Cadiz Trigg County Farmer's Market"/>
        <s v="Caldwell County Farmers Market"/>
        <s v="Calhoun Farmers Market"/>
        <s v="Campbell County Farmers Market Association"/>
        <s v="Campbell County Farmers’"/>
        <s v="Carlisle County Farmers Market"/>
        <s v="Carter County Farmers’ Market"/>
        <s v="Cave City Farmer's Market"/>
        <s v="Clay County Community Farmers Market"/>
        <s v="Clinton County Farmers' Market"/>
        <s v="Country Fresh Meats and Farmer's Market"/>
        <s v="County Farmers Market"/>
        <s v="Dawson Springs Main Street Farmers Market"/>
        <s v="Downtown Saturday Market"/>
        <s v="Dry Ridge Farmers Market"/>
        <s v="Eastwood Farmers Market"/>
        <s v="Edmonson County Farmers’ Market"/>
        <s v="Elliott County Farmers’ Market"/>
        <s v="Estill County Farmers’ Market"/>
        <s v="Family Roadside Farmers Market"/>
        <s v="Farmers Market at the Depot"/>
        <s v="Farmers Market of Murray-Calloway County"/>
        <s v="Farmers' Market on Main Street"/>
        <s v="Fern Creek Farmers Market"/>
        <s v="Fleming County Farmers’ Market"/>
        <s v="Floyd County Farmers Market"/>
        <s v="Fort Thomas Farmers' Market"/>
        <s v="Frankfort Habilitation Market"/>
        <s v="Franklin-Simpson Farmers Market"/>
        <s v="Garrard County Farmers Market"/>
        <s v="Grant County Farmers' Market"/>
        <s v="Graves County Mayfield Farmers' Market"/>
        <s v="Gray Street Farmers Market"/>
        <s v="Grayson County Farmers’ Market"/>
        <s v="Greenriver Valley Farmers Market"/>
        <s v="Greenup County Farmers Market II"/>
        <s v="Hardin County Farmers' Market"/>
        <s v="Harlan County Farmers Market"/>
        <s v="Harrison County Farmers' Market"/>
        <s v="Hart County Farmers Market"/>
        <s v="Hazard-Perry County Farmers Market"/>
        <s v="Heart of Danville Farmers Market"/>
        <s v="Henderson Farmers' Market"/>
        <s v="Hopkinsville-Christian County Downtown Farmers Market"/>
        <s v="Jackson County Farmers Market"/>
        <s v="Jeffersontown Farmers Market"/>
        <s v="Jessamine County Farmers Market III"/>
        <s v="Jewish Family and Career Services Farmers Market and Bazaar"/>
        <s v="Johnson County Farmers' Market"/>
        <s v="Kentucky Proud Nights Farmers Market"/>
        <s v="Kings Daughters Medical Center Farmers' Market"/>
        <s v="La Grange Farmers' Market &amp; Artisans"/>
        <s v="LaCenter Community Farmers' Market"/>
        <s v="Lake Barkley Farmers Market"/>
        <s v="LaRue County farmers market"/>
        <s v="Lebanon Market"/>
        <s v="Lincoln County Farmers Market"/>
        <s v="Livingston County Farmers' Market"/>
        <s v="Logan County Farmers Market"/>
        <s v="london-Laurel County Farmers Market"/>
        <s v="Mandolin Farm Farmers Market"/>
        <s v="Marion County Farmers Market"/>
        <s v="Mercer County Farmers Market"/>
        <s v="meredith agriculture"/>
        <s v="MERJ Clean and Green Farmers Market"/>
        <s v="Middlesboro Farmers' Market"/>
        <s v="Montgomery County Farmers' Market"/>
        <s v="Muhlenberg County Farmers Market III"/>
        <s v="Muhlenberg County Farmers' Market"/>
        <s v="Nicholas County Farmers Market"/>
        <s v="Norton Commons Farmers Market"/>
        <s v="Old Depot Farmers Market"/>
        <s v="Old Louisville Farm Works Market"/>
        <s v="Owen County Farmers Market"/>
        <s v="Owensboro Regional Farmers' Market"/>
        <s v="Owsley County Farm Bureau Farmers Market"/>
        <s v="Paris/Bourbon County Farmers Market II"/>
        <s v="Pendleton County Farmers Market"/>
        <s v="Pewee Valley Farmers Market"/>
        <s v="Phoenix Hill NuLu Farmers' Market"/>
        <s v="Pike County Farmers Market"/>
        <s v="Portland Shawnee Farmers Market"/>
        <s v="Powell County Farmers Market"/>
        <s v="Rainbow Blossom Farmers' Market"/>
        <s v="Riverview Farmers Market"/>
        <s v="Rockcastle County Farmers Market II"/>
        <s v="Rockcastle County Farmers Market I"/>
        <s v="Rockcastle County Farmers Market III"/>
        <s v="Rowan County Farmers Market"/>
        <s v="Russell Co Farmer's Market"/>
        <s v="Russell Neighborhood Farmers' Market"/>
        <s v="Scott County Farmers' Market"/>
        <s v="Shelby County Farmers Market II"/>
        <s v="SKY Farmers Market"/>
        <s v="Somerset Farmers Market"/>
        <s v="Southwest Farmers Market"/>
        <s v="St. Andrew Farmers Market"/>
        <s v="St. Francis of the Fields Farmers Market"/>
        <s v="St. Matthews Farmers Market"/>
        <s v="Stamping Ground Farmers' Market"/>
        <s v="Suburban Christian Church Farmers' Market"/>
        <s v="Taylorsville Farmers Market Inc."/>
        <s v="The Dixie Farmers Market"/>
        <s v="The Farmers Market Association of Taylor County, Inc"/>
        <s v="The Garden Center"/>
        <s v="The LaGrange Farmers' Market and Artisans"/>
        <s v="The Lexington Farmers' Market"/>
        <s v="The Original Bowling Green Farmer's Market"/>
        <s v="The Temple Farmers Market"/>
        <s v="UK Robinson Center Farmers Market"/>
        <s v="Urban Fresh Market at Spalding University"/>
        <s v="Warsaw&quot;s Market on the Square"/>
        <s v="Wayne County Farmers Market I"/>
        <s v="Wayne County Farmers Market II"/>
        <s v="Westport Road Baptist Farmers Market"/>
        <s v="Women Farmers of Appalachia Farmers Market"/>
        <s v="Acadian Farmers Market"/>
        <s v="Acadiana Farmers Market"/>
        <s v="Amerisafe Downtown Pavilion &amp; Farmers Market"/>
        <s v="Azalea Street Marketplace"/>
        <s v="Bayou Teche Market"/>
        <s v="Breaux Bridge Farmers Market"/>
        <s v="Bush Farmers market"/>
        <s v="Cajun Farmers Market"/>
        <s v="Camellia City Farmers Market"/>
        <s v="Cane River Green Market"/>
        <s v="City of Zachary Farmers Market"/>
        <s v="Coushatta Farmers' Market"/>
        <s v="Covington Farmers Market"/>
        <s v="DeRidder Farmers Market"/>
        <s v="DeSoto Farmers' Market"/>
        <s v="Downtown Houma Farmers, Fishermen and Artisans Market"/>
        <s v="Franklin Farmer's Market"/>
        <s v="German coast Farmers Market (West Bank)"/>
        <s v="German Coast Farmers' Market (East Bank)"/>
        <s v="Gretna Farmers Market"/>
        <s v="Gueydan Farmer's Market"/>
        <s v="Hammond Farmers Market"/>
        <s v="Lafayette Jockey Lot Flea Market"/>
        <s v="Lafayette's Hub City Farmer's Market"/>
        <s v="Mandeville Trailhead Community Farmers' Market"/>
        <s v="Many Market"/>
        <s v="Marketplace at Armstrong Park"/>
        <s v="Marksville Farmers Market"/>
        <s v="Red Stick Farmers Market"/>
        <s v="Red Stick Farmers Mobile Market"/>
        <s v="Ruston Farmers Market"/>
        <s v="Sankofa Farmers Market"/>
        <s v="Shreveport Farmers' Market"/>
        <s v="St Landry Farmers Market"/>
        <s v="St. Bernard Seafood &amp; Farmers' Market"/>
        <s v="St. Francisville Farmers Market"/>
        <s v="Sulphur Farmers Market"/>
        <s v="Tallulah Farmers Market"/>
        <s v="Teche Area Farmers Market"/>
        <s v="The Garden Patch"/>
        <s v="Thibodaux Main Street Farmers Market"/>
        <s v="Third Street Market"/>
        <s v="Town of Greenwood Farmers Market"/>
        <s v="Union Parish Farmers' Market"/>
        <s v="Vernon Parish Farmers Market"/>
        <s v="Ville Platte Farmers Market"/>
        <s v="Welshs Farmers Market"/>
        <s v="WesMar Farms Market"/>
        <s v="West Monroe Farmers Market"/>
        <s v="Westwego Farmers &amp; Fisheries Market"/>
        <s v="Winn Farmers Market"/>
        <s v="Acadia Farmers' Market in Town Hill"/>
        <s v="Augusta Farmers' Market at Mill Park"/>
        <s v="Bath Winter and Summer Market"/>
        <s v="Blue Hill Farmers' Market"/>
        <s v="Blue Hill Winter Indoor Farmers' Market"/>
        <s v="Bowdoinham Farmers' Market"/>
        <s v="Brewer Farmers' Market"/>
        <s v="Bridgton Farmers Market"/>
        <s v="Brooklin Farmers' Market"/>
        <s v="Brooksville Farmers' Market"/>
        <s v="Brunswick Topsham Land Trust's Crystal Springs Farmers' Market"/>
        <s v="Canaan Farmers' Market"/>
        <s v="Caribou Farmers Market"/>
        <s v="Casco Farmers' Market"/>
        <s v="Castine Farmers' Market"/>
        <s v="Downtown Waterville Farmers' Market"/>
        <s v="East Vassalboro Farmers' Market"/>
        <s v="Ellsworth Farmers Market"/>
        <s v="Fairfield Farmers' Market"/>
        <s v="Farmers' Market at Mill Park"/>
        <s v="Fox School Farmers Market"/>
        <s v="Freeport Farmers Market"/>
        <s v="Fryeburg Farmers' Market"/>
        <s v="Gardiner Farmers Market"/>
        <s v="Gorham Farmers's Market"/>
        <s v="Greater Androscoggin Farmers' and Artisans' Market - Great Falls Art Center"/>
        <s v="Greater Androscoggin Farmers' and Artisans' Market - St. Mary’s Hospital"/>
        <s v="Greater Gorham Farmers Market"/>
        <s v="Hallowell Market"/>
        <s v="Hermon Farmers Market"/>
        <s v="Houlton Community Market"/>
        <s v="Islesboro Central School Farmer's Market"/>
        <s v="Jonesport Farmers' Market"/>
        <s v="Kennebunk Farmers' Market"/>
        <s v="Kingfield Farmers' Market"/>
        <s v="Lakes Region Farmers Market"/>
        <s v="Lincoln Farmers' Market"/>
        <s v="Lincolnville Farmers' Market"/>
        <s v="Lovell Farmers Market"/>
        <s v="Milbridge Farmer's Market"/>
        <s v="Mothers Moon Farmstand"/>
        <s v="Naples Farmers Market"/>
        <s v="New Gloucester Community Market"/>
        <s v="New Sharon Farmers' Market"/>
        <s v="Newfield Farmer and Artisan Market (NFAM)"/>
        <s v="North Berwick Farmers' Market"/>
        <s v="North Haven Farmers' Market"/>
        <s v="Norway Farmers Market"/>
        <s v="Orono Farmers Market"/>
        <s v="Perry-Sunrise County Farmers' Market"/>
        <s v="Phillips Farmers' Market"/>
        <s v="Pittsfield Farmers' Market"/>
        <s v="Poland Farmers’ Market"/>
        <s v="Presque Isle Farmers Market"/>
        <s v="Reny's Farmers' Market"/>
        <s v="River Valley Farmers Market"/>
        <s v="Rockland Farmers' Market"/>
        <s v="Rockport Marketplace Farmers Market"/>
        <s v="Saco Farmers' &amp; Artisans' Market"/>
        <s v="Sandy River Farmers Market"/>
        <s v="Sanford Farmers' Market"/>
        <s v="Scarborough Farmers' Market"/>
        <s v="Skowhegan Farmers Market"/>
        <s v="Southwest Harbor Farmers' Market"/>
        <s v="Swanville Farmers' Market"/>
        <s v="The Ohio Street Farmers' Market"/>
        <s v="Union Farmers' Market, Union, Maine"/>
        <s v="Unity Market Day Farmers Market"/>
        <s v="Wayne Farmers' Market"/>
        <s v="Wells Farmers' Market"/>
        <s v="Westbrook Farmers' Market"/>
        <s v="Woodlawn Farmers' Market in Ellsworth"/>
        <s v="York Gateway Farmers' Market"/>
        <s v="32nd Street/Waverly Farmers Market"/>
        <s v="A Better Choice Bakery &amp; Market"/>
        <s v="AAMC Farmers's Market"/>
        <s v="AGH Wellness Committee Farmer's Market"/>
        <s v="American Market@National Harbor"/>
        <s v="Annapolis FRESHFARM Market"/>
        <s v="Anne Arundel County (Riva)"/>
        <s v="Arbutus Farmers Market"/>
        <s v="Baltimore County Farmers' Market"/>
        <s v="Baltimore Farmers' Market"/>
        <s v="Bel Air Farmers Market"/>
        <s v="Bel Air Farmers' Market"/>
        <s v="Berlin Farmers' Market"/>
        <s v="Bethesda Central Farm Market"/>
        <s v="Bethesda FRESHFARM Market"/>
        <s v="BMI Farmers' Market"/>
        <s v="Boordy Vineyards-Good Life Thursdays"/>
        <s v="Bowie Farmers' Market"/>
        <s v="Branch Avenue in Bloom Farmers' Market"/>
        <s v="Briggs Chaney-Greencastle Farmers and Artisans Market"/>
        <s v="California Farmers Market"/>
        <s v="Calvert County Farmers Market - Barstow"/>
        <s v="Calvert County Farmers Market - Prince Frederick"/>
        <s v="Calvert County Farmers Market - Solomons"/>
        <s v="Cambridge Main Street Farmers' Market"/>
        <s v="Camden Avenue Farmers Market"/>
        <s v="Carroll County Farmers' Market"/>
        <s v="Catonsville Farmers Market"/>
        <s v="Catonsville Sunday Farmers Market"/>
        <s v="Cecil County Farmers' Market - North East"/>
        <s v="Centreville Farmer's Market"/>
        <s v="Charles Street Farmers' Market"/>
        <s v="Chestertown Farmers' Market"/>
        <s v="Cheverly Community Market"/>
        <s v="Civista Medical Center Farmer's Market"/>
        <s v="Clarksburg Town Center Farmers' Market"/>
        <s v="CMS Farmers Market"/>
        <s v="College Park City Hall Farmers' Market"/>
        <s v="College Park Farmer's Market"/>
        <s v="Copper Ridge &amp; Fairhaven Farmers' Market"/>
        <s v="Deale Farmers' Market"/>
        <s v="Denton Main Street Farmers' Market"/>
        <s v="Denton St. Luke's Farmers' Market"/>
        <s v="DNR Farmers' Market"/>
        <s v="Downtown Cumberland"/>
        <s v="Downtown Westminster Farmers' Market"/>
        <s v="Druid Hill Farmers' Market"/>
        <s v="Dundalk Farmers' Market"/>
        <s v="Easton Farmers' Market"/>
        <s v="Eastpoint Farmers' Market"/>
        <s v="Edgewood Farmers' Market"/>
        <s v="Emmitsburg Farmers' Market"/>
        <s v="Everedy Square/Shab Row Farmers' Market"/>
        <s v="Farmers' Market at The Avenue ( White Marsh)"/>
        <s v="Farmers' Market at the NCI-Frederick"/>
        <s v="Fells Point Farmers' Market"/>
        <s v="Fort Washington Farmers Market"/>
        <s v="Freedom Farmers Market"/>
        <s v="Fresh Friday Farmers Market sponsored by Kaiser Permanente"/>
        <s v="Frostburg Farmers' Market"/>
        <s v="Fulks Corner Farmers Market"/>
        <s v="Gaithersburg Farmers' Market"/>
        <s v="Gaithersburg Main Street Farmers' Market"/>
        <s v="Go Life / Cylburn Farmers' Market"/>
        <s v="Govanstowne Farmers' Market"/>
        <s v="Grace Community Farmers Market"/>
        <s v="Great Frederick Farmers' Market"/>
        <s v="Greater Baltimore Medical Center Farmers Market"/>
        <s v="Green Spring Station Farmers Market"/>
        <s v="Green Spring Station Winter Farmers Market"/>
        <s v="Greenbelt Farmers Market"/>
        <s v="Hagerstown City Farmers Market"/>
        <s v="Hampstead Farmers' Market"/>
        <s v="Havre de Grace Farmers' Market"/>
        <s v="Highlandtown Farmers' Market"/>
        <s v="Historic City Farmers' Market"/>
        <s v="Holy Cross Hospital Farmers Market"/>
        <s v="Home Grown Farm Market"/>
        <s v="Howard County Farmers Market - Miller Library Branch"/>
        <s v="Howard County Farmers' Market - Oakland Mills Village Center"/>
        <s v="Howard County Farmers' Market - East Columbia Library Branch"/>
        <s v="Howard County Farmers' Market at Howard County General Hospital"/>
        <s v="Howard County Farmers' Market-Glenwood Library Branch"/>
        <s v="Howard Park Community Farmers Market"/>
        <s v="Hyattsville Farmers' Market"/>
        <s v="Johns Hopkins Hospital Farmers' Market"/>
        <s v="Kenilworth Farmers Market"/>
        <s v="Kensington Farmers Market"/>
        <s v="Kent Island Farmer's Market"/>
        <s v="King Farm Farmers' Market"/>
        <s v="La Plata Farmers' Market"/>
        <s v="Laurel Farmers' Market"/>
        <s v="LaVale Farmers' Market"/>
        <s v="Meritus Medical Center Farmers Market"/>
        <s v="Middletown Farmers' Market"/>
        <s v="Montgomery Farm Women's Cooperative Market"/>
        <s v="Montgomery Village Farmers Market"/>
        <s v="Montpelier Farmers Market"/>
        <s v="Mount Airy Farmers Market"/>
        <s v="Mount Rainier Farmers Market"/>
        <s v="Mountain Fresh Oakland Farmers Market"/>
        <s v="Mt. Washington Whole Foods Farmers Market"/>
        <s v="North Beach Friday Night Farmers's Market"/>
        <s v="North St. Mary's County Farmers Market"/>
        <s v="Ocean City Farmers Market"/>
        <s v="Olney Farmers and Artists Market"/>
        <s v="Our Local Bounty Farmers Market at St. Thomas Church"/>
        <s v="Owings Mills Farmers' Market"/>
        <s v="Park Heights Community Farmers Market"/>
        <s v="Pike Central Farm Market"/>
        <s v="Pikesville Farmers Market"/>
        <s v="Piney Orchard"/>
        <s v="Poolesville Farmers' Market"/>
        <s v="Potomac Village Farmers Market"/>
        <s v="Princess Anne Farmers' Market"/>
        <s v="Randallstown Farmers Market"/>
        <s v="Riverdale Park Farmers Market"/>
        <s v="Rockville Farmers' Market"/>
        <s v="Severna Park Farmers' Market"/>
        <s v="Shady Grove Farmers' &amp; Artisans' Market"/>
        <s v="Shore Fresh Growers Farmers Markets"/>
        <s v="Silver Spring FRESHFARM Market"/>
        <s v="SMV Winery Farmers' Market"/>
        <s v="Snow Hill Farmers Market"/>
        <s v="St. Charles Farmers' Market"/>
        <s v="St. Michaels FRESHFARM Market"/>
        <s v="State Center Community Farmers' Market"/>
        <s v="Takoma Park Farmers Market"/>
        <s v="Taneytown Farmers' Market"/>
        <s v="Thurmont First Main Street Farmers Market"/>
        <s v="Towson Farmers' Market"/>
        <s v="Tuesday Market in Lauraville"/>
        <s v="University Farmers' Market"/>
        <s v="Urbana Library Farmers' Market"/>
        <s v="USDA Beltsville Farmers' Market"/>
        <s v="Village of Cross Keys Farmers Market"/>
        <s v="Waldorf Farmers Market"/>
        <s v="Walkersville Farmers Market"/>
        <s v="Washington County Farmers Market - Agricultural Education Center"/>
        <s v="West Baltimore MARC"/>
        <s v="West Frederick Farmers' Market"/>
        <s v="Western Maryland Regional Medical Center Farmers' Market"/>
        <s v="Westfield Annapolis Farmers' Market"/>
        <s v="Woodlawn Farmers Market"/>
        <s v="Abington"/>
        <s v="Acton-Boxborough Farmers Market"/>
        <s v="Acushnet farmers market"/>
        <s v="Adams Farmers Market"/>
        <s v="Allston Farmers' Market"/>
        <s v="Allston Village Farmers Market"/>
        <s v="Amherst Farmers' Market"/>
        <s v="Amherst Winter Farmers' Market"/>
        <s v="Andover Farmers Market"/>
        <s v="Arlington Farmers Market"/>
        <s v="Ashburnham Farmers Market"/>
        <s v="Ashby Farmers Market"/>
        <s v="Ashfield Farmers Market"/>
        <s v="Ashland Farmers Market"/>
        <s v="Athol Farmers Market"/>
        <s v="Attleboro Farmers Market"/>
        <s v="Attleboro/Our Lady of LaSalette"/>
        <s v="Ayer Farmers Market"/>
        <s v="Barre Farmer's Market"/>
        <s v="Barre Farmers Market"/>
        <s v="Bass River Farmers Market"/>
        <s v="Bedford Farmers' Market"/>
        <s v="Belchertown Farmers Market"/>
        <s v="Berkshire Area Farmers Market"/>
        <s v="Berkshire Area Lanesboro Farmers Market"/>
        <s v="Berkshire Grown Holiday Farmers Market Great Barrington"/>
        <s v="Berkshire Grown Holiday Farmers Market Williamstown"/>
        <s v="Berkshire Harmony Downtown Pittsfield Farmers Markets, Music, and Creative Arts Fair"/>
        <s v="Bernardston Farmers' Market"/>
        <s v="Beverly Farmers Market"/>
        <s v="Billerica"/>
        <s v="Boston City Hall Farmers Market"/>
        <s v="Boston Copley Square Farmers Market"/>
        <s v="Boston Medical Center"/>
        <s v="Boston Public Market - South Station/Dewey Square"/>
        <s v="Boston Public Market at City Hall Plaza"/>
        <s v="Boston South End - SOWA Open Market Farmers Market"/>
        <s v="Boston University Farmers Market"/>
        <s v="Boston/Prudential Center"/>
        <s v="Bowdoin Geneva Farmers' Market"/>
        <s v="Boylston/Hillside Farmers' Market"/>
        <s v="Braintree Farmers Market"/>
        <s v="Brimfield at Hitchcock Free Academy"/>
        <s v="Brockton City Hall Plaza Farmers"/>
        <s v="Brockton Fairgrounds Farmers Market"/>
        <s v="Brookline"/>
        <s v="Burbank Campus Farmers' Market"/>
        <s v="Burgy Thursday Market"/>
        <s v="Burlington"/>
        <s v="Buzzards Bay Farmers Market"/>
        <s v="Cambridge Center Market"/>
        <s v="Cambridge Central Square Farmers Market"/>
        <s v="Cambridge/Kendall Square Main Street"/>
        <s v="Cambridgeport"/>
        <s v="Cape Ann Farmers Market"/>
        <s v="Carlisle Winter Farmers' Market"/>
        <s v="Carver Farmers' Market"/>
        <s v="Charlemont"/>
        <s v="Charles Square"/>
        <s v="Charlton/Community Arts Center"/>
        <s v="Chatham"/>
        <s v="Chatham Farmer's Market"/>
        <s v="Chelmsford Agway Winter Farmers' Market"/>
        <s v="Chelmsford Farmers' Market"/>
        <s v="Chelmsford/Mahoney's Garden Center"/>
        <s v="Chelsea Community Farmers Market"/>
        <s v="CHICOPEE FARMERS MARKET"/>
        <s v="City of Fall River - Downtown Farmers' Market"/>
        <s v="Codman Square Farmers Market"/>
        <s v="Cohasset farmer's market"/>
        <s v="Community Servings' Farmers Market"/>
        <s v="Concerned Citizens of Mason Square/Mason Square Farmers' Market"/>
        <s v="Conway Farmers' Market"/>
        <s v="Copley Square Farmers Market"/>
        <s v="Daniels Farmstead"/>
        <s v="Dartmouth Farmers Market"/>
        <s v="Dedham Farmers Market"/>
        <s v="Dennis Port Farmers Market"/>
        <s v="Dorchester Codman Square Farmers Market"/>
        <s v="Dorchester Fields Corner Farmers Market"/>
        <s v="Dorchester Peabody Square Farmers Market"/>
        <s v="Dorchester/Codman Square"/>
        <s v="Dorchester/Dorchester House Farmers Market"/>
        <s v="Dorchester/Franklin Park Community Farmers Market"/>
        <s v="Dorchester/Grove Hall"/>
        <s v="Douglas Farmers Market"/>
        <s v="Down Island Farmers' Market"/>
        <s v="Downtown Farmers Market at Tower Square Park"/>
        <s v="Dudley"/>
        <s v="Duxbury Farmers and Artisans Regional Market"/>
        <s v="East Boston Farmers Market"/>
        <s v="East Bridgewater Farmers Market"/>
        <s v="Easthampton Farmers Market"/>
        <s v="Everett Farmer's Market"/>
        <s v="Fairhaven Farmers Market"/>
        <s v="Fairhaven Winter Farmers' Market"/>
        <s v="Fall River/Lou Sevin Square"/>
        <s v="Falmouth Farmers' Market"/>
        <s v="Farmer's Market @ Woburn's Spence Farm"/>
        <s v="Farmers Market at Harvard"/>
        <s v="Farmers Market at Zuber's"/>
        <s v="Farmers Market of Sheffield"/>
        <s v="farmers' market @ Kendall Square"/>
        <s v="Farmers' Market at Forest Park aka The Farmers' Market at the X"/>
        <s v="Farmers' Market at Riverfront Park"/>
        <s v="Fitchburg Farmers' Market at Riverfront Park"/>
        <s v="Fitchburg/Burbank Campus Farmers Market"/>
        <s v="Framingham Farmers Market"/>
        <s v="Framingham St. Tarcisius Farmers Market"/>
        <s v="Framingham/Village Green"/>
        <s v="Franklin Farmers Market"/>
        <s v="Frederick Douglass Square Market"/>
        <s v="Gardner"/>
        <s v="Gardner Mt. Wachusett C.C"/>
        <s v="Grafton Farmers Market"/>
        <s v="Great Barrington Farmers Market I"/>
        <s v="Great Barrington West Avenue Farmers Market"/>
        <s v="Great Barrington/Thursdays"/>
        <s v="Green Harvest Organic Farmers Market"/>
        <s v="Groton Market at the Williams Barn"/>
        <s v="Hadley/Eden Farmers Market"/>
        <s v="Hampden Farmers Market"/>
        <s v="Hanover Farmers' Market"/>
        <s v="Hanson Farmers Market"/>
        <s v="Hardwick Farmers' Market"/>
        <s v="Harvard"/>
        <s v="Harvard Allston Farmers Market"/>
        <s v="Harvard Farmers' Market"/>
        <s v="Harvard University Farmers' Market"/>
        <s v="Harwich Farmers' Market"/>
        <s v="Haverhill Farmers' Market"/>
        <s v="Hingham Farmers Market"/>
        <s v="Hingham Square Wednesday Market"/>
        <s v="Holbrook"/>
        <s v="Holden"/>
        <s v="Holden Farmers Market"/>
        <s v="Holyoke Farmers' Market"/>
        <s v="Holyoke/Donahue Elementary School"/>
        <s v="Holyoke/Friday"/>
        <s v="Holyoke/Open Square"/>
        <s v="Hopkinton Farmers Market"/>
        <s v="Hull Farmers Market"/>
        <s v="Hyannis Mid-Cape Farmers Market"/>
        <s v="Hyde Park Farmers Market"/>
        <s v="Indian Orchard Farmers Market"/>
        <s v="Ipswich Farmers Market"/>
        <s v="Jamaica Plain/Loring-Greenough"/>
        <s v="Kennedy Park Farmers Market"/>
        <s v="Klem's Farmer's Market in Spencer"/>
        <s v="Lancaster Farmers Market"/>
        <s v="Lancaster/Johnny Appleseed"/>
        <s v="Lawrence Farmers Markets"/>
        <s v="Lee"/>
        <s v="Lee Farmers Market"/>
        <s v="Leicester Farmers Market"/>
        <s v="Lenox Farmers Market"/>
        <s v="Leominster"/>
        <s v="Lexington Farmers market"/>
        <s v="Local Harvest Farmers Mkt at the Longmeadow Shops"/>
        <s v="Longmeadow"/>
        <s v="Lowell Farmers' Market"/>
        <s v="Lunenburg"/>
        <s v="Lynn, Central Square"/>
        <s v="Mahoney's Garden Center"/>
        <s v="Malden Farmers Market"/>
        <s v="Mansfield Farmers Market"/>
        <s v="Marblehead Farmers Market"/>
        <s v="Marshfield Farmer's Market"/>
        <s v="Mashpee Farmers' Market"/>
        <s v="MassDOT Farmers Markets"/>
        <s v="Mattapan Farmers Market"/>
        <s v="Maynard Community Farmers Market"/>
        <s v="Medfield Farmers' Market"/>
        <s v="Medford Farmers Market"/>
        <s v="Medway Farmers Market"/>
        <s v="Melrose Farmers Market"/>
        <s v="Merrimac"/>
        <s v="Mid-Cape Farmers Market"/>
        <s v="Middleboro Farmers Market"/>
        <s v="Middleboro Farmers' Market"/>
        <s v="Middleton"/>
        <s v="Milford Hospital Farmers Market"/>
        <s v="Milton Farmers Market"/>
        <s v="Mission Hill Farmers Market"/>
        <s v="Monson Farmers' Market"/>
        <s v="Nantucket Farmers Market"/>
        <s v="Natick Center Farmers Market"/>
        <s v="Natick Winter Farmers' Market"/>
        <s v="New Bedford/Clasky Common"/>
        <s v="New Bedford/Wings Court Farmers Market"/>
        <s v="New Beford/Brooklawn Park Farmers Market"/>
        <s v="New Braintree"/>
        <s v="Newburyport Farmers Market"/>
        <s v="Newton American Legion Post 440 Farmers Market"/>
        <s v="Newton Farmers' Markets"/>
        <s v="North Adams Farmers Market"/>
        <s v="North Amherst Winter Farmers' Market"/>
        <s v="North Easton Farmers Market"/>
        <s v="North Quincy Farmers Market"/>
        <s v="Northampton Gothic Street Farmers Market"/>
        <s v="Northampton Thornes Marketplace Farmers Market"/>
        <s v="Norwood Farmers Market"/>
        <s v="Old Rochester Farmers' Market"/>
        <s v="Orleans Farmers' Market, Inc."/>
        <s v="Osterville Farmer's Market"/>
        <s v="Otis Farmers Market"/>
        <s v="Out to Lunch Farmers Market-Worcester Common"/>
        <s v="OXFORD FARMERS MARKET"/>
        <s v="Palmer/Three Rivers Farmers' Market"/>
        <s v="Peabody Farmer's Market"/>
        <s v="Pembroke Farmers Market"/>
        <s v="Pepperell Farmers Market"/>
        <s v="Petersham Farmers' Market"/>
        <s v="Phillipston Farmers Market"/>
        <s v="Pittsfiel /Berkshire Harmony Farmers Market"/>
        <s v="Pittsfield Farmers Market"/>
        <s v="Plymouth Farmers' Market"/>
        <s v="Point Shore Farmers' Market Amesbury Massachusetts"/>
        <s v="Provincetown Farmers Market"/>
        <s v="Rehoboth"/>
        <s v="Revere Beach"/>
        <s v="Rochester Farmers Market"/>
        <s v="Roslindale Farmers' Market"/>
        <s v="Rowley"/>
        <s v="Roxbury/Frederick Douglas Square (Proposed) Farmers Market"/>
        <s v="Ruggles Park Farmers Market"/>
        <s v="Salem Farmers' Market (Massachusetts)"/>
        <s v="Sandwich Farmers Market"/>
        <s v="Saugus/Cliftondale"/>
        <s v="Scituate"/>
        <s v="Sheffield Farmers' Market"/>
        <s v="Shelburne Falls Farmers Market"/>
        <s v="Somerville Winter Farmers' Market"/>
        <s v="Somerville/Davis Square"/>
        <s v="Somerville/Union Square Farmers Market"/>
        <s v="SOUTH BOSTON FARMER'S MARKET"/>
        <s v="South Yarmouth/Bass River"/>
        <s v="Springfield Cooperative Farmers Market"/>
        <s v="Springfield Shriner's Hospital Farmers Market"/>
        <s v="Springfield Winter Farmers' Market"/>
        <s v="Springfield/Forest Park at the X"/>
        <s v="Springfield/Indian Orchard"/>
        <s v="Springfield/Mason Square Farmers Market"/>
        <s v="Sterling Farmers Market"/>
        <s v="Stoneham Farm Hill Farmers Market"/>
        <s v="Sustainable Nantucket Famers and Artisans Market"/>
        <s v="Sustainable Westford - Westford Farmers Market"/>
        <s v="Swirl and Slice: Union Square Specialty Foods Market"/>
        <s v="Taunton Farmers Market"/>
        <s v="The Farmers Market at Attleboro Farms"/>
        <s v="The Farmers Market at Patriot Place"/>
        <s v="The Harvard Farmers' Market"/>
        <s v="The Meadow Street Farmers Market"/>
        <s v="The Newburyport Farmers' Market"/>
        <s v="The Orange Farmers Market"/>
        <s v="Topsfield Farmers Market"/>
        <s v="Tri-Town Farmers Market"/>
        <s v="Tuesday Market"/>
        <s v="Turners Falls/Great Falls"/>
        <s v="Union Square Farmers Market"/>
        <s v="Wakefield Farmer's Market"/>
        <s v="Walpole Farmers' Market"/>
        <s v="Waltham Farmers' Market"/>
        <s v="Ware Farmers' Market"/>
        <s v="Wayland Summer and Winter Farmers' Market"/>
        <s v="Wednesday Farmers' Market"/>
        <s v="Wednesday Market at Kendrick Park"/>
        <s v="Wendell"/>
        <s v="West Brookfield Farmers Market"/>
        <s v="West Newbury/Laurel Grange"/>
        <s v="West Stockbridge Farmers Market"/>
        <s v="West Tisbury"/>
        <s v="West Tisbury Winter Farmer's Market"/>
        <s v="Westford Winter Farmers Market"/>
        <s v="Westminster Farmers' Market"/>
        <s v="Westport"/>
        <s v="Weymouth Farmers Market"/>
        <s v="Williamstown Farmers Market"/>
        <s v="Winchester Farmers Market"/>
        <s v="Woburn"/>
        <s v="Worcester - Westside Farmers Market"/>
        <s v="Worcester Northeast Side Farmers Market"/>
        <s v="Worcester/Great Brook Valley"/>
        <s v="Worcester/Main South"/>
        <s v="Worcester/UMass Medical"/>
        <s v="Yarmouth Bass River Farmers Market"/>
        <s v="100-Mile Market"/>
        <s v="Ada Farmers' Market"/>
        <s v="Albion Farmers Market"/>
        <s v="Alcona Farmers Market"/>
        <s v="Allegan Farmers Market"/>
        <s v="Allen Street Farmers Market"/>
        <s v="Allendale Farmers Market"/>
        <s v="Alma Farmers' Market"/>
        <s v="Almont Farmers' Market"/>
        <s v="Alpine Flowerland Farmers' Market"/>
        <s v="Ann Arbor Farmers Market"/>
        <s v="Antrim County Farmers Market"/>
        <s v="Athen Farmers Market"/>
        <s v="Auburn Hills Farmers Market"/>
        <s v="Bangor Farmers Market"/>
        <s v="Bath Farmers Market"/>
        <s v="Battle Creek Farmers Market"/>
        <s v="Bayside Farmers Market"/>
        <s v="Beaumont Hospital, Royal Oak Farmers Market"/>
        <s v="Beets, Beats, and Eats Farmers Market"/>
        <s v="Belding Farmer Market"/>
        <s v="Belleville Farmers Market"/>
        <s v="Bellevue Farmers Market"/>
        <s v="Bennigton Township Farmers Market"/>
        <s v="Benton Harbor Farmers Market"/>
        <s v="Big Rapids Farmers' Market"/>
        <s v="Birmingham Farmers Market"/>
        <s v="Blue Water Farmers Market"/>
        <s v="Boyne City Farmers Market"/>
        <s v="Brighton Farmers Market"/>
        <s v="Bronson Winter Farmers' Market"/>
        <s v="Buchanan Farmer' Market"/>
        <s v="Byron Farmer's Market"/>
        <s v="c. Allen Street Satellite Farmers Market at Sparrow Hospital"/>
        <s v="Cadillac Area Farmers Market"/>
        <s v="Caledonia Farmers Market"/>
        <s v="Centerponite Mall’s Farmers Market"/>
        <s v="Charlevoix Farmers Market"/>
        <s v="Charlotte DDA Farmers Market"/>
        <s v="Cheboygan Farmers Market"/>
        <s v="Chelsea Community Hospital Bushel Basket Market at Chelsea Community Fair Grounds"/>
        <s v="Chelsea Farmers Market"/>
        <s v="Chesaning Farmers Market"/>
        <s v="City Market"/>
        <s v="City of Au Gres Downtown Farmers Market"/>
        <s v="City of Grand Blanc Farmers Market"/>
        <s v="City of Grayling Farm Market"/>
        <s v="City of Otsego Farmers Market"/>
        <s v="City of Walled Lake Farmers Market"/>
        <s v="City of Wayne Farmers' Market"/>
        <s v="Clare Main Street Farm &amp; Arts Market"/>
        <s v="Clawson Farmers Market"/>
        <s v="Clio Area Farmers Market"/>
        <s v="CONCORD MARKET"/>
        <s v="Coopersville Farmers Market"/>
        <s v="CrossRoad Famers Market"/>
        <s v="Crystal Falsh Energy Farmers Market"/>
        <s v="Crystal Farmers Market"/>
        <s v="CSA Farmers Market"/>
        <s v="Dansville Farmers' Market"/>
        <s v="Davison Downtown Farmers Market"/>
        <s v="Decatur Farmers Market"/>
        <s v="Detroit Eastern Market Tuesdays"/>
        <s v="Dexter Farmers Market"/>
        <s v="Dimondale Farmers' Market"/>
        <s v="Dixboro Farmers' Market"/>
        <s v="Douglass Farmers' Market"/>
        <s v="Downtown Bay City Farmers Market"/>
        <s v="Downtown Jackson Grand River Farmers Market"/>
        <s v="Downtown Marquette Farmers Market"/>
        <s v="Downtown Petoskey Farmers Market"/>
        <s v="Downtown Rochester Farmers' Market"/>
        <s v="Downtown Saginaw Farmers' Market"/>
        <s v="Downtown Sparta Farmers Market"/>
        <s v="Downtown Ypsilanti Farmers' Market"/>
        <s v="Dundee Farmers Market"/>
        <s v="Durand Union Station Farmers Market"/>
        <s v="East Jordan Farmers Market"/>
        <s v="East Lansing Farmer's Market"/>
        <s v="East Warren Avenue Farmers Market"/>
        <s v="Eastpointe Farmers Market"/>
        <s v="Eaton Rapids Community Farmers Market"/>
        <s v="Edmore Farmers Market"/>
        <s v="Elberta Farmers Market"/>
        <s v="Elk Rapids Area Chamber of Commerce Farmers Market"/>
        <s v="Empire Farmers Market"/>
        <s v="Escanaba Farmers Market"/>
        <s v="Exodus Farmers Market (Kentwood)"/>
        <s v="FALSETTA'S FARM MARKET LLC"/>
        <s v="Farm 651"/>
        <s v="Farmer’s Market on the Mountain"/>
        <s v="Farmers &amp; Artisans Market Dearborn"/>
        <s v="Farmington Farmers &amp; Artisans Market"/>
        <s v="Farwell's Arts &amp; Crafts Farm Market"/>
        <s v="Fenton Farmers Market"/>
        <s v="Fitzwiggle Farm"/>
        <s v="Flat Rock Farmers' Market"/>
        <s v="Flint Farmers' Market"/>
        <s v="Fowlerville Farmers' Market"/>
        <s v="Frankenmuth Farmers Market"/>
        <s v="Frankfort &quot;Friendly&quot; Farmers Market"/>
        <s v="Fremont Farmers Market"/>
        <s v="Friday Farmer's Market at Borgess Medical Center"/>
        <s v="Friends of Walker Tavern Farmers' Market"/>
        <s v="Fruit Ridge Farm Market &amp; U-Pick"/>
        <s v="Fulton Street Farmers Market"/>
        <s v="Garden City Farmers' Market"/>
        <s v="Gaylord Downtown Farmers Market"/>
        <s v="Gaylord West Farmers Market"/>
        <s v="GibraltarTrade Center"/>
        <s v="Gladwin Farmers Market"/>
        <s v="Glen Arbor Farmers Market"/>
        <s v="Grand Ledge Farmers Market"/>
        <s v="Grand Valley State University Farmers Market"/>
        <s v="Grandville Farmers' Market"/>
        <s v="Greenville Farm Market"/>
        <s v="Grow Benzie Farmers Market"/>
        <s v="Hancock Farmers Market"/>
        <s v="Hancock Tori"/>
        <s v="Harbor Springs Farmers' Market"/>
        <s v="Harrison Farmers' Market"/>
        <s v="Harrisville Farmers Market"/>
        <s v="Hartford Farmers Market"/>
        <s v="Hartland Farmer's Market"/>
        <s v="Harvey Farmers Market"/>
        <s v="Hastings Farmers Market"/>
        <s v="Hemlock Farmers' Market"/>
        <s v="Henderson County Tailgate Market"/>
        <s v="Hillman Farmers Market"/>
        <s v="Hillsdale Farmers Market"/>
        <s v="Holland Farmers' Market"/>
        <s v="Holly Farmers Market"/>
        <s v="Holt Farmers Market"/>
        <s v="Howard City DDA Farmer's Market"/>
        <s v="Howell Farmers Market"/>
        <s v="Hudsonville Farmers Market &amp; Crafts"/>
        <s v="Imlay City Farmer's Market"/>
        <s v="Indian River Grower's Market"/>
        <s v="Ionia Farmers' Market"/>
        <s v="Iron Mountain Farmers &amp; Artisans Market"/>
        <s v="Ithaca Farmers Market"/>
        <s v="Kalamazoo Farmers Market"/>
        <s v="Kalamazoo Indoor Flea &amp; Farmers Market"/>
        <s v="Kalkaska Farmers Market"/>
        <s v="Kingsford Farmers Market"/>
        <s v="Kurc's Quarter"/>
        <s v="L'Anse Farmers Market"/>
        <s v="Ladybug Open-Air Market"/>
        <s v="Lake Leelanau Farmers Market"/>
        <s v="Lake Orion Farmers' Market"/>
        <s v="Lansing - Old Town Farmers Market"/>
        <s v="Lansing City Market"/>
        <s v="Lapeer Farmers Market"/>
        <s v="Leland Farmers Market"/>
        <s v="LeRoy Farmers Market"/>
        <s v="Leslie Farmers &amp; Crafters Market"/>
        <s v="Lincoln Park Farmers Market"/>
        <s v="Linden Farmers Market"/>
        <s v="Livonia Farmers' Market"/>
        <s v="Lowell Area Farmers' Market"/>
        <s v="Ludington Farmer's Market"/>
        <s v="Magicland Farms"/>
        <s v="Main Street Calumet Market"/>
        <s v="Manachester Farmers Market"/>
        <s v="Manistee Farmers Market"/>
        <s v="Manistique Farmers' Market"/>
        <s v="Marshall Area Farmers Market"/>
        <s v="Mason Area Farmers Market"/>
        <s v="Melvindale DDA Farmers Market"/>
        <s v="Menominee Historic Downtown Farmers Market Association"/>
        <s v="Meridian Township Farmers Market"/>
        <s v="Metro Health Farm Market"/>
        <s v="Middleville Farmers Market"/>
        <s v="Midland Area Farmers Market"/>
        <s v="Milan Farmers &amp; Crafters Market - Tolan Street"/>
        <s v="Milan Farmers &amp; Crafters Market - Wilson Park"/>
        <s v="Monroe County Farmer's Market"/>
        <s v="Montague Farmers Market"/>
        <s v="Mount Clemens Farmers Market"/>
        <s v="Munising Farmers &amp; Artisan Market"/>
        <s v="Muskegon Farmers Market"/>
        <s v="Muskegon Heights Farmers Market"/>
        <s v="Nature's Best Farmers Market"/>
        <s v="New Baltimore Farmers' Market"/>
        <s v="New Horizons Farmers Market"/>
        <s v="Newaygo Area Chamber of Commerce Farmers Market"/>
        <s v="Niles French Market"/>
        <s v="northeast michigan regional farm market"/>
        <s v="Northport Farmers Market"/>
        <s v="Northville Farmers Market"/>
        <s v="Northwest Detroit Farmers' Market"/>
        <s v="Novi Farmers Market &amp; International Street Fair"/>
        <s v="Oceana County Council on Aging Hart Farmer's Market"/>
        <s v="Old Town Fresh Market"/>
        <s v="Onaway Farmers Market"/>
        <s v="Orion Farmers Market at Canterbury"/>
        <s v="Oscoda Farmers Market"/>
        <s v="Otesgo Farmers Market"/>
        <s v="Owosso Artisan Market"/>
        <s v="Owosso Farmers Market"/>
        <s v="Park Township Farmers Market"/>
        <s v="Peckham Farms Market"/>
        <s v="Pentwater Famers Market"/>
        <s v="Pickford Farmers Market"/>
        <s v="Pinckney Market in the Park"/>
        <s v="Plainfield Township Farmers Market"/>
        <s v="Plainwell Farmers Market"/>
        <s v="Plymouth County Farmers Market"/>
        <s v="Port Austin Farmers Market"/>
        <s v="Port Huron Farmers Market"/>
        <s v="Port Sanilac Farmers' Market"/>
        <s v="Porter School Farmers' Market"/>
        <s v="Portland Farmers Market"/>
        <s v="Redford Township Market at the Marquee"/>
        <s v="Richland Farmers' Market"/>
        <s v="Rockford Farm Market"/>
        <s v="Rogers City Farmers Market"/>
        <s v="Rose city farmers market"/>
        <s v="Royal Oak Farmers Market"/>
        <s v="Royal Town Farmer's Market"/>
        <s v="Saline Farmers Market"/>
        <s v="Sandusky Farmers Market"/>
        <s v="Sara Hardy Downtown Farmers Market"/>
        <s v="Sault Ste.Marie Farmers' Market"/>
        <s v="Sawyer Farmers Market"/>
        <s v="Schoolcraft Farmers Market"/>
        <s v="Scottville Farmers' Market"/>
        <s v="Shelby Twp Farmers Market"/>
        <s v="Skandia Farmers Market"/>
        <s v="Skip's Open-Air European Farmers Market"/>
        <s v="Solon Township Farmers Market"/>
        <s v="South East Area Farmers' Market"/>
        <s v="South Haven Farmers Market"/>
        <s v="South Lansing Farmers Market"/>
        <s v="South Lyon Farmer &amp; Artisan Market"/>
        <s v="Sowing Seeds, Growing Futures Farmers Market"/>
        <s v="Spring Lake Farm &amp; Garden Market"/>
        <s v="Springfield Farmers Market"/>
        <s v="Springfield Recreation Area Farmers Market"/>
        <s v="St. Clair Farmers Market"/>
        <s v="St. Johns Farmers Market"/>
        <s v="St. Joseph Farmers Market"/>
        <s v="Stephenson Farmers' Market"/>
        <s v="Superior Farm Market"/>
        <s v="Suttons Bay Farmers Market"/>
        <s v="Sweetwater Local Foods Market"/>
        <s v="Tecumseh's Thursday Evening Market"/>
        <s v="Texas Township Farmers' Market"/>
        <s v="The Green Market at Allegiance Health"/>
        <s v="The Green Market of Jackson"/>
        <s v="The Village Farmers Market"/>
        <s v="Three Oaks Farmers Market"/>
        <s v="Three Rivers Farmers Market"/>
        <s v="Vantage Point Farmers Market"/>
        <s v="Vassar Farmers Market"/>
        <s v="Vernon Farmers Market"/>
        <s v="Vicksburg Farmers' Market"/>
        <s v="Village of Constantine Farmers Market"/>
        <s v="Village of LeRoy Farmers Market"/>
        <s v="Village of Otter Lake"/>
        <s v="Wayne State University Farmers Market"/>
        <s v="West Bloomfield Farmers Market"/>
        <s v="West Branch Farmers Market"/>
        <s v="West Michigan Co-Op"/>
        <s v="West Park Farmers Market"/>
        <s v="Westland Farmers Market"/>
        <s v="Westside Farmers Market"/>
        <s v="Westward Market"/>
        <s v="white lake farmers market"/>
        <s v="Whitmore Lake Farm &amp; Artisan Market"/>
        <s v="Williamston Farmers Market"/>
        <s v="Wilson Barn Farmers Market"/>
        <s v="Windmill Farmers Market"/>
        <s v="Windmill Market, Inc."/>
        <s v="Wixom Farmers Market"/>
        <s v="WSU School of Medicine Farmers Market"/>
        <s v="Wyandotte Farmers Market"/>
        <s v="YMCA Farmers Market"/>
        <s v="YMCA Veggie Van"/>
        <s v="Ypsilanti Depot Town Farmers' Market"/>
        <s v="Zeeland Main Place Market"/>
        <s v="17th Ave Market"/>
        <s v="Abbott Northwestern Farmers Market"/>
        <s v="Albert Lea Farmers Market"/>
        <s v="Aldrich Arena Farmers Market"/>
        <s v="Alexandria Farmers' Market"/>
        <s v="Anoka County Growers Association/ Anoka Market"/>
        <s v="Anoka County Growers/ St. Timothy Church Blaine"/>
        <s v="Anoka County Growers/Immaculate Conception Church"/>
        <s v="Apple Valley Farmers' Market"/>
        <s v="Augsburg Farmers Market"/>
        <s v="Austin Area Farmer's Market"/>
        <s v="Bagley Area Farmrs Market"/>
        <s v="Bayport Farmers Market"/>
        <s v="Bemidji's Natural Choice Farmers Market"/>
        <s v="Blooming Prairie Farmers Market"/>
        <s v="Bloomington Farmers Market"/>
        <s v="Brian Coyle Farmers Market"/>
        <s v="Brooten Farmers Market"/>
        <s v="Burnsville Farmers Market II"/>
        <s v="Carlton County Farmers Market"/>
        <s v="Cass Lake Farmers' Market"/>
        <s v="Centennial Lakes Farmers Market"/>
        <s v="Children's Hospital Farmers Market"/>
        <s v="Chisago City Farmers Market"/>
        <s v="City of Plymouth Farmers Market"/>
        <s v="City of White Bear Lake Farmer's Market"/>
        <s v="Cold Spring Farmers Market"/>
        <s v="Community Farmers Market"/>
        <s v="Cook Area Farmers Market"/>
        <s v="Cook County Farm and Craft Market"/>
        <s v="Crookston Farmers Market I"/>
        <s v="Crookston Farmers Market II"/>
        <s v="Downtown Farmerington Farmers Market"/>
        <s v="Downtown Farmington Farmers' Market"/>
        <s v="Duluth Farmer's Market"/>
        <s v="Dundas Farmers Market"/>
        <s v="Eagan Market Fest"/>
        <s v="East St. Paul Farmers Market"/>
        <s v="Ebenezer Park Farmers Market"/>
        <s v="Ebenezer Tower Farmers Market"/>
        <s v="Ellendale Farmers Market"/>
        <s v="Excelsior Farmers' Market"/>
        <s v="Eyota Farmers Market"/>
        <s v="Falcon Heights Farmers Market"/>
        <s v="Farm to Fairview"/>
        <s v="Farmers Market Annex"/>
        <s v="Fulton Farmers Market"/>
        <s v="Gardener's Flea Market"/>
        <s v="Gaylord Farmers Market"/>
        <s v="Gibbon Farmer's Market"/>
        <s v="Glencoe Area Farmers Market"/>
        <s v="Glendale Farmers Market"/>
        <s v="Good Soil Farmers Market"/>
        <s v="Grand Rapids Farmers Market"/>
        <s v="Granite Falls Farmers Market"/>
        <s v="Green Scene/Walker Farmers Market"/>
        <s v="Hackensack Farmers' Market"/>
        <s v="Harris Farmers Market"/>
        <s v="Hayfield Farmer Market"/>
        <s v="Hendricks Farmers Market"/>
        <s v="Heritage Commons Farmers Market"/>
        <s v="Hibbing Farmers Market"/>
        <s v="Highland Park Famrers Market"/>
        <s v="Hopkins Farmers Market"/>
        <s v="Hutchinson Farmers Market"/>
        <s v="Inver Grove Heights Farmers Market"/>
        <s v="Jackson Plaza Farmers Market"/>
        <s v="Kingfield Farmers Market"/>
        <s v="La Crescent Farmers Market"/>
        <s v="Lake Area Growers Market"/>
        <s v="Lakes Area Farmers Market Cooperative"/>
        <s v="Lakeville Farmers Market"/>
        <s v="Lanesboro Farmers Market"/>
        <s v="Lindstrom Farmers Market II"/>
        <s v="Little Falls Farmers Market"/>
        <s v="Local Farmers Market"/>
        <s v="Madelia Community Hospital Farmers Market"/>
        <s v="Mahtomedi Area Farmers' Market"/>
        <s v="Mankato Farmers Market"/>
        <s v="Maple Grove Farmers Market"/>
        <s v="Maple Lake Farmers Market"/>
        <s v="Market Monday"/>
        <s v="Mentor Farmers' Market"/>
        <s v="Midtown Farmers Market"/>
        <s v="Mill City Farmers Market"/>
        <s v="Minneapolis Farmers Market"/>
        <s v="Minnetonka Farmers' Market"/>
        <s v="montevideo farmers' market"/>
        <s v="Mora Area Farmers' Market"/>
        <s v="New Hope Community Farmers Market"/>
        <s v="New London Farmers Market"/>
        <s v="Northeast Farmers Market"/>
        <s v="Northeast Minneapolis Farmers Market"/>
        <s v="Northfield Farmer['s Market"/>
        <s v="Onamia Area Farmers' Market"/>
        <s v="Park Avenue Central Neighborhood Fresh Food Market"/>
        <s v="Park Rapids Farmers' Market"/>
        <s v="Paynesville Farmers Market"/>
        <s v="Pequot Lakes Farmers Market"/>
        <s v="PICK'M Farmer's Market"/>
        <s v="Pine City Farmers' Market In The Park"/>
        <s v="Pope County Farmers Market"/>
        <s v="Ramsey Farmer Market"/>
        <s v="Red Wing Farmers Market"/>
        <s v="Richfield Farmers Market at 77th street"/>
        <s v="Richfield Farmers&quot; Market - Veterans Memorial Park"/>
        <s v="Riverwalk Market Fair"/>
        <s v="Rochester Downtown Farmers Market"/>
        <s v="Rogers Farmer's Market"/>
        <s v="Rosemount Farmers Market"/>
        <s v="Seventh Place Farmers Market"/>
        <s v="Seventh Place Mall Market"/>
        <s v="Seward Tower East Farmers Market"/>
        <s v="Seward Tower West Farmers Market"/>
        <s v="Shoreview Farmers Market"/>
        <s v="Signal Hill Farmers Market"/>
        <s v="Slayton Farmers Market"/>
        <s v="South of Lake Farmers Market"/>
        <s v="St. Cloud Area Farmers Market I"/>
        <s v="St. Cloud Area Farmers Market II"/>
        <s v="St. Louis Park Farmers Markets- At the West End and Rec Center Plaza"/>
        <s v="St. Luke's Farmers Market"/>
        <s v="St. Olaf Community Campus Farmers Market"/>
        <s v="St. Paul Downtown Farmers Market"/>
        <s v="St. Paul Downtown Farmers Market - Winter Market"/>
        <s v="St. Peter Farmers Market"/>
        <s v="Stevens Square Farmers Market"/>
        <s v="Stillwater Farmers Market"/>
        <s v="Thief River Falls Farmers Market"/>
        <s v="UMD Market Day in the Plaza: LSSFA Farmers Market. Art Bazaar. Live Music."/>
        <s v="Uptown Market"/>
        <s v="Village Farmers Market"/>
        <s v="Virginia Farmers Market"/>
        <s v="Wadena Farmers Market"/>
        <s v="Walker Place Farmers Market"/>
        <s v="Walker-Leech Lake Farmers' Market"/>
        <s v="Watertown Farm and Craft Market"/>
        <s v="Watonwan County Farmers Market"/>
        <s v="West Broadway Farmers Market"/>
        <s v="Whistle Stop Park Farmers Market"/>
        <s v="White Earth Community Farmers' Market"/>
        <s v="Willmar Becker Avenue Farmers Market"/>
        <s v="Willmar Farmers Market"/>
        <s v="Winona Farmers Market"/>
        <s v="Woodbury Farmers Market"/>
        <s v="Zimmerman Farmers Market"/>
        <s v="ASUEP Natchez Farmers Market"/>
        <s v="Attala County Farmers Market"/>
        <s v="Bear Creek Farmers Market"/>
        <s v="Brookhaven Farmers Market"/>
        <s v="Calhoun City Farmers Market"/>
        <s v="Charles R. Hegwood Farmers Market"/>
        <s v="City of Gulfport Farmers Market"/>
        <s v="CJ's Vegetable Market"/>
        <s v="Clarksdale Farmers Market"/>
        <s v="Cleveland Farmers Market"/>
        <s v="Copiah County Farmers Market"/>
        <s v="Corinth Farmers Market"/>
        <s v="Court Street Farmer's Market"/>
        <s v="Crystal Springs Farmers Market"/>
        <s v="D'Iberville Farmers Market"/>
        <s v="Davis Farm Market"/>
        <s v="Downtown Amory Farmers Market"/>
        <s v="Downtown Hattiesburg Farmers Market"/>
        <s v="Downtown Laurel Farmers Market"/>
        <s v="Downtown Tupelo Farmers Market"/>
        <s v="East Jerusalem Fresh Food on the Block Farmers Market"/>
        <s v="Forrest County Farmers Market"/>
        <s v="Greater Belhaven Market"/>
        <s v="Green Market"/>
        <s v="Greenville Farmers Market"/>
        <s v="Henry's Farmers Market"/>
        <s v="Hernando Farmers Market"/>
        <s v="Hitching Lot Farmers Market"/>
        <s v="Holly Springs Farmers' Market"/>
        <s v="Hub City Farmers Market"/>
        <s v="Indianola Blues and Farmers Market"/>
        <s v="Indianola Open Air Market"/>
        <s v="Itawamba Farmers Market"/>
        <s v="Liberty Farmers Market"/>
        <s v="Long Beach Farmers Market"/>
        <s v="Magnolia Farmers Market"/>
        <s v="McComb Farmers Market"/>
        <s v="Meridian/Lauderdal County Farmers Market"/>
        <s v="Mid-Town Farmers Market"/>
        <s v="Mississippi Band of Choctaw Indians - Choctaw Farmers Market"/>
        <s v="Mississippi Farmers Market"/>
        <s v="Neshoba County Farmer's Market"/>
        <s v="noxubee county farmers market macon miss"/>
        <s v="Ocean Springs Fresh Market"/>
        <s v="Old Towne Market"/>
        <s v="Our New Farmers Market"/>
        <s v="Pascagoula Farmers Market"/>
        <s v="Petal Farmers Market"/>
        <s v="Picayune Farmers Market"/>
        <s v="Prentiss County Farmers Market"/>
        <s v="Saucier Farmers Market"/>
        <s v="Southaven Farmers Market"/>
        <s v="Square Market"/>
        <s v="Starkville Community Market"/>
        <s v="Tate County Farmers Market"/>
        <s v="Taylor Farmers' Market"/>
        <s v="The Downtown Market"/>
        <s v="The Grenada Farmers' Market"/>
        <s v="The Pass Market"/>
        <s v="Tupelo Farmers Market"/>
        <s v="Tylertown Farmers Market"/>
        <s v="Vaiden Farmers Market"/>
        <s v="Vicksburg Farmers Market"/>
        <s v="Volume Vegetable Produce Farmers Market"/>
        <s v="Water Valley main Street Farmers Market"/>
        <s v="Webster County Farmers Market"/>
        <s v="West Point Farmers Market"/>
        <s v="Arcadia Valley Farmers' Market"/>
        <s v="Arnold Farmers Market"/>
        <s v="Aurora Local Farmer's Market - Summer Market"/>
        <s v="Aurora Local Farmers' Market"/>
        <s v="Ava Growers' Market"/>
        <s v="B2B (Back to Basics) Farmers' Market"/>
        <s v="Badseed &quot;Funky&quot; Farmers' Market"/>
        <s v="Bagnell Dam Farmers' Market"/>
        <s v="Bannister Federal Complex Farmer's Market"/>
        <s v="Bee Hive Farmers' Market"/>
        <s v="Belton Farmers Market"/>
        <s v="Bethany Farmers' Market"/>
        <s v="Better Lives Today Farmers' Market"/>
        <s v="Bloomfield Farmers' Market"/>
        <s v="Blue Springs Farmers Market"/>
        <s v="Bollinger County Farmers' Market"/>
        <s v="Boone County Farmers' Market"/>
        <s v="Boonslick Farmers' Market"/>
        <s v="Boonville Farmers Market"/>
        <s v="Bourbon Farmers' Market"/>
        <s v="Bowling Green Farmers' and Artists' Market"/>
        <s v="Branson Farmers' Market"/>
        <s v="Briarcliff Farmers Market"/>
        <s v="Bringing Home Grown to U 1"/>
        <s v="Bringing Homegrown to U 2"/>
        <s v="Brookfield Farmers' Market"/>
        <s v="Buffalo Farmers' Market"/>
        <s v="Byrne's Mill Farmers' Market"/>
        <s v="C Street Market"/>
        <s v="C-Street Market"/>
        <s v="Cabool Area Farmers Market"/>
        <s v="Cape Alternative Farmers Market"/>
        <s v="Cape Girardeau Farmers' Market"/>
        <s v="Cape Riverfront Market"/>
        <s v="Carondelet Farmers' Market"/>
        <s v="Carthage Farmers' Market"/>
        <s v="Cass County Farmers' Market"/>
        <s v="Chadler Hill Farmers Market"/>
        <s v="Chandler Hill Farmers Market (Defiance)"/>
        <s v="Cherokee Street International Farmers Market"/>
        <s v="Chilhowee Main Street Farmers' Market"/>
        <s v="Chillicothe Farmers Market"/>
        <s v="Christian County Farmers' Market"/>
        <s v="City Market - Kansas City"/>
        <s v="City of Independence Farmers Market"/>
        <s v="Clark Produce Auction LLC"/>
        <s v="Clayton Farmer's Market"/>
        <s v="Clinton Farmers Market"/>
        <s v="Columbia Farmers Market"/>
        <s v="coyote farm and home market"/>
        <s v="Crystal City Farmers' Market"/>
        <s v="CUIVRE RIVER FARMERS MARKET"/>
        <s v="Downtown Lee's Summit Farmers Market"/>
        <s v="Downtown Sikeston Farmers' Market"/>
        <s v="Eastland Farmers Market"/>
        <s v="Ellisville Community Farmers' Market"/>
        <s v="F&amp;R FARMS"/>
        <s v="Fair Grove Farmers' Market"/>
        <s v="Farmers Market of the Ozarks"/>
        <s v="Fayette Area Farmers' Market"/>
        <s v="Ferguson Farmers' Market"/>
        <s v="Greater Polk County Farmers Market"/>
        <s v="Greater Springfield Farmers Market"/>
        <s v="Hannibal Farmers' Market"/>
        <s v="Hartman’s Heritage Community Market"/>
        <s v="Hermann Farmers' Market"/>
        <s v="Historic Downtown Liberty Farmers' Market"/>
        <s v="Ilus Davis Park Farmers' Market"/>
        <s v="Jackson (MO) Farmer's Market"/>
        <s v="Jackson Farmers Market"/>
        <s v="Jamesport Produce Auction"/>
        <s v="Jefferson City Farmer's Market"/>
        <s v="Joplin Farmers Market"/>
        <s v="KC Organics and Natural Market"/>
        <s v="Kennett Community Farmers Market"/>
        <s v="Kirkwood Farmers' Market"/>
        <s v="Lafayette County Famers Market (Concordia)"/>
        <s v="Lathrop Farmers' Market"/>
        <s v="Lawson Farmers' Market"/>
        <s v="Lincoln University Farmers Market"/>
        <s v="Market in the Loop"/>
        <s v="Marshall Market on the Square"/>
        <s v="MARSHFIELD FARMERS' MARKET"/>
        <s v="Mercer County Farmers' Market"/>
        <s v="Moberly Farmers' Market"/>
        <s v="Monett Farmers Market"/>
        <s v="Monroe County Farmers' Market"/>
        <s v="Mountain Grove Farmers' Market Association"/>
        <s v="Neosho Farmers' Market"/>
        <s v="New Haven Farmers Market"/>
        <s v="Nixa Farmers Market Inc"/>
        <s v="Nodaway County Farmers' Market"/>
        <s v="North City Farmers' Market"/>
        <s v="North Kansas City Farmers Market"/>
        <s v="North Village Arts District Farmers and Artisans Market"/>
        <s v="Open Farmers' Market of Aurora"/>
        <s v="Osage Beach Farmers Market"/>
        <s v="Overland Farmer's Market 63114"/>
        <s v="Parkville Farmers' Market"/>
        <s v="Peculiar Farmers &amp; Artisans Market"/>
        <s v="PLATTE CITY FARMERS MARKET"/>
        <s v="Pony Express Farmers' Market"/>
        <s v="Pulaski County Farmers' Market, LLC"/>
        <s v="Putnam County Farmers' Market"/>
        <s v="Raytown City Center Market"/>
        <s v="Republic Farmers' Market"/>
        <s v="River Hills Market - Silex"/>
        <s v="River Hills Market - Troy"/>
        <s v="Rockaway Beach Farmers' Market"/>
        <s v="Rt. 66 Farmers Market St. Clair"/>
        <s v="Salem Farmers Market"/>
        <s v="Schlafly Farmers Market"/>
        <s v="Schuyler County Farmers' Market"/>
        <s v="Scotland County Farmers Market"/>
        <s v="Sedalia Area Farmers' Market"/>
        <s v="Shelby County Farmer's Market"/>
        <s v="Small Farms Network Butler County Market"/>
        <s v="Soulard Market"/>
        <s v="South Hampton Farmers' Market"/>
        <s v="South Kansas City's Farmers' Market"/>
        <s v="Southside Farmers' Market"/>
        <s v="St. Louis Community Farmers' Market"/>
        <s v="Ste Genevieve County Farmers Market"/>
        <s v="Tenth Street Community Farmers' Market"/>
        <s v="Thursrsday Nite Farmers' Market (Belton)"/>
        <s v="Tower Grove Farmers' Market"/>
        <s v="Trenton Farmers' Market"/>
        <s v="Troostwood Youth Garden Market"/>
        <s v="Warren County Farmers Market"/>
        <s v="Warsaw Farmer's Market"/>
        <s v="Washington County Farmers' Market"/>
        <s v="Webb City Farmers Market"/>
        <s v="Webster Groves Farmers Market"/>
        <s v="Wentzville Farmers Market"/>
        <s v="West Plains Area Farmers' Market"/>
        <s v="Westport Plaza Farmers' Market"/>
        <s v="Wildwood Farmers' Market"/>
        <s v="Willow Springs Farmers' Market"/>
        <s v="Wilson's Creek Farmers Market"/>
        <s v="Zona Roasa Farmers' Market"/>
        <s v="Belgrade Lions Farmers Market"/>
        <s v="Big Sky Farmers Market"/>
        <s v="Big Timber Farmers Market"/>
        <s v="Bigfork Farmers' Market Cooperative"/>
        <s v="Bitterroot Valley Growers Market"/>
        <s v="Black EagleFarmers' Market"/>
        <s v="Bogert Farmers' Market"/>
        <s v="Boulder Farmers Market"/>
        <s v="Bozeman Winter Farmers' Market"/>
        <s v="Butte Farmers Market"/>
        <s v="Carousel Sunday Market and Festival"/>
        <s v="Circle Farmers Market"/>
        <s v="Clark Fork Market"/>
        <s v="Columbia Falls Farmers Market at Discovery Square"/>
        <s v="Columbus Farners' Market"/>
        <s v="Darby Farmers Market"/>
        <s v="Dillon Farmers Market"/>
        <s v="Gallatin Valley Farmers' Market"/>
        <s v="Glendive Farmers Market"/>
        <s v="Glendive Saturday Farmer's Market"/>
        <s v="Great Falls Original Farmer's Market"/>
        <s v="Hamilton Farmers Market Cooperative"/>
        <s v="Hot Springs Farmers Market"/>
        <s v="Hysham Farmers Market"/>
        <s v="Jocko Valley Farmers' Market"/>
        <s v="Kalispell Farmers Market"/>
        <s v="Laurel Downtown Farmers' Market"/>
        <s v="Lewistown Farmers Market"/>
        <s v="Libby Farmers Market"/>
        <s v="Liberty County Farmers Market"/>
        <s v="Little Horn State Bank Farmers Market"/>
        <s v="Littlebird's Marketplace"/>
        <s v="Madison Farm to Fork Farmers Market"/>
        <s v="Manhattan Farmers Market"/>
        <s v="Miles City Farmers Market"/>
        <s v="Missoula Farmers Market"/>
        <s v="MISSOURI RIVER LANDING FARMER'S MARKET"/>
        <s v="Montana Co-op"/>
        <s v="Nashua Lion Farmers Market"/>
        <s v="Orchard Homes' Farmers' Market"/>
        <s v="Original Gallatin Valley Farmers Market"/>
        <s v="Plains Paradise Farmers Market"/>
        <s v="Polson Farmers Market"/>
        <s v="Red Lodge Farmers Market"/>
        <s v="Red Rock Plaza Farmers Market"/>
        <s v="Richland Federal Credit Union Farmers Market"/>
        <s v="SATURDAY Market - Havre Montana"/>
        <s v="Shelby Food and Craft Market"/>
        <s v="Sheridan Farmers' Market"/>
        <s v="Shields Valley Farmers Market"/>
        <s v="Sidney Farmers Market"/>
        <s v="Stanford Farmers Market"/>
        <s v="Sunday Farmers Market"/>
        <s v="Target Range Farmers Market"/>
        <s v="Thompson Falls Market"/>
        <s v="Twin Bridges Farmers' Market"/>
        <s v="Whitefish Downtown Farmers Market"/>
        <s v="Whitehall Farmers Market, Produce &amp; Crafts"/>
        <s v="Wolf Point Farmers Market"/>
        <s v="Yellowstone Valley Farmers Market"/>
        <s v="Alliance Farmers Market"/>
        <s v="Alma Farmers Market"/>
        <s v="Aurora Community Farmers Market"/>
        <s v="Bancroft Street Farmers Market"/>
        <s v="Benson Farmers Market"/>
        <s v="Blair Farmers Market"/>
        <s v="Broken Bow Farmers Market"/>
        <s v="Burwell Farmers Market"/>
        <s v="Chadron Farmers Market"/>
        <s v="Cheyenne County Farmers Market"/>
        <s v="Columbus Farmers Market"/>
        <s v="Community Garden"/>
        <s v="Cortland Farmers Market"/>
        <s v="Cozad Farmers Market"/>
        <s v="Creighton Farmers Market"/>
        <s v="Crete Farmers Market"/>
        <s v="Curtis Farmers Market"/>
        <s v="David City Farmers Market"/>
        <s v="Downtown Garden Market"/>
        <s v="Dutch Pantry Farmers Market"/>
        <s v="East Military Farmers Market"/>
        <s v="Extraordinary Farmers Market"/>
        <s v="Fairbury Farmers Market"/>
        <s v="Fallbrook Farmers Market"/>
        <s v="FRHS Farmers Market"/>
        <s v="Geneva Farmers Market"/>
        <s v="Gordon Farmers Market"/>
        <s v="Gothenburg Farmers Market"/>
        <s v="Grand Island Farmers Market"/>
        <s v="Guide Rock Farmers Market"/>
        <s v="Havelock Farmers Market"/>
        <s v="Holdrege Area Farmers Market"/>
        <s v="Kearney Area Farmers' Market"/>
        <s v="Lincoln Haymarket Farmers Market"/>
        <s v="Lincoln Piedmont Farmers Market"/>
        <s v="Long Pine Farmers Market"/>
        <s v="Main Street Beatrice Farmers Market"/>
        <s v="Main Street Downtown Farmers Market"/>
        <s v="McCook Farmers Market"/>
        <s v="Minden Farmers Market"/>
        <s v="Morrill Farmer's Market"/>
        <s v="Nebraska City Farmers Market"/>
        <s v="Neligh Farmers Market"/>
        <s v="Nemaha County Farmers Market"/>
        <s v="Nemaha County Farmers Market-Auburn"/>
        <s v="Norfolk Farmers Market"/>
        <s v="North Bend Farmers Market"/>
        <s v="North Central Farmers Market"/>
        <s v="North Platte Farmers Market"/>
        <s v="Ogallala Farmers Market"/>
        <s v="Old Cheney Road Farmers' Market"/>
        <s v="Omaha Farmers Market"/>
        <s v="Omaha Rockbrook Farmers Market"/>
        <s v="Orleans Farmers Market"/>
        <s v="Pierce Farmers Market"/>
        <s v="Plattsmouth Farmers Market"/>
        <s v="Ravenna Farmers Market"/>
        <s v="Rushville Farmers Market"/>
        <s v="Schuyler Farmers Market"/>
        <s v="Scottsbluff Farmers Market"/>
        <s v="Seward Farmers Market"/>
        <s v="Sherman County Farmers Market"/>
        <s v="South Sioux Farmers Market"/>
        <s v="St. James Marketplace"/>
        <s v="St. Paul UCC Farmers' Market"/>
        <s v="Stromsburg Farmers Market"/>
        <s v="Sutherland Farmers Market"/>
        <s v="Sutton Community Senior Center"/>
        <s v="The Local Farmers Market of Cairo"/>
        <s v="Verdigre Farmers Market"/>
        <s v="Village Pointe Farmers Market"/>
        <s v="Wahoo Farmers Market"/>
        <s v="Wayne Farmers Market"/>
        <s v="Wilber Farmers Market"/>
        <s v="Wisner Farmers Market"/>
        <s v="Wohlner's Midweek Market"/>
        <s v="Wymore Farmers Market"/>
        <s v="York Farmers Market"/>
        <s v="3rd &amp; Curry St. Farmers Market"/>
        <s v="Alamo Farmers Market"/>
        <s v="Carson City Saturday"/>
        <s v="Dayton &amp; Silver Springs Farmers Markets"/>
        <s v="Downtown Henderson Farmers Market"/>
        <s v="Elko Downtown Business Association Farmer's Market"/>
        <s v="Elko Farmers Market"/>
        <s v="Ely Renaissance Farmers Market"/>
        <s v="Eureka Farmers Market"/>
        <s v="Fallon's Maine Street Market"/>
        <s v="fresh52 Farmers &amp; Artisan Market"/>
        <s v="Las Vegas Backyard Farmerts Market"/>
        <s v="Las Vegas Farmers Market"/>
        <s v="Las Vegas Farmers Market at Bruce Trent Park"/>
        <s v="Las Vegas Farmers Market at Floyd Lamb Park"/>
        <s v="Las Vegas Farmers Market at Gardens Park"/>
        <s v="Lincoln County Producers' Markets"/>
        <s v="Reno Booth St. Farmers Market"/>
        <s v="Reno Somersett Farmers Market"/>
        <s v="Reno West St. Farmers Market"/>
        <s v="Silver Springs, On-Farm Green-Market"/>
        <s v="Sparks Methodist Church Market"/>
        <s v="Summit Reno Farmers' Market"/>
        <s v="Tamarack Junction Casino Farmers' Market"/>
        <s v="Tamarack Junction Reno Farmers Market"/>
        <s v="The Bet on the Farm Farmers Market"/>
        <s v="The Fernley Farmers Market"/>
        <s v="Tonopah Farmers Market"/>
        <s v="Village Reno Farmers' Market"/>
        <s v="Virginia City's Farmers Market"/>
        <s v="Whole Foods Sparks Farmers Market"/>
        <s v="Winnemucca Farmers Market"/>
        <s v="Amherst Farmers Market"/>
        <s v="Atkinson NH Farmers Market"/>
        <s v="Bedford Farmers' Market, Inc."/>
        <s v="Campton Farmers' Market"/>
        <s v="Canterbury Community Farmers Market"/>
        <s v="City Hall Plaza Farmer's Market"/>
        <s v="Claremont Farmers and Artisans Market"/>
        <s v="Colebrook Farmers Market"/>
        <s v="Concord Farmers Market"/>
        <s v="Contoocook Farmers Market"/>
        <s v="Cornish Farmers' Market"/>
        <s v="Deerfield Farmer's Market"/>
        <s v="Derry NH Farmers' Market"/>
        <s v="Dover Farmers' Market"/>
        <s v="Downtown Manchester Farmers' Market"/>
        <s v="Downtown Rochester Farmers Market"/>
        <s v="Enfield Farmers Market"/>
        <s v="Epping Farmers’ Market"/>
        <s v="Exeter Farmers’ Market"/>
        <s v="Exit 20 Farmers' Market at Tanger Outlet"/>
        <s v="Farmers Market @ St Paul AMHERST"/>
        <s v="Gilmanton Farmers Market"/>
        <s v="Hampton Falls Farmers Market"/>
        <s v="Hampton Farrmers Market"/>
        <s v="Hancock Farmers' Market"/>
        <s v="Hanover Farmers Market"/>
        <s v="Henniker Farmers Market"/>
        <s v="Hillsborough Pride Farmers Market"/>
        <s v="Hooksett Farmers' Market"/>
        <s v="International Farmers' market"/>
        <s v="Jackson Farmer's Market"/>
        <s v="Jaffrey Farmers Market"/>
        <s v="Laconia Farmers Market"/>
        <s v="Laconia Main Street Outdoor Marketplace"/>
        <s v="Lancaster Farmers' Market"/>
        <s v="Littleton Farmers Market"/>
        <s v="Local Works Berlin Farmers' Marketplace"/>
        <s v="Local Works Bethlehem Farmers' Market"/>
        <s v="Mad Planter Open Air Market"/>
        <s v="Main Street Bridge Farmer's Market"/>
        <s v="Market on the Green"/>
        <s v="Merrimack Farmers' Market"/>
        <s v="New Boston Farmers' Market"/>
        <s v="New Durham Farmers Market"/>
        <s v="Newbury Farmers' &amp; Artisans Market"/>
        <s v="Newfound Farmers Market"/>
        <s v="Newmarket Farmers' Market"/>
        <s v="Newport Farmers' Market"/>
        <s v="Nottingham Farmers' Market"/>
        <s v="Ossipee Farmers' Market"/>
        <s v="Penacook Village Farmers' Market"/>
        <s v="Peterborough Farmers Market"/>
        <s v="Pittsfield Sunrise Farmers Market"/>
        <s v="Plaistow Recreation Farmers' Market"/>
        <s v="Plymouth Community Farmers' Market"/>
        <s v="Portsmouth Farmers' Market"/>
        <s v="Raymond Farmers Market"/>
        <s v="Rindge Farmers and Crafters market"/>
        <s v="ROBINSON HOMESTEAD"/>
        <s v="Rochester 4 Corners Farmers Market"/>
        <s v="Rye Farmers' Market"/>
        <s v="Salem NH Farmers Market"/>
        <s v="Sanbornton Farmer's Market"/>
        <s v="Seacoast Eat Local Winter Farmers' Market"/>
        <s v="Stone Gardens Farmers' Market"/>
        <s v="Tamworth Farmers' Market"/>
        <s v="Temple Farmers Market"/>
        <s v="The Farmer's Market of Keene"/>
        <s v="The Herbal Path Community Marketplace"/>
        <s v="The Northwood Area Farmers Market"/>
        <s v="The Yard Project"/>
        <s v="Wakefield Farmers Market"/>
        <s v="Walpole Farmers Market"/>
        <s v="Warner Area Farmers Market"/>
        <s v="We Are One Farmers Market"/>
        <s v="Wentworth Greenhouse Farmers' Market"/>
        <s v="Whitefield Farmers' Market"/>
        <s v="Wilmot Farmers Market"/>
        <s v="Wolfeboro Area Farmers' Market"/>
        <s v="18th Annual Highlands Business Partnership Farmers Market"/>
        <s v="Asbury Park Carousel Farmers' Market"/>
        <s v="Atlantic City Farmers' Market"/>
        <s v="Atlantic Highlands Chamber of Commerce Farmers' Market"/>
        <s v="Barnegat Farmers Market"/>
        <s v="Berlin Farmer's Market &amp; Shopping Center, Inc."/>
        <s v="Blairstown Area Farmers Market"/>
        <s v="Boonton Farmers Market"/>
        <s v="Bordentown City's Farmers Market"/>
        <s v="Bound Brook Farmers Market"/>
        <s v="Branch Brook Park Farmers Market"/>
        <s v="Bridgeton Outdoor Market in the Culinary District - A community Farmers' Market"/>
        <s v="Burlington County Farmers Market"/>
        <s v="Calgo Gardens Farmers Market"/>
        <s v="Camden AHEC Farmers Market"/>
        <s v="Capital City Farmers Market"/>
        <s v="Chatham Borough Farmers' Market"/>
        <s v="City Green Farm Stands"/>
        <s v="Collingswood Farmers Market"/>
        <s v="Denville Farmers Market"/>
        <s v="Downtown Clifton's Farmer's Market"/>
        <s v="East Hanover Farmers Market"/>
        <s v="Edison Farmers Market"/>
        <s v="Englishtown Auction Sales Market"/>
        <s v="Farmers Market at Journal Square"/>
        <s v="Farmers Market at the Transportation Center"/>
        <s v="FarmersMarketPlace &amp; More"/>
        <s v="Forked River Farmers Market"/>
        <s v="Fort Lee Farmer's MArket"/>
        <s v="Galleria Red Bank Farmers Market"/>
        <s v="Gloucester City Farmers Market"/>
        <s v="Greening Princeton Farmers Market"/>
        <s v="Hackettstown's Farmers / Open Air Market"/>
        <s v="Haddonfield Farmers Market"/>
        <s v="Hamilton Park Farmers Market"/>
        <s v="Hammonton Farmers' Market"/>
        <s v="Hasbrouck Heights Farmers Market"/>
        <s v="Hawthorne Farmers Market"/>
        <s v="HDSID Farmer's Market"/>
        <s v="Healthier Heart Farmers Market at Trinity Cathedral"/>
        <s v="High Bridge Farmers Market"/>
        <s v="Highland Park Farmer's Market"/>
        <s v="Hightstown Farmers Market"/>
        <s v="Hoboken Uptown Farmers' Market"/>
        <s v="Hopewell Community Farmers Market"/>
        <s v="Hunterdon Land Trust Farmers Market"/>
        <s v="Jamesburg Farmers Market"/>
        <s v="Jersey Fresh Farmers Market"/>
        <s v="Keyport Waterfront Farmers Market"/>
        <s v="Little Falls ABC Farmers Market &amp; More"/>
        <s v="Lourdes Health System"/>
        <s v="Lower Township Farmers Market"/>
        <s v="Madison Farmers' Market"/>
        <s v="Madison NJ Farmers Market"/>
        <s v="Main Street South Orange Farmers' Market"/>
        <s v="Main Street Woodbury Farmers Market"/>
        <s v="Maplewood Farmers Market"/>
        <s v="margate community market"/>
        <s v="Mendham Natural &amp; Organic Farmers Market"/>
        <s v="Merchantville Farmers Market"/>
        <s v="Metuchen Market Day Farmers Market"/>
        <s v="MIDDLESEX BOROUGH FARMERS MARKET"/>
        <s v="Middlesex Farmers Market"/>
        <s v="Millburn Jersey Fresh Farmers Market"/>
        <s v="Montgomery Farmers Market"/>
        <s v="Morris Plans Farmers Market"/>
        <s v="Morristown Farmers Market"/>
        <s v="NDD Common Greens Farmers Market"/>
        <s v="Netcong Farmers Market"/>
        <s v="New Brunswick Community Farmers Market"/>
        <s v="New Providence Farmers Market"/>
        <s v="North Plainsfield Farmers Market"/>
        <s v="Nutley Farmers Market"/>
        <s v="Oakland Farmers' Market"/>
        <s v="Ocean City, NJ Farmers &amp; Crafters Market"/>
        <s v="Olde Lafayette Village Farmers' Market"/>
        <s v="Paramus Farmers Market"/>
        <s v="Peaceful Valley Orchards"/>
        <s v="Pennington Farmers Market"/>
        <s v="Point Pleasant Beach Farmers Market"/>
        <s v="Ramsey Farmers Market"/>
        <s v="Ringwood Farmers' Market"/>
        <s v="River Vale Farmer's Market"/>
        <s v="Riverdale Farmers Market"/>
        <s v="Riverview Farmers’ Market"/>
        <s v="Robbinsville Farmers Market"/>
        <s v="Rutgers Gardens Farmers Market"/>
        <s v="Rutherford Farmers' Market"/>
        <s v="Scotch Plains Farmers Market"/>
        <s v="Seaside Park Marina Farmers Market"/>
        <s v="Somerville Farmers Market"/>
        <s v="South Toms River Farmers Market"/>
        <s v="Sparta Farmers Market"/>
        <s v="St. Francis Medical Center Farmer's Market"/>
        <s v="St. Paul's Farmers Market"/>
        <s v="Stone Harbor Farmers Market"/>
        <s v="Summit Farmers Market"/>
        <s v="Sussex County Farmers Market at the Fairgrounds"/>
        <s v="Tenafly Farmers' Market"/>
        <s v="The Commons at Washington Park Farmers Marekt"/>
        <s v="The Trenton Farmers Market"/>
        <s v="The University Hospital Auxiliarys Farmers Market"/>
        <s v="Toms River Farmers Market"/>
        <s v="Township of Springfield Farmers Market- Summer"/>
        <s v="Tuckerton Farmers Market at the Seaport"/>
        <s v="Van Vorst Farmers' Market"/>
        <s v="Ventnor International Farmers Market"/>
        <s v="Vineland Farmers Market"/>
        <s v="Virtua Health Farmers Market"/>
        <s v="Waretown Farmers Market"/>
        <s v="Washington Borough Farmers Market"/>
        <s v="West End Farmers Market"/>
        <s v="West Milford Farmers' Market"/>
        <s v="West Orange Farmers Market"/>
        <s v="west windsor community farmers market"/>
        <s v="westmont farmers market"/>
        <s v="Woodbine Farmers Market"/>
        <s v="Woodbridge Farmers Market"/>
        <s v="Woodstown Farmers Market"/>
        <s v="ABQ Uptown Growers' Market"/>
        <s v="Alamogordo Alameda Park Farmers' Market"/>
        <s v="Alamogordo Otero County Farmers' Market"/>
        <s v="Albuquerque Downtown Growers' Market"/>
        <s v="Albuquerque Northeast Farmers' &amp; Artisans' Market"/>
        <s v="Albuquerque VA Growers' Market"/>
        <s v="Ardovino's Desert Crossing Farmers' Market"/>
        <s v="Armijo Village Growers' Market"/>
        <s v="Aztec Farmers' Market"/>
        <s v="Belen Farmers' Market"/>
        <s v="Bernalillo Farmers' Market"/>
        <s v="Capitan Farmers' Market"/>
        <s v="Caravan Nouveau Growers' &amp; Artisan's Market at Wilson Park"/>
        <s v="Carlsbad Donwtown Farmers' Market"/>
        <s v="CHAPARRAL FARMERS &amp; CRAFTS MARKET"/>
        <s v="Chaparral Farmers' Market"/>
        <s v="Clayton-Five State Producer Growers' Market"/>
        <s v="Clovis Farmers' Market"/>
        <s v="Copper Street Farmers' Market"/>
        <s v="Corrales Growers' Market"/>
        <s v="Cuba, New Mexico Farmers Market"/>
        <s v="Dixon Co-op Farmers' Market"/>
        <s v="Doña Ana Farmers' Market"/>
        <s v="Edlorado Farmers' Market"/>
        <s v="El Valle Farmers' Market"/>
        <s v="Espanola Farmers Market"/>
        <s v="Farmington Growers' Market"/>
        <s v="First Street Market"/>
        <s v="Gallup Farmers' Market"/>
        <s v="Glencoe Farmers' Market"/>
        <s v="Jemez Pueblo Farmers' Market"/>
        <s v="Jemez Springs Farmers' Market"/>
        <s v="La Union Farmers' Market"/>
        <s v="Las Cruces Farmers' &amp; Crafts Market"/>
        <s v="Las Vegas: Tri-County Farmers Market"/>
        <s v="Los Alamos Farmers' Market"/>
        <s v="Los Lunas Farmers' Market"/>
        <s v="Los Ranchos Growers Market"/>
        <s v="Mimbres Valley Farmers' Market"/>
        <s v="Mora Valley Farmers market"/>
        <s v="Moreno Valley Farmers' Market"/>
        <s v="Mountain View Sunday Growers' Market"/>
        <s v="Mountainair Farmers' &amp; Gardeners' Market"/>
        <s v="Nob Hill Growers' Market"/>
        <s v="Ojo Caliente Farmers' &amp; Ranchers' Market"/>
        <s v="Pecos Farmers' Market"/>
        <s v="Pojoaque Valley Farmers' Market"/>
        <s v="Portales Farmers Market"/>
        <s v="Questa Farmers Market"/>
        <s v="Ramah Farmers' Market"/>
        <s v="Rio Rancho Growers' Market"/>
        <s v="Roswell Farmers' &amp; Gardeners' Market"/>
        <s v="San Felipe Farmers Market"/>
        <s v="Santa Fe Farmers Market - Southside Market"/>
        <s v="Santa Fe Farmers' Market"/>
        <s v="Shiprock Farmers' Market"/>
        <s v="Sierra County Farmers' Market"/>
        <s v="Silver City Farmers' Market"/>
        <s v="Socorro Farmers' Market"/>
        <s v="South Valley Growers' Market"/>
        <s v="Sunland Park Ardovino's DC Farmers' Market"/>
        <s v="Taos Farmers' Market"/>
        <s v="Tierra Amarilla: Jardines del Norte Farmers Market"/>
        <s v="Tri-County Farmers' Market"/>
        <s v="Tularosa Farmers Market"/>
        <s v="112st Madison Avenue"/>
        <s v="175th Street Greenmarket"/>
        <s v="57th Street Greenmarket"/>
        <s v="79th Street Greenmarket"/>
        <s v="82nd Street Greenmarket"/>
        <s v="92nd Street Greenmarket"/>
        <s v="97th Street Greenmarket"/>
        <s v="Abingdon Square Greenmarket"/>
        <s v="Ace Farmers Market"/>
        <s v="Added Value Farm Stand at Governors Island"/>
        <s v="Akwesasne Farmers Market"/>
        <s v="Alexandria Bay Farmers Market"/>
        <s v="Altamont Farmer's Market"/>
        <s v="Amenia Farmers Market"/>
        <s v="Amityville Farmers Market"/>
        <s v="Angelica Farmers' Market"/>
        <s v="Ann Street Market / Newburgh Farmers Market"/>
        <s v="Arcade Farmers' Market"/>
        <s v="Arcade FM"/>
        <s v="Astoria Greenmarket"/>
        <s v="Atlas Park Greenmarket"/>
        <s v="Auburn Farmers Co-op Market Inc."/>
        <s v="Ausable Valley Farmers Market"/>
        <s v="Avon Market Days"/>
        <s v="Ballston Spa Farmers Market"/>
        <s v="Barker Farmers Market"/>
        <s v="Bartel-Pritchard Square Greenmarket"/>
        <s v="Bath Saturday Farmers Market"/>
        <s v="Bay Marketplace Farmers Market"/>
        <s v="Bay Ridge Greenmarket"/>
        <s v="Bayberry Plaza Farmers Market"/>
        <s v="Bayville Farmers Market"/>
        <s v="Beacon Farmers Market"/>
        <s v="Belmont Farmers Market"/>
        <s v="Berkshire - Rome Vendors' Market"/>
        <s v="Big Flats Community Market"/>
        <s v="Boro Park Greenmarket"/>
        <s v="Bowling Green Greenmarket"/>
        <s v="Branchport Farmers Market Association, Inc."/>
        <s v="Brewster Farmers Market"/>
        <s v="Briarcliff Winter Farmers Market"/>
        <s v="Brighton Farmers' Market"/>
        <s v="Broadway Farmers Market"/>
        <s v="Brockport Farmers Market"/>
        <s v="Bronx Borough Hall Greenmarket"/>
        <s v="Bronx Terminal Farmers Market"/>
        <s v="Bronxville Farmers' Market"/>
        <s v="Brooklyn Borough Hall Greenmarket"/>
        <s v="Brownsville Community Farmers Market"/>
        <s v="Brunswick Farmers Market"/>
        <s v="Burnt Hills Farmers Market"/>
        <s v="Bushwick Farmers' Market"/>
        <s v="Bushwick Farmers' Market II/Maria Hernandez Park"/>
        <s v="Bushwick Farmers' Market Satellite Farm Stand"/>
        <s v="Bushwick III / Myrtle-Wyckoff Farmers Market"/>
        <s v="Callicoon Farmers Market"/>
        <s v="Callicoon Indoor Winter Farmers' Market"/>
        <s v="Camillus Farmers Market"/>
        <s v="Canajoharie Farmers Market"/>
        <s v="Canandaigua Farmers Market"/>
        <s v="Canandaigua VA Medical Center Farmers Market"/>
        <s v="Canastota Farmers Market"/>
        <s v="Cape Vincent Farmers &amp; Crafters Market"/>
        <s v="Capital District Farmers Market in Menands"/>
        <s v="Capital District Physicians' Health Plan Farmers Market"/>
        <s v="Capital District Veggie Mobile"/>
        <s v="Caroline Farmers Market"/>
        <s v="Carroll Gardens Greenmarket"/>
        <s v="Carthage Farm &amp; Craft Farmers Market"/>
        <s v="Catskill Region Farmers Market"/>
        <s v="Cazenovia Farmers Market"/>
        <s v="Cedar St. Greenmarket"/>
        <s v="Central NY Regional Market"/>
        <s v="Chappaqua Farmers Market"/>
        <s v="Chateaugay Lakes Farmers' Market"/>
        <s v="Chatham Farmers Market"/>
        <s v="Chautauqua Institiution FM"/>
        <s v="Chenango County Farmers Market"/>
        <s v="Chestertown Farmer's Market"/>
        <s v="Chili Farmers Market"/>
        <s v="Cincinnatus Farmers Market"/>
        <s v="City Hall Park Greenmarket"/>
        <s v="City of Cortland Farmers Market"/>
        <s v="City of Poughkeepsie Farmers Market"/>
        <s v="City of Sherrill Farmers Market"/>
        <s v="City of Utica's Farmers Market"/>
        <s v="Clarence Hollow Farmers' Market"/>
        <s v="Clayton Farmers Market"/>
        <s v="Clifton Springs Farmer's Market"/>
        <s v="Clinton Bailey Farmers Market"/>
        <s v="Cohoes Farmers' Market"/>
        <s v="Cold Springs Farmers Market"/>
        <s v="Columbia University Greenmarket"/>
        <s v="Coney Island Farmers Market"/>
        <s v="Coney Island Hospital Market"/>
        <s v="Coop City Market"/>
        <s v="Cooper Park Farmers Market"/>
        <s v="Cooperative Community Food Compact, Inc."/>
        <s v="Cooperstown Farmers' Market"/>
        <s v="Copake Farmers Market"/>
        <s v="Corning Farmers Market"/>
        <s v="Cornwall Farmers Market"/>
        <s v="Corona Greenmarket"/>
        <s v="Cortelyou Greenmarket"/>
        <s v="Countryside Farm Market"/>
        <s v="Coventry Farmers Market"/>
        <s v="Coxsackie Farmers' Market"/>
        <s v="Crossroads Farm at Grossmann's"/>
        <s v="Croton-on-Hudson Farmers Market"/>
        <s v="Culinary Kids Farmers Market I"/>
        <s v="Culinary Kids Farmers Market II"/>
        <s v="Dag Hammarskjold Plaza Greenmarket"/>
        <s v="Dansville Farmers Market"/>
        <s v="Deer Park Farmers Market"/>
        <s v="Delaware Area Neighborhood Farmers Market"/>
        <s v="Delhi Farmers Market"/>
        <s v="Delmar Farmers Market"/>
        <s v="Deposit Farmers' Market"/>
        <s v="Dolgeville Farmer's Market"/>
        <s v="Douglaston Greenmarket"/>
        <s v="Downtown Albany Farmers Market"/>
        <s v="Downtown Batavia Public Market"/>
        <s v="Downtown Binghamton Farmers Market"/>
        <s v="Downtown Buffalo Country Market"/>
        <s v="Downtown Jamestown Farmers Market"/>
        <s v="Downtown Middletown Farmers Market"/>
        <s v="Downtown PATH Greenmarket"/>
        <s v="Downtown Syracuse Farmers Market"/>
        <s v="Dundee Farmers Market, Inc."/>
        <s v="Dunkirk Farmers Market"/>
        <s v="Earlville's Indoor Farmers Market"/>
        <s v="Early Bird Farmers Market"/>
        <s v="East Aurora Farmers Market"/>
        <s v="East Hampton Farmers Market"/>
        <s v="East Harlem Farmer's Market"/>
        <s v="east meadow farmers market"/>
        <s v="East New York Farmers' Market"/>
        <s v="East New York Farmstand"/>
        <s v="EastSide Market"/>
        <s v="Echo Park Market"/>
        <s v="Elizabethtown Farmers' Market"/>
        <s v="Ellenville Farmers Market"/>
        <s v="Elmhurst Greenmarket"/>
        <s v="Elmhurst Hopsital Greenmarket"/>
        <s v="Elmira Wisner Park Farmers Market"/>
        <s v="Elmont Farmers Market"/>
        <s v="Elmsford Farmers Market"/>
        <s v="Elmwood Bidwell Farmers' Market"/>
        <s v="Empire State Plaza Farmers Market"/>
        <s v="Fairport Farmers' Market"/>
        <s v="Farm Fresh Mobile Market"/>
        <s v="Farmers Market @ PepsiCo"/>
        <s v="Farmers Market at the Crossings"/>
        <s v="Farmers' Market at 70 Main"/>
        <s v="Farmers' Market at the Williamsville Mill"/>
        <s v="Farmingville Farmers Market"/>
        <s v="First United Methodist Church Farmers Market"/>
        <s v="Fishkill Farmers Market"/>
        <s v="Flanders Farm Fresh Food Market"/>
        <s v="Flatbush-Canton Farmers Market"/>
        <s v="Florida Farmers Market"/>
        <s v="Foodlink's Washington Square Farmers Market"/>
        <s v="Forrest Market"/>
        <s v="Fort Edward Farmers Market"/>
        <s v="Fort Green Park Greenmarket"/>
        <s v="Fort Plain Farmers Market"/>
        <s v="Fort Washington Greenmarket"/>
        <s v="Franklin Farmers' Market"/>
        <s v="Freeport Community Farmers' Market"/>
        <s v="Ft. Green Park Greenmarket"/>
        <s v="Ft. Washington Greenmarket"/>
        <s v="Fulton Stall Market"/>
        <s v="Gansevoort Farmers Market"/>
        <s v="Gardiner Green Market"/>
        <s v="Genesee Country Farmers Market, Inc"/>
        <s v="Geneseo Farmers' Market"/>
        <s v="Glenmont/ Mt Moriah Church Farmer's Market"/>
        <s v="Glens Falls Farmers Market"/>
        <s v="Glens Falls Farmers Market Association"/>
        <s v="Gloversville Farmers Market"/>
        <s v="Goshen Farmers Market"/>
        <s v="Gouverneur Farmer's Market"/>
        <s v="Graham Avenue Farmers Market"/>
        <s v="Grand Army Plaza Greenmarket"/>
        <s v="Granville Downtown Farmers Market Association"/>
        <s v="Grass Roots Farmers Market"/>
        <s v="Great Neck Farmers' Market"/>
        <s v="Greater Bellport Community Youth Farmers Market"/>
        <s v="Greater Watertown North Country Chamber of Commerce Farm &amp; Craft Market"/>
        <s v="Green Hills Farmers/Crafters Market"/>
        <s v="Greenpoint - McCarren Park Greenmarket"/>
        <s v="Greenport Farmers' Market"/>
        <s v="Greenville Farmers &amp; Artisans Market"/>
        <s v="Grove Park Farmers' Market"/>
        <s v="Hamburg Farmers Market"/>
        <s v="Hamlin Farmer's Market"/>
        <s v="Hammondsport Farmers Market"/>
        <s v="Hancock Community Education Farmers Market"/>
        <s v="Harlem Harvest Farmers Market #2"/>
        <s v="Harlem Memorial Community Development Farmers' Market"/>
        <s v="Harriman State Campus Farmers Market"/>
        <s v="Hartsdale Farmers Market"/>
        <s v="Harvest Festival at Bethel Woods"/>
        <s v="Harvest Home Bellevue Farmer's Market"/>
        <s v="Harvest Home Co-op City Market"/>
        <s v="Harvest Home Echo Park Market"/>
        <s v="Harvest Home Forest Avenue Market"/>
        <s v="Harvest Home Jacobi Hospital FM"/>
        <s v="Harvest Home Jerome Avenue Market"/>
        <s v="Harvest Home Lutheran Market"/>
        <s v="Harvest Home Metropolitan Avenue Market"/>
        <s v="Harvest Home Metropolitan Market"/>
        <s v="Harvest Home Morris Park Market"/>
        <s v="Harvest Home Mt Morris Park Market"/>
        <s v="Harvest Home Mt. Eden Avenue Market"/>
        <s v="Harvest Home North Central Bronx Market"/>
        <s v="Harvest Home Presbyterian Church Market"/>
        <s v="Harvest Home Sunday Market / Bronx Museum"/>
        <s v="Harvest Home Union Settlement Market"/>
        <s v="Harvest Home West Farmers Market"/>
        <s v="Hattie Carthan community farmers market"/>
        <s v="Hattie Carthan Community Market"/>
        <s v="Haverstraw Farmers Market"/>
        <s v="Hayground School Farmers' Market"/>
        <s v="Healthy Orange Farmers Market"/>
        <s v="Heart of the Hudson Valley Farmers Market"/>
        <s v="Herkimer Farmers' Market"/>
        <s v="Hewlett Farmers Market"/>
        <s v="Hicksville Farmers Market"/>
        <s v="High School for Public Service Youth Farm Market"/>
        <s v="Highland Park Winter Farmers Market"/>
        <s v="Hillside Market"/>
        <s v="Hilltown Farmers Market"/>
        <s v="Hobart Farmers' Market"/>
        <s v="Holland Farmers Market"/>
        <s v="Homestead Farm Market"/>
        <s v="Hornell Farmers Market"/>
        <s v="Hornells farmers market"/>
        <s v="Horseheads Farmers Market"/>
        <s v="Hudson Farmers Market"/>
        <s v="Huntington Village Farmers Market"/>
        <s v="Hunts Point Farmers Market"/>
        <s v="Husdon Falls Farmers Market"/>
        <s v="Ilion Farmers Market"/>
        <s v="Inwood Greenmarket"/>
        <s v="Irondequoit Farmers Market"/>
        <s v="Islip Farmers Market"/>
        <s v="Jackson Heights Greenmarket"/>
        <s v="Jacobi Market"/>
        <s v="Jamaica Farmers Market"/>
        <s v="Jerome Avenue Market"/>
        <s v="Johnson City Farmers Market"/>
        <s v="Johnstown Farmers Market"/>
        <s v="Joseph Adabbo Family Health Center Market"/>
        <s v="Katonah/Lewisboro Farmers Market"/>
        <s v="Kauneonga Lake Farmers Market"/>
        <s v="Keene Farmers' Market"/>
        <s v="Kenmore Farmers Market"/>
        <s v="Kennedy Plaza Farmers Market"/>
        <s v="Kensington Youthmarket"/>
        <s v="Kinderhook Farmers Market"/>
        <s v="King Ferry Farmers Market"/>
        <s v="Kings Park Farmers Market"/>
        <s v="Kingsbridge Heights Youthmarket"/>
        <s v="Kingston Farmers' Market"/>
        <s v="Koo Koose Farmers Market"/>
        <s v="Kuyahoora Valley Farmers Market"/>
        <s v="La Familia Verde Farmers Market"/>
        <s v="La Marqueta"/>
        <s v="La Marqueta Farmers Market"/>
        <s v="Lake Placid Farmers Market"/>
        <s v="Lakewood Farmers Market"/>
        <s v="Lancaster Market May-Oct Sat 8-1 Sun 9-2 Wed 4-7 Lancaster , New York"/>
        <s v="Lansing Farmers Market"/>
        <s v="Larchmont Farmers Market"/>
        <s v="Learn It Grow It Eat It Youthmarket"/>
        <s v="Lebanon Valley Farmers Market"/>
        <s v="Lenox/Canastota Farmers Market"/>
        <s v="LeRoy Farmers' Market"/>
        <s v="LES / Grand Street Greenmarket"/>
        <s v="Lewis County General Hospitals Farmers Market"/>
        <s v="Lima Presbyterian Church Farmers Market"/>
        <s v="Lincoln Hospital Greenmarket"/>
        <s v="Little Falls Farmers &amp; Flea Market"/>
        <s v="Locust Valley Farmers Market"/>
        <s v="Long Island City Green Market"/>
        <s v="Lower Amsterdam Farmers Market"/>
        <s v="Lower East Side Girls Club FM"/>
        <s v="Lower East Side Youthmarket"/>
        <s v="Lowville Farmers Market"/>
        <s v="Lutheran Market"/>
        <s v="lynbrook famrers market"/>
        <s v="Lyons Falls Farmers' Market"/>
        <s v="Macedon Farmers Market"/>
        <s v="Malcolm X Boulevard Community Farmers Market"/>
        <s v="Malone Farmers' Market"/>
        <s v="Malta Farmers' Market"/>
        <s v="Mamaroneck Farmers Market"/>
        <s v="Mamaroneck Winter Farmers Market"/>
        <s v="Manlius Farmers Market"/>
        <s v="Marble Hill Youthmarket"/>
        <s v="Maria Hernandez Park Farmers Market"/>
        <s v="Market Days at Marcellus Park"/>
        <s v="Massapequa Farmers Market"/>
        <s v="Massena Farmers Market"/>
        <s v="MBD Community Park Farmers Market"/>
        <s v="McGolrick Park Farmers Market"/>
        <s v="Mendon Farmers Market"/>
        <s v="Mendon Farmers Market NY"/>
        <s v="Mexico Farm Market"/>
        <s v="Middleport Community Farmers Market"/>
        <s v="Millbrook Farmers Market"/>
        <s v="Millerton Farmers Market"/>
        <s v="Mohawk Farmers Market"/>
        <s v="Mohawk Valley Farmers Market"/>
        <s v="Monroe Village Farmers' Market"/>
        <s v="Montefiore Medical Center Farmers Market_Friday"/>
        <s v="Montefiore Medical Center Farmers Market_Thursday"/>
        <s v="Montezuma Winery Farmers Market"/>
        <s v="Moravia Farmers Market"/>
        <s v="Morningside Park Farmers Market"/>
        <s v="Morris Farmers Market"/>
        <s v="Morrisville Winter Farmers Market"/>
        <s v="Mount Eden Farmer's Market"/>
        <s v="Mount Morris Village Farmers Market"/>
        <s v="Mount Sinai Hospital Greenmarket"/>
        <s v="Mount Vernon Fresh Connect Farmers' Market"/>
        <s v="Mt. Kisco Farmers Market"/>
        <s v="Mt. Moriah Farmers' Market"/>
        <s v="Mt. Morris Park Historic District Market"/>
        <s v="Mt. Sinai Hospital Greenmarket"/>
        <s v="Murray Hill Greenmarket"/>
        <s v="Muscoot Farmers Market"/>
        <s v="Myrtle Avenue Community-run Farm Stand"/>
        <s v="Narrowsburg Country Market"/>
        <s v="Nassau Food Compact Market"/>
        <s v="Nathan &quot; Bubba &quot; Dukes"/>
        <s v="Nesconset Farmer's Market"/>
        <s v="New Amsterdam Market"/>
        <s v="New Cassel Farmers' Market"/>
        <s v="New Paltz Farmers Market"/>
        <s v="New Rochelle Farmers Market"/>
        <s v="New York Botanical Garden Greenmarket"/>
        <s v="Newark Valley Farmers Market"/>
        <s v="Newburgh Farmers Market at Downing Park"/>
        <s v="Niagara Falls City Market"/>
        <s v="NILES FARMERS MARKET"/>
        <s v="North Campus Farmers Market"/>
        <s v="North Central Bronx Market"/>
        <s v="North Chili Farmers Market"/>
        <s v="North Creek Farmers Market"/>
        <s v="North Greenbush Farmers Market"/>
        <s v="North Tonawanda City Market"/>
        <s v="Northside Farmers Market"/>
        <s v="Northville Farmers' Market"/>
        <s v="Nunda Farmers Market"/>
        <s v="Nyack Farmers Market"/>
        <s v="Ogdensburg GreenMarket"/>
        <s v="Old Forge Farmer's Market"/>
        <s v="Olde School Farmers Market"/>
        <s v="Oneida County Public Market"/>
        <s v="Oneonta Farmers' Market"/>
        <s v="Orchard Park Farmer's Market at Fox Run"/>
        <s v="Orleans County Farmers' Market"/>
        <s v="Ossining Farmers Market"/>
        <s v="Oswego Farmers Market"/>
        <s v="Otsiningo Park Farmers' Market"/>
        <s v="Our Valley Community Farmers' Market"/>
        <s v="Owego Farmers Market"/>
        <s v="Oyster Bay Farmer's Market"/>
        <s v="Pakatakan Farmers' Market"/>
        <s v="Palmyra Farmers Market"/>
        <s v="Park Slope Farmers Market"/>
        <s v="Parkchester/Virginia Pk Greenmarket"/>
        <s v="Paul Smith's Farmers Market"/>
        <s v="Paul Smiths College Farmers Markets"/>
        <s v="Peekskill Farmers Market"/>
        <s v="Pelham Farmers Market"/>
        <s v="Philadelphia Farmers Market"/>
        <s v="Philmont Farmers' Market - the Sunday market"/>
        <s v="Piermont Farmers Market"/>
        <s v="Pine Bush Farmers Market"/>
        <s v="Pine Island Black Dirt Farmers' Market"/>
        <s v="Pine Island Farmer's Market"/>
        <s v="Pittsford Farmers Market"/>
        <s v="Plattekill Farmers Market"/>
        <s v="Plattsburgh Farmers Greenmarket"/>
        <s v="Plattsburgh Farmers'&amp; Crafters' Market"/>
        <s v="Plattsburgh's Winter Farmers Market"/>
        <s v="Pleasant Valley Farmers Market"/>
        <s v="Pleasantville Farmers Market"/>
        <s v="Poe Park Greenmarket"/>
        <s v="Pomonok Community Run Farmers' Market"/>
        <s v="Poolville Second Saturdays Winter Farmers Market"/>
        <s v="Port Authority Bus Terminal Greenmarket"/>
        <s v="Port henry market"/>
        <s v="Port Jefferson Farmers Market"/>
        <s v="Port Jervis Tri-State Farmers Market"/>
        <s v="Port Washington Farmers' Market"/>
        <s v="Port Washington Organic Farmers' Market"/>
        <s v="Potsdam Farmers' Market"/>
        <s v="Poughkeepsie Farmers' Market"/>
        <s v="Prattsburgh's Sustainable Farmers Market"/>
        <s v="PS 11 Farm Market"/>
        <s v="Pulaski Farmers Market"/>
        <s v="Queens Botanical Garden Farmers Market"/>
        <s v="Queens Hospital Center Farmers Market"/>
        <s v="Queensbury Farmers Market"/>
        <s v="Randolph Farmers Market"/>
        <s v="REAP Franklinville Farmers Market"/>
        <s v="REAP's Olean Farmers Market"/>
        <s v="Red Hook Farmers Market"/>
        <s v="Red Jacket Orchards"/>
        <s v="Rensselaer County Farmers Market"/>
        <s v="Rhinebeck Farmers Market"/>
        <s v="Richfield Springs Farmers Market"/>
        <s v="Ridgewood Youthmarket"/>
        <s v="Riverdale Y Sunday Market"/>
        <s v="Riverdale Youthmarket"/>
        <s v="Riverhead Farmers Market"/>
        <s v="Rochester Public Market"/>
        <s v="Rockefeller Center Greenmarket"/>
        <s v="rockville centre farmers market"/>
        <s v="Rome Farmers Market"/>
        <s v="Roosevelt Community Farmers' Market"/>
        <s v="Roscoe Farmers Market"/>
        <s v="Rosendale Farmers Market"/>
        <s v="Roslyn North Hills Farmers Market"/>
        <s v="Route 27 Farmers' Market"/>
        <s v="Roy Wilkins Park Farmer's Market"/>
        <s v="Rush Community Farmers Market"/>
        <s v="Rye Farmers Market"/>
        <s v="Sag Harbor Farmers Market"/>
        <s v="Sage College Farmers Market"/>
        <s v="Salamanca Farmers market"/>
        <s v="Saranac Lake Village Farmers Market"/>
        <s v="Sauder's Farmers Market"/>
        <s v="Saugerties Farmers Market (Summer)"/>
        <s v="Saugerties Winter Farmers Market"/>
        <s v="Saw Mill Farmers Market"/>
        <s v="Scarsdale Farmers Market"/>
        <s v="Schaghticoke Farmers Market"/>
        <s v="Schenectady County Farm Bureau Farmers Market"/>
        <s v="Schenectady Ellis Health Center Farmers Market"/>
        <s v="Schenectady Greenmarket"/>
        <s v="Schoharie County Festival Farmers Market"/>
        <s v="Schroon Lake Farmers Market"/>
        <s v="Schuyler County Farm &amp; Craft Market"/>
        <s v="Scottsville Farmers Market"/>
        <s v="Scottsville Midweek Farmers' Market"/>
        <s v="Seneca Falls Farmers Market"/>
        <s v="Sharon Springs Farmers Market"/>
        <s v="Shiloh Community Farmers' Market"/>
        <s v="SHORTSVILLE - MANCHESTER FARMERS MARKET"/>
        <s v="Shortsville Farmers Market"/>
        <s v="Sidney Farmers' Market"/>
        <s v="Skaneateles Farmers Market"/>
        <s v="Socrates Sculpture Park Greenmarket"/>
        <s v="Sodus Farmers' Market"/>
        <s v="South Bronx Community Farmers Market"/>
        <s v="South Glens Falls Farmers Market"/>
        <s v="South Village Market"/>
        <s v="South Wedge Farmers Market"/>
        <s v="Southern Tier Farmers Market"/>
        <s v="Speculator Farmers &amp; Crafters Market"/>
        <s v="Spring Valley Farmers Market"/>
        <s v="Springville Farmers Market"/>
        <s v="St. George Greenmarket"/>
        <s v="St. John's Church Farmers Market"/>
        <s v="St. Joseph's Hospital Health Center's Mobile Market"/>
        <s v="St. Mark's Church Greenmarket"/>
        <s v="Stanger's Gate Greenmarket"/>
        <s v="Stapleton Youthmarket"/>
        <s v="Staten Island Ferry/Whitehall Greenmarket"/>
        <s v="Staten Island Mall Greenmarket"/>
        <s v="Stone Barns Center Farm Market"/>
        <s v="Stone Mills Farmers Market"/>
        <s v="Stuyvesant Town Greenmarket"/>
        <s v="SUFFERN FARMERS' MARKET"/>
        <s v="Sugar Loaf Farmers Market"/>
        <s v="Sunday Market- Bronx Museum"/>
        <s v="Sunnyside Greenmarket"/>
        <s v="Sunset Park Greenmarket"/>
        <s v="Sylvan Beach Farmers Market"/>
        <s v="Syracuse Eastside Neighborhood Farmers Market"/>
        <s v="Taqwa Community Farmstand"/>
        <s v="Tarrytown Farmers Market"/>
        <s v="The Broadway Market"/>
        <s v="The Heights Community Farmers' Market"/>
        <s v="The Highland Farmers Market"/>
        <s v="The LaGrange Farmers Market, LaGrange, NY"/>
        <s v="The Mall at Greece Ridge Farmers Market"/>
        <s v="The Market at Bissel Gardens"/>
        <s v="The Mott Haven farmers market"/>
        <s v="The New York Botanical Garden Farmers Market"/>
        <s v="The Olde Farmers Market / Springville"/>
        <s v="The Olde Ghent Farmers Market"/>
        <s v="The Tanger Outlets at the Arches Farmers Market in Deer Park, NY"/>
        <s v="The Windmill Farm &amp; Craft Market"/>
        <s v="The Y Farmers Market"/>
        <s v="Throgs Neck Market"/>
        <s v="TICONDEROGA FARMERS MARKET"/>
        <s v="TJ's Farmers Market"/>
        <s v="Tompinks Square Greenmarket"/>
        <s v="Town of Babylon Farmers Market"/>
        <s v="Town of Geneva Farmers Market"/>
        <s v="Town of Pendleton Farmers Market"/>
        <s v="Tribeca Greenmarket"/>
        <s v="Troy Waterfront Farmers Market"/>
        <s v="Troy Waterfront Winter Farmers Market"/>
        <s v="Trumansburg Farmers Market"/>
        <s v="Tucker Square Greenmarket"/>
        <s v="Tupper Lake Farmers' Market"/>
        <s v="Tuxedo Farmers' Market"/>
        <s v="Unadilla Farmers Market"/>
        <s v="Union Springs Farmers' Market"/>
        <s v="Union Square Greenmarket"/>
        <s v="University at Buffalo Community Farmers Market"/>
        <s v="University Community Farmers Market"/>
        <s v="Upper Amsterdam Farmers Market"/>
        <s v="Urban Oasis Farmers Market"/>
        <s v="Utica Farmers Market"/>
        <s v="Valois Stone Arch Farmers Market"/>
        <s v="Vestal Farmers Market"/>
        <s v="Victor Farmers' Market"/>
        <s v="Village of Black River Farmers Market"/>
        <s v="Village of Fishkill Farmers Market"/>
        <s v="Village of Fredonia Farmers Market"/>
        <s v="Village of Tuckahoe Farmers Market"/>
        <s v="Village Square Farmers Market"/>
        <s v="Virgil Farmer's Market"/>
        <s v="Volney Farmers Market"/>
        <s v="Voorheesville Farmers Market"/>
        <s v="W. 175th St. Greenmarket"/>
        <s v="W. 77th St./I.S. 44 Greenmarket"/>
        <s v="W. 82 St./St. Stephens Greenmarket"/>
        <s v="W. 92 St. Greenmarket"/>
        <s v="W. 97th Street Greenmarket"/>
        <s v="Walden Farmers Market at Woosters Grove"/>
        <s v="Walt L. Shamel Community Farmers Market(on Dean Street)"/>
        <s v="Walton Farmers' Market"/>
        <s v="Warrensburgh Riverfront Farmers' Market"/>
        <s v="Warwick Valley Farmers Market"/>
        <s v="Warwick WINTER Farmers' Market"/>
        <s v="Waterford Harbor Farmers Market"/>
        <s v="Watertown Farm &amp; Craft Market"/>
        <s v="Watertown Monday Neighborhood Farmers Market"/>
        <s v="Watertown Monday Neighborhood Mobile Farmers Market 1"/>
        <s v="Watertown Monday Neighborhood Mobile Farmers Market 2"/>
        <s v="Watertown Monday Neighborhood Mobile Farmers Market 3"/>
        <s v="Watertown Monday Neighborhood Mobile Farmers Market 4"/>
        <s v="Watertown Monday Neighborhood Mobile Farmers Market 5"/>
        <s v="Watertown Saturday Farmers Market"/>
        <s v="Watervliet Farmers Market"/>
        <s v="Watkins Glen Farmers Market"/>
        <s v="Waverly Farm Market"/>
        <s v="Webster Main Street Farmers Market"/>
        <s v="Webster's Joe Obbie Farmers' Market, Inc."/>
        <s v="Weeksville Farmers Market"/>
        <s v="Wellsville Farmer's Market"/>
        <s v="West Harrison Farmers Market"/>
        <s v="West Point/Town of Highlands Farmers Market"/>
        <s v="Westchester 2010-2011 Indoor Farmers Market"/>
        <s v="Westhampton Beach Farmers Market"/>
        <s v="Westmoreland Winter Farmers Market"/>
        <s v="White Plains Farmer's Market"/>
        <s v="White Plains International Farmers Market"/>
        <s v="Whitehall Farmers Market"/>
        <s v="Whitehall Road Farmers Market"/>
        <s v="Whitesboro Farmers Market"/>
        <s v="Whitney Point Farmers Market"/>
        <s v="Wholesale Greenmarket"/>
        <s v="Williamsburg Greenmarket"/>
        <s v="Willsboro Farmers' Market"/>
        <s v="Windsor Terrace Greenmarket"/>
        <s v="Winter Farmers Market at Circa Restaurant"/>
        <s v="Winter Sun Farms Indoor Winter Market"/>
        <s v="Winter Sun Farms New Paltz Market"/>
        <s v="Winter Sun Farms Vassar Market"/>
        <s v="Wisner Farmers Market / Lunch in the Park"/>
        <s v="Woodstock Farm Festival"/>
        <s v="Wooster's Grove Farmers Market"/>
        <s v="Wyckoff Farmhouse Farmers' Market"/>
        <s v="Yates County Cooperative Farm and Craft Market,"/>
        <s v="Yorktown Farmers' Market"/>
        <s v="Alamance County Farmers Market"/>
        <s v="Alleghany County Farmer's Market"/>
        <s v="Andrews Farmers Market"/>
        <s v="Anson County Farmers Market"/>
        <s v="Ashboro Downtown Farmers Market"/>
        <s v="Ashe County Farmers Market"/>
        <s v="Asheville City Market"/>
        <s v="Atherton Market"/>
        <s v="Avery County Farmers Market"/>
        <s v="Bakersville Farmers Market"/>
        <s v="Beautiful Day Farmers and Artists Market"/>
        <s v="Big Ivy Tailgate Market"/>
        <s v="Black Mountain Tailgate Market"/>
        <s v="Bladen County Farmers Market"/>
        <s v="Blowing Rock Fresh Market"/>
        <s v="Blue Ridge Farmers Market"/>
        <s v="Bradford Store"/>
        <s v="Burke County Farmer's Market II"/>
        <s v="Carrboro Farmers' Market"/>
        <s v="Cary Downtown Farmers Market"/>
        <s v="Cashiers Tailgate Market"/>
        <s v="Catawba County Farmers Market"/>
        <s v="Cedar Valley Farmers Market"/>
        <s v="Center City Green Market"/>
        <s v="Chapel Hill Farmers' Market"/>
        <s v="Charlotte Regional Farmers Market"/>
        <s v="Cherokee Farmer's Tailgate Market"/>
        <s v="China Grove Farmers Market"/>
        <s v="Chowan Farmers Market"/>
        <s v="City of Mebane Parks &amp; Recreation Farmers Markeet"/>
        <s v="Clayton Farm and Community Market"/>
        <s v="Cobblestone Farmer's Market"/>
        <s v="Columbus County Community Farmers Market, Inc."/>
        <s v="Columbus Farmers' Market"/>
        <s v="Columbus Tailgate Market"/>
        <s v="Conover Farmers Market, Inc"/>
        <s v="Creedmoor Farmers Market"/>
        <s v="Creekside Park Farmers Market"/>
        <s v="Crossroads Regional Farmers Market"/>
        <s v="Danbury Farmers Market"/>
        <s v="Downtown City Market"/>
        <s v="Downtown Farmers Market I"/>
        <s v="Downtown Farmers Market II"/>
        <s v="Downtown Waterfront Market"/>
        <s v="Duke Farmers Market"/>
        <s v="Dunn Farmers Market"/>
        <s v="Edenton Farmers Market"/>
        <s v="EFLAND FARMERS MARKET"/>
        <s v="Elaney Wood Heritage Farmers Market"/>
        <s v="Elizabeth Avenue Farmers Market"/>
        <s v="Elkin Farmers Market"/>
        <s v="Eno River Farmers Market"/>
        <s v="Erwin Farmers Market"/>
        <s v="Fairview Tailgate Market"/>
        <s v="Farmers Cooperative Livestock &amp; Flea Market"/>
        <s v="Farmers Market at Poplar Grove"/>
        <s v="Fayetteville Farmers Market"/>
        <s v="Fearington Farmers Market"/>
        <s v="Flat Rock Tailgate Market"/>
        <s v="Franklin Tailgate Market"/>
        <s v="French Broad Food Coop Arts &amp; Farms Market"/>
        <s v="fridays@G-Town Market"/>
        <s v="Friends of the Rickman Store"/>
        <s v="Gastonia Farmers Market"/>
        <s v="Graham County Farmer's Market"/>
        <s v="Granville Corners Fruit &amp; Vegetable Growers Association"/>
        <s v="Greenlife Sunday Afternoon Local Market"/>
        <s v="Greensboro Farmers' Curb Market"/>
        <s v="Growers Market of Fuquay-Varina"/>
        <s v="Guilford Farmers Market"/>
        <s v="Haywood's Historic Farmers Market"/>
        <s v="Hendersonville Community Coop Tailgate Market"/>
        <s v="Hendersonville Curb Market"/>
        <s v="High Country Farmers Market"/>
        <s v="Hillsborough Farmers Market I"/>
        <s v="Hillsborough Farmers Market II"/>
        <s v="Historic Marion Tailgate Market"/>
        <s v="Holly Springs Farmers Market"/>
        <s v="Huntersville Market"/>
        <s v="Johnston County Produce Market"/>
        <s v="King Farmers Market"/>
        <s v="kitty hawk farm &amp; flea market"/>
        <s v="Lenoir Bluegrass Farmers Market"/>
        <s v="Lenoir County Farmers Market"/>
        <s v="LILLINGTON FARMERS MARKET"/>
        <s v="Lincoln County Farmers Market at Denver"/>
        <s v="Lincoln County Farmers Market in Downtown Lincolnton"/>
        <s v="Madison County Farmers &amp; Artisans Market"/>
        <s v="Maggie Valley Farmers Tailgate Market"/>
        <s v="Market on South Main"/>
        <s v="Market Square"/>
        <s v="Martin County Farmers Market"/>
        <s v="Matthews Community Farmers Market"/>
        <s v="Midtown Farmers' Market"/>
        <s v="Mills River Farmers' Market"/>
        <s v="Mint Hill Farmers Market"/>
        <s v="Mission Hospital Tailgate Market"/>
        <s v="Montgomery County Farmers' Market Association"/>
        <s v="Moore County Farmers Market"/>
        <s v="Moore Square Farmers Market"/>
        <s v="Mooresville Rotary Club Farmers Market"/>
        <s v="Morehead City Curb Market"/>
        <s v="Morehead City Saturday Market"/>
        <s v="Morganton Farmer's Market"/>
        <s v="Mount Airy Farmers' Market"/>
        <s v="Mount Holly Farmers Market"/>
        <s v="Mountain Valley Farmers Market"/>
        <s v="N.C. Research Campus Farmers Market"/>
        <s v="New Bern/Craven Co. Farmers Market"/>
        <s v="New Bern/Craven County Area Farmers Market"/>
        <s v="North Asheville Tailgate Market"/>
        <s v="North Hills Farmers Market"/>
        <s v="North Mecklenburg Farmers Market"/>
        <s v="North Raleigh Farmers' Market"/>
        <s v="North Star Farmers Market"/>
        <s v="Oakley Farmers Market"/>
        <s v="Onslow County Farmers Market"/>
        <s v="Orange County Farmers Market at The Public Market House"/>
        <s v="Oriental Farmers' Market"/>
        <s v="Pasquotank Farmers Market"/>
        <s v="Perquimans Farmers Market"/>
        <s v="Person County Farmers Market"/>
        <s v="Piedmont Farmers Market"/>
        <s v="Piedmont Triad Farmers Market"/>
        <s v="Pitt County Farmers Market"/>
        <s v="Raleigh Downtown Farmers Market"/>
        <s v="Raleigh State Farmers Market"/>
        <s v="Reidsville Downtown Farmers Market"/>
        <s v="Riceville Tailgate Market"/>
        <s v="Richmond County Farmers Market"/>
        <s v="Roanoke Valley Farmers Market"/>
        <s v="Robeson County Farmers Market"/>
        <s v="Rockingham County Farmers Market"/>
        <s v="Rocky Mount Farmers Market"/>
        <s v="Rutherford County Farmers Market"/>
        <s v="Rutherfordton Farmers Market"/>
        <s v="Salisbury-Rowan County Farmers Market"/>
        <s v="Sandhills' Farmers' Green Market"/>
        <s v="Saturday Market"/>
        <s v="Shacktown Farmers Market"/>
        <s v="Shelby Farmers Market"/>
        <s v="Smithfield Farmers Market"/>
        <s v="South Durham Farmers' Market"/>
        <s v="Southeastern North Carolina Farmers Market"/>
        <s v="Southern Village Farmers Market"/>
        <s v="Southport Waterfront Market"/>
        <s v="Spruce Pine Farmers Market"/>
        <s v="Stanly County Farmers Market"/>
        <s v="Stateville Rotary Farmers Market"/>
        <s v="Sundays on the Island"/>
        <s v="Swain County Tailgate Market"/>
        <s v="Tarboro-Edgecombe Farmers Market"/>
        <s v="The Cornerstone Market"/>
        <s v="The Davidson Farmers Market"/>
        <s v="The Evening Farmers Market"/>
        <s v="The Farmers Market in the Holly Springs Village District"/>
        <s v="The Market at Missing Mill"/>
        <s v="Thomasville Farmers Market"/>
        <s v="Town of Candor Farmers Market"/>
        <s v="Transylvania Tailgate Association"/>
        <s v="Tryon Tailgate Market"/>
        <s v="Tyrell county FM"/>
        <s v="UNCP Farmers Market"/>
        <s v="Uptown Wadesboro Farmers Market"/>
        <s v="Valle Crucis Farmers Market at Mast General"/>
        <s v="Vance County Farmers Market"/>
        <s v="Victory Tailgate Market"/>
        <s v="Wake Forest Farmers Market"/>
        <s v="Watauga County Farmers' Market"/>
        <s v="Waxhaw Farmers Market"/>
        <s v="Wayne County Mini Mobile Farmer's Market"/>
        <s v="Waynesville Tailgate Market"/>
        <s v="Weaverville Tailgate Market"/>
        <s v="Wendell Farmers Market"/>
        <s v="West Asheville Tailgate Market"/>
        <s v="Western Wake Farmers' Market"/>
        <s v="Wilkes County Farmers Market"/>
        <s v="Wilson County Farmers Market"/>
        <s v="Wilson Farmers' Market"/>
        <s v="Winston Salem Retail Farmers Market"/>
        <s v="WNC Farmers Market"/>
        <s v="Wrightsville Beach Farmers' Market"/>
        <s v="Yancey County Farmers' Market"/>
        <s v="Anamoose Market in the Park"/>
        <s v="Ashley Farmers Market"/>
        <s v="Bottineau Farmers Market/Chamber"/>
        <s v="cando farmers market"/>
        <s v="Capital Farmers Market I"/>
        <s v="Capitol Farmers Market II"/>
        <s v="Cavalier Farmers Market"/>
        <s v="Cooperstown Farmers Market"/>
        <s v="Country Market"/>
        <s v="Cowtown Farmers Market"/>
        <s v="Crosby Farmers Market"/>
        <s v="Devils Lake Community Market"/>
        <s v="Downtown Festival Market"/>
        <s v="Drake Farmers Market"/>
        <s v="Emmons County Farmers Market"/>
        <s v="Enderlin Farmer's Market"/>
        <s v="Farmers Market &amp; Beyond"/>
        <s v="FM Farmers Market"/>
        <s v="gardendwellers FARM Produce Party"/>
        <s v="Garrison Farmers Market"/>
        <s v="Great Plains Produce Assn. Community FM (Fargo)"/>
        <s v="Grenora Farmers Market"/>
        <s v="Harvey Farmers Market/Harvey Chamber"/>
        <s v="Hatton Farmers Market"/>
        <s v="Imperial Farmers Market"/>
        <s v="Jamestown Farmers Market"/>
        <s v="LaMoure Farmers Market"/>
        <s v="Langdon Area Farmers Market"/>
        <s v="Lewis &amp; Clark Farmers Market"/>
        <s v="Mandan Farmers Market"/>
        <s v="Minot Farmers Market"/>
        <s v="North Prairie Farmers Market - Minot"/>
        <s v="North Prairie Farmers Market - Velva"/>
        <s v="North Prairie Farmers Market- Burke County"/>
        <s v="North Prairie/Kenmare Farmers Market"/>
        <s v="North Prarie Farmers Markets-Stanley"/>
        <s v="North Star Market"/>
        <s v="NPFM - McClusky"/>
        <s v="NPFM - Mohall"/>
        <s v="Paha Yamni Porcupine District Farmers Market"/>
        <s v="Pembina Farmer Market/Chamber"/>
        <s v="Pingree Farmers Market"/>
        <s v="Powers Lake Farmers Market"/>
        <s v="Ray Farmers Market"/>
        <s v="Rendezvous Region Langdon Farmers Market"/>
        <s v="Rolette Farmer's Market"/>
        <s v="Roughrider Homegrowers Association"/>
        <s v="Rugby Chamber Farmers Market"/>
        <s v="Sakakawea Farmers Market"/>
        <s v="Sakakewea Farmers Market of Beulah"/>
        <s v="Sakakewea Farmers Market of Hazen"/>
        <s v="Spring Creek Market"/>
        <s v="Tioga Farmers Market"/>
        <s v="Town Square Farmers Market"/>
        <s v="Twin Towns Gardeners' Market"/>
        <s v="Urban Harvest"/>
        <s v="Valley City Farmers Market"/>
        <s v="Walhalla Farmers Market"/>
        <s v="Western Co-op Credit Union"/>
        <s v="Wing Farmers Market"/>
        <s v="Yarker at Beach Gardens"/>
        <s v="Yesterday's Farmers-Kustom Gardens"/>
        <s v="Ada Area Chamber of Commerce Farmers Market"/>
        <s v="Alliance Farmers' Market"/>
        <s v="Anderson Farm Market"/>
        <s v="Anderson Farmers' Market"/>
        <s v="Baltimore Farmers Market"/>
        <s v="Barnesville Farmers Market"/>
        <s v="Bellville Farmers Market"/>
        <s v="Bexley Farmers' Market"/>
        <s v="Black River Landing Farmers Market"/>
        <s v="Bloomingrove Produce Auction"/>
        <s v="Blue Pike Farm Farmers Market"/>
        <s v="Bluffton Farmers Market"/>
        <s v="Breezy Acres Orchard"/>
        <s v="Brimfield Farmers Market"/>
        <s v="Broadway Farmers' Market"/>
        <s v="Byler Flea Market"/>
        <s v="Canal Winchester Farmers Market"/>
        <s v="Canton Farmers' Market"/>
        <s v="Captina Produce Auction"/>
        <s v="Carrolton Weekly Farmers Market"/>
        <s v="Champaign County Farmers' Market"/>
        <s v="Champion Garden Center"/>
        <s v="Chillicothe Farmers' Market Association"/>
        <s v="City of Ironton Farmers Market"/>
        <s v="CLARK VALLEY FARMERS' MARKET"/>
        <s v="Clear Valley Ltd."/>
        <s v="Clintonville Farmers' Market"/>
        <s v="College Hill Farm Market"/>
        <s v="Columbus Public Health Urban Farmers Market"/>
        <s v="Columbus Winter Farmers Market"/>
        <s v="Conine's Country Market"/>
        <s v="Conneaut Farmers Market Inc."/>
        <s v="Corn on the Curb Farmers Market"/>
        <s v="Coshocton Farmer's Market Association"/>
        <s v="Countryside Farmers' Markets"/>
        <s v="Coventry Village Farmers Market"/>
        <s v="Covered Bridge Farmers' Market"/>
        <s v="creekside gahanna farmers market"/>
        <s v="Crossroad Orchard"/>
        <s v="Dairymel Farms"/>
        <s v="Danville Auction"/>
        <s v="Deerfield Twp Farmers Market"/>
        <s v="Defiance County Farmers' Markets"/>
        <s v="Delaware County Farmers Market"/>
        <s v="Dietrich's Farm Market"/>
        <s v="Downtown Bowling Green Farmer's Market"/>
        <s v="Downtown Cleveland Market at Public Square"/>
        <s v="Downtown Farmers Market at Public Square"/>
        <s v="DOWNTOWN LIMA FARMERS' MARKET"/>
        <s v="Downtown Ravenna Farmers Market"/>
        <s v="Downtown Steubenville Farmers' Market"/>
        <s v="Downtown Troy Farmers Market"/>
        <s v="Doylestown Farmers Market"/>
        <s v="Dublin Farmers' Market"/>
        <s v="East Holmes Market"/>
        <s v="Easton Farmers Market"/>
        <s v="EASTSIDE FARMERS' MARKET"/>
        <s v="Fairborn Farmers Market"/>
        <s v="Farm Fresh Fridays"/>
        <s v="Farmers and Artisans Market"/>
        <s v="Farmers Market at Jilbert Winery"/>
        <s v="Farmers Market Sweet Shop"/>
        <s v="Farmers Produce Market"/>
        <s v="Farms Produce Auction"/>
        <s v="FBC Farmers Market"/>
        <s v="Findlay Market"/>
        <s v="Forest Farmer's Market"/>
        <s v="Fostoria Farmers' Market"/>
        <s v="French 500 Flea Market"/>
        <s v="Gallia County Farmers Market"/>
        <s v="Geauga Family Farm Market"/>
        <s v="Geauga Fresh Farmers' Market"/>
        <s v="Good Earth Herbs"/>
        <s v="Gordon Square Farmers' Market"/>
        <s v="Grandview Avenue Farmers Market"/>
        <s v="Granville Farmers Market"/>
        <s v="Granville Farmers Market Tuesday"/>
        <s v="Great Sidney Farmers Market"/>
        <s v="Green County Farm Market Association"/>
        <s v="Green Farmers Market"/>
        <s v="Greene County Farm Market Association"/>
        <s v="Groveport Farmers' Market &amp; More"/>
        <s v="Guernsey County Farmers Market"/>
        <s v="Hamilton Town &amp; Country Farmers Market"/>
        <s v="Hartville Market Place"/>
        <s v="Haymaker Farmers' Market"/>
        <s v="Hilliard Farm Market"/>
        <s v="Hocking Hills Farmers Market"/>
        <s v="Holmes County Farmers Market"/>
        <s v="Holy Trinity Farmers Market"/>
        <s v="Hyde Park Farmers' Market"/>
        <s v="I-70 &amp; I-77 FARMERS' MARKET"/>
        <s v="I-71 FARMERS MARKET at Rest Stop Signpost 224"/>
        <s v="Jefferson Farmers' Market"/>
        <s v="Jefferson Township Community Farmers Market"/>
        <s v="Johnstown Farmers' Market"/>
        <s v="Kamm's Corners Farmers Market"/>
        <s v="Kenton Farmers' Market"/>
        <s v="Lake Metroparks Farmpark Farmers' Market"/>
        <s v="Lakewood Earth and Food (LEAF) Community Farmers' Market"/>
        <s v="Lean Fat Organic Market"/>
        <s v="Lettuce Eat Well Farmers Market"/>
        <s v="Lincolnview Farms"/>
        <s v="Local Roots Market &amp; Cafe"/>
        <s v="London Farmers Market"/>
        <s v="Loveland Farmers' Market"/>
        <s v="Madeira Farmers Market"/>
        <s v="Madison Garden Center"/>
        <s v="Main Street Delaware Farmers Market"/>
        <s v="Main Street Wooste, Inc."/>
        <s v="Maize Valley Farmers Market"/>
        <s v="Malabar Farm Market"/>
        <s v="Marion Farmers' Market"/>
        <s v="Market at 15th &amp; High"/>
        <s v="Market at Lock 3"/>
        <s v="Market Day RCAC"/>
        <s v="Massillon Farmers Market"/>
        <s v="Maynards Farm Market"/>
        <s v="MCCOMB FARMERS' MARKET"/>
        <s v="Medina County Farmers Market"/>
        <s v="Mentor Outdoor Farmers Market"/>
        <s v="Mentor's Old Village Market"/>
        <s v="Miami County Farmers Market"/>
        <s v="Middlefield Market"/>
        <s v="Miles Farmers Market INC"/>
        <s v="MILLERSBURG FARMERS' MARKET"/>
        <s v="Mills Rest Ranch"/>
        <s v="Minerva Farmers Market"/>
        <s v="Montgomery Farmers' Market"/>
        <s v="Morgan County Farmer's Market"/>
        <s v="Mt. Hope Auction"/>
        <s v="Nationwide Children's Hospital"/>
        <s v="Nationwide-Pearl Alley Growers Farmers Market"/>
        <s v="Natures Carousel"/>
        <s v="New Concord Farmers' Market"/>
        <s v="NEW LEXINGTON FARMERS' MARKET"/>
        <s v="New London Farmers and Flea Market"/>
        <s v="Noodles Market"/>
        <s v="North Market"/>
        <s v="North Royalton Farmers Market"/>
        <s v="North Union Farmers Market - Crocker Park"/>
        <s v="North Union Farmers Market - Parma"/>
        <s v="North Union Farmers Market at Chagrin Falls"/>
        <s v="North Union Farmers Market at Cleveland Clinic Beachwood"/>
        <s v="North Union Farmers Market at Cleveland State University"/>
        <s v="North Union Farmers Market at Crocker park"/>
        <s v="North Union Farmers Market at Crocker Park Evening Market"/>
        <s v="North Union Farmers Market at Shaker Square"/>
        <s v="North Union Farmers Market at the Cleveland Clinic Main Campus"/>
        <s v="North Union Farmers Market Indoor Winter Market at Shaker Square"/>
        <s v="Northside Farmers' Market - Youngstown"/>
        <s v="OBETZ FAMILY MARKET"/>
        <s v="Ohio Valley Farmers' Market"/>
        <s v="Ohio Valley Fruit &amp; Vegetable Growers Asociation"/>
        <s v="OLD MILLSTREAM FARMERS' MARKET"/>
        <s v="Olde Worthington Farmers Market"/>
        <s v="Orrville Farmers Market"/>
        <s v="Ottawa Area Farmers Market"/>
        <s v="Ottawa Hills Farmers' Market @ Epworth"/>
        <s v="Oxford Farmers Market Uptown"/>
        <s v="Oxford Original Farmers Market"/>
        <s v="Pataskala Farmers Market"/>
        <s v="Pearl Alley Growers Columbus Square"/>
        <s v="Pearl Market"/>
        <s v="Peddlers Paradise"/>
        <s v="Perrysburg Farmers Market"/>
        <s v="Pickaway Farmers' Market"/>
        <s v="Piqua Community Farmers Market"/>
        <s v="Plain City Farmers Market"/>
        <s v="PNC 2nd Street Market"/>
        <s v="Ralph's Joy of Living Farmer's Market"/>
        <s v="Red Barn Market"/>
        <s v="Reynoldsburg Farmers' Market"/>
        <s v="Rinky Dinks Flea &amp; Farmers Market"/>
        <s v="Ripley Farmers Market"/>
        <s v="River City Farmers Market"/>
        <s v="Rogers Community Auction &amp; Open Market"/>
        <s v="Roseville Community Center Farmers Market"/>
        <s v="S.P. Mallow &amp; Sons"/>
        <s v="SHAWNEE FARMERS' MARKET"/>
        <s v="SOMERSET FARMERS' MARKET"/>
        <s v="SouthPonte Farmers Market"/>
        <s v="St. Paris Farmer's Market"/>
        <s v="Steubenville Downtown Farmers Market"/>
        <s v="Stow Community Farmers Market"/>
        <s v="Strongsville Farmers Market"/>
        <s v="SUGARCREEK TOWNSHIP FARMERS' MARKET"/>
        <s v="The Carrousel District Farmers' Market"/>
        <s v="The Coit Road Farmers Market"/>
        <s v="The Feed Barn Farmers Market"/>
        <s v="The Great Sidney Farmers Market"/>
        <s v="The Mid-Week Farmers Market"/>
        <s v="Timothy's Farmers Market"/>
        <s v="Toledo Farmers' Market"/>
        <s v="Tremont Farmers' Market"/>
        <s v="Tuscarawas Valley Farmers Market"/>
        <s v="Twinsburg Farmers Market"/>
        <s v="Upper Arlington Farmers' Market"/>
        <s v="Uptown Tuesday Farmers Market"/>
        <s v="Uptown Westerville Farmers' Market"/>
        <s v="Van Wert County Farmers Market"/>
        <s v="Village of Chesterhill Farmers Market"/>
        <s v="Volk Fruit Farm"/>
        <s v="Wapakoneta Farmers' Market"/>
        <s v="Warren Flea Market"/>
        <s v="Wayne County Arts &amp; Crafts Guild"/>
        <s v="Wegerzyn's Farmers Market"/>
        <s v="West Elm Street Farmers Market"/>
        <s v="West Orchards"/>
        <s v="Western Star Acres"/>
        <s v="Westgate Farmers Market @ Elder Beerman's"/>
        <s v="WESTSIDE FARMERS' MARKET"/>
        <s v="Whitehouse Farmers Market"/>
        <s v="Willoughby Outdoor Market"/>
        <s v="Wooster City Farmers Market"/>
        <s v="Wooster Downtown Farmers Market"/>
        <s v="Worthington Farmers Market"/>
        <s v="Wyandot County Farmers Market"/>
        <s v="Wyoming Ave. Farmers' Market, LLC"/>
        <s v="Xenia Station Farmers Market"/>
        <s v="Yellow Springs Farmers' Market in King's Yard"/>
        <s v="Yellow Springs SOUTH TOWN FARMERS' MARKET"/>
        <s v="Yellow Springs Winter Market"/>
        <s v="Yoder Cider Barn"/>
        <s v="Zanesville Farmers Market"/>
        <s v="Ada Farmer's Market"/>
        <s v="Altus Farmers Market"/>
        <s v="Alva Farmers Market"/>
        <s v="Bartlesville Farmers Market"/>
        <s v="Blackwell Farmer's Market"/>
        <s v="Blanchard Farmers' Market"/>
        <s v="Broken Arrows Farmers Market on Main"/>
        <s v="Brookside Farmers Market"/>
        <s v="Cherry Street Farmers Market"/>
        <s v="Chickasha Farmers' Market"/>
        <s v="Claremore Farmers' Market"/>
        <s v="Coweta Farmers Market"/>
        <s v="Cushing Farmers Market"/>
        <s v="Downtown Tulsa Farmers Market"/>
        <s v="Durant Farmers Market"/>
        <s v="East Side Farmers' Market"/>
        <s v="Eastern Oklahoma County Farmers Market"/>
        <s v="Edmond Farmers Market"/>
        <s v="El Reno Farmers Market"/>
        <s v="Elk City Farmers Market"/>
        <s v="Enid Farmers Market"/>
        <s v="Eufaula Farmer's Market"/>
        <s v="Haskell County Farmers Market"/>
        <s v="Hobart Farmers Market"/>
        <s v="Hugo Farmers Market"/>
        <s v="Idabel Farmers Market"/>
        <s v="Lawton Farmers Market"/>
        <s v="Market Place On Broadway"/>
        <s v="Mayes County Farmers Market"/>
        <s v="McAlester Farmers Market"/>
        <s v="Mercy Market"/>
        <s v="Mid Del Farmers' Market"/>
        <s v="Muskogee Farmers' Market"/>
        <s v="Mustang Kiwanis Farmers Market"/>
        <s v="National Women In Ag Assoc. Community Farmers Market"/>
        <s v="Newcastle Downtown Farmers Market"/>
        <s v="Norman Farmers Market"/>
        <s v="North Tulsa Farmers Market"/>
        <s v="Nowata County Farmers Market"/>
        <s v="Oklahoma Dept. of Agriculture, Food, and Forestry (ODAFF) Farmers' Market"/>
        <s v="Osage Hills Farmer's Market"/>
        <s v="Osage Nation Sr. Farmers Market"/>
        <s v="OSDH Wellness Farmers' Market"/>
        <s v="OSU-OKC FARMERS MARKET"/>
        <s v="OSU/OKC Outdoor Summer/Indoor Winter Farmers' Market"/>
        <s v="OU-Tulsa Farmers Market"/>
        <s v="Pearl Farmers Market"/>
        <s v="Ponca City Farmer's Market"/>
        <s v="Pottawatomie County Farmers CO-OP Market"/>
        <s v="Saint francis Farmers Market"/>
        <s v="Summerside Farmers Market"/>
        <s v="Tahlequah Farmers' Market"/>
        <s v="Talihina Farmers' Market"/>
        <s v="TCC North Tulsa Farmers Market"/>
        <s v="The Children's Center Farmers Market"/>
        <s v="Tuttle Farmers Market"/>
        <s v="Valliant Farmers Market"/>
        <s v="Weatherford Farmers Market"/>
        <s v="WIAA's Community Farmers' Market"/>
        <s v="Wilburton Farmers Market"/>
        <s v="Woodward Farmers Market"/>
        <s v="2nd Street Public Market"/>
        <s v="Albany Farmers' Market"/>
        <s v="Aloha Farmers Market"/>
        <s v="Ashland Saturday Market"/>
        <s v="Ashland Tuesday Market"/>
        <s v="Astoria Sunday Market"/>
        <s v="Baker City Farmers Market"/>
        <s v="Bandon Little Farmers Market"/>
        <s v="Beaverton Farmers Market"/>
        <s v="Bend Farmers Market"/>
        <s v="Bend Farmers Market St. Charles Medical Center"/>
        <s v="Boring Saturday Farmers Market"/>
        <s v="Brookings Harbor Farmers and Artisans Market"/>
        <s v="Buckman Portland Farmers Market"/>
        <s v="Canby Saturday Market"/>
        <s v="Cannon Beach Farmers Market"/>
        <s v="Canyonville Farmer's Market"/>
        <s v="Cascade Locks Farmers &amp; Artists market"/>
        <s v="Cedar Mill Farmers Market, sponsored by Tualatin Hills Park and Recreation District"/>
        <s v="Chiloquin Farm &amp; Craft Market"/>
        <s v="condon community farmers market"/>
        <s v="Coos Bay Downtown Farmer's Market"/>
        <s v="Coquille Farmers Market"/>
        <s v="Corvallis Farmers' Market -- Saturday"/>
        <s v="Corvallis Indoor Winter Market"/>
        <s v="Cottage Grove Grower Market"/>
        <s v="Creswell Farmers' Market"/>
        <s v="Cully Community Market"/>
        <s v="Dayville Mercantile"/>
        <s v="Dexter Lake Farmers Market"/>
        <s v="Downtown Coos Bay Farmers Market"/>
        <s v="Eden Valley New Heritage Public Market"/>
        <s v="Estacada Farmers Market"/>
        <s v="Fairmount Neighborhood Farmers' Market"/>
        <s v="Fairview Farmers &amp; Artist Market"/>
        <s v="Farmers' Friday Market"/>
        <s v="Florence Local Organic Farmers Market"/>
        <s v="Forest Grove Farmers Market"/>
        <s v="Friendly Sstreet Farmers' Market"/>
        <s v="Gorge Grown Farmers' Market"/>
        <s v="Grants Pass Growers&quot; Market"/>
        <s v="Gresham Farmers Market"/>
        <s v="Harney County Farmers Market"/>
        <s v="Hermiston Farmers Market"/>
        <s v="Hideaway Farmers Market"/>
        <s v="Hillsboro Farmers Market at Orenco Station"/>
        <s v="Hillsboro Farmers Markets Thursday at Tuality"/>
        <s v="Hillsboro Farmers' Market at Tanasbourne"/>
        <s v="Hillsboro Tuesday Marketplace"/>
        <s v="Hollywood Farmers Market"/>
        <s v="Hood River Saturday Market"/>
        <s v="Interstate Farmers Market - Lombard location"/>
        <s v="Interstate Farmers Market - Overlook location"/>
        <s v="J'ville Farmers Market"/>
        <s v="John Day Farmers' Market"/>
        <s v="Joseph Farmers' Market"/>
        <s v="Keno Community Market"/>
        <s v="Kenton Portland Farmers Market"/>
        <s v="King Estate Market Place"/>
        <s v="King Portland Farmers Market"/>
        <s v="Kings Valley/Wren Farmers and Artisans Rural Market"/>
        <s v="Klamath Falls Farmers Market"/>
        <s v="La Grande Farmers Market"/>
        <s v="Lake Oswego Farmers' Market"/>
        <s v="Lakeview Saturday Market"/>
        <s v="Lane County Holiday Farmers Market"/>
        <s v="Lane County Saturday Farmers Market"/>
        <s v="Lane County Thursday Farmers Market"/>
        <s v="Lents International Farmers Market"/>
        <s v="Lincoln City Farmers Market"/>
        <s v="Lincoln County Fairgrounds Farmers Market"/>
        <s v="Lloyd Farmers Market"/>
        <s v="Lower Valley Farmers Market"/>
        <s v="Madras Saturday Market"/>
        <s v="Manzanita Farmers Market"/>
        <s v="Maupin Farmers Market"/>
        <s v="McMinnville Farmers Market"/>
        <s v="McMinnville Public Market"/>
        <s v="Medford Saturday Market"/>
        <s v="Milton-Freewater Farmers Market"/>
        <s v="Milwaukie Sunday Farmers Market"/>
        <s v="Montavilla Farmers Market"/>
        <s v="Moreland Farmers Market"/>
        <s v="Mosier Farmers' Market"/>
        <s v="Newport Farmer's Market"/>
        <s v="North Plains Farmers' Market"/>
        <s v="North Umpqua Farmers and Artisans Regional Marketplace (NUFARM)"/>
        <s v="NW Portland Farmers Market"/>
        <s v="OHSU Farmers Market"/>
        <s v="Ontario Farmers Market"/>
        <s v="Oregon City Saturday Summer Farmers Market"/>
        <s v="Oregon City Wednesday Farmers Market"/>
        <s v="Oregon City Winter Market"/>
        <s v="Parkrose Farmers Market"/>
        <s v="People's Farmers Market"/>
        <s v="Pilot Rock Farmers Market"/>
        <s v="Polk County Bounty Market"/>
        <s v="Polk County Farmers Market"/>
        <s v="Port Orford Farmers Market"/>
        <s v="Portland Farmers Market at Pioneer Courthouse Square"/>
        <s v="Portland Farmers Market at Shemanski Park"/>
        <s v="Portland Farmers Market Saturdays at PSU"/>
        <s v="Prineville Farmers Market"/>
        <s v="Redmond Farmers Market"/>
        <s v="River People Farmers Market"/>
        <s v="Rogue River SUnday Market"/>
        <s v="Rogue Valley Growers &amp; Crafters Market"/>
        <s v="Salem Public Market"/>
        <s v="Salem Saturday Market"/>
        <s v="Salem Saturday Market Holiday Market"/>
        <s v="Salmonberry Naturals Organic Farmers Market"/>
        <s v="Saturday Market of Lake County"/>
        <s v="Scappoose Community Cub Farmers Market"/>
        <s v="Sherwood Saturday Farmers Market"/>
        <s v="Silverton Farmers Market"/>
        <s v="Silverton Market"/>
        <s v="Spencer Creek Community Growers' Market"/>
        <s v="Sprague River Farmers Market"/>
        <s v="Springfield Farmers' Market"/>
        <s v="St. Johns Farmer's Market"/>
        <s v="Stayton Market"/>
        <s v="Sunnyside Grange Farmers' &amp; Artists' Market"/>
        <s v="Sweet Home Farmers Market"/>
        <s v="Talent Evening Market"/>
        <s v="The Dalles Farmers' Market"/>
        <s v="THE TIGARD AREA FARMERS MARKET"/>
        <s v="Thursday Market at the Ville"/>
        <s v="Tillamook Farmers' Market"/>
        <s v="Troutdale Farmers and Artists Market"/>
        <s v="Troutdale Open Air Market"/>
        <s v="Tualatin Farmers Market"/>
        <s v="Tumbleweed Farmers' &amp; Crafters' Market"/>
        <s v="Umatilla Farmers Market"/>
        <s v="Umpqua Valley Farmers Market"/>
        <s v="Vale Farmers Market"/>
        <s v="Veneta's Downtown Farmers Market"/>
        <s v="Villebois Sunday Market"/>
        <s v="Wallowa Community Farmers Market I"/>
        <s v="Wallowa County Farmers Market"/>
        <s v="Wednesday Market Place at the Clackamas Town Center"/>
        <s v="Wellspring Saturday Marketplace"/>
        <s v="West Linn Farmers Market"/>
        <s v="Windance Farms Open-Air Market"/>
        <s v="Woodburn Farmers Market"/>
        <s v="Yachats Farmers Market"/>
        <s v="17 on the Square"/>
        <s v="22nd &amp; Tasker Farmers' Market"/>
        <s v="29th &amp; Wharton Farmers' Market"/>
        <s v="33rd &amp; Diamond Farmers' Market"/>
        <s v="52nd &amp; Haverford Farmers' Market"/>
        <s v="58th &amp; Chester Farmers' Market"/>
        <s v="Abington Farmers Market"/>
        <s v="Adams County Farmers' Market Association"/>
        <s v="Allentown Farigrounds Farmers Market"/>
        <s v="Allentown Turnpike Plaza Farmers Market"/>
        <s v="Altoona Farmers Market"/>
        <s v="AMBLER FARM MARKET"/>
        <s v="Ambridge Farmers Market"/>
        <s v="Anselma Farmers' and Artisans' Market"/>
        <s v="Back Mountain Farmers Market"/>
        <s v="BALD EAGLE VALLEY METHODIST CHURCH"/>
        <s v="Beaver County Fruit Company I"/>
        <s v="Beaver Falls Farmers Market"/>
        <s v="Bellefonte FM"/>
        <s v="Belleville Farmers' Market &amp; Livestock"/>
        <s v="Bethlehem Farmers' Market"/>
        <s v="Bird-in-Hand Farmers Market"/>
        <s v="Bloomfield Citiparks Farmers Market"/>
        <s v="Bloomsburg Farmers Market"/>
        <s v="Boalsburg Farmers Market"/>
        <s v="Boro Farmers Market"/>
        <s v="Bradford Downtown Farmers Market"/>
        <s v="Broad and Snyder Farmers' Market"/>
        <s v="Broad and South"/>
        <s v="Bryn Mawr Farmers Market"/>
        <s v="Carlisle Central Farmers Market"/>
        <s v="Carlisle Farmers Market"/>
        <s v="Carrick Citparks Farmers Market"/>
        <s v="Cecil B. Moore Farmers' Market"/>
        <s v="Central Market York"/>
        <s v="Charleroi Farmers Market"/>
        <s v="Chestnut Hill Farmers Market"/>
        <s v="Church Run Farmers Market"/>
        <s v="City County Building Farmers Market"/>
        <s v="Clarion County Farmers Market"/>
        <s v="Clark Park Farmers' Market"/>
        <s v="Clearfield County Farmers Market"/>
        <s v="Cliveden Park Farmers' Market"/>
        <s v="Collegeville Farmers' Market"/>
        <s v="Conshohocken"/>
        <s v="Corapopolis Farmers Market"/>
        <s v="Cranberry Mall Farmers Market"/>
        <s v="CREEKSIDE CO-OP FARMERS MARKET"/>
        <s v="Deitch's Frm Market"/>
        <s v="Delaware Valley College Farmers Market"/>
        <s v="Dig It!"/>
        <s v="Downtown Bedford Farmers Market"/>
        <s v="Downtown Indiana Farmers Market"/>
        <s v="Downtown Johnstown Farmer's Market"/>
        <s v="Downtown Pittsburgh Citiparks Farmers Market"/>
        <s v="Downtown Sharon Farmers Market"/>
        <s v="Downtown Wellsboro Farmers Market"/>
        <s v="Doylestown Farmers' Market"/>
        <s v="Dubois Farmers Market"/>
        <s v="Dutch Country Farmers Market"/>
        <s v="Eagles Mere Farmers Market"/>
        <s v="Eagleview Farmers Market"/>
        <s v="East Goshen Farmers Market"/>
        <s v="East Liberty Farmers Market"/>
        <s v="Eastern Market"/>
        <s v="Ebensburg Farmers Market"/>
        <s v="Ellwood City Farmers' Market"/>
        <s v="Emmaus Farmers' Market"/>
        <s v="Erie Farmers Market"/>
        <s v="Fair Food Farmstand"/>
        <s v="Fairgrounds Farmers Market"/>
        <s v="Fairmount Farmers' Market"/>
        <s v="Farmer's Market in Hershey"/>
        <s v="Farmers at the Firehouse"/>
        <s v="Farmers Coop Market of East Liberity"/>
        <s v="Farmers Market at Great Valley"/>
        <s v="Farmers on the Square"/>
        <s v="Farrell Farmers Market"/>
        <s v="Fencerow Farmers Market"/>
        <s v="Fitler Square Farmers' Market"/>
        <s v="Focus on Renewal"/>
        <s v="Frankfort Transportation Center Farmers' Market"/>
        <s v="Franklin Curb Farmers Market"/>
        <s v="Friendly Farmers Market"/>
        <s v="Germantown Farmers' Market"/>
        <s v="Gettysburg Farmers' Market"/>
        <s v="Glenside Farmers Market"/>
        <s v="Golden Mile Farmers Market"/>
        <s v="Goldlen Mile Open-Air Farmers Market"/>
        <s v="Green Dragon Farmers Market"/>
        <s v="Green Tree Farmer's Marlet in the Park"/>
        <s v="Greensburg Community Farmers Market"/>
        <s v="Greensburg Downtown Farmers Market"/>
        <s v="Greensgrow Farm Farmers' Market"/>
        <s v="Hazelton Farmers Night Market"/>
        <s v="Headhouse Farmers' Market"/>
        <s v="Hempfield Farmers Market"/>
        <s v="Highland Park Citiparks Farmers Market"/>
        <s v="Hollidaysburg Farmers Market"/>
        <s v="Hometown Farmers Market"/>
        <s v="Hunting Grower's Market"/>
        <s v="Hunting Park Farmers' Market"/>
        <s v="Huntingdon Farmers' Market"/>
        <s v="Indian Valley Farmers' Market"/>
        <s v="Jenkintown Farmers Market"/>
        <s v="Jim Thorpe Farmers Market"/>
        <s v="Jim's Farmers Market"/>
        <s v="Kane Farmers Market"/>
        <s v="Kennett Square Farmer's Market"/>
        <s v="Kutztown's Main Street Growers Market"/>
        <s v="Lancaster Central Market"/>
        <s v="Lancaster County Farmers Market"/>
        <s v="Lansdale"/>
        <s v="Lansdale Farmers' Market"/>
        <s v="Lansdowne Farmers Market"/>
        <s v="Latrobe Farmers Market"/>
        <s v="Lawrenceville Farmers Market"/>
        <s v="Leesport Farmers Market Inc."/>
        <s v="Lehigh Growers' Market"/>
        <s v="Lemont Farmers' Market"/>
        <s v="Leola Produce Market"/>
        <s v="Lewisburg Farmers Market"/>
        <s v="Ligonier Country Market"/>
        <s v="Lititz Farmers Market"/>
        <s v="Lock Haven Farmers' Market"/>
        <s v="Lower Makefield Farmers Market"/>
        <s v="Lynchfield Farmers Market"/>
        <s v="Macungie Farmers Market"/>
        <s v="Mansfield Growers Market"/>
        <s v="Marietta Market"/>
        <s v="Market &amp; Penn Streets Farmers' Market"/>
        <s v="Mars Farmers Market"/>
        <s v="Mason Dixon Farmers Market"/>
        <s v="Meadville Farmers Market"/>
        <s v="Mechanicsburg Farmers Market"/>
        <s v="Media Farmers Market"/>
        <s v="Michelangelo's Flea &amp; Farmers Market"/>
        <s v="Middleburg Market and Auction"/>
        <s v="Mill Creek Farm Farmers' Market"/>
        <s v="Millersville Farmers Market"/>
        <s v="Millesburg FM"/>
        <s v="Millheim Farmers Market"/>
        <s v="Monongahela Farmers Market"/>
        <s v="Montoursville Outdoor Growers Market"/>
        <s v="Moon Farmers Market"/>
        <s v="MORGAN LOG HOUSE FARM MARKET"/>
        <s v="Morningstar Marketplace"/>
        <s v="Mount Joy Farmers Market"/>
        <s v="Mountain Lakes Market"/>
        <s v="Mt Lebanon Lions Farmers Market"/>
        <s v="Myerstown Community Farmers Market"/>
        <s v="Nazareth Farmers Market on the Square"/>
        <s v="New Eastern Market"/>
        <s v="New Garden Growers Market"/>
        <s v="New Holland Farmers Market"/>
        <s v="New Stanton Turnpike Plaza Farmers Market"/>
        <s v="Norris Square Park Farmers' Market"/>
        <s v="Norristown"/>
        <s v="North Atherton Farmers Market"/>
        <s v="North Side Citiparks Farmers Market"/>
        <s v="North Square Farmers Market"/>
        <s v="Northern Liberties Farmers Market"/>
        <s v="OLD GREGG SCHOOL FARMERS MARKET"/>
        <s v="Olney Transportation Center Farmers' Market"/>
        <s v="Ottsville Farmers Market"/>
        <s v="Overbrook Farms"/>
        <s v="Overbrook Farms Farmers' Market"/>
        <s v="Oxford Circle"/>
        <s v="Oxford Circle Farmers' Market"/>
        <s v="Palmer Park Farmers' Market"/>
        <s v="Palmyra Producer Only Farmers Market"/>
        <s v="Palmyra Real Food Emporium"/>
        <s v="Parkesburg Farm Community Market"/>
        <s v="Penn Street Market"/>
        <s v="Pennsylvania Open Air Market"/>
        <s v="Philipsburg Farmers Market"/>
        <s v="Phoenixville"/>
        <s v="Phoenixville Farmers' Market"/>
        <s v="Piazza Farmers Market"/>
        <s v="Pittsburgh Public Market"/>
        <s v="Pittston City Farmers Market"/>
        <s v="Plaza Farmers Market"/>
        <s v="POTTSTOWN FARM MARKET"/>
        <s v="Pottsville Farmers Market"/>
        <s v="Quakertown Farmers Market"/>
        <s v="Reading Terminal Market"/>
        <s v="Rec Park Farmers Market"/>
        <s v="Renningers Farmers Market"/>
        <s v="Renningers Farmers Market and Auction"/>
        <s v="Reynoldsville Farmers Market"/>
        <s v="Rittenhouse Farmers' Market"/>
        <s v="Roots Country Market and Auction"/>
        <s v="Rte 15 Flea and Farmers Market"/>
        <s v="RUNNSVILLE FARMERS MARKET"/>
        <s v="Sarvers Hill Farmers Market"/>
        <s v="Saturday's Farm Fresh Market"/>
        <s v="Saturday's Market"/>
        <s v="Saucon Valley Farmers' Market"/>
        <s v="Schuylkill River Park Farmers' Market"/>
        <s v="Scranton Cooperative Farmers Market"/>
        <s v="Shenandoah Farmers Market"/>
        <s v="Shillington Farmers market"/>
        <s v="Sideling Hill Turnpike Plaza Farmers Market"/>
        <s v="Skippack Farmers Market"/>
        <s v="Slate Belt Farmers Market"/>
        <s v="South Side Citiparks Farmers Market"/>
        <s v="South Street West Farmers Market"/>
        <s v="Springtown Farmers' Market"/>
        <s v="St. Luke's SteelStacks Farmers Market"/>
        <s v="St. Ursula Parish"/>
        <s v="STATE COLLEGE FM"/>
        <s v="Strasburg Farmers Market"/>
        <s v="Sunbury Curb Farmers Market"/>
        <s v="Sunbury Market House Farmers Market"/>
        <s v="The Bala Cynwyd Farmers Market"/>
        <s v="The Boyertown Farmers Market"/>
        <s v="The Farmers Market at Elverson"/>
        <s v="The Green Market on Market St."/>
        <s v="The North East Farmers Market"/>
        <s v="The Troy Farmer's Market"/>
        <s v="The Warrington Farmers' Market at Valley Square"/>
        <s v="Thorny Bush Farm"/>
        <s v="Tionesta Farmers Market"/>
        <s v="Titusville Farmers Market"/>
        <s v="Tyrone Farmers Market"/>
        <s v="Upper Merion Farmers Market"/>
        <s v="Vandergrift Farmers' Market"/>
        <s v="Weavers Way Ogonotz Co-op Farmers' Market"/>
        <s v="West Chester Growers Market"/>
        <s v="West End Citiparks Farmers Market"/>
        <s v="West End Farmer's Market"/>
        <s v="West Oak Lane Farmers' Market"/>
        <s v="West Reading Farmers Market"/>
        <s v="West Shore Farmers Market"/>
        <s v="WIC downtown Pittsburgh"/>
        <s v="Wilkes-Barre Farmers Market"/>
        <s v="Wilkinsburg Farmers Market"/>
        <s v="Williamsport Growers Farmers Market I"/>
        <s v="Williamsport Growers Farmers Market II"/>
        <s v="Wrightstown Farmers' Market"/>
        <s v="Wyoming County Cooperative Farmers Market"/>
        <s v="Zerns Farmers Market and Auction"/>
        <s v="Aquidneck Grange Farmers Market"/>
        <s v="Aquidneck Growers Markets"/>
        <s v="Aquidneck Growers Saturday"/>
        <s v="Armory Farmers Market"/>
        <s v="Avondale Farmers Market"/>
        <s v="Blackstone River State Park Farmers Market"/>
        <s v="Block Island Farmers Market"/>
        <s v="Brown University Farmers Market"/>
        <s v="Burrillville Farmers Market"/>
        <s v="Captial Hill Farmers Market"/>
        <s v="Charlestown Land Trust Farmers’ Market"/>
        <s v="Coastal Growers Market"/>
        <s v="Colt State Park Farmers' Market"/>
        <s v="Cross Mills Farmers Market"/>
        <s v="Downtown Providence Farmers Market"/>
        <s v="Downtown Providence Farmers' Market"/>
        <s v="East Greenwich Farmers’ Market"/>
        <s v="Exeter Farmers Market"/>
        <s v="Fisherman's Memorial Park Farmers Market"/>
        <s v="Goddard Park Farmers Market"/>
        <s v="Haines State Park Farmers' Market"/>
        <s v="Harmony Farmers’ Market"/>
        <s v="Hope Street Farmers Market"/>
        <s v="Long Wharf Farmers Market"/>
        <s v="Marina Park Farmers Market"/>
        <s v="Mount Hope Farmers Market"/>
        <s v="Neutaconkanut Farmers Market"/>
        <s v="North Kingstown Farmers Market"/>
        <s v="North Providence Farmers Market"/>
        <s v="Pastore Complex Farmers' Market"/>
        <s v="Pawtucket Summertime Market"/>
        <s v="Pawtuxet Village Farmers Market"/>
        <s v="Pier 9 Farmers Market"/>
        <s v="Providence Downtown Farmers Market"/>
        <s v="Providence Friends Meeting House Market"/>
        <s v="Providence/Broad St. Farmers' Market"/>
        <s v="Providence/RIC Farmers’ Market"/>
        <s v="RIC Farmers Market"/>
        <s v="Richmond Farmers' Market"/>
        <s v="Sakonnet Growers’ Market"/>
        <s v="Saturday Farmers Market"/>
        <s v="scituate farmers market"/>
        <s v="Ship Street Farmers Market"/>
        <s v="Thundermist Farmers Market"/>
        <s v="Tuesday Farmers Market"/>
        <s v="University of Rhode Island Farmers’ Market"/>
        <s v="URI Farmers Market"/>
        <s v="Weekapaug Farmers' Market"/>
        <s v="West Warwick Farmers Market"/>
        <s v="Westerly-Pawcatuck Farmers Market"/>
        <s v="Whole Foods—Garden City Farmers’ Market"/>
        <s v="Whole Foods—University Farmers’ Market"/>
        <s v="Whole Foods—Waterman Farmers’ Market"/>
        <s v="Wickendon Street Farmers Market"/>
        <s v="Wintertime Farmers Market"/>
        <s v="Woonsocket Farmers Market"/>
        <s v="Aiken County Farmers Market"/>
        <s v="All-Local Farmers Market"/>
        <s v="All-Local Farmers Market 2"/>
        <s v="Allendale County Farmers Market"/>
        <s v="Anderson County Farmers Market"/>
        <s v="Ashland United Methodist Church Farmers Market"/>
        <s v="Awendaw Farmers and Fresh Seafood Market"/>
        <s v="Beaufort Downtown Farmers Market"/>
        <s v="Blackville Farmers Market"/>
        <s v="Buckwalters Farmers Market"/>
        <s v="Carolina First Saturday Market"/>
        <s v="Certified SC Winter Farmers Market"/>
        <s v="Cheraw Farmers Market"/>
        <s v="Chester County Farmers Market"/>
        <s v="Clemson Farm-Fresh Market"/>
        <s v="Clemson Farmers' Market"/>
        <s v="Colleton Farmers Market"/>
        <s v="Community Farmers Market at Brookland Baptist Church"/>
        <s v="Conway Farmer's Market"/>
        <s v="Cross Community Centers Farmers Market"/>
        <s v="Cypress Center Farmers' Market"/>
        <s v="Deville Street Farmers Market"/>
        <s v="Downtown Sumter Farmers Market"/>
        <s v="Due West Farmers Market"/>
        <s v="Easley Farmers Market"/>
        <s v="Ebenezer Lutheran Church Farmers Market"/>
        <s v="Elko Farmers' Market"/>
        <s v="Elloree Farmers Market"/>
        <s v="Fair Play Farmers Market"/>
        <s v="Farmers Market HIlton Head Island"/>
        <s v="Farmers Market of Bluffton"/>
        <s v="Forest Acres Farmers Market"/>
        <s v="Fountain Inn Farmers Market"/>
        <s v="Freshfields Village Farmers Market"/>
        <s v="Gaffney Station Farmers Market Gaffney Station Farmers Market"/>
        <s v="Georgetown County Farmers Market"/>
        <s v="Good Living Marketplace"/>
        <s v="Goose Creek Farmers Market"/>
        <s v="Grace United Methodist Church Farmers Market"/>
        <s v="Greenville State Farmers Market"/>
        <s v="Grow Newberry Main Street Farmers Market"/>
        <s v="Habersham Farmers Market"/>
        <s v="Hampton County Farmers' Market"/>
        <s v="Healthy Carolina Farmers Market"/>
        <s v="Hub City Farmers' Market"/>
        <s v="Inman Farmers Market"/>
        <s v="Iva Farmers Market"/>
        <s v="James Island Presbyterian Church Farmers Market"/>
        <s v="Jefferson Farmers Market"/>
        <s v="John Wesley United Methodist Church-Seeds of Hope"/>
        <s v="Kershaw County Farmers Market"/>
        <s v="Lake City Farmers Market"/>
        <s v="Laurens Farmers Market"/>
        <s v="Lexington's Old Mill Farmers Market"/>
        <s v="Local Farmers Market at the Shoppes at the Flight Deck in Lexington"/>
        <s v="Loris Farmers Market"/>
        <s v="Lutheran Church of the Resurrection-Seeds of Hope"/>
        <s v="Main Street Marketplace"/>
        <s v="Manning Farmers Market"/>
        <s v="Marlboro County Farmers Market"/>
        <s v="Metanoia/Chicora Farmers Market"/>
        <s v="Moncks Corner Farmers Market"/>
        <s v="MUSC Farmers Market"/>
        <s v="Myrtle's Market (Myrtle Beach Farmers Market)"/>
        <s v="New Beginnings Baptist Church-Seeds of Hope"/>
        <s v="Ninety Six Farmers Market"/>
        <s v="North Charleston/Hanahan Farmers Market"/>
        <s v="North Myrtle Beach Farmers Market"/>
        <s v="Old Town Market"/>
        <s v="Orangeburg County Farmers Market"/>
        <s v="Pageland Farmers Market"/>
        <s v="Pawley's Island Farmers Market"/>
        <s v="Pawleys Island Farmers Market"/>
        <s v="Pee Dee State Farmers Market"/>
        <s v="Pigeon Point Farmers Market"/>
        <s v="Port Royal Farmers Market"/>
        <s v="Ralph H. Johnson Medical Center Farmers Market"/>
        <s v="Richland County"/>
        <s v="Right Choice, Fresh Start Farmer's Market"/>
        <s v="Saluda County Farmers Market"/>
        <s v="Sandhill Farmers Market"/>
        <s v="Shandon United Methodist Church Farmers Market"/>
        <s v="Simpsonville Farmers Market"/>
        <s v="South Carolina State Farmers Market"/>
        <s v="South Sumter Farmers Market"/>
        <s v="Springs Farm Farmers Market"/>
        <s v="St. Mark United Methodist Church-Seeds of Hope"/>
        <s v="Summerville Farmers Market"/>
        <s v="TD Saturday Market"/>
        <s v="The Carolina Apartments-Seeds of Hope"/>
        <s v="The Loris Farrmers Market"/>
        <s v="The Mall at Shelter Cove"/>
        <s v="Town of Lexington Farmers Market"/>
        <s v="Traveler's Rest Market"/>
        <s v="TRAVELERS REST COMMUNITY FARMERS MARKET"/>
        <s v="Trinity Episcopal Church Farmers Market"/>
        <s v="Unitarian Universal Fellowship Farmers Market"/>
        <s v="Virginia Wingard United Methodist Farmers Market"/>
        <s v="Walterboro Farmers Market"/>
        <s v="Washington Street United Church Farmers Market"/>
        <s v="Wesley Memorial United Church Farmers Market"/>
        <s v="Whaley Street United Methodist Church Farmers Market"/>
        <s v="Williamsburg County Farmers Market"/>
        <s v="Yemassee Farmers Market"/>
        <s v="York County Farmers Market"/>
        <s v="York Tailgate Market"/>
        <s v="Aberdeen Farmers Market"/>
        <s v="BFR/Oyate Teca Farmers Market"/>
        <s v="Black Hills Farmers Market"/>
        <s v="Brookings Farmers Market"/>
        <s v="Bruner's Gardens Farmers Market"/>
        <s v="Bruner's Gardens Farmers Market II"/>
        <s v="Chamberlain's Farmers Market"/>
        <s v="Custer Farmers Market"/>
        <s v="Downtown Yankton Summer Market"/>
        <s v="Gages Gardens &amp; Greenhouse Farmers Market"/>
        <s v="Glacial Till Farm"/>
        <s v="Grandma's Farm &amp; Zoo"/>
        <s v="Greater Britton Country Market"/>
        <s v="Hill City Farmers Market"/>
        <s v="Hills Horizon Market in the Park"/>
        <s v="Huron Area Farmers Market"/>
        <s v="Hyde County Farmers Market"/>
        <s v="JPG Tri State Farmers Market"/>
        <s v="Letcher Farmers Market"/>
        <s v="Main Street Square Farmers' Market"/>
        <s v="MELLETTE COUNTY"/>
        <s v="Parker's Farmers Market"/>
        <s v="Platte Colony Farmers Market"/>
        <s v="Riling Produce Farmers Market"/>
        <s v="Sioux Empire Farmers Market"/>
        <s v="Sturgis Farmer's Market"/>
        <s v="Tuma’s Farmers Market"/>
        <s v="Uptown Farmers Market"/>
        <s v="Vermillion Area Farmers Market"/>
        <s v="Watertown Farmers market"/>
        <s v="Wessington Springs Area Farmers Market"/>
        <s v="West Mall Open Air Market"/>
        <s v="Z''s Touch Farmers Market"/>
        <s v="Agricenter International Farmers Market"/>
        <s v="Appalachian Farmers' Market"/>
        <s v="Blountville Farmer's Market"/>
        <s v="Bradley County Farmers Market"/>
        <s v="Cannon County Farmers Market"/>
        <s v="Chattanooga Market"/>
        <s v="Coffe County Farmers Market"/>
        <s v="Collierville Farmers Market"/>
        <s v="Columbia Fresh Farmers Market I"/>
        <s v="Columbia Fresh Farmers Market II"/>
        <s v="Cookeville Farmers Market"/>
        <s v="Cooper-Young Community Farmers Market"/>
        <s v="Crockett Farmers Market at Maury City"/>
        <s v="Cumberland County Farmers Market"/>
        <s v="Dandridge Farmers Market"/>
        <s v="Dayton Farmers Market"/>
        <s v="Dekalb Farmer's Market"/>
        <s v="dickson county farmers market"/>
        <s v="Dixie Lee Farmers Market"/>
        <s v="Downtown Greenville Farmers Market"/>
        <s v="Dyersburg Food Fair"/>
        <s v="East Tennessee Regional Food Distribution"/>
        <s v="East TN Farmers Association for Retail Marketing (F.A.R.M.)"/>
        <s v="Erwin/Unicoi County Farmers Market"/>
        <s v="Farmers Market in the Grove"/>
        <s v="Farmers' Market at the Garden"/>
        <s v="Gallatin Farmers Market"/>
        <s v="Giles County Farmers Market"/>
        <s v="Greeneville Farmers' Market"/>
        <s v="Hardin County Farmers Garden Trade Day"/>
        <s v="Henderson County Farmers Market"/>
        <s v="Johnson City Farmer's Market"/>
        <s v="Johnson County Farmers Market"/>
        <s v="Jonesborough Farmers Market"/>
        <s v="kingsport farmers market"/>
        <s v="Livingston-Overton County Farmers Market"/>
        <s v="Main Street Saturday Market of Murfreesboro"/>
        <s v="Marshall County Farmers Market"/>
        <s v="Martin Area Food Fair"/>
        <s v="Maryville Farmers Market"/>
        <s v="McMinn County Farmers Market"/>
        <s v="Memphis Farmers Market"/>
        <s v="MidSouth Farmers Market"/>
        <s v="Millington Farmers' Market"/>
        <s v="Morgan County Farmers Market"/>
        <s v="Mountain City Farmers Market"/>
        <s v="Nashville F.A.R.M I"/>
        <s v="Nashville F.A.R.M. II"/>
        <s v="Nashville F.A.R.M. III"/>
        <s v="Nashville F.A.R.M. IV"/>
        <s v="Nashville Farmers' Market"/>
        <s v="New Harvest Park Farmers Market"/>
        <s v="Oak Ridge Farmers Market"/>
        <s v="Plowboy Produce Auction &amp; Wholesale Farmers Market"/>
        <s v="Rogersville Farmers Market"/>
        <s v="Rural Resources Mobile Farmers Market"/>
        <s v="Rutherford County Farmers' Market"/>
        <s v="Seven Harvest Farmers Market"/>
        <s v="Shull's Farmer and Gardener Co-op"/>
        <s v="Signal Mountain Farmers' Market"/>
        <s v="Smith County Fruit &amp; Vegetable Association F M"/>
        <s v="Smyrna Farmers Market"/>
        <s v="South Memphis Farmers Market"/>
        <s v="State Street Farmers Market"/>
        <s v="Stones River Market"/>
        <s v="The Clarksville Downtown Market"/>
        <s v="The Farmers Market at Hohenwald"/>
        <s v="The Garden Barn Farmers Market"/>
        <s v="The Market Square Farmers' Market"/>
        <s v="Thompson's Station Farmers Market"/>
        <s v="Tri-State Farmers Market"/>
        <s v="UT Farmers Market"/>
        <s v="West Tennessee Farmers Market"/>
        <s v="West Town Farmers Market"/>
        <s v="White's Creek Organic Farmers Market"/>
        <s v="6701 Burnet Road Market"/>
        <s v="Apple Country Farmers Market"/>
        <s v="Apple Country Farmers Market II"/>
        <s v="Area Farmers Market"/>
        <s v="Austin Farmers Market Association III"/>
        <s v="Austin Farmers Market Association VI"/>
        <s v="Bastrop 1832 Farmers Market"/>
        <s v="Bayou City Farmers Market"/>
        <s v="Beaumont Farmers Market"/>
        <s v="Bell County Farmers Market Association I"/>
        <s v="Bell County Farmers Market Association II"/>
        <s v="Boggy Creek Farm"/>
        <s v="Brazos Valley Farmers Market"/>
        <s v="Brick Street Farmers Market"/>
        <s v="Brownsville Farmers' Market"/>
        <s v="Brownwood Area Farmers Market"/>
        <s v="Cedar Park Farmers' Market"/>
        <s v="Central Texas Farmers Farmers Market"/>
        <s v="Central Texas Farmers Market"/>
        <s v="Central Texas Farmers Market Assoc."/>
        <s v="Charlie ~ Thornberry Farmers Market Association"/>
        <s v="City Farmers Market Association"/>
        <s v="City Hall Farmers Market"/>
        <s v="City of Dripping Springs Farmers Market"/>
        <s v="Comfort Area Farmers Market"/>
        <s v="Concho Valley Farmers Market"/>
        <s v="Coopers Cove Farmers Market"/>
        <s v="Coppell Farmers Market"/>
        <s v="Corpus Christi Southside Farmers Market"/>
        <s v="Cross Timbers Food Cooperative"/>
        <s v="Cuero Farmers Market"/>
        <s v="Dallas Farmers Market"/>
        <s v="Deaf Smith Chamber of Commerce Farmers Market"/>
        <s v="Downtown Denison Farmers Market"/>
        <s v="Downtown Farmers Market III"/>
        <s v="East Texas Farmers Market"/>
        <s v="East Texas Fresh Farmers Market"/>
        <s v="El Centro de Laredo Farmers Market"/>
        <s v="El Paso Farmers Market"/>
        <s v="El Paso Farmers Market I"/>
        <s v="El Paso Growers Association I"/>
        <s v="El Paso Growers Association III"/>
        <s v="El Paso Growers Association IV"/>
        <s v="El Pason Farmers Market II"/>
        <s v="Farm Fresh Produce, Inc."/>
        <s v="Farmers Market at Imperial"/>
        <s v="Farmers Market at LaCenterra"/>
        <s v="Four Seasons Market - Richardson"/>
        <s v="Four Seasons Markets at Firewheel"/>
        <s v="Fredericksburg Farmers Market, Fredericksburg TX"/>
        <s v="Frisco Farmers Market, A Frisco Noon Lions Club Project"/>
        <s v="Galveston West End Market"/>
        <s v="Gay Hill Farmer's Market"/>
        <s v="Georgetown Farmers Market I"/>
        <s v="Georgetown Farmers Market II"/>
        <s v="Golden Spread Farmers Market"/>
        <s v="Grand Prairie Farmers Market"/>
        <s v="Green Gate Farms"/>
        <s v="Guadalupe Valley Gardener's Market"/>
        <s v="H.O.P.E Farmers Market"/>
        <s v="HemisView Farmers' Market"/>
        <s v="Hill Country Farmers Market Association"/>
        <s v="Historic Longview Farmers Market"/>
        <s v="Historic McKinney Farmers Market at Chestnut Square Historic Village"/>
        <s v="Huntsville Downtown Farmers Market"/>
        <s v="Jefferson County Master Gardeners"/>
        <s v="Keller Farmers Market"/>
        <s v="Kemah Farmers and Open Air Market"/>
        <s v="Lakeway Farmers Market"/>
        <s v="Livingston Farmers Market Co-op"/>
        <s v="Main Plaza Farmers' Market"/>
        <s v="Nacogdoches Farmers' Market"/>
        <s v="Navarro County Farmers Market Association"/>
        <s v="New Braunfels Farmers Market"/>
        <s v="North Central Texas Farmers Market Corporation I"/>
        <s v="North Central Texas Farmers Market Corporation III"/>
        <s v="Old Town Business Association"/>
        <s v="Pearland Old Townsite Farmers Market"/>
        <s v="Permian Basin Farmers Market"/>
        <s v="Quarry Farmers &amp; Ranchers Market"/>
        <s v="Red River Farmers Market"/>
        <s v="Rice University Farmers Market"/>
        <s v="Richland Hills Farmers Market"/>
        <s v="Ridgmar Farmers Market, Inc. I"/>
        <s v="Ridgmar Farmers Market, Inc. II"/>
        <s v="Rockport-Fulton Farmers Market"/>
        <s v="Round Rock Farmers Market"/>
        <s v="Round Top Farmers Market Association"/>
        <s v="San Antonio Farmers Market"/>
        <s v="San Antonio Farmers Market Association - Leon Valley"/>
        <s v="San Antonio Farmers Market Association VIII"/>
        <s v="San Antonio Farmers Market at St. Matthews"/>
        <s v="San Antonio Food Bank Farmers' Market Association"/>
        <s v="San Marcos/New Braunfeis Farmers Market Assoc. I"/>
        <s v="San Marcos/New Braunfeis Farmers Market Assoc. II"/>
        <s v="San Marcos/New Braunfeis Farmers Market Assoc. III"/>
        <s v="San Marcos/New Braunfels Farmers Market"/>
        <s v="San Marcos/New Braunfels Farmers Market Association"/>
        <s v="Seguin Farmers and Artisans Market"/>
        <s v="SEIGLER FARMS"/>
        <s v="SFC Farmers' Market"/>
        <s v="South Austin Farmers Market"/>
        <s v="South Texas farmers Market"/>
        <s v="South Texas Farmers Market Association II"/>
        <s v="South Texas Farmers Market Association III"/>
        <s v="South Texas Farmers Market Association IV"/>
        <s v="Sulphur Springs Farmers Market"/>
        <s v="Taylor Area Farmers Market Association"/>
        <s v="Texarkana Farmers Market"/>
        <s v="Texarkana, Texas Farmers' Market"/>
        <s v="The All Natural &amp; Organic Edibles"/>
        <s v="The Farmers Market at Clear Lake Shores"/>
        <s v="The Fresh Vegetable Market"/>
        <s v="The Historic McKinney Farmers Market at Adriatica"/>
        <s v="The New Corpus Christi Farmers Market"/>
        <s v="Tri-County Farmers Market Association"/>
        <s v="Tri-County Farmers Market Association I"/>
        <s v="Tri-County Farmers Market Association II"/>
        <s v="Tri-County Farmers Market Association III"/>
        <s v="Tri-County Farmers Market Association IV"/>
        <s v="Tri-County Farmers Market Association V"/>
        <s v="Tri-County Farmers Market Association VI"/>
        <s v="Tri-County Farmers Market Association VII"/>
        <s v="Tyler Farmers Market Association"/>
        <s v="Valley Growers Association"/>
        <s v="Valley Growers Association I"/>
        <s v="Valley Growers Association II"/>
        <s v="Valley Growers Association III"/>
        <s v="Valley Growers Association IV"/>
        <s v="Victoria Farmers Market"/>
        <s v="Waxahachie Downtown Farmers Market"/>
        <s v="Wharton County Farmers Market"/>
        <s v="Wimberley Farmers Market"/>
        <s v="Winnsboro Farmers' Market"/>
        <s v="Ashley Valley Farmers' Market (Vernal)"/>
        <s v="Benson Mill Harvest Days"/>
        <s v="Boulder Community Market"/>
        <s v="Bountiful Farmers Market"/>
        <s v="Cedar City's Downtown Farmer's Market"/>
        <s v="Clearfield Downtown Farmers Market"/>
        <s v="Downtown Clearfield Farmers Market"/>
        <s v="Downtown Farmers Market at Ancestor Square"/>
        <s v="Duchesne County Farmers Market"/>
        <s v="Escalante Farmer's Market"/>
        <s v="Heber Valley Farmers Market and Concert in the Park"/>
        <s v="High Desert Growers' Farmers' Market"/>
        <s v="Kamas Farmers Market"/>
        <s v="Kanab Farmer's Market"/>
        <s v="Lehi Farmers Market"/>
        <s v="Lindon Farmers Market"/>
        <s v="Murray Farmers Market"/>
        <s v="Park City Farmers Market at the Canyons"/>
        <s v="Park Silly Sunday Market"/>
        <s v="People's Market"/>
        <s v="Petersen's Farmers Market"/>
        <s v="Provo's Farmers Market"/>
        <s v="Salt Lake City Downtown Farmers Market"/>
        <s v="Saratoga Springs Community Market"/>
        <s v="slc peoples market"/>
        <s v="South Jordan Farmers Market"/>
        <s v="Spanish Fork Farmers Market"/>
        <s v="Spring City Farmers' Market"/>
        <s v="Sugar House Farmers Market"/>
        <s v="Syracuse Farmers Market"/>
        <s v="The Paradise Market"/>
        <s v="Tuacahn Saturday Market"/>
        <s v="Wasatch Front Farmers Market"/>
        <s v="West Jordan Farmers Market"/>
        <s v="Zion Canyon Farmers Market"/>
        <s v="Bellows Falls Farmers Market"/>
        <s v="Brandon Farmers Market"/>
        <s v="Brattleboro Area Farmers' Market"/>
        <s v="Burlington Downton Farmers Market"/>
        <s v="Burlington Farmers' Market"/>
        <s v="Burlington New North End Farmers Market"/>
        <s v="Caledonia Farmers Market Association"/>
        <s v="Castleton Village Farmers' Market"/>
        <s v="Champlain Islands Farmers Market"/>
        <s v="Chelsea Farmers' Market"/>
        <s v="Craftsbury Common Market"/>
        <s v="Danville Caledonia Farmers' Market"/>
        <s v="Danville Farmers Market"/>
        <s v="Derby Farmer's Market, Derby Vermont"/>
        <s v="Fair Haven Farmers Market"/>
        <s v="Five Corners Farmers Market"/>
        <s v="Fletcher Allen's Farmers' Market"/>
        <s v="Greensboro Farmers' Market"/>
        <s v="Groton Growers Farmers' Market"/>
        <s v="Hartland Farmers' Market"/>
        <s v="Hinesburg Lions Farmers' Market"/>
        <s v="Jericho Farmers' Market at Mills Riverside Park"/>
        <s v="Johnson Farmers Market"/>
        <s v="Lamoille Valley Year Round Farmers Artisan Market"/>
        <s v="Ludlow Farmers Market Inc."/>
        <s v="Lunenburg Farmers' Market"/>
        <s v="Lyndon Farmers Market"/>
        <s v="Lyndonville Farmers' Market"/>
        <s v="Mettowee Valley Farmers' Market"/>
        <s v="Middlebury Farmers Market"/>
        <s v="Milton Grange Farmers Market"/>
        <s v="Morrisville Farmers Market"/>
        <s v="Mt Holly Farmers Market"/>
        <s v="Mt. Tom Farmers' Market"/>
        <s v="Newport Farmers Market"/>
        <s v="North Troy Farmers Market"/>
        <s v="Northeast Kingdom Winter Market"/>
        <s v="Northwest Farmers' Market"/>
        <s v="Norwich Farmers Market"/>
        <s v="Norwich Winter Farmers Market"/>
        <s v="Peacham (VT) Farmers Market"/>
        <s v="Poultney Farmers Market"/>
        <s v="Putney Farmers' Market"/>
        <s v="Richford Farmers' Market"/>
        <s v="Shelburne Farmers Market"/>
        <s v="South Burlington Farmer's Market at Healthy Living Market"/>
        <s v="South Royalton Farmers' Market"/>
        <s v="St. Albans Northwest Farmers Market"/>
        <s v="St. Johnsbury Caledonia Farmers Market"/>
        <s v="Stowe Farmers Market"/>
        <s v="The Dorset Farmers Market"/>
        <s v="The Manchester Farmers Market"/>
        <s v="The West River Farmers Market"/>
        <s v="The Wilmington Farmers' Market"/>
        <s v="Townshend Common Farmers Market"/>
        <s v="Vergennes Farmers Market"/>
        <s v="Vermont Farmers Market"/>
        <s v="Waitsfield Farmers Market"/>
        <s v="Walloomsac Farmers' Market"/>
        <s v="Waterbury Farmers Market"/>
        <s v="Westford Farmers Market"/>
        <s v="Westmore Farmers' Market"/>
        <s v="Williston Farmers Market"/>
        <s v="Willoughby Lake Farmers &amp; Artisans Market"/>
        <s v="Windsor Farmers Market"/>
        <s v="Winooski Farmers' Market"/>
        <s v="Winter Farmers' Market"/>
        <s v="Woodstock Market on the Green"/>
        <s v="Anne Heyliger Vegetable Market"/>
        <s v="Christian &quot;Shan&quot; Hendricks Vegetable Market"/>
        <s v="La Reine Farmers Market"/>
        <s v="Rothschild Francis Vegetable Market"/>
        <s v="&quot;Y Not Wednesday Farmers Market at Town Center&quot;"/>
        <s v="17th Street Farmers Market"/>
        <s v="Abingdon Farmers Market"/>
        <s v="Alexandria Farmers Market"/>
        <s v="Altavista Farmers Market"/>
        <s v="Amelia Farmers Market"/>
        <s v="Annandale Farmers Market"/>
        <s v="Archwood Green Barns Farmers Market"/>
        <s v="Arlington County Farmers Market"/>
        <s v="Ashburn Farmers Market"/>
        <s v="Ballston Farmers Market"/>
        <s v="Ballston FRESHFARM Market"/>
        <s v="Bath County Farmers Market"/>
        <s v="Big Stone Gap Farmers Market"/>
        <s v="Blacksburg Farmers Market"/>
        <s v="Bland County Farmers Market"/>
        <s v="Bluefield, VA Farmers Market"/>
        <s v="Botetourt Family Farms Farmers Market"/>
        <s v="Bowling Green Community Farmers Market"/>
        <s v="Brambleton Farmers Market"/>
        <s v="Brandermill Green Market"/>
        <s v="Buckingham County Farmers Market"/>
        <s v="Buena Vista Community Market"/>
        <s v="Burke Farmers Market"/>
        <s v="Byrd House Market at William Byrd Community House"/>
        <s v="Cape Charles Farmers Market"/>
        <s v="Cascades Farmers Market"/>
        <s v="Catawba Valley Farmers Market"/>
        <s v="Centura College"/>
        <s v="Charlottesville City Market"/>
        <s v="Cheriton Farmers Maket"/>
        <s v="Chesapeake Farmers Market"/>
        <s v="Chesterfield County Farmers Market"/>
        <s v="Chesterfield Farmers Market"/>
        <s v="Chilhowie Farmer's Market"/>
        <s v="Chincoteague Island Farmers Market"/>
        <s v="Church Street Farmers' Market"/>
        <s v="City of Galax Farmers Market"/>
        <s v="Clarendon Farmers Market"/>
        <s v="Clifton Forge Farmer's Market"/>
        <s v="Clinch River Farmers Market"/>
        <s v="Clintwood Farmers Market"/>
        <s v="Community Farmers' Market"/>
        <s v="Crozet Farmers Market"/>
        <s v="Crystal City FRESHFARM Market"/>
        <s v="Culpeper Farmers Market"/>
        <s v="Dale City Farmers Market"/>
        <s v="Del Ray Farmers' Market"/>
        <s v="Deltaville Farmers Market"/>
        <s v="Downtown Hampton Farmers Market"/>
        <s v="Draper Valley Farmer's Market"/>
        <s v="Duffield Farmers Market"/>
        <s v="Earlysville Farmers Market"/>
        <s v="Eastern Orange County Farmers' Market"/>
        <s v="Edinburgh Commons Green Market"/>
        <s v="Fairfax Sunday Farmers Market"/>
        <s v="Falls Church Farmers Market"/>
        <s v="Farmer's Market at Governor's Pointe"/>
        <s v="Farmers in the Park"/>
        <s v="Farmers Market at Christopher Newport University"/>
        <s v="Farmers Market in Christiansburg - NRV Grown"/>
        <s v="Farmville Farmers Market"/>
        <s v="Five Points Community Farm Market"/>
        <s v="Floyd Farmers Market"/>
        <s v="Fluvanna Farmers Market"/>
        <s v="Forest farmers market"/>
        <s v="Forest Lakes Farmers Market"/>
        <s v="Four Mile Run Farmers &amp; Artisans Market"/>
        <s v="Fredericksburg City Farmers Market"/>
        <s v="Freight Station Farmers Market"/>
        <s v="Front Royal Farmers Market"/>
        <s v="Frying Pan Park Farmers Market"/>
        <s v="Galax Downtown Farmers Market"/>
        <s v="Glad Spring Farmers Market"/>
        <s v="Glade Spring Farmers Market"/>
        <s v="Goochland Farmers Market"/>
        <s v="Grandin Village Community Market"/>
        <s v="Great Falls Community Farmers Market"/>
        <s v="Halifax Farmers Market"/>
        <s v="Harrisonburg Farmers Market"/>
        <s v="Haymarket Farmers Market"/>
        <s v="Heathsville Farmers Market"/>
        <s v="Herndon Farmers Market"/>
        <s v="Highland Farmers' Market"/>
        <s v="Historic Manassas Farmers Market"/>
        <s v="Huguenot-Robious Farmers' Market @ The Great Big Greenhouse"/>
        <s v="Irvington Farmers Market"/>
        <s v="Kilmarnock Farmers Market"/>
        <s v="King &amp; Queen Community Development Farmers Market"/>
        <s v="King George Farmers' Market"/>
        <s v="Kingstowne Farmers Market"/>
        <s v="La Plaza Latino Farmer's Market"/>
        <s v="Lakeside Farmers' Market"/>
        <s v="Leesburg Saturday Farmers Market"/>
        <s v="Lexington Downtown Farmers Market"/>
        <s v="Lorton Farmers Market"/>
        <s v="Louisa County Farmers Market"/>
        <s v="Lovettsville Farmers Market"/>
        <s v="Lovingston Farm Market"/>
        <s v="Luray/Page County Farmers Market"/>
        <s v="Lynchburg Community Farmers Marke"/>
        <s v="Maidstone Farmer's Market"/>
        <s v="Marion (VA) Regional Farmers Market"/>
        <s v="Martinsville Farmers Market"/>
        <s v="Mathews Farmers Market"/>
        <s v="McLean Farmers Market"/>
        <s v="Middleburg Community Farmers Market"/>
        <s v="Middlesex County Farmers Market"/>
        <s v="Middletown VA Farmers Market"/>
        <s v="Mineral Farmer's Market"/>
        <s v="Mineral Farmers Market Louisa County"/>
        <s v="Monument Market"/>
        <s v="Mount Jackson Farmers Market"/>
        <s v="Mount Vernon Farmers Market"/>
        <s v="My Manakin Market"/>
        <s v="Nelson Farmers Market"/>
        <s v="New Highland Baptist Church Farmers Market"/>
        <s v="Newport News Farmers Market"/>
        <s v="Nickelsville Farmers Market"/>
        <s v="Norton Farmers Market"/>
        <s v="Norton Friends &amp; Farmers Market"/>
        <s v="Oak Marr"/>
        <s v="Occoquan Farmers Market"/>
        <s v="Old Beach Farmers Market"/>
        <s v="Olde Town Curb Market"/>
        <s v="Orange County Farmers Market I"/>
        <s v="Orange County Farmers Market II"/>
        <s v="Patrick County Farmers Market"/>
        <s v="People's Market of Lebanon"/>
        <s v="Petersburg Farmers Market"/>
        <s v="Port Warwick Mid Week Farmers Market"/>
        <s v="Portsmouth Olde Towne Farmers' Market"/>
        <s v="Powhatan Farmers Market"/>
        <s v="Prince George Farmers Market"/>
        <s v="Purcellville Farmers Market"/>
        <s v="Radford Farmers Market"/>
        <s v="Red Mill Green Market"/>
        <s v="Reston Farmers Market"/>
        <s v="Richlands Farmers Market"/>
        <s v="Richmond VAMC Farmers Market"/>
        <s v="Rockbridge Farmers' Market"/>
        <s v="Rocky Mount Farmers' Market"/>
        <s v="Rosslyn Farmers and Artists Market"/>
        <s v="Saluda Outdoor Farmers Market"/>
        <s v="Schuyler Community Farmers Market"/>
        <s v="Scottsville Community Farmers Market"/>
        <s v="Shawsville Farmers' Market"/>
        <s v="Smart Markets Bristow"/>
        <s v="Smart Markets Centreville"/>
        <s v="Smart Markets Lorton"/>
        <s v="Smart Markets Oakton"/>
        <s v="Smart Markets Reston"/>
        <s v="Smart Markets Springfield"/>
        <s v="South Hill Farmers Market"/>
        <s v="South Riding Farmers Market"/>
        <s v="Southern Fauquier Farmers Market"/>
        <s v="Southside Vendors Market"/>
        <s v="Southwest Virginia Farmers' Market"/>
        <s v="Spotsylvania Courthouse Farmers Market"/>
        <s v="Spotsylvania Farmers Market"/>
        <s v="Staunton/Augusta Farmers' Market"/>
        <s v="Suffolk Farmers' Market"/>
        <s v="Surry Farmers Market"/>
        <s v="Tappahannock Farmers Market"/>
        <s v="Tazewell Farmers Market"/>
        <s v="The Brandermill Green Market"/>
        <s v="The Farmers Market @ St. Stephen's"/>
        <s v="The Historic Roanoke City Market"/>
        <s v="The Market at Pen Park"/>
        <s v="The Onancock Market"/>
        <s v="The South of the James Market"/>
        <s v="The Virginia Beach Farmers Market"/>
        <s v="The Virginia Grown Farmers Market at the Olde Dominion Agriculture Complex"/>
        <s v="Town of Gate City Farmer's Market"/>
        <s v="Town of West Point, Virginia"/>
        <s v="Tri-County Farmers Market"/>
        <s v="Troutville Farmers' Market in the Park"/>
        <s v="Upper King Street Fresh Farmers Market"/>
        <s v="Uptown Martinsville Farmers Market"/>
        <s v="Urbanna Farmers Market"/>
        <s v="Vienna Saturday Farmers' Market"/>
        <s v="Vienna/Oakton Farmers Market"/>
        <s v="Virginia Street Farmers Market"/>
        <s v="Volunteer fire dept.farmers markt"/>
        <s v="Warrenton Farmers Market"/>
        <s v="Warsaw Farmers Market"/>
        <s v="Waynesboro Farmers Market"/>
        <s v="Westlake Farmers' Market"/>
        <s v="Westover Farmers Market"/>
        <s v="Willowland Farm"/>
        <s v="Winchester Freight Station Farmers Market"/>
        <s v="Woods Farmers Market"/>
        <s v="Woodstock Farmers' Market"/>
        <s v="Wytheville Farmers Market"/>
        <s v="Yorktown Market Days"/>
        <s v="Anacortes Farmers Market"/>
        <s v="Auburn International Farmers Market"/>
        <s v="Bainbridge Island Farmers' Market"/>
        <s v="Ballard Farmers Market"/>
        <s v="Bayview Farmers Market"/>
        <s v="Bellingham Farmers Market"/>
        <s v="Big Red Barn Farmers Market"/>
        <s v="Bothell Farmers Market"/>
        <s v="Bow Little Market"/>
        <s v="Bremerton Farmers Market"/>
        <s v="Broadway Sunday Farmers Market"/>
        <s v="Burien Farmers Market"/>
        <s v="Camas Farmer's Market"/>
        <s v="Carnation Farmers Market"/>
        <s v="Cascade Farmers Market featuring Pike Place Market Express"/>
        <s v="Chelan Valley Farmers Market"/>
        <s v="Chewelah Farmers Market"/>
        <s v="Chimacum Farmers' Market"/>
        <s v="Columbia-Pacific Farmer's Market"/>
        <s v="Colville Farmers Market"/>
        <s v="Community Roots Market"/>
        <s v="Coupeville Farmers Market"/>
        <s v="Cowlitz County Community Farmers Market I"/>
        <s v="Cowlitz County Community Farmers Market II"/>
        <s v="Crossroads Bellevue Farmers Market"/>
        <s v="Des Moines Waterfront Farmers Market"/>
        <s v="Duvall Farmers Market"/>
        <s v="Eatonville Farmers Market"/>
        <s v="Edmonds Museum Summer Market"/>
        <s v="EPHRATA FARMERS' MARKET"/>
        <s v="Everett Farmers Market LLC"/>
        <s v="Federal Way Farmers Market"/>
        <s v="Ferndale Farmers Market"/>
        <s v="Friends of the third place commons Lake Forest Park farmers market"/>
        <s v="Gig Harbor Farmers Market"/>
        <s v="Gig Harbor Farmers Market at Key Center"/>
        <s v="Gig Harbor Farmers Market at Kimball Drive"/>
        <s v="Gig Harbor Farmers Market at Skansie Park"/>
        <s v="Gig Harbor Farmers Market at Uptown Shoping Center"/>
        <s v="Goldendale Saturday Market"/>
        <s v="Historic Lewis County Farmer's Market"/>
        <s v="Humble Earth Farmers Market"/>
        <s v="Issaquah Farmers Market"/>
        <s v="Juanita Friday Market"/>
        <s v="Kelso Bridge Market"/>
        <s v="Kennewick Farmers Market"/>
        <s v="Kingston Farmers Market"/>
        <s v="Kirkland Wedneseday Market"/>
        <s v="Kittitas County Farmers Market"/>
        <s v="Lacey Farmers Market"/>
        <s v="Lake Forest Park Farmers Market"/>
        <s v="Lewis County Farmer's Market"/>
        <s v="Liberty Lake Farmers' Market"/>
        <s v="Lynden Farmers Market"/>
        <s v="Mad Cap Hill Farmers Market"/>
        <s v="Madrona Farmers Market"/>
        <s v="Magnola Farmers Market"/>
        <s v="Maple Valley Farmers' Market"/>
        <s v="Market at the Parkway, Richland, WA"/>
        <s v="Meadowbrook Farmers Market"/>
        <s v="Mercer Island Farmers Market"/>
        <s v="Millwood Farmers' Market"/>
        <s v="Mossyrock Farmer's Market"/>
        <s v="Mount Vernon Farmers Market I"/>
        <s v="Mount Vernon Farmers Market II"/>
        <s v="Mukilteo Farmers Market"/>
        <s v="NE Washington Farmers Market"/>
        <s v="Oak Harbor Public Market"/>
        <s v="Ocean Shores Farmers Market"/>
        <s v="Okanogan Valley Farmers Market"/>
        <s v="Okanogan Valley Farmers Market I"/>
        <s v="Okanogan Valley Farmers Market II"/>
        <s v="Olalla Valley Farmers Market"/>
        <s v="Orcas Island Farmers Market"/>
        <s v="Othello Farmers Market"/>
        <s v="Pasco Farmers Market"/>
        <s v="Pend Oreille Valley Farmers Market"/>
        <s v="Phinney Farmers Market"/>
        <s v="Pike Place Market"/>
        <s v="Pike Place Public Market"/>
        <s v="Port Angeles Farmers Market"/>
        <s v="Port Orchard Farmers Market"/>
        <s v="Port Susan Farmers Market"/>
        <s v="Port Townsend Farmers Market"/>
        <s v="Port Twonsend Farmers Market II"/>
        <s v="Poulsbo Farmers Market"/>
        <s v="Proctor Farmers' Market"/>
        <s v="PROSSER FAR,MERS' MARKET"/>
        <s v="Public Market On The Willapa"/>
        <s v="Puyallup Farmers' Market"/>
        <s v="Queen Anne Farmers Market"/>
        <s v="Renton Farmers Market"/>
        <s v="Rochester/Grand Mound Farmers Market"/>
        <s v="Roslyn Sunday Market"/>
        <s v="Salmon Creek Farmers' Market"/>
        <s v="Sammamish Farmers Market"/>
        <s v="San Juan Farmers Market"/>
        <s v="Saturday Market At The Port Of Ilwaco"/>
        <s v="Seattle City Hall Farmers Market featuring Pike Place Market Express"/>
        <s v="Sedro-Woolley Farmers Market"/>
        <s v="Sequim Open Aire Market"/>
        <s v="Silverdale Farmers Market"/>
        <s v="Skyway Farmers Market"/>
        <s v="Snohomish Farmers Market"/>
        <s v="South Perry Farmers' Market"/>
        <s v="South Whidbey Tilth Farmers' Market"/>
        <s v="Spokane Farmers' Market"/>
        <s v="Tacoma Farmers Markets"/>
        <s v="Tenino Farmers Market"/>
        <s v="The Farmers Market of Olympia"/>
        <s v="The NW Regional Food Hub / ShopTheNorthwest.com"/>
        <s v="Tumwater Town Center Farmers Market"/>
        <s v="Two Islands Farm Market"/>
        <s v="University District Farmers Market"/>
        <s v="Urban Growers Market"/>
        <s v="Vancouver Farmers Market"/>
        <s v="Walla Walla Valley Farmers Market"/>
        <s v="Wenatchee Valley Farmers Market"/>
        <s v="West Olympia Farmers' Market"/>
        <s v="West Seattle Farmers Market"/>
        <s v="Woodinville Farmers Market"/>
        <s v="Yakima Farmers' Market"/>
        <s v="Amma Farmers Market"/>
        <s v="Barbour County Community Garden Market"/>
        <s v="Belington Farmers Market"/>
        <s v="Berkeley Springs Farmers Market"/>
        <s v="Braxton County Tailgate Market"/>
        <s v="Bridgeport Farmers Market"/>
        <s v="Brooke County Farmers Market"/>
        <s v="Bruceton Farmers' Market"/>
        <s v="Bruceton Mills Farmers Market"/>
        <s v="Capitol Market"/>
        <s v="Central City Market"/>
        <s v="Charles Town Farmers Market"/>
        <s v="Clarksburg Farmers Market"/>
        <s v="Doddridge County FFA Farmers Market"/>
        <s v="Elkins Farmers Market"/>
        <s v="Fairmont Farmers Market"/>
        <s v="Flatwoods Farmers Market"/>
        <s v="Follansbee Farmers Market"/>
        <s v="Grantsville Farmers Market"/>
        <s v="Inwood Farmers Market"/>
        <s v="Ittle Bitty Farms"/>
        <s v="Keyser Farmers Market-Fort Ashby Farmers Market"/>
        <s v="Kingwood Farmers Market"/>
        <s v="Lewisburg Farmer's Market"/>
        <s v="Lincoln County Farm Bureau Farmers Market"/>
        <s v="Logan Farmers Market I"/>
        <s v="Logan Farmers Market II"/>
        <s v="Marshall Co. Farmers Market"/>
        <s v="MarshallCountyFarmers'Market"/>
        <s v="Mason County Farmers Market (Point Pleasant &amp; Hartford/New Haven Markets)"/>
        <s v="Mercer County Tailgate Produce Market"/>
        <s v="Monroe Farm Market"/>
        <s v="Morgan's Grove Market"/>
        <s v="Morgantown Farmers Market"/>
        <s v="New Martinsville Farmers Market"/>
        <s v="Parkersburg Farmers Market"/>
        <s v="Pineville Farmers Market"/>
        <s v="Pocahontas County Farmers Market"/>
        <s v="Putnam Farmers' Market"/>
        <s v="Ritchie County Farmers Market"/>
        <s v="Romney Farmers Market"/>
        <s v="Ronceverte Farmers Market"/>
        <s v="Shepherdstown Farmers Market I"/>
        <s v="Shepherdstown Farmers Market II"/>
        <s v="Shepherdstown Farmers Market III"/>
        <s v="Sistersville Farmers Market"/>
        <s v="South Morgantown Community Farmers market"/>
        <s v="Spencer Farmers Market"/>
        <s v="Summers Tailgate Market"/>
        <s v="Summersville Tailgate Market, Inc"/>
        <s v="Sutton Tailgate Market"/>
        <s v="Taste of Tucker Farmers Market"/>
        <s v="Taylor County Farmers Market"/>
        <s v="Terra Alta Farmers Market"/>
        <s v="Tyler County Farmers Market"/>
        <s v="Upshur County Farmers Market"/>
        <s v="Walton Farmers Market"/>
        <s v="Wayne County Farmers Market Association"/>
        <s v="Webster County Farmer's Market"/>
        <s v="Weirton Events Center"/>
        <s v="Weirton Farmers Market"/>
        <s v="Weston Tailgate Market"/>
        <s v="Wheeling Farmers Market"/>
        <s v="Wheeling Farmers Market I"/>
        <s v="Williamson Farmers Market"/>
        <s v="2012 Wood County Farmers' Market"/>
        <s v="Abbotsford Farmers Market"/>
        <s v="Algoma Farm Market"/>
        <s v="Amery Farmers Market"/>
        <s v="Antigo Farmers Market"/>
        <s v="Appleton Downtown Farm Market"/>
        <s v="Ashland Area Farmers Market"/>
        <s v="Balsam Lake Farmers Market"/>
        <s v="Baraboo Farmers Market"/>
        <s v="Barker's Island Farmers Market"/>
        <s v="Bay Park Square Farmers Market"/>
        <s v="Bayfield Lion's Club Farmers Market"/>
        <s v="Berlin Community Farmers Market"/>
        <s v="Black River Falls Community Farmers' Market"/>
        <s v="Black River Falls Downtown Farmer's Market"/>
        <s v="Blackhawk Junction"/>
        <s v="Boyceville Farmers Market"/>
        <s v="Bridgeview La Crosse Farmers Wednesday Market"/>
        <s v="Brillion Farmers Market"/>
        <s v="Brooklyn Farmers Market"/>
        <s v="Bruce Community Farmers Market"/>
        <s v="Burnett County Farmers' Markets"/>
        <s v="Butler Farmers Market"/>
        <s v="Cameron Park Farmers Market"/>
        <s v="Capitol View Farmers Market"/>
        <s v="Cassville Farmers Market"/>
        <s v="Catawba Farmers Market"/>
        <s v="Cedarburg Farmers Market"/>
        <s v="Chilton Farmers Market"/>
        <s v="Chippewa Falls Main Street Farmers Market"/>
        <s v="Chippewa Valley Technical College Farmers Market"/>
        <s v="City of Green Bay Farmers Market"/>
        <s v="City of Sturgeon Bay Farmers Market"/>
        <s v="Cobb Market"/>
        <s v="Columbus Downtown Farmer's Market"/>
        <s v="Cornucopia Farmers Market"/>
        <s v="Country Lane Farmers Market"/>
        <s v="Cudahy Farmers Market"/>
        <s v="Dallas Farmers' Market"/>
        <s v="Dane County Farmers Market I"/>
        <s v="Darlington Farmers Market"/>
        <s v="De Pere Farmer Market"/>
        <s v="DeForest Area Farmers' Market"/>
        <s v="Delafield Farmes Market"/>
        <s v="Delavan Fresh Market"/>
        <s v="DePere Market at Festival Foods"/>
        <s v="Dousman Farmers Market"/>
        <s v="Downtown Beloit Farmer's Market"/>
        <s v="Downtown Burlington Farmers Market"/>
        <s v="Downtown Columbus Farmers Market"/>
        <s v="Downtown Farmers Market - Racine"/>
        <s v="Downtown Hartford Farmers Market"/>
        <s v="Downtown Kaukauna Farmer's Market"/>
        <s v="Downtown La Crosse Farmers Market"/>
        <s v="Downtown Middleton Farmers' Market"/>
        <s v="Downtown Middleton's Farmers' Market"/>
        <s v="Dundee Farmers &amp; Crafters Market"/>
        <s v="Durand Farmers Market"/>
        <s v="Durand Farmers Market - Wed"/>
        <s v="Eagle River Farmers' Market"/>
        <s v="East Side Green Market"/>
        <s v="East Town Market"/>
        <s v="East Washington WIC"/>
        <s v="Eau Claire Downtown Farmer's Market"/>
        <s v="Eau Claire Farmers Market - Oakwood Mall"/>
        <s v="Elk Mound Area Farmers Market"/>
        <s v="Evansville Farmers Market"/>
        <s v="Fall Area Farm &amp; Flea Market"/>
        <s v="Farmer's Market at Piala's Nursery"/>
        <s v="Farmers Market - American Legion"/>
        <s v="Farmers Market of Sturtevant"/>
        <s v="Farmers Market of Wausau"/>
        <s v="Farmers Market on Broadway"/>
        <s v="Farmers' Market in the Bluffs"/>
        <s v="Feed Mill's Farmer's Market"/>
        <s v="Festival Foods - Fond du Lac"/>
        <s v="Festival Foods Farmers Market - Marshfield"/>
        <s v="Festival Foods Farmers Market - Oshkosh"/>
        <s v="Festival Foods Farmers Market - Sunday"/>
        <s v="Festival Foods Northland Market"/>
        <s v="Festival Foods Onalaska Farmers Market"/>
        <s v="Fish Creek Settlement Shops Farm Market"/>
        <s v="Fitchburg Center Farmers Market"/>
        <s v="Fond Du Lac Downtown Farmers Market"/>
        <s v="Fondy Farmers Market"/>
        <s v="Fort Atkinson Farmers Market"/>
        <s v="Fountain City Farmers Market"/>
        <s v="Fox Point Farmers' Market"/>
        <s v="Frederic Farmers Market"/>
        <s v="Galesville Square"/>
        <s v="garden expressions"/>
        <s v="Gays Mills Farmers Market"/>
        <s v="Germantown Farmers Market"/>
        <s v="Granton Farmers Market"/>
        <s v="Green Bay East Side Festival Foods Farmer Market"/>
        <s v="Green Bay West Festival Foods Farmer Market"/>
        <s v="Green Lake Farmer's Market"/>
        <s v="Greendale Open Market"/>
        <s v="Greenwood, WI Farmers Market"/>
        <s v="Harvest at the Homestead"/>
        <s v="HCCC Farmers Market"/>
        <s v="Henry Street Farmers Market"/>
        <s v="Heritage Village Farmers Market"/>
        <s v="Hilldale Farmers Market"/>
        <s v="Historic Downtown Burlington Farmers' Market"/>
        <s v="Hodag Farmers' Market"/>
        <s v="Holmen Farmers Market"/>
        <s v="Horicon Farmers Market"/>
        <s v="Hudson Farmers Market on Carmichael"/>
        <s v="Hudson Farmers Market/Plaza 94"/>
        <s v="Iron County Farmers Market"/>
        <s v="Janesville Farmers Market"/>
        <s v="Juneau Farmers Market"/>
        <s v="Kenosha Farmers Market - Baker Park"/>
        <s v="Kenosha Farmers Market - Columbus Park"/>
        <s v="Kenosha Farmers Market - Lincoln Park"/>
        <s v="Kenosha Farmers Market - Union Park"/>
        <s v="Kenosha HarborMarket"/>
        <s v="Kiel Farmers Market"/>
        <s v="Kiwanis Park Farm Market"/>
        <s v="Kronenwetter Farmer's Market"/>
        <s v="La Valle Farmers' Market"/>
        <s v="Lake Mills Farmers' Market"/>
        <s v="Land O Lakes Farmers Market"/>
        <s v="Little Miss Sweet Peas Farmers Market"/>
        <s v="Lodi Valley Farmers' Market"/>
        <s v="Loyal Farmers Market"/>
        <s v="Main Street Marshfield Farmers Market"/>
        <s v="Manitowoc Farmers' Market"/>
        <s v="Marinette Farmers Market"/>
        <s v="Market in the Park - Ferryville"/>
        <s v="Market on the Hill"/>
        <s v="Marshfield Clinic and Aspirus Farmer's Market"/>
        <s v="Mayville Downtown Green Market"/>
        <s v="mazomanie farmers market"/>
        <s v="McFarland Farmers Market I"/>
        <s v="Menasha's Farm Fresh Market"/>
        <s v="Menomonee Falls Sunday Farmers Market"/>
        <s v="Menomonee Falls Wednesday Farmers Market"/>
        <s v="Menomonie Farmers Market"/>
        <s v="Merrill Area Farmers' Market"/>
        <s v="Milwaukee Asian Farmers Market"/>
        <s v="Milwaukee County Winter Farmers' Market"/>
        <s v="Mineral Point Market"/>
        <s v="Mitchell Street Farmers' Market"/>
        <s v="Mosinee Farmers Market"/>
        <s v="Nebagamon's Lakeview Farmers Market"/>
        <s v="Neenah Farmer's Market"/>
        <s v="Neillsville Farmers Market"/>
        <s v="New Berlin Farmers Market"/>
        <s v="NEW HOLSTEIN FARMERS MARKET"/>
        <s v="New Richmond Farmers Market"/>
        <s v="Northern Lakes' Feedmill Farmers Market"/>
        <s v="Northwind Perennial Farm Market"/>
        <s v="Oconomowoc Farmers Market"/>
        <s v="Old South Side Farmers Market"/>
        <s v="Omro Friday Night Market"/>
        <s v="OREGON FARMERS MARKET"/>
        <s v="Osceola Farmer's Market"/>
        <s v="Oshkosh Saturday Farmers Market-Summer"/>
        <s v="Oshkosh Saturday Farmers Market-Winter"/>
        <s v="Owen Farmers Market"/>
        <s v="Oz Farmers Market"/>
        <s v="Phillip's Farmers Market"/>
        <s v="PITTSVILLE FARMERS MARKET"/>
        <s v="Platteville Farmers Market I"/>
        <s v="Platteville Farmers Market II"/>
        <s v="Port Wing Farmers Market"/>
        <s v="Portage Farmers Market"/>
        <s v="Portage WI Farmers Market"/>
        <s v="Poynette Area Farmers Market"/>
        <s v="PRAIRIE ST FARMERS MARKET"/>
        <s v="Racine County Indoor/Outdoor Farmers Market, LLC"/>
        <s v="Racines Farmers Market"/>
        <s v="Rapids Mall Wood County Farmers Market"/>
        <s v="Reedsburg Area Farmer's Markets"/>
        <s v="Rice Lake Farmers Market"/>
        <s v="Richland Farmers Market - Court House"/>
        <s v="Richland Farmers Market - Krouskop Park"/>
        <s v="River District Marketplace"/>
        <s v="River Falls Farmers' Market"/>
        <s v="Riverwest Gardeners Market"/>
        <s v="Rock County Farmers Market"/>
        <s v="Roosevelt Farmers Market"/>
        <s v="Rusk County Farmers Market"/>
        <s v="sauk city farmers market"/>
        <s v="Sauk County Farmers Market at Reedsburg"/>
        <s v="Settlement Shops Farmer's Market"/>
        <s v="Shawano Farmers Market"/>
        <s v="Sheboygan Farmers Market"/>
        <s v="SOLON FARMERS MARKET"/>
        <s v="Solon Springs Family Fun Days Farmers' Market"/>
        <s v="South Madison Farmers Market"/>
        <s v="South Milwaukee Downtown Market"/>
        <s v="South Shore Farmers Market"/>
        <s v="South Wayne Farmer's Market"/>
        <s v="Southern Price Cty Farmers Market"/>
        <s v="SOUTHSIDE LABOR TEMPLE"/>
        <s v="Sparta Farmer Market"/>
        <s v="Spooner Farmers Market"/>
        <s v="St. Croix Falls Farmers Market"/>
        <s v="STANLEY FARMERS MARKET"/>
        <s v="Stevens Point Farmers Market"/>
        <s v="Stoughton Farmers Market"/>
        <s v="Sturgeon Bay Farm and Craft Market"/>
        <s v="STURGEON BAY MARKET TUES"/>
        <s v="SUGAR RIVER FARMERS MARKET"/>
        <s v="Sun Prairie Farmers Market"/>
        <s v="Superior Downtown Farmers' Market"/>
        <s v="Sweet Water Farmrs Market"/>
        <s v="TAKE 2"/>
        <s v="Taylor Town Square Farmers Market"/>
        <s v="The Market (sponsored by the Twin Lakes Area Chamber and Business Association)"/>
        <s v="The Market @ Emy J's"/>
        <s v="The Market on Strongs"/>
        <s v="The Mukwonago Area Farmers Market"/>
        <s v="Thiensville Farmers Market"/>
        <s v="Thorp Farmer's Market"/>
        <s v="Tomah Area Farmers Market Association"/>
        <s v="Tomahawk Main Street Farmers' Market"/>
        <s v="Tomahawk, Wisconsin Original Farmers' Market"/>
        <s v="Tosa Farmer's Market"/>
        <s v="Turtle Lake Farmer's Market"/>
        <s v="Two Rivers Farmers/Crafter Market"/>
        <s v="UCC Cable Farmers Market"/>
        <s v="VERNON CO WIC MARKET"/>
        <s v="Verona Farmers' Market"/>
        <s v="VFW - WEST BEND - Saturday"/>
        <s v="Village of Denmark Farmers Market"/>
        <s v="Village of Weston Farmers Market"/>
        <s v="Viroqua Farmers Market"/>
        <s v="Viroqua Winter Farmers Market"/>
        <s v="Waldo Farmer's Market"/>
        <s v="Walket Square Farmers Market"/>
        <s v="Walworth County Farmers Market"/>
        <s v="Waterloo Farmers' Market in the Park"/>
        <s v="Waukesha Farmers Market"/>
        <s v="Waunakee Farm Market"/>
        <s v="Waupun Area Farmers Market"/>
        <s v="Wausaukee Farmers Market"/>
        <s v="West Allis Farmers Market"/>
        <s v="West Bend Downtown Farmers Market"/>
        <s v="West Racine Farmers Market"/>
        <s v="West Salem Farmers Market"/>
        <s v="Westown Farmers Market"/>
        <s v="Westside Community Market"/>
        <s v="Whitehall Farmer's Market"/>
        <s v="Whitewater Farmers Market"/>
        <s v="Wind Lake Farmers Market"/>
        <s v="Winter Farmers Market and Meal for Hope"/>
        <s v="Winter/Spring Specialty &amp; Farmers Market"/>
        <s v="Wisconsin Dells Farmers Market"/>
        <s v="Wood County Farmers Market - Wisconsin Rapids"/>
        <s v="Basin Farmers Market"/>
        <s v="Buffalo Main Street Market"/>
        <s v="Casper Farmers Market"/>
        <s v="Cheyenne Farmers Market"/>
        <s v="Cheyenne Winter Farmers' Market"/>
        <s v="Downtown Casper Community Farmers Market"/>
        <s v="Downtown Laramie Farmer's Market"/>
        <s v="Dubois Farmers' Market"/>
        <s v="Gillette Farmers' Market"/>
        <s v="Goshen county Farmers Market"/>
        <s v="Green River Farmers Market"/>
        <s v="Greybull Farmers Market"/>
        <s v="Jackalope Square Farmers Market"/>
        <s v="Jackson Hole People's Market"/>
        <s v="Lander Valley Farmer's Market"/>
        <s v="Laramie Farmers Market"/>
        <s v="Laramie Local Community Market"/>
        <s v="Lusk Farmers Market"/>
        <s v="Natrona County Master Gardeners Farmers' Market"/>
        <s v="Pine Bluffs Farmer's Market"/>
        <s v="Pinedale Farmers Market"/>
        <s v="Powell Farmers Market"/>
        <s v="Ranchester Farmers Market"/>
        <s v="Rawlins Downtown Farmers Market"/>
        <s v="Rock Springs Farmers Market"/>
        <s v="Sheridan Farmers Market"/>
        <s v="Star Valley Farmers' Market"/>
        <s v="Thermopolis Farmers Market"/>
        <s v="Thursday Afternoon Farmers Market"/>
        <s v="Tuesday Farmers' Market"/>
        <s v="Upton Farmers Market"/>
        <s v="Washakie Farmer's Market"/>
        <s v="Weston County Farmers Market"/>
        <s v="Wheatland Farmers' Market"/>
        <s v="Wind River Reservation Tribal Farmers Market"/>
        <s v="Worland - Ten Sleep Farmer's Market"/>
      </sharedItems>
    </cacheField>
    <cacheField name="Website" numFmtId="0">
      <sharedItems containsBlank="1"/>
    </cacheField>
    <cacheField name="Street" numFmtId="0">
      <sharedItems containsBlank="1" containsMixedTypes="1" containsNumber="1" containsInteger="1" minValue="98383" maxValue="98383"/>
    </cacheField>
    <cacheField name="City" numFmtId="0">
      <sharedItems containsBlank="1"/>
    </cacheField>
    <cacheField name="County" numFmtId="0">
      <sharedItems containsBlank="1"/>
    </cacheField>
    <cacheField name="State" numFmtId="0">
      <sharedItems count="52">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 Islands"/>
        <s v="Virginia"/>
        <s v="Washington"/>
        <s v="West Virginia"/>
        <s v="Wisconsin"/>
        <s v="Wyoming"/>
      </sharedItems>
    </cacheField>
    <cacheField name="Zip" numFmtId="0">
      <sharedItems containsBlank="1" containsMixedTypes="1" containsNumber="1" containsInteger="1" minValue="0" maxValue="550424"/>
    </cacheField>
    <cacheField name="Schedule" numFmtId="0">
      <sharedItems containsBlank="1"/>
    </cacheField>
    <cacheField name="x" numFmtId="0">
      <sharedItems containsString="0" containsBlank="1" containsNumber="1" minValue="-166.54" maxValue="-35.543500000000002"/>
    </cacheField>
    <cacheField name="y" numFmtId="0">
      <sharedItems containsString="0" containsBlank="1" containsNumber="1" minValue="17.709900000000001" maxValue="77.058300000000003"/>
    </cacheField>
    <cacheField name="Location" numFmtId="0">
      <sharedItems containsBlank="1" count="13">
        <m/>
        <s v="Local government building grounds"/>
        <s v="Other"/>
        <s v="Private business parking lot"/>
        <s v="Faith-based institution (e.g., church, mosque, synagogue, temple)"/>
        <s v="Co-located with wholesale market facility"/>
        <s v="On a farm from: a barn, a greenhouse, a tent, a stand, etc"/>
        <s v="Closed-off public street"/>
        <s v="In a roadside stand"/>
        <s v="Educational institution"/>
        <s v="Federal/State government building grounds"/>
        <s v="Healthcare Institution"/>
        <s v="Mobile Market"/>
      </sharedItems>
    </cacheField>
    <cacheField name="Credit" numFmtId="0">
      <sharedItems count="2">
        <s v="N"/>
        <s v="Y"/>
      </sharedItems>
    </cacheField>
    <cacheField name="WIC" numFmtId="0">
      <sharedItems count="2">
        <s v="N"/>
        <s v="Y"/>
      </sharedItems>
    </cacheField>
    <cacheField name="WICcash" numFmtId="0">
      <sharedItems count="2">
        <s v="N"/>
        <s v="Y"/>
      </sharedItems>
    </cacheField>
    <cacheField name="SFMNP" numFmtId="0">
      <sharedItems count="2">
        <s v="N"/>
        <s v="Y"/>
      </sharedItems>
    </cacheField>
    <cacheField name="SNAP" numFmtId="0">
      <sharedItems count="2">
        <s v="N"/>
        <s v="Y"/>
      </sharedItems>
    </cacheField>
    <cacheField name="Bakedgoods" numFmtId="0">
      <sharedItems count="2">
        <s v="N"/>
        <s v="Y"/>
      </sharedItems>
    </cacheField>
    <cacheField name="Cheese" numFmtId="0">
      <sharedItems count="2">
        <s v="N"/>
        <s v="Y"/>
      </sharedItems>
    </cacheField>
    <cacheField name="Crafts" numFmtId="0">
      <sharedItems count="2">
        <s v="N"/>
        <s v="Y"/>
      </sharedItems>
    </cacheField>
    <cacheField name="Flowers" numFmtId="0">
      <sharedItems count="2">
        <s v="N"/>
        <s v="Y"/>
      </sharedItems>
    </cacheField>
    <cacheField name="Eggs" numFmtId="0">
      <sharedItems count="2">
        <s v="N"/>
        <s v="Y"/>
      </sharedItems>
    </cacheField>
    <cacheField name="Seafood" numFmtId="0">
      <sharedItems count="2">
        <s v="N"/>
        <s v="Y"/>
      </sharedItems>
    </cacheField>
    <cacheField name="Herbs" numFmtId="0">
      <sharedItems count="2">
        <s v="N"/>
        <s v="Y"/>
      </sharedItems>
    </cacheField>
    <cacheField name="Vegetables" numFmtId="0">
      <sharedItems count="2">
        <s v="N"/>
        <s v="Y"/>
      </sharedItems>
    </cacheField>
    <cacheField name="Honey" numFmtId="0">
      <sharedItems count="2">
        <s v="N"/>
        <s v="Y"/>
      </sharedItems>
    </cacheField>
    <cacheField name="Jams" numFmtId="0">
      <sharedItems count="2">
        <s v="N"/>
        <s v="Y"/>
      </sharedItems>
    </cacheField>
    <cacheField name="Maple" numFmtId="0">
      <sharedItems count="2">
        <s v="N"/>
        <s v="Y"/>
      </sharedItems>
    </cacheField>
    <cacheField name="Meat" numFmtId="0">
      <sharedItems count="2">
        <s v="N"/>
        <s v="Y"/>
      </sharedItems>
    </cacheField>
    <cacheField name="Nursery" numFmtId="0">
      <sharedItems count="2">
        <s v="N"/>
        <s v="Y"/>
      </sharedItems>
    </cacheField>
    <cacheField name="Nuts" numFmtId="0">
      <sharedItems count="2">
        <s v="N"/>
        <s v="Y"/>
      </sharedItems>
    </cacheField>
    <cacheField name="Plants" numFmtId="0">
      <sharedItems count="2">
        <s v="N"/>
        <s v="Y"/>
      </sharedItems>
    </cacheField>
    <cacheField name="Poultry" numFmtId="0">
      <sharedItems count="2">
        <s v="N"/>
        <s v="Y"/>
      </sharedItems>
    </cacheField>
    <cacheField name="Prepared" numFmtId="0">
      <sharedItems count="2">
        <s v="N"/>
        <s v="Y"/>
      </sharedItems>
    </cacheField>
    <cacheField name="Soap" numFmtId="0">
      <sharedItems count="2">
        <s v="N"/>
        <s v="Y"/>
      </sharedItems>
    </cacheField>
    <cacheField name="Trees" numFmtId="0">
      <sharedItems count="2">
        <s v="N"/>
        <s v="Y"/>
      </sharedItems>
    </cacheField>
    <cacheField name="Wine" numFmtId="0">
      <sharedItems count="2">
        <s v="N"/>
        <s v="Y"/>
      </sharedItems>
    </cacheField>
    <cacheField name="updateTime" numFmtId="0">
      <sharedItems containsDate="1" containsMixedTypes="1" minDate="2011-04-04T15:40:00" maxDate="1899-12-30T00:00:00"/>
    </cacheField>
  </cacheFields>
</pivotCacheDefinition>
</file>

<file path=xl/pivotCache/pivotCacheRecords1.xml><?xml version="1.0" encoding="utf-8"?>
<pivotCacheRecords xmlns="http://schemas.openxmlformats.org/spreadsheetml/2006/main" xmlns:r="http://schemas.openxmlformats.org/officeDocument/2006/relationships" count="7864">
  <r>
    <n v="22004648"/>
    <x v="0"/>
    <m/>
    <s v="100 COLUMBIA RD."/>
    <s v="ABBEVILLE"/>
    <s v="HENRY"/>
    <x v="0"/>
    <n v="36310"/>
    <m/>
    <n v="-85.246600000000001"/>
    <n v="31.563300000000002"/>
    <x v="0"/>
    <x v="0"/>
    <x v="0"/>
    <x v="0"/>
    <x v="0"/>
    <x v="0"/>
    <x v="0"/>
    <x v="0"/>
    <x v="0"/>
    <x v="0"/>
    <x v="0"/>
    <x v="0"/>
    <x v="0"/>
    <x v="0"/>
    <x v="0"/>
    <x v="0"/>
    <x v="0"/>
    <x v="0"/>
    <x v="0"/>
    <x v="0"/>
    <x v="0"/>
    <x v="0"/>
    <x v="0"/>
    <x v="0"/>
    <x v="0"/>
    <x v="0"/>
    <n v="2011"/>
  </r>
  <r>
    <n v="22004655"/>
    <x v="1"/>
    <m/>
    <s v="21724 Highway 5 "/>
    <s v="ALBERTA"/>
    <s v="WILCOX"/>
    <x v="0"/>
    <n v="36720"/>
    <m/>
    <n v="-87.4101"/>
    <n v="32.231900000000003"/>
    <x v="0"/>
    <x v="0"/>
    <x v="0"/>
    <x v="0"/>
    <x v="0"/>
    <x v="0"/>
    <x v="0"/>
    <x v="0"/>
    <x v="0"/>
    <x v="0"/>
    <x v="0"/>
    <x v="0"/>
    <x v="0"/>
    <x v="0"/>
    <x v="0"/>
    <x v="0"/>
    <x v="0"/>
    <x v="0"/>
    <x v="0"/>
    <x v="0"/>
    <x v="0"/>
    <x v="0"/>
    <x v="0"/>
    <x v="0"/>
    <x v="0"/>
    <x v="0"/>
    <n v="2011"/>
  </r>
  <r>
    <n v="22003862"/>
    <x v="2"/>
    <s v="http://www.mainstreetac.org"/>
    <s v="Braod Street"/>
    <s v="Alexander City"/>
    <s v="Tallapoosa"/>
    <x v="0"/>
    <n v="35010"/>
    <m/>
    <n v="-85.954899999999995"/>
    <n v="32.944200000000002"/>
    <x v="0"/>
    <x v="0"/>
    <x v="0"/>
    <x v="0"/>
    <x v="0"/>
    <x v="0"/>
    <x v="0"/>
    <x v="0"/>
    <x v="0"/>
    <x v="0"/>
    <x v="0"/>
    <x v="0"/>
    <x v="0"/>
    <x v="0"/>
    <x v="0"/>
    <x v="0"/>
    <x v="0"/>
    <x v="0"/>
    <x v="0"/>
    <x v="0"/>
    <x v="0"/>
    <x v="0"/>
    <x v="0"/>
    <x v="0"/>
    <x v="0"/>
    <x v="0"/>
    <n v="2009"/>
  </r>
  <r>
    <n v="22000658"/>
    <x v="3"/>
    <s v="http://www.spiritofanniston.org"/>
    <s v="14th &amp; Gurnee"/>
    <s v="Anniston"/>
    <s v="Calhoun"/>
    <x v="0"/>
    <n v="36201"/>
    <m/>
    <n v="-85.831999999999994"/>
    <n v="33.662500000000001"/>
    <x v="0"/>
    <x v="0"/>
    <x v="0"/>
    <x v="0"/>
    <x v="0"/>
    <x v="0"/>
    <x v="0"/>
    <x v="0"/>
    <x v="0"/>
    <x v="0"/>
    <x v="0"/>
    <x v="0"/>
    <x v="0"/>
    <x v="0"/>
    <x v="0"/>
    <x v="0"/>
    <x v="0"/>
    <x v="0"/>
    <x v="0"/>
    <x v="0"/>
    <x v="0"/>
    <x v="0"/>
    <x v="0"/>
    <x v="0"/>
    <x v="0"/>
    <x v="0"/>
    <s v="May 17 2010 2:35PM"/>
  </r>
  <r>
    <n v="1001224"/>
    <x v="4"/>
    <m/>
    <s v="307 NORTH MAIN STREET"/>
    <s v="ARAB"/>
    <s v="Marshall"/>
    <x v="0"/>
    <n v="36016"/>
    <s v="April - November Monday 7:00 AM to 3:00 PM, Wednesday 7:00 AM to 3:00 PM, Saturday 7:00 AM to 3:00 PM"/>
    <n v="-86.495875999999996"/>
    <n v="34.320400999999997"/>
    <x v="1"/>
    <x v="0"/>
    <x v="0"/>
    <x v="0"/>
    <x v="1"/>
    <x v="0"/>
    <x v="1"/>
    <x v="1"/>
    <x v="1"/>
    <x v="0"/>
    <x v="1"/>
    <x v="0"/>
    <x v="0"/>
    <x v="1"/>
    <x v="1"/>
    <x v="1"/>
    <x v="0"/>
    <x v="0"/>
    <x v="1"/>
    <x v="0"/>
    <x v="1"/>
    <x v="0"/>
    <x v="0"/>
    <x v="1"/>
    <x v="0"/>
    <x v="0"/>
    <d v="2012-04-27T09:56:00"/>
  </r>
  <r>
    <n v="22003060"/>
    <x v="5"/>
    <m/>
    <s v="409 Green Street, West"/>
    <s v="Athens"/>
    <s v="Limestone"/>
    <x v="0"/>
    <n v="35612"/>
    <m/>
    <n v="-86.973500000000001"/>
    <n v="34.801299999999998"/>
    <x v="0"/>
    <x v="0"/>
    <x v="0"/>
    <x v="0"/>
    <x v="0"/>
    <x v="0"/>
    <x v="0"/>
    <x v="0"/>
    <x v="0"/>
    <x v="0"/>
    <x v="0"/>
    <x v="0"/>
    <x v="0"/>
    <x v="0"/>
    <x v="0"/>
    <x v="0"/>
    <x v="0"/>
    <x v="0"/>
    <x v="0"/>
    <x v="0"/>
    <x v="0"/>
    <x v="0"/>
    <x v="0"/>
    <x v="0"/>
    <x v="0"/>
    <x v="0"/>
    <n v="2009"/>
  </r>
  <r>
    <n v="22003820"/>
    <x v="6"/>
    <m/>
    <s v="201 East Louisville Avenue"/>
    <s v="Atmore"/>
    <s v="Escambia"/>
    <x v="0"/>
    <n v="36504"/>
    <m/>
    <n v="-87.492599999999996"/>
    <n v="31.0243"/>
    <x v="0"/>
    <x v="0"/>
    <x v="0"/>
    <x v="0"/>
    <x v="0"/>
    <x v="0"/>
    <x v="0"/>
    <x v="0"/>
    <x v="0"/>
    <x v="0"/>
    <x v="0"/>
    <x v="0"/>
    <x v="0"/>
    <x v="0"/>
    <x v="0"/>
    <x v="0"/>
    <x v="0"/>
    <x v="0"/>
    <x v="0"/>
    <x v="0"/>
    <x v="0"/>
    <x v="0"/>
    <x v="0"/>
    <x v="0"/>
    <x v="0"/>
    <x v="0"/>
    <n v="2009"/>
  </r>
  <r>
    <n v="22003865"/>
    <x v="7"/>
    <m/>
    <s v="5Th Avenue N.W."/>
    <s v="Attalla"/>
    <s v="Etowah"/>
    <x v="0"/>
    <n v="39554"/>
    <m/>
    <n v="-86.092699999999994"/>
    <n v="34.026000000000003"/>
    <x v="0"/>
    <x v="0"/>
    <x v="0"/>
    <x v="0"/>
    <x v="0"/>
    <x v="0"/>
    <x v="0"/>
    <x v="0"/>
    <x v="0"/>
    <x v="0"/>
    <x v="0"/>
    <x v="0"/>
    <x v="0"/>
    <x v="0"/>
    <x v="0"/>
    <x v="0"/>
    <x v="0"/>
    <x v="0"/>
    <x v="0"/>
    <x v="0"/>
    <x v="0"/>
    <x v="0"/>
    <x v="0"/>
    <x v="0"/>
    <x v="0"/>
    <x v="0"/>
    <n v="2009"/>
  </r>
  <r>
    <n v="22000653"/>
    <x v="8"/>
    <m/>
    <s v="7400 East Drive"/>
    <s v="Montgomery"/>
    <s v="Montgomery"/>
    <x v="0"/>
    <n v="36117"/>
    <m/>
    <n v="-86.174300000000002"/>
    <n v="32.367400000000004"/>
    <x v="0"/>
    <x v="0"/>
    <x v="0"/>
    <x v="0"/>
    <x v="0"/>
    <x v="0"/>
    <x v="0"/>
    <x v="0"/>
    <x v="0"/>
    <x v="0"/>
    <x v="0"/>
    <x v="0"/>
    <x v="0"/>
    <x v="0"/>
    <x v="0"/>
    <x v="0"/>
    <x v="0"/>
    <x v="0"/>
    <x v="0"/>
    <x v="0"/>
    <x v="0"/>
    <x v="0"/>
    <x v="0"/>
    <x v="0"/>
    <x v="0"/>
    <x v="0"/>
    <s v="May 17 2010 1:46PM"/>
  </r>
  <r>
    <n v="22003063"/>
    <x v="9"/>
    <m/>
    <s v="241 Broad Street"/>
    <s v="Eufaula"/>
    <s v="Barbour"/>
    <x v="0"/>
    <n v="36072"/>
    <m/>
    <n v="-85.143100000000004"/>
    <n v="31.892900000000001"/>
    <x v="0"/>
    <x v="0"/>
    <x v="0"/>
    <x v="0"/>
    <x v="0"/>
    <x v="0"/>
    <x v="0"/>
    <x v="0"/>
    <x v="0"/>
    <x v="0"/>
    <x v="0"/>
    <x v="0"/>
    <x v="0"/>
    <x v="0"/>
    <x v="0"/>
    <x v="0"/>
    <x v="0"/>
    <x v="0"/>
    <x v="0"/>
    <x v="0"/>
    <x v="0"/>
    <x v="0"/>
    <x v="0"/>
    <x v="0"/>
    <x v="0"/>
    <x v="0"/>
    <n v="2009"/>
  </r>
  <r>
    <n v="22004700"/>
    <x v="10"/>
    <m/>
    <s v="4500 Alabama Adventure Pkwy."/>
    <s v="BESSEMER"/>
    <s v="JEFFERSON"/>
    <x v="0"/>
    <n v="35022"/>
    <m/>
    <n v="-86.993499999999997"/>
    <n v="33.388599999999997"/>
    <x v="0"/>
    <x v="0"/>
    <x v="0"/>
    <x v="0"/>
    <x v="0"/>
    <x v="0"/>
    <x v="0"/>
    <x v="0"/>
    <x v="0"/>
    <x v="0"/>
    <x v="0"/>
    <x v="0"/>
    <x v="0"/>
    <x v="0"/>
    <x v="0"/>
    <x v="0"/>
    <x v="0"/>
    <x v="0"/>
    <x v="0"/>
    <x v="0"/>
    <x v="0"/>
    <x v="0"/>
    <x v="0"/>
    <x v="0"/>
    <x v="0"/>
    <x v="0"/>
    <n v="2011"/>
  </r>
  <r>
    <n v="22003866"/>
    <x v="11"/>
    <m/>
    <s v="155 Birmingham Highway"/>
    <s v="Centreville"/>
    <s v="Bibb"/>
    <x v="0"/>
    <n v="35042"/>
    <m/>
    <n v="-87.138599999999997"/>
    <n v="32.944600000000001"/>
    <x v="0"/>
    <x v="0"/>
    <x v="0"/>
    <x v="0"/>
    <x v="0"/>
    <x v="0"/>
    <x v="0"/>
    <x v="0"/>
    <x v="0"/>
    <x v="0"/>
    <x v="0"/>
    <x v="0"/>
    <x v="0"/>
    <x v="0"/>
    <x v="0"/>
    <x v="0"/>
    <x v="0"/>
    <x v="0"/>
    <x v="0"/>
    <x v="0"/>
    <x v="0"/>
    <x v="0"/>
    <x v="0"/>
    <x v="0"/>
    <x v="0"/>
    <x v="0"/>
    <n v="2009"/>
  </r>
  <r>
    <n v="1000934"/>
    <x v="12"/>
    <s v="http://bcoabc.com"/>
    <s v="500 New Street"/>
    <s v="Oneonta"/>
    <s v="Blount"/>
    <x v="0"/>
    <n v="35121"/>
    <s v="May - October Tuesday 7:00 AM to 1:00 PM, Thursday 7:00 AM to 1:00 PM, Saturday 7:00 AM to 1:00 PM"/>
    <n v="-86.470079999999996"/>
    <n v="33.944330000000001"/>
    <x v="2"/>
    <x v="0"/>
    <x v="1"/>
    <x v="0"/>
    <x v="1"/>
    <x v="0"/>
    <x v="1"/>
    <x v="0"/>
    <x v="0"/>
    <x v="1"/>
    <x v="0"/>
    <x v="0"/>
    <x v="1"/>
    <x v="1"/>
    <x v="1"/>
    <x v="1"/>
    <x v="0"/>
    <x v="0"/>
    <x v="1"/>
    <x v="1"/>
    <x v="1"/>
    <x v="0"/>
    <x v="0"/>
    <x v="1"/>
    <x v="1"/>
    <x v="0"/>
    <d v="2012-04-26T14:24:00"/>
  </r>
  <r>
    <n v="22001270"/>
    <x v="13"/>
    <m/>
    <s v="108 Line Street"/>
    <s v="Boaz"/>
    <s v="Marshall"/>
    <x v="0"/>
    <n v="35957"/>
    <m/>
    <n v="-86.162099999999995"/>
    <n v="34.195999999999998"/>
    <x v="0"/>
    <x v="0"/>
    <x v="0"/>
    <x v="0"/>
    <x v="0"/>
    <x v="0"/>
    <x v="0"/>
    <x v="0"/>
    <x v="0"/>
    <x v="0"/>
    <x v="0"/>
    <x v="0"/>
    <x v="0"/>
    <x v="0"/>
    <x v="0"/>
    <x v="0"/>
    <x v="0"/>
    <x v="0"/>
    <x v="0"/>
    <x v="0"/>
    <x v="0"/>
    <x v="0"/>
    <x v="0"/>
    <x v="0"/>
    <x v="0"/>
    <x v="0"/>
    <n v="2009"/>
  </r>
  <r>
    <n v="22001271"/>
    <x v="14"/>
    <m/>
    <s v="Between Mildred &amp; Lee Streets"/>
    <s v="Brewton"/>
    <s v="Escambia"/>
    <x v="0"/>
    <n v="36427"/>
    <m/>
    <n v="-87.027500000000003"/>
    <n v="31.149899999999999"/>
    <x v="0"/>
    <x v="0"/>
    <x v="0"/>
    <x v="0"/>
    <x v="0"/>
    <x v="0"/>
    <x v="0"/>
    <x v="0"/>
    <x v="0"/>
    <x v="0"/>
    <x v="0"/>
    <x v="0"/>
    <x v="0"/>
    <x v="0"/>
    <x v="0"/>
    <x v="0"/>
    <x v="0"/>
    <x v="0"/>
    <x v="0"/>
    <x v="0"/>
    <x v="0"/>
    <x v="0"/>
    <x v="0"/>
    <x v="0"/>
    <x v="0"/>
    <x v="0"/>
    <n v="2009"/>
  </r>
  <r>
    <n v="22000157"/>
    <x v="15"/>
    <m/>
    <s v="340 The Bridge Street, #206"/>
    <s v="Huntsville"/>
    <s v="Madison"/>
    <x v="0"/>
    <n v="35804"/>
    <m/>
    <n v="-86.674499999999995"/>
    <n v="34.717399999999998"/>
    <x v="0"/>
    <x v="0"/>
    <x v="0"/>
    <x v="0"/>
    <x v="0"/>
    <x v="0"/>
    <x v="0"/>
    <x v="0"/>
    <x v="0"/>
    <x v="0"/>
    <x v="0"/>
    <x v="0"/>
    <x v="0"/>
    <x v="0"/>
    <x v="0"/>
    <x v="0"/>
    <x v="0"/>
    <x v="0"/>
    <x v="0"/>
    <x v="0"/>
    <x v="0"/>
    <x v="0"/>
    <x v="0"/>
    <x v="0"/>
    <x v="0"/>
    <x v="0"/>
    <s v="Apr 16 2010 9:57AM"/>
  </r>
  <r>
    <n v="22000012"/>
    <x v="16"/>
    <m/>
    <s v="Union Springs Nutrition Site"/>
    <s v="Union Springs"/>
    <s v="Bullock"/>
    <x v="0"/>
    <n v="36089"/>
    <m/>
    <n v="-85.718400000000003"/>
    <n v="32.145200000000003"/>
    <x v="0"/>
    <x v="0"/>
    <x v="0"/>
    <x v="0"/>
    <x v="0"/>
    <x v="0"/>
    <x v="0"/>
    <x v="0"/>
    <x v="0"/>
    <x v="0"/>
    <x v="0"/>
    <x v="0"/>
    <x v="0"/>
    <x v="0"/>
    <x v="0"/>
    <x v="0"/>
    <x v="0"/>
    <x v="0"/>
    <x v="0"/>
    <x v="0"/>
    <x v="0"/>
    <x v="0"/>
    <x v="0"/>
    <x v="0"/>
    <x v="0"/>
    <x v="0"/>
    <s v="Apr 20 2010 11:26AM"/>
  </r>
  <r>
    <n v="21005113"/>
    <x v="17"/>
    <m/>
    <s v="Conecuh and Cedar"/>
    <s v="Georgiana"/>
    <s v="Butler"/>
    <x v="0"/>
    <n v="36033"/>
    <s v="January - December Tuesday 6:30 am to 1:00 pm, Thursday 6:30 am to 1:00 pm, Saturday 6:30 am to 1:00 pm"/>
    <n v="-86.741900000000001"/>
    <n v="31.6371"/>
    <x v="3"/>
    <x v="0"/>
    <x v="0"/>
    <x v="0"/>
    <x v="1"/>
    <x v="0"/>
    <x v="0"/>
    <x v="0"/>
    <x v="0"/>
    <x v="0"/>
    <x v="0"/>
    <x v="0"/>
    <x v="0"/>
    <x v="1"/>
    <x v="0"/>
    <x v="0"/>
    <x v="0"/>
    <x v="0"/>
    <x v="0"/>
    <x v="0"/>
    <x v="0"/>
    <x v="0"/>
    <x v="0"/>
    <x v="0"/>
    <x v="0"/>
    <x v="0"/>
    <d v="2011-07-01T08:36:00"/>
  </r>
  <r>
    <n v="22003867"/>
    <x v="18"/>
    <m/>
    <s v="400 West Pushmatha Street"/>
    <s v="Butler"/>
    <s v="Choctaw"/>
    <x v="0"/>
    <n v="36904"/>
    <m/>
    <n v="-88.2376"/>
    <n v="32.093800000000002"/>
    <x v="0"/>
    <x v="0"/>
    <x v="0"/>
    <x v="0"/>
    <x v="0"/>
    <x v="0"/>
    <x v="0"/>
    <x v="0"/>
    <x v="0"/>
    <x v="0"/>
    <x v="0"/>
    <x v="0"/>
    <x v="0"/>
    <x v="0"/>
    <x v="0"/>
    <x v="0"/>
    <x v="0"/>
    <x v="0"/>
    <x v="0"/>
    <x v="0"/>
    <x v="0"/>
    <x v="0"/>
    <x v="0"/>
    <x v="0"/>
    <x v="0"/>
    <x v="0"/>
    <n v="2009"/>
  </r>
  <r>
    <n v="1001167"/>
    <x v="19"/>
    <s v="http://www.calerafarmersmarket.com"/>
    <s v="9758 Hwy 25, Calera, Al 35040"/>
    <s v="Calera"/>
    <s v="Shelby"/>
    <x v="0"/>
    <n v="35040"/>
    <s v="April Tuesday 3:00 PM to 6:00 PM June - August Tuesday 3:00 PM to 6:00 PM"/>
    <n v="-86.768039999999999"/>
    <n v="33.095999999999997"/>
    <x v="1"/>
    <x v="1"/>
    <x v="0"/>
    <x v="0"/>
    <x v="1"/>
    <x v="0"/>
    <x v="1"/>
    <x v="1"/>
    <x v="0"/>
    <x v="1"/>
    <x v="1"/>
    <x v="0"/>
    <x v="1"/>
    <x v="1"/>
    <x v="1"/>
    <x v="1"/>
    <x v="0"/>
    <x v="0"/>
    <x v="0"/>
    <x v="0"/>
    <x v="1"/>
    <x v="0"/>
    <x v="1"/>
    <x v="1"/>
    <x v="0"/>
    <x v="0"/>
    <d v="2012-04-26T23:18:00"/>
  </r>
  <r>
    <n v="1001517"/>
    <x v="20"/>
    <s v="http://www.aces.edu/Calhoun"/>
    <s v="1702 Noble Street"/>
    <s v="Anniston"/>
    <s v="Calhoun"/>
    <x v="0"/>
    <n v="36202"/>
    <s v="January - December Monday - Saturday 8:00 AM to 4:00 PM, (Primary days of use are Wednesday and Saturday, but market site is available other days. Farmer's may show up at any time the Market is open, especially in July and August.)"/>
    <n v="-85.830945999999997"/>
    <n v="33.666443000000001"/>
    <x v="1"/>
    <x v="0"/>
    <x v="0"/>
    <x v="0"/>
    <x v="1"/>
    <x v="0"/>
    <x v="1"/>
    <x v="0"/>
    <x v="1"/>
    <x v="0"/>
    <x v="0"/>
    <x v="0"/>
    <x v="1"/>
    <x v="1"/>
    <x v="1"/>
    <x v="1"/>
    <x v="0"/>
    <x v="0"/>
    <x v="1"/>
    <x v="1"/>
    <x v="1"/>
    <x v="0"/>
    <x v="1"/>
    <x v="1"/>
    <x v="0"/>
    <x v="0"/>
    <d v="2012-04-30T12:32:00"/>
  </r>
  <r>
    <n v="22001272"/>
    <x v="21"/>
    <m/>
    <s v="Highway 10 Bypass"/>
    <s v="Camden"/>
    <s v="WILCOX"/>
    <x v="0"/>
    <n v="36726"/>
    <m/>
    <n v="-87.303399999999996"/>
    <n v="32.005099999999999"/>
    <x v="0"/>
    <x v="0"/>
    <x v="0"/>
    <x v="0"/>
    <x v="0"/>
    <x v="0"/>
    <x v="0"/>
    <x v="0"/>
    <x v="0"/>
    <x v="0"/>
    <x v="0"/>
    <x v="0"/>
    <x v="0"/>
    <x v="0"/>
    <x v="0"/>
    <x v="0"/>
    <x v="0"/>
    <x v="0"/>
    <x v="0"/>
    <x v="0"/>
    <x v="0"/>
    <x v="0"/>
    <x v="0"/>
    <x v="0"/>
    <x v="0"/>
    <x v="0"/>
    <n v="2009"/>
  </r>
  <r>
    <n v="22000153"/>
    <x v="22"/>
    <m/>
    <s v="2209 Center Point Parkway"/>
    <s v="Center Point"/>
    <s v="JEFFERSON"/>
    <x v="0"/>
    <n v="35215"/>
    <m/>
    <n v="-86.683700000000002"/>
    <n v="33.642499999999998"/>
    <x v="0"/>
    <x v="0"/>
    <x v="0"/>
    <x v="0"/>
    <x v="0"/>
    <x v="0"/>
    <x v="0"/>
    <x v="0"/>
    <x v="0"/>
    <x v="0"/>
    <x v="0"/>
    <x v="0"/>
    <x v="0"/>
    <x v="0"/>
    <x v="0"/>
    <x v="0"/>
    <x v="0"/>
    <x v="0"/>
    <x v="0"/>
    <x v="0"/>
    <x v="0"/>
    <x v="0"/>
    <x v="0"/>
    <x v="0"/>
    <x v="0"/>
    <x v="0"/>
    <s v="Apr 21 2010 3:11PM"/>
  </r>
  <r>
    <n v="22004740"/>
    <x v="23"/>
    <m/>
    <s v="335 Polly Reed Road"/>
    <s v="Center Point"/>
    <s v="JEFFERSON"/>
    <x v="0"/>
    <n v="35215"/>
    <m/>
    <n v="-86.674599999999998"/>
    <n v="33.630000000000003"/>
    <x v="0"/>
    <x v="0"/>
    <x v="0"/>
    <x v="0"/>
    <x v="0"/>
    <x v="0"/>
    <x v="0"/>
    <x v="0"/>
    <x v="0"/>
    <x v="0"/>
    <x v="0"/>
    <x v="0"/>
    <x v="0"/>
    <x v="0"/>
    <x v="0"/>
    <x v="0"/>
    <x v="0"/>
    <x v="0"/>
    <x v="0"/>
    <x v="0"/>
    <x v="0"/>
    <x v="0"/>
    <x v="0"/>
    <x v="0"/>
    <x v="0"/>
    <x v="0"/>
    <n v="2011"/>
  </r>
  <r>
    <n v="22003868"/>
    <x v="24"/>
    <m/>
    <s v="635 Amory Road"/>
    <s v="Centre"/>
    <s v="Cherokkee"/>
    <x v="0"/>
    <n v="35960"/>
    <m/>
    <n v="-85.667299999999997"/>
    <n v="34.157299999999999"/>
    <x v="0"/>
    <x v="0"/>
    <x v="0"/>
    <x v="0"/>
    <x v="0"/>
    <x v="0"/>
    <x v="0"/>
    <x v="0"/>
    <x v="0"/>
    <x v="0"/>
    <x v="0"/>
    <x v="0"/>
    <x v="0"/>
    <x v="0"/>
    <x v="0"/>
    <x v="0"/>
    <x v="0"/>
    <x v="0"/>
    <x v="0"/>
    <x v="0"/>
    <x v="0"/>
    <x v="0"/>
    <x v="0"/>
    <x v="0"/>
    <x v="0"/>
    <x v="0"/>
    <n v="2009"/>
  </r>
  <r>
    <n v="1001965"/>
    <x v="25"/>
    <s v="http://www.visitfoley.org"/>
    <s v="125 East Laurel Ave."/>
    <s v="Foley"/>
    <s v="Baldwin"/>
    <x v="0"/>
    <n v="36535"/>
    <s v="May - June Friday 3:00 PM to 6:00 PM, (The market will begin on Friday, May 18 and close on July 6 for the season)"/>
    <n v="-87.683301"/>
    <n v="30.407081000000002"/>
    <x v="1"/>
    <x v="1"/>
    <x v="0"/>
    <x v="0"/>
    <x v="1"/>
    <x v="0"/>
    <x v="1"/>
    <x v="0"/>
    <x v="1"/>
    <x v="1"/>
    <x v="1"/>
    <x v="0"/>
    <x v="1"/>
    <x v="1"/>
    <x v="1"/>
    <x v="1"/>
    <x v="0"/>
    <x v="0"/>
    <x v="1"/>
    <x v="0"/>
    <x v="1"/>
    <x v="0"/>
    <x v="1"/>
    <x v="1"/>
    <x v="1"/>
    <x v="0"/>
    <d v="2012-05-01T10:41:00"/>
  </r>
  <r>
    <n v="21000543"/>
    <x v="26"/>
    <s v="http://www.cityofalbertville.com"/>
    <s v="Main Street- downtown"/>
    <s v="Albertville"/>
    <s v="Marshall"/>
    <x v="0"/>
    <n v="35950"/>
    <s v="January - December Monday - Saturday 0:00 pm to 0:00 pm"/>
    <n v="-86.209500000000006"/>
    <n v="34.268000000000001"/>
    <x v="1"/>
    <x v="0"/>
    <x v="0"/>
    <x v="0"/>
    <x v="1"/>
    <x v="0"/>
    <x v="1"/>
    <x v="0"/>
    <x v="0"/>
    <x v="0"/>
    <x v="0"/>
    <x v="0"/>
    <x v="1"/>
    <x v="1"/>
    <x v="0"/>
    <x v="1"/>
    <x v="0"/>
    <x v="0"/>
    <x v="0"/>
    <x v="1"/>
    <x v="1"/>
    <x v="0"/>
    <x v="1"/>
    <x v="0"/>
    <x v="0"/>
    <x v="0"/>
    <d v="2011-04-04T15:52:00"/>
  </r>
  <r>
    <n v="22003230"/>
    <x v="27"/>
    <m/>
    <s v="3100 Highway 43"/>
    <s v="Jackson"/>
    <s v="Clarke"/>
    <x v="0"/>
    <n v="36545"/>
    <m/>
    <n v="-87.895200000000003"/>
    <n v="31.532800000000002"/>
    <x v="0"/>
    <x v="0"/>
    <x v="0"/>
    <x v="0"/>
    <x v="0"/>
    <x v="0"/>
    <x v="0"/>
    <x v="0"/>
    <x v="0"/>
    <x v="0"/>
    <x v="0"/>
    <x v="0"/>
    <x v="0"/>
    <x v="0"/>
    <x v="0"/>
    <x v="0"/>
    <x v="0"/>
    <x v="0"/>
    <x v="0"/>
    <x v="0"/>
    <x v="0"/>
    <x v="0"/>
    <x v="0"/>
    <x v="0"/>
    <x v="0"/>
    <x v="0"/>
    <n v="2009"/>
  </r>
  <r>
    <n v="22003059"/>
    <x v="28"/>
    <s v="http://www.weast@aces.edu"/>
    <s v="Highway 9"/>
    <s v="Ashland"/>
    <s v="Clay"/>
    <x v="0"/>
    <n v="36251"/>
    <m/>
    <n v="-85.849100000000007"/>
    <n v="33.247199999999999"/>
    <x v="0"/>
    <x v="0"/>
    <x v="0"/>
    <x v="0"/>
    <x v="0"/>
    <x v="0"/>
    <x v="0"/>
    <x v="0"/>
    <x v="0"/>
    <x v="0"/>
    <x v="0"/>
    <x v="0"/>
    <x v="0"/>
    <x v="0"/>
    <x v="0"/>
    <x v="0"/>
    <x v="0"/>
    <x v="0"/>
    <x v="0"/>
    <x v="0"/>
    <x v="0"/>
    <x v="0"/>
    <x v="0"/>
    <x v="0"/>
    <x v="0"/>
    <x v="0"/>
    <n v="2009"/>
  </r>
  <r>
    <n v="22002786"/>
    <x v="29"/>
    <m/>
    <s v="Heflin Recreational Center"/>
    <s v="Heflin"/>
    <s v="Cleburne"/>
    <x v="0"/>
    <n v="36264"/>
    <m/>
    <n v="-85.551199999999994"/>
    <n v="33.5822"/>
    <x v="0"/>
    <x v="0"/>
    <x v="0"/>
    <x v="0"/>
    <x v="0"/>
    <x v="0"/>
    <x v="0"/>
    <x v="0"/>
    <x v="0"/>
    <x v="0"/>
    <x v="0"/>
    <x v="0"/>
    <x v="0"/>
    <x v="0"/>
    <x v="0"/>
    <x v="0"/>
    <x v="0"/>
    <x v="0"/>
    <x v="0"/>
    <x v="0"/>
    <x v="0"/>
    <x v="0"/>
    <x v="0"/>
    <x v="0"/>
    <x v="0"/>
    <x v="0"/>
    <n v="2009"/>
  </r>
  <r>
    <n v="22003870"/>
    <x v="30"/>
    <m/>
    <s v="Old Barbour County High School"/>
    <s v="Clio"/>
    <s v="Barbour"/>
    <x v="0"/>
    <n v="36017"/>
    <m/>
    <n v="-85.610500000000002"/>
    <n v="31.7088"/>
    <x v="0"/>
    <x v="0"/>
    <x v="0"/>
    <x v="0"/>
    <x v="0"/>
    <x v="0"/>
    <x v="0"/>
    <x v="0"/>
    <x v="0"/>
    <x v="0"/>
    <x v="0"/>
    <x v="0"/>
    <x v="0"/>
    <x v="0"/>
    <x v="0"/>
    <x v="0"/>
    <x v="0"/>
    <x v="0"/>
    <x v="0"/>
    <x v="0"/>
    <x v="0"/>
    <x v="0"/>
    <x v="0"/>
    <x v="0"/>
    <x v="0"/>
    <x v="0"/>
    <n v="2009"/>
  </r>
  <r>
    <n v="22002624"/>
    <x v="31"/>
    <m/>
    <s v="South Raleigh Avenue"/>
    <s v="Sheffield"/>
    <s v="Colbert"/>
    <x v="0"/>
    <n v="35660"/>
    <m/>
    <n v="-87.694599999999994"/>
    <n v="34.759700000000002"/>
    <x v="0"/>
    <x v="0"/>
    <x v="0"/>
    <x v="0"/>
    <x v="0"/>
    <x v="0"/>
    <x v="0"/>
    <x v="0"/>
    <x v="0"/>
    <x v="0"/>
    <x v="0"/>
    <x v="0"/>
    <x v="0"/>
    <x v="0"/>
    <x v="0"/>
    <x v="0"/>
    <x v="0"/>
    <x v="0"/>
    <x v="0"/>
    <x v="0"/>
    <x v="0"/>
    <x v="0"/>
    <x v="0"/>
    <x v="0"/>
    <x v="0"/>
    <x v="0"/>
    <n v="2009"/>
  </r>
  <r>
    <n v="22003869"/>
    <x v="32"/>
    <m/>
    <s v="West College Street"/>
    <s v="Columbiana"/>
    <s v="Shelby"/>
    <x v="0"/>
    <n v="35051"/>
    <m/>
    <n v="-86.62"/>
    <n v="33.179499999999997"/>
    <x v="0"/>
    <x v="0"/>
    <x v="0"/>
    <x v="0"/>
    <x v="0"/>
    <x v="0"/>
    <x v="0"/>
    <x v="0"/>
    <x v="0"/>
    <x v="0"/>
    <x v="0"/>
    <x v="0"/>
    <x v="0"/>
    <x v="0"/>
    <x v="0"/>
    <x v="0"/>
    <x v="0"/>
    <x v="0"/>
    <x v="0"/>
    <x v="0"/>
    <x v="0"/>
    <x v="0"/>
    <x v="0"/>
    <x v="0"/>
    <x v="0"/>
    <x v="0"/>
    <n v="2009"/>
  </r>
  <r>
    <n v="1002695"/>
    <x v="33"/>
    <m/>
    <s v="W Front Street"/>
    <s v="EVERGREEN"/>
    <s v="Conecuh"/>
    <x v="0"/>
    <n v="36401"/>
    <s v="May - September Tuesday 3:00 PM to 6:00 PM, (Tuesday from 3:00 to 6:00 is the official day and times. However, if any of the farmers have produce on other days of the week, they will take those items to the market site. )"/>
    <n v="-86.956700999999995"/>
    <n v="31.433057000000002"/>
    <x v="2"/>
    <x v="0"/>
    <x v="0"/>
    <x v="0"/>
    <x v="1"/>
    <x v="0"/>
    <x v="1"/>
    <x v="0"/>
    <x v="0"/>
    <x v="1"/>
    <x v="1"/>
    <x v="0"/>
    <x v="1"/>
    <x v="1"/>
    <x v="1"/>
    <x v="1"/>
    <x v="0"/>
    <x v="0"/>
    <x v="1"/>
    <x v="1"/>
    <x v="1"/>
    <x v="0"/>
    <x v="1"/>
    <x v="0"/>
    <x v="1"/>
    <x v="0"/>
    <d v="2012-05-09T12:56:00"/>
  </r>
  <r>
    <n v="22002758"/>
    <x v="34"/>
    <m/>
    <s v="Highway 331 in Midtown"/>
    <s v="Luverne"/>
    <s v="Crenshaw"/>
    <x v="0"/>
    <n v="36049"/>
    <m/>
    <n v="-86.284599999999998"/>
    <n v="31.743300000000001"/>
    <x v="0"/>
    <x v="0"/>
    <x v="0"/>
    <x v="0"/>
    <x v="0"/>
    <x v="0"/>
    <x v="0"/>
    <x v="0"/>
    <x v="0"/>
    <x v="0"/>
    <x v="0"/>
    <x v="0"/>
    <x v="0"/>
    <x v="0"/>
    <x v="0"/>
    <x v="0"/>
    <x v="0"/>
    <x v="0"/>
    <x v="0"/>
    <x v="0"/>
    <x v="0"/>
    <x v="0"/>
    <x v="0"/>
    <x v="0"/>
    <x v="0"/>
    <x v="0"/>
    <n v="2009"/>
  </r>
  <r>
    <n v="22004795"/>
    <x v="35"/>
    <m/>
    <s v="6101 GRELOT RD"/>
    <s v="MOBILE"/>
    <s v="MOBILE"/>
    <x v="0"/>
    <n v="36609"/>
    <m/>
    <n v="-88.186000000000007"/>
    <n v="30.661000000000001"/>
    <x v="0"/>
    <x v="0"/>
    <x v="0"/>
    <x v="0"/>
    <x v="0"/>
    <x v="0"/>
    <x v="0"/>
    <x v="0"/>
    <x v="0"/>
    <x v="0"/>
    <x v="0"/>
    <x v="0"/>
    <x v="0"/>
    <x v="0"/>
    <x v="0"/>
    <x v="0"/>
    <x v="0"/>
    <x v="0"/>
    <x v="0"/>
    <x v="0"/>
    <x v="0"/>
    <x v="0"/>
    <x v="0"/>
    <x v="0"/>
    <x v="0"/>
    <x v="0"/>
    <n v="2011"/>
  </r>
  <r>
    <n v="1003210"/>
    <x v="36"/>
    <s v="http://DalevilleChamber.com"/>
    <s v="Daleville Ave. and Old Highway 134"/>
    <s v="DALEVILLE"/>
    <s v="Dale"/>
    <x v="0"/>
    <n v="36322"/>
    <s v="June - July Thursday 2:30 PM to 5:00 PM"/>
    <n v="-85.714731"/>
    <n v="31.307155000000002"/>
    <x v="2"/>
    <x v="0"/>
    <x v="0"/>
    <x v="0"/>
    <x v="1"/>
    <x v="0"/>
    <x v="1"/>
    <x v="0"/>
    <x v="0"/>
    <x v="0"/>
    <x v="0"/>
    <x v="0"/>
    <x v="0"/>
    <x v="0"/>
    <x v="1"/>
    <x v="1"/>
    <x v="0"/>
    <x v="1"/>
    <x v="0"/>
    <x v="0"/>
    <x v="0"/>
    <x v="0"/>
    <x v="0"/>
    <x v="0"/>
    <x v="0"/>
    <x v="0"/>
    <d v="2012-05-15T11:59:00"/>
  </r>
  <r>
    <n v="22003816"/>
    <x v="37"/>
    <m/>
    <s v="East Bienville Blvd at Cadillac Square Park"/>
    <s v="Dauphin Island"/>
    <s v="MOBILE"/>
    <x v="0"/>
    <n v="36528"/>
    <m/>
    <n v="-88.159400000000005"/>
    <n v="30.250699999999998"/>
    <x v="0"/>
    <x v="0"/>
    <x v="0"/>
    <x v="0"/>
    <x v="0"/>
    <x v="0"/>
    <x v="0"/>
    <x v="0"/>
    <x v="0"/>
    <x v="0"/>
    <x v="0"/>
    <x v="0"/>
    <x v="0"/>
    <x v="0"/>
    <x v="0"/>
    <x v="0"/>
    <x v="0"/>
    <x v="0"/>
    <x v="0"/>
    <x v="0"/>
    <x v="0"/>
    <x v="0"/>
    <x v="0"/>
    <x v="0"/>
    <x v="0"/>
    <x v="0"/>
    <n v="2009"/>
  </r>
  <r>
    <n v="22003061"/>
    <x v="38"/>
    <m/>
    <s v="211 1st Ave. SE"/>
    <s v="Decatur"/>
    <s v="Morgan"/>
    <x v="0"/>
    <n v="35602"/>
    <m/>
    <n v="-87.023300000000006"/>
    <n v="34.6113"/>
    <x v="0"/>
    <x v="0"/>
    <x v="0"/>
    <x v="0"/>
    <x v="0"/>
    <x v="0"/>
    <x v="0"/>
    <x v="0"/>
    <x v="0"/>
    <x v="0"/>
    <x v="0"/>
    <x v="0"/>
    <x v="0"/>
    <x v="0"/>
    <x v="0"/>
    <x v="0"/>
    <x v="0"/>
    <x v="0"/>
    <x v="0"/>
    <x v="0"/>
    <x v="0"/>
    <x v="0"/>
    <x v="0"/>
    <x v="0"/>
    <x v="0"/>
    <x v="0"/>
    <n v="2009"/>
  </r>
  <r>
    <n v="22002784"/>
    <x v="39"/>
    <m/>
    <s v="VFW Fairgrounds"/>
    <s v="Fort Payne"/>
    <s v="Dekalb"/>
    <x v="0"/>
    <n v="35967"/>
    <m/>
    <n v="-85.710700000000003"/>
    <n v="34.425600000000003"/>
    <x v="0"/>
    <x v="0"/>
    <x v="0"/>
    <x v="0"/>
    <x v="0"/>
    <x v="0"/>
    <x v="0"/>
    <x v="0"/>
    <x v="0"/>
    <x v="0"/>
    <x v="0"/>
    <x v="0"/>
    <x v="0"/>
    <x v="0"/>
    <x v="0"/>
    <x v="0"/>
    <x v="0"/>
    <x v="0"/>
    <x v="0"/>
    <x v="0"/>
    <x v="0"/>
    <x v="0"/>
    <x v="0"/>
    <x v="0"/>
    <x v="0"/>
    <x v="0"/>
    <n v="2009"/>
  </r>
  <r>
    <n v="22003817"/>
    <x v="40"/>
    <m/>
    <s v="Hwy 80 East"/>
    <s v="Dempolis"/>
    <s v="Marengo"/>
    <x v="0"/>
    <n v="36732"/>
    <m/>
    <n v="-87.834599999999995"/>
    <n v="32.514800000000001"/>
    <x v="0"/>
    <x v="0"/>
    <x v="0"/>
    <x v="0"/>
    <x v="0"/>
    <x v="0"/>
    <x v="0"/>
    <x v="0"/>
    <x v="0"/>
    <x v="0"/>
    <x v="0"/>
    <x v="0"/>
    <x v="0"/>
    <x v="0"/>
    <x v="0"/>
    <x v="0"/>
    <x v="0"/>
    <x v="0"/>
    <x v="0"/>
    <x v="0"/>
    <x v="0"/>
    <x v="0"/>
    <x v="0"/>
    <x v="0"/>
    <x v="0"/>
    <x v="0"/>
    <n v="2009"/>
  </r>
  <r>
    <n v="22000544"/>
    <x v="41"/>
    <m/>
    <s v="3615 West Main Street"/>
    <s v="Dothan"/>
    <s v="Houston"/>
    <x v="0"/>
    <n v="36305"/>
    <m/>
    <n v="-85.446600000000004"/>
    <n v="31.231100000000001"/>
    <x v="0"/>
    <x v="0"/>
    <x v="0"/>
    <x v="0"/>
    <x v="0"/>
    <x v="0"/>
    <x v="0"/>
    <x v="0"/>
    <x v="0"/>
    <x v="0"/>
    <x v="0"/>
    <x v="0"/>
    <x v="0"/>
    <x v="0"/>
    <x v="0"/>
    <x v="0"/>
    <x v="0"/>
    <x v="0"/>
    <x v="0"/>
    <x v="0"/>
    <x v="0"/>
    <x v="0"/>
    <x v="0"/>
    <x v="0"/>
    <x v="0"/>
    <x v="0"/>
    <s v="May 10 2010 2:44PM"/>
  </r>
  <r>
    <n v="22004817"/>
    <x v="42"/>
    <m/>
    <s v="1 COMMERCE SQUARE"/>
    <s v="MONTGOMERY"/>
    <s v="MONTGOMERY"/>
    <x v="0"/>
    <n v="36104"/>
    <m/>
    <n v="-86.310299999999998"/>
    <n v="32.377600000000001"/>
    <x v="0"/>
    <x v="0"/>
    <x v="0"/>
    <x v="0"/>
    <x v="0"/>
    <x v="0"/>
    <x v="0"/>
    <x v="0"/>
    <x v="0"/>
    <x v="0"/>
    <x v="0"/>
    <x v="0"/>
    <x v="0"/>
    <x v="0"/>
    <x v="0"/>
    <x v="0"/>
    <x v="0"/>
    <x v="0"/>
    <x v="0"/>
    <x v="0"/>
    <x v="0"/>
    <x v="0"/>
    <x v="0"/>
    <x v="0"/>
    <x v="0"/>
    <x v="0"/>
    <n v="2011"/>
  </r>
  <r>
    <n v="22000135"/>
    <x v="43"/>
    <s v="http://theshoppesateastchase.com"/>
    <s v="7274 East Chase Parkway"/>
    <s v="Montgomery"/>
    <s v="Montgomery"/>
    <x v="0"/>
    <n v="36117"/>
    <m/>
    <n v="-86.1648"/>
    <n v="32.360799999999998"/>
    <x v="0"/>
    <x v="0"/>
    <x v="0"/>
    <x v="0"/>
    <x v="0"/>
    <x v="0"/>
    <x v="0"/>
    <x v="0"/>
    <x v="0"/>
    <x v="0"/>
    <x v="0"/>
    <x v="0"/>
    <x v="0"/>
    <x v="0"/>
    <x v="0"/>
    <x v="0"/>
    <x v="0"/>
    <x v="0"/>
    <x v="0"/>
    <x v="0"/>
    <x v="0"/>
    <x v="0"/>
    <x v="0"/>
    <x v="0"/>
    <x v="0"/>
    <x v="0"/>
    <s v="Apr 22 2010 11:47AM"/>
  </r>
  <r>
    <n v="21001116"/>
    <x v="44"/>
    <s v="http://www.peerinc.org"/>
    <s v="7753 First Avenue, South"/>
    <s v="Birmingham"/>
    <s v="Jefferson"/>
    <x v="0"/>
    <n v="35206"/>
    <s v="January - December Saturday 8:00 am to 12:00 pm, (Rain or shine)"/>
    <n v="-86.724599999999995"/>
    <n v="33.561500000000002"/>
    <x v="4"/>
    <x v="0"/>
    <x v="0"/>
    <x v="0"/>
    <x v="1"/>
    <x v="0"/>
    <x v="1"/>
    <x v="1"/>
    <x v="1"/>
    <x v="0"/>
    <x v="0"/>
    <x v="0"/>
    <x v="1"/>
    <x v="1"/>
    <x v="1"/>
    <x v="1"/>
    <x v="0"/>
    <x v="0"/>
    <x v="0"/>
    <x v="1"/>
    <x v="1"/>
    <x v="0"/>
    <x v="1"/>
    <x v="0"/>
    <x v="0"/>
    <x v="0"/>
    <d v="2011-04-05T17:35:00"/>
  </r>
  <r>
    <n v="1000688"/>
    <x v="45"/>
    <m/>
    <s v="7274 EASTCHASE PARKWAY"/>
    <s v="MONTGOMERY"/>
    <s v="Montgomery"/>
    <x v="0"/>
    <n v="36117"/>
    <s v="May - August Saturday 7:00 AM to 12:00 PM"/>
    <n v="-86.164907499999998"/>
    <n v="32.360597800000001"/>
    <x v="3"/>
    <x v="1"/>
    <x v="0"/>
    <x v="0"/>
    <x v="1"/>
    <x v="0"/>
    <x v="1"/>
    <x v="1"/>
    <x v="1"/>
    <x v="1"/>
    <x v="1"/>
    <x v="0"/>
    <x v="1"/>
    <x v="1"/>
    <x v="1"/>
    <x v="1"/>
    <x v="0"/>
    <x v="1"/>
    <x v="1"/>
    <x v="1"/>
    <x v="1"/>
    <x v="1"/>
    <x v="1"/>
    <x v="1"/>
    <x v="1"/>
    <x v="0"/>
    <d v="2012-04-25T19:14:00"/>
  </r>
  <r>
    <n v="1001566"/>
    <x v="46"/>
    <m/>
    <s v="Highway 98"/>
    <s v="Elberta"/>
    <s v="Baldwin"/>
    <x v="0"/>
    <n v="36530"/>
    <s v="April - July Sunday 8:00 AM to 12:00 PM October - December Sunday 8:00 AM to 12:00 PM"/>
    <n v="-87.599080000000001"/>
    <n v="30.41395"/>
    <x v="3"/>
    <x v="0"/>
    <x v="0"/>
    <x v="0"/>
    <x v="1"/>
    <x v="0"/>
    <x v="1"/>
    <x v="0"/>
    <x v="1"/>
    <x v="0"/>
    <x v="1"/>
    <x v="0"/>
    <x v="1"/>
    <x v="1"/>
    <x v="0"/>
    <x v="1"/>
    <x v="0"/>
    <x v="0"/>
    <x v="1"/>
    <x v="0"/>
    <x v="1"/>
    <x v="0"/>
    <x v="0"/>
    <x v="0"/>
    <x v="0"/>
    <x v="0"/>
    <d v="2012-04-30T13:08:00"/>
  </r>
  <r>
    <n v="22003062"/>
    <x v="47"/>
    <m/>
    <s v="College Street"/>
    <s v="Enterprise"/>
    <s v="Coffee"/>
    <x v="0"/>
    <n v="36331"/>
    <m/>
    <n v="-85.866299999999995"/>
    <n v="31.412299999999998"/>
    <x v="0"/>
    <x v="0"/>
    <x v="0"/>
    <x v="0"/>
    <x v="0"/>
    <x v="0"/>
    <x v="0"/>
    <x v="0"/>
    <x v="0"/>
    <x v="0"/>
    <x v="0"/>
    <x v="0"/>
    <x v="0"/>
    <x v="0"/>
    <x v="0"/>
    <x v="0"/>
    <x v="0"/>
    <x v="0"/>
    <x v="0"/>
    <x v="0"/>
    <x v="0"/>
    <x v="0"/>
    <x v="0"/>
    <x v="0"/>
    <x v="0"/>
    <x v="0"/>
    <n v="2009"/>
  </r>
  <r>
    <n v="1001002"/>
    <x v="48"/>
    <s v="http://cityofenteprise.net"/>
    <s v="525 N. Main Street"/>
    <s v="Enterprise"/>
    <s v="Coffee"/>
    <x v="0"/>
    <n v="36330"/>
    <s v="January - December Tuesday 7:00 AM to 11:00 AM, Thursday 7:00 AM to 11:00 AM, Saturday 7:00 AM to 11:00 AM"/>
    <n v="-85.858947999999998"/>
    <n v="31.320270000000001"/>
    <x v="2"/>
    <x v="0"/>
    <x v="0"/>
    <x v="0"/>
    <x v="1"/>
    <x v="0"/>
    <x v="1"/>
    <x v="0"/>
    <x v="1"/>
    <x v="1"/>
    <x v="1"/>
    <x v="0"/>
    <x v="1"/>
    <x v="1"/>
    <x v="1"/>
    <x v="1"/>
    <x v="0"/>
    <x v="0"/>
    <x v="1"/>
    <x v="1"/>
    <x v="1"/>
    <x v="0"/>
    <x v="0"/>
    <x v="0"/>
    <x v="0"/>
    <x v="0"/>
    <d v="2012-04-26T15:21:00"/>
  </r>
  <r>
    <n v="1002352"/>
    <x v="49"/>
    <m/>
    <s v="Corner of Bancroft Street and Magnolia Avenue"/>
    <s v="Fairhope"/>
    <s v="Baldwin"/>
    <x v="0"/>
    <n v="36532"/>
    <s v="May - July Thursday 3:00 PM to 6:00 PM"/>
    <n v="-87.901974899999999"/>
    <n v="30.524434899999999"/>
    <x v="1"/>
    <x v="0"/>
    <x v="0"/>
    <x v="0"/>
    <x v="1"/>
    <x v="0"/>
    <x v="1"/>
    <x v="0"/>
    <x v="0"/>
    <x v="1"/>
    <x v="1"/>
    <x v="0"/>
    <x v="1"/>
    <x v="1"/>
    <x v="1"/>
    <x v="1"/>
    <x v="0"/>
    <x v="0"/>
    <x v="1"/>
    <x v="1"/>
    <x v="1"/>
    <x v="0"/>
    <x v="1"/>
    <x v="1"/>
    <x v="1"/>
    <x v="0"/>
    <d v="2012-05-07T11:25:00"/>
  </r>
  <r>
    <n v="22003148"/>
    <x v="50"/>
    <m/>
    <s v="Fairview Avenue"/>
    <s v="Montgomery"/>
    <s v="Montgomery"/>
    <x v="0"/>
    <n v="36108"/>
    <m/>
    <n v="-86.363"/>
    <n v="32.346499999999999"/>
    <x v="0"/>
    <x v="0"/>
    <x v="0"/>
    <x v="0"/>
    <x v="0"/>
    <x v="0"/>
    <x v="0"/>
    <x v="0"/>
    <x v="0"/>
    <x v="0"/>
    <x v="0"/>
    <x v="0"/>
    <x v="0"/>
    <x v="0"/>
    <x v="0"/>
    <x v="0"/>
    <x v="0"/>
    <x v="0"/>
    <x v="0"/>
    <x v="0"/>
    <x v="0"/>
    <x v="0"/>
    <x v="0"/>
    <x v="0"/>
    <x v="0"/>
    <x v="0"/>
    <n v="2009"/>
  </r>
  <r>
    <n v="22003065"/>
    <x v="51"/>
    <m/>
    <s v="650 McConnell Loop"/>
    <s v="Fayette"/>
    <s v="Fayette"/>
    <x v="0"/>
    <n v="35555"/>
    <m/>
    <n v="-87.807900000000004"/>
    <n v="33.732199999999999"/>
    <x v="0"/>
    <x v="0"/>
    <x v="0"/>
    <x v="0"/>
    <x v="0"/>
    <x v="0"/>
    <x v="0"/>
    <x v="0"/>
    <x v="0"/>
    <x v="0"/>
    <x v="0"/>
    <x v="0"/>
    <x v="0"/>
    <x v="0"/>
    <x v="0"/>
    <x v="0"/>
    <x v="0"/>
    <x v="0"/>
    <x v="0"/>
    <x v="0"/>
    <x v="0"/>
    <x v="0"/>
    <x v="0"/>
    <x v="0"/>
    <x v="0"/>
    <x v="0"/>
    <n v="2009"/>
  </r>
  <r>
    <n v="1001337"/>
    <x v="52"/>
    <s v="http://www.cullmancity.org"/>
    <s v="Corner of Arnold Street and 1st Avenue Northeast"/>
    <s v="Cullman"/>
    <s v="Cullman"/>
    <x v="0"/>
    <n v="35056"/>
    <s v="April - October Tuesday 8:00 AM to 3:00 PM, Thursday 8:00 AM to 3:00 PM, Saturday 8:00 AM to 3:00 PM, (Festhalle Farmers Market will be open Thursdays-Only from 10 AM to 3 PM during the months November-March)"/>
    <n v="-86.844260000000006"/>
    <n v="34.17933"/>
    <x v="2"/>
    <x v="0"/>
    <x v="0"/>
    <x v="0"/>
    <x v="1"/>
    <x v="0"/>
    <x v="1"/>
    <x v="1"/>
    <x v="1"/>
    <x v="1"/>
    <x v="1"/>
    <x v="0"/>
    <x v="1"/>
    <x v="1"/>
    <x v="1"/>
    <x v="1"/>
    <x v="0"/>
    <x v="1"/>
    <x v="1"/>
    <x v="1"/>
    <x v="1"/>
    <x v="0"/>
    <x v="0"/>
    <x v="1"/>
    <x v="1"/>
    <x v="0"/>
    <d v="2012-04-28T06:16:00"/>
  </r>
  <r>
    <n v="22002781"/>
    <x v="53"/>
    <m/>
    <s v="435 Palafox Street"/>
    <s v="Flomaton"/>
    <s v="Escambia"/>
    <x v="0"/>
    <n v="36441"/>
    <m/>
    <n v="-87.26"/>
    <n v="31.0015"/>
    <x v="0"/>
    <x v="0"/>
    <x v="0"/>
    <x v="0"/>
    <x v="0"/>
    <x v="0"/>
    <x v="0"/>
    <x v="0"/>
    <x v="0"/>
    <x v="0"/>
    <x v="0"/>
    <x v="0"/>
    <x v="0"/>
    <x v="0"/>
    <x v="0"/>
    <x v="0"/>
    <x v="0"/>
    <x v="0"/>
    <x v="0"/>
    <x v="0"/>
    <x v="0"/>
    <x v="0"/>
    <x v="0"/>
    <x v="0"/>
    <x v="0"/>
    <x v="0"/>
    <n v="2009"/>
  </r>
  <r>
    <n v="22002765"/>
    <x v="54"/>
    <m/>
    <s v="Behind Train Depot"/>
    <s v="Florala"/>
    <s v="Covington"/>
    <x v="0"/>
    <n v="36442"/>
    <m/>
    <n v="-86.325199999999995"/>
    <n v="31.0063"/>
    <x v="0"/>
    <x v="0"/>
    <x v="0"/>
    <x v="0"/>
    <x v="0"/>
    <x v="0"/>
    <x v="0"/>
    <x v="0"/>
    <x v="0"/>
    <x v="0"/>
    <x v="0"/>
    <x v="0"/>
    <x v="0"/>
    <x v="0"/>
    <x v="0"/>
    <x v="0"/>
    <x v="0"/>
    <x v="0"/>
    <x v="0"/>
    <x v="0"/>
    <x v="0"/>
    <x v="0"/>
    <x v="0"/>
    <x v="0"/>
    <x v="0"/>
    <x v="0"/>
    <n v="2009"/>
  </r>
  <r>
    <n v="22002782"/>
    <x v="55"/>
    <m/>
    <s v="Corner of Chisholm Road &amp; Cox Creek Parkway"/>
    <s v="Florence"/>
    <s v="Lauderdale"/>
    <x v="0"/>
    <n v="35631"/>
    <m/>
    <n v="-87.637500000000003"/>
    <n v="34.893300000000004"/>
    <x v="0"/>
    <x v="0"/>
    <x v="0"/>
    <x v="0"/>
    <x v="0"/>
    <x v="0"/>
    <x v="0"/>
    <x v="0"/>
    <x v="0"/>
    <x v="0"/>
    <x v="0"/>
    <x v="0"/>
    <x v="0"/>
    <x v="0"/>
    <x v="0"/>
    <x v="0"/>
    <x v="0"/>
    <x v="0"/>
    <x v="0"/>
    <x v="0"/>
    <x v="0"/>
    <x v="0"/>
    <x v="0"/>
    <x v="0"/>
    <x v="0"/>
    <x v="0"/>
    <n v="2009"/>
  </r>
  <r>
    <n v="22002759"/>
    <x v="56"/>
    <m/>
    <s v="202 Green Avenue SW"/>
    <s v="Russellville"/>
    <s v="Franklin"/>
    <x v="0"/>
    <n v="35653"/>
    <m/>
    <n v="-87.732799999999997"/>
    <n v="34.5045"/>
    <x v="0"/>
    <x v="0"/>
    <x v="0"/>
    <x v="0"/>
    <x v="0"/>
    <x v="0"/>
    <x v="0"/>
    <x v="0"/>
    <x v="0"/>
    <x v="0"/>
    <x v="0"/>
    <x v="0"/>
    <x v="0"/>
    <x v="0"/>
    <x v="0"/>
    <x v="0"/>
    <x v="0"/>
    <x v="0"/>
    <x v="0"/>
    <x v="0"/>
    <x v="0"/>
    <x v="0"/>
    <x v="0"/>
    <x v="0"/>
    <x v="0"/>
    <x v="0"/>
    <n v="2009"/>
  </r>
  <r>
    <n v="22003912"/>
    <x v="57"/>
    <m/>
    <s v="4000 Grand Avenue"/>
    <s v="Hoover"/>
    <s v="Jefferson"/>
    <x v="0"/>
    <n v="35226"/>
    <m/>
    <n v="-86.881"/>
    <n v="33.392699999999998"/>
    <x v="0"/>
    <x v="0"/>
    <x v="0"/>
    <x v="0"/>
    <x v="0"/>
    <x v="0"/>
    <x v="0"/>
    <x v="0"/>
    <x v="0"/>
    <x v="0"/>
    <x v="0"/>
    <x v="0"/>
    <x v="0"/>
    <x v="0"/>
    <x v="0"/>
    <x v="0"/>
    <x v="0"/>
    <x v="0"/>
    <x v="0"/>
    <x v="0"/>
    <x v="0"/>
    <x v="0"/>
    <x v="0"/>
    <x v="0"/>
    <x v="0"/>
    <x v="0"/>
    <n v="2009"/>
  </r>
  <r>
    <n v="22000138"/>
    <x v="58"/>
    <m/>
    <s v="Highway 21"/>
    <s v="Frisco City"/>
    <s v="Monroe"/>
    <x v="0"/>
    <n v="36445"/>
    <m/>
    <n v="-87.400199999999998"/>
    <n v="31.434999999999999"/>
    <x v="0"/>
    <x v="0"/>
    <x v="0"/>
    <x v="0"/>
    <x v="0"/>
    <x v="0"/>
    <x v="0"/>
    <x v="0"/>
    <x v="0"/>
    <x v="0"/>
    <x v="0"/>
    <x v="0"/>
    <x v="0"/>
    <x v="0"/>
    <x v="0"/>
    <x v="0"/>
    <x v="0"/>
    <x v="0"/>
    <x v="0"/>
    <x v="0"/>
    <x v="0"/>
    <x v="0"/>
    <x v="0"/>
    <x v="0"/>
    <x v="0"/>
    <x v="0"/>
    <s v="May 1 2010 10:37PM"/>
  </r>
  <r>
    <n v="22000301"/>
    <x v="59"/>
    <m/>
    <s v="100 Moragne Ave. Moragne Park"/>
    <s v="Gadsden"/>
    <s v="Etowah"/>
    <x v="0"/>
    <n v="35902"/>
    <m/>
    <n v="-86.004000000000005"/>
    <n v="34.002899999999997"/>
    <x v="0"/>
    <x v="0"/>
    <x v="0"/>
    <x v="0"/>
    <x v="0"/>
    <x v="0"/>
    <x v="0"/>
    <x v="0"/>
    <x v="0"/>
    <x v="0"/>
    <x v="0"/>
    <x v="0"/>
    <x v="0"/>
    <x v="0"/>
    <x v="0"/>
    <x v="0"/>
    <x v="0"/>
    <x v="0"/>
    <x v="0"/>
    <x v="0"/>
    <x v="0"/>
    <x v="0"/>
    <x v="0"/>
    <x v="0"/>
    <x v="0"/>
    <x v="0"/>
    <s v="Apr 26 2010 4:29PM"/>
  </r>
  <r>
    <n v="1002399"/>
    <x v="60"/>
    <s v="http://gardendalefarmersmarket.com"/>
    <s v="901 Decatur Highway"/>
    <s v="Gardendale"/>
    <s v="Jefferson"/>
    <x v="0"/>
    <n v="35071"/>
    <s v="June - September Thursday 1:00 PM to 5:00 PM, (Weather permitting)"/>
    <n v="-86.808899999999994"/>
    <n v="33.650919999999999"/>
    <x v="3"/>
    <x v="0"/>
    <x v="1"/>
    <x v="0"/>
    <x v="1"/>
    <x v="0"/>
    <x v="1"/>
    <x v="0"/>
    <x v="0"/>
    <x v="0"/>
    <x v="0"/>
    <x v="0"/>
    <x v="0"/>
    <x v="1"/>
    <x v="1"/>
    <x v="1"/>
    <x v="0"/>
    <x v="0"/>
    <x v="1"/>
    <x v="0"/>
    <x v="0"/>
    <x v="0"/>
    <x v="0"/>
    <x v="0"/>
    <x v="0"/>
    <x v="0"/>
    <d v="2012-05-07T13:26:00"/>
  </r>
  <r>
    <n v="22004895"/>
    <x v="61"/>
    <m/>
    <s v="127 ROSE STREET"/>
    <s v="GEORGIANA"/>
    <s v="BUTLER"/>
    <x v="0"/>
    <n v="36033"/>
    <m/>
    <n v="-86.742800000000003"/>
    <n v="31.639600000000002"/>
    <x v="0"/>
    <x v="0"/>
    <x v="0"/>
    <x v="0"/>
    <x v="0"/>
    <x v="0"/>
    <x v="0"/>
    <x v="0"/>
    <x v="0"/>
    <x v="0"/>
    <x v="0"/>
    <x v="0"/>
    <x v="0"/>
    <x v="0"/>
    <x v="0"/>
    <x v="0"/>
    <x v="0"/>
    <x v="0"/>
    <x v="0"/>
    <x v="0"/>
    <x v="0"/>
    <x v="0"/>
    <x v="0"/>
    <x v="0"/>
    <x v="0"/>
    <x v="0"/>
    <n v="2011"/>
  </r>
  <r>
    <n v="1000879"/>
    <x v="62"/>
    <m/>
    <s v="201 W CHASTAIN BLVD. WEST"/>
    <s v="GLENCOE"/>
    <s v="Etowah"/>
    <x v="0"/>
    <n v="35905"/>
    <s v="June - September Tuesday 7:00 AM to 1:00 PM"/>
    <n v="-85.934714"/>
    <n v="33.957827999999999"/>
    <x v="1"/>
    <x v="0"/>
    <x v="0"/>
    <x v="0"/>
    <x v="1"/>
    <x v="0"/>
    <x v="0"/>
    <x v="0"/>
    <x v="0"/>
    <x v="0"/>
    <x v="0"/>
    <x v="0"/>
    <x v="0"/>
    <x v="1"/>
    <x v="0"/>
    <x v="0"/>
    <x v="0"/>
    <x v="0"/>
    <x v="1"/>
    <x v="0"/>
    <x v="1"/>
    <x v="0"/>
    <x v="0"/>
    <x v="0"/>
    <x v="0"/>
    <x v="0"/>
    <d v="2012-04-26T13:58:00"/>
  </r>
  <r>
    <n v="21001900"/>
    <x v="63"/>
    <m/>
    <s v="201 Main Street"/>
    <s v="Gordo"/>
    <s v="Pickens"/>
    <x v="0"/>
    <n v="35466"/>
    <s v="January - December Thursday 7:00 am to 11:00 am"/>
    <n v="-87.902799999999999"/>
    <n v="33.3185"/>
    <x v="1"/>
    <x v="0"/>
    <x v="0"/>
    <x v="0"/>
    <x v="0"/>
    <x v="0"/>
    <x v="1"/>
    <x v="0"/>
    <x v="1"/>
    <x v="0"/>
    <x v="0"/>
    <x v="0"/>
    <x v="0"/>
    <x v="0"/>
    <x v="1"/>
    <x v="1"/>
    <x v="0"/>
    <x v="0"/>
    <x v="0"/>
    <x v="0"/>
    <x v="1"/>
    <x v="0"/>
    <x v="0"/>
    <x v="0"/>
    <x v="0"/>
    <x v="0"/>
    <d v="2011-04-14T10:25:00"/>
  </r>
  <r>
    <n v="1003292"/>
    <x v="64"/>
    <m/>
    <s v="137 Furse Ave"/>
    <s v="Eutaw"/>
    <s v="Greene"/>
    <x v="0"/>
    <n v="35462"/>
    <s v="March - October Saturday 8:00 AM to 12:00 PM"/>
    <n v="-87.881617899999995"/>
    <n v="32.834074399999999"/>
    <x v="1"/>
    <x v="0"/>
    <x v="0"/>
    <x v="1"/>
    <x v="1"/>
    <x v="0"/>
    <x v="0"/>
    <x v="0"/>
    <x v="0"/>
    <x v="0"/>
    <x v="0"/>
    <x v="0"/>
    <x v="0"/>
    <x v="1"/>
    <x v="0"/>
    <x v="0"/>
    <x v="0"/>
    <x v="0"/>
    <x v="0"/>
    <x v="0"/>
    <x v="0"/>
    <x v="0"/>
    <x v="0"/>
    <x v="0"/>
    <x v="0"/>
    <x v="0"/>
    <d v="2012-05-15T22:53:00"/>
  </r>
  <r>
    <n v="1001742"/>
    <x v="65"/>
    <m/>
    <s v="117 COBB ST."/>
    <s v="GROVE HILL"/>
    <s v="Clarke"/>
    <x v="0"/>
    <n v="36451"/>
    <s v="April - August Thursday 3:00 PM to 6:00 PM October Thursday 3:00 PM to 6:00 PM"/>
    <n v="-87.776726400000001"/>
    <n v="31.709833799999998"/>
    <x v="2"/>
    <x v="0"/>
    <x v="0"/>
    <x v="0"/>
    <x v="1"/>
    <x v="0"/>
    <x v="1"/>
    <x v="1"/>
    <x v="0"/>
    <x v="1"/>
    <x v="1"/>
    <x v="0"/>
    <x v="1"/>
    <x v="1"/>
    <x v="1"/>
    <x v="1"/>
    <x v="1"/>
    <x v="0"/>
    <x v="0"/>
    <x v="1"/>
    <x v="0"/>
    <x v="0"/>
    <x v="0"/>
    <x v="0"/>
    <x v="1"/>
    <x v="0"/>
    <d v="2012-04-30T16:21:00"/>
  </r>
  <r>
    <n v="22003913"/>
    <x v="66"/>
    <m/>
    <s v="Gulf State Park"/>
    <s v="Gulf Shores"/>
    <s v="Baldwin"/>
    <x v="0"/>
    <n v="36542"/>
    <m/>
    <n v="-87.650700000000001"/>
    <n v="30.262"/>
    <x v="0"/>
    <x v="0"/>
    <x v="0"/>
    <x v="0"/>
    <x v="0"/>
    <x v="0"/>
    <x v="0"/>
    <x v="0"/>
    <x v="0"/>
    <x v="0"/>
    <x v="0"/>
    <x v="0"/>
    <x v="0"/>
    <x v="0"/>
    <x v="0"/>
    <x v="0"/>
    <x v="0"/>
    <x v="0"/>
    <x v="0"/>
    <x v="0"/>
    <x v="0"/>
    <x v="0"/>
    <x v="0"/>
    <x v="0"/>
    <x v="0"/>
    <x v="0"/>
    <n v="2009"/>
  </r>
  <r>
    <n v="22000669"/>
    <x v="67"/>
    <m/>
    <s v="Sunset Dr."/>
    <s v="guntersville"/>
    <s v="Marshall"/>
    <x v="0"/>
    <n v="35976"/>
    <m/>
    <n v="-86.337699999999998"/>
    <n v="34.365200000000002"/>
    <x v="0"/>
    <x v="0"/>
    <x v="0"/>
    <x v="0"/>
    <x v="0"/>
    <x v="0"/>
    <x v="0"/>
    <x v="0"/>
    <x v="0"/>
    <x v="0"/>
    <x v="0"/>
    <x v="0"/>
    <x v="0"/>
    <x v="0"/>
    <x v="0"/>
    <x v="0"/>
    <x v="0"/>
    <x v="0"/>
    <x v="0"/>
    <x v="0"/>
    <x v="0"/>
    <x v="0"/>
    <x v="0"/>
    <x v="0"/>
    <x v="0"/>
    <x v="0"/>
    <s v="May 18 2010 9:11AM"/>
  </r>
  <r>
    <n v="22003914"/>
    <x v="68"/>
    <m/>
    <s v="2245 Halls Mill Road"/>
    <s v="Mobile"/>
    <s v="Mobile"/>
    <x v="0"/>
    <n v="36606"/>
    <m/>
    <n v="-88.096100000000007"/>
    <n v="30.660900000000002"/>
    <x v="0"/>
    <x v="0"/>
    <x v="0"/>
    <x v="0"/>
    <x v="0"/>
    <x v="0"/>
    <x v="0"/>
    <x v="0"/>
    <x v="0"/>
    <x v="0"/>
    <x v="0"/>
    <x v="0"/>
    <x v="0"/>
    <x v="0"/>
    <x v="0"/>
    <x v="0"/>
    <x v="0"/>
    <x v="0"/>
    <x v="0"/>
    <x v="0"/>
    <x v="0"/>
    <x v="0"/>
    <x v="0"/>
    <x v="0"/>
    <x v="0"/>
    <x v="0"/>
    <n v="2009"/>
  </r>
  <r>
    <n v="22000280"/>
    <x v="69"/>
    <m/>
    <s v="2151 Bexar Avenue West"/>
    <s v="Hamilton"/>
    <s v="Marion"/>
    <x v="0"/>
    <n v="35570"/>
    <m/>
    <n v="-88.016099999999994"/>
    <n v="34.1554"/>
    <x v="0"/>
    <x v="0"/>
    <x v="0"/>
    <x v="0"/>
    <x v="0"/>
    <x v="0"/>
    <x v="0"/>
    <x v="0"/>
    <x v="0"/>
    <x v="0"/>
    <x v="0"/>
    <x v="0"/>
    <x v="0"/>
    <x v="0"/>
    <x v="0"/>
    <x v="0"/>
    <x v="0"/>
    <x v="0"/>
    <x v="0"/>
    <x v="0"/>
    <x v="0"/>
    <x v="0"/>
    <x v="0"/>
    <x v="0"/>
    <x v="0"/>
    <x v="0"/>
    <s v="May 1 2010 3:50PM"/>
  </r>
  <r>
    <n v="22004143"/>
    <x v="70"/>
    <m/>
    <s v="Sparkman Street Southwest"/>
    <s v="Hartselle"/>
    <s v="Morgan"/>
    <x v="0"/>
    <n v="35640"/>
    <m/>
    <n v="-86.933300000000003"/>
    <n v="34.433900000000001"/>
    <x v="0"/>
    <x v="0"/>
    <x v="0"/>
    <x v="0"/>
    <x v="0"/>
    <x v="0"/>
    <x v="0"/>
    <x v="0"/>
    <x v="0"/>
    <x v="0"/>
    <x v="0"/>
    <x v="0"/>
    <x v="0"/>
    <x v="0"/>
    <x v="0"/>
    <x v="0"/>
    <x v="0"/>
    <x v="0"/>
    <x v="0"/>
    <x v="0"/>
    <x v="0"/>
    <x v="0"/>
    <x v="0"/>
    <x v="0"/>
    <x v="0"/>
    <x v="0"/>
    <n v="2009"/>
  </r>
  <r>
    <n v="22004939"/>
    <x v="71"/>
    <m/>
    <s v="9 PARK ST."/>
    <s v="HEADLAND"/>
    <s v="HENRY"/>
    <x v="0"/>
    <n v="36345"/>
    <m/>
    <n v="-85.341800000000006"/>
    <n v="31.3522"/>
    <x v="0"/>
    <x v="0"/>
    <x v="0"/>
    <x v="0"/>
    <x v="0"/>
    <x v="0"/>
    <x v="0"/>
    <x v="0"/>
    <x v="0"/>
    <x v="0"/>
    <x v="0"/>
    <x v="0"/>
    <x v="0"/>
    <x v="0"/>
    <x v="0"/>
    <x v="0"/>
    <x v="0"/>
    <x v="0"/>
    <x v="0"/>
    <x v="0"/>
    <x v="0"/>
    <x v="0"/>
    <x v="0"/>
    <x v="0"/>
    <x v="0"/>
    <x v="0"/>
    <n v="2011"/>
  </r>
  <r>
    <n v="22003824"/>
    <x v="72"/>
    <m/>
    <s v="4151 Helena Road"/>
    <s v="Helena"/>
    <s v="Shelby"/>
    <x v="0"/>
    <n v="35080"/>
    <m/>
    <n v="-86.843599999999995"/>
    <n v="33.294699999999999"/>
    <x v="0"/>
    <x v="0"/>
    <x v="0"/>
    <x v="0"/>
    <x v="0"/>
    <x v="0"/>
    <x v="0"/>
    <x v="0"/>
    <x v="0"/>
    <x v="0"/>
    <x v="0"/>
    <x v="0"/>
    <x v="0"/>
    <x v="0"/>
    <x v="0"/>
    <x v="0"/>
    <x v="0"/>
    <x v="0"/>
    <x v="0"/>
    <x v="0"/>
    <x v="0"/>
    <x v="0"/>
    <x v="0"/>
    <x v="0"/>
    <x v="0"/>
    <x v="0"/>
    <n v="2009"/>
  </r>
  <r>
    <n v="22004941"/>
    <x v="73"/>
    <m/>
    <s v="107 COMER HALL"/>
    <s v="AUBURN UNIVERSITY"/>
    <s v="LEE"/>
    <x v="0"/>
    <n v="36849"/>
    <m/>
    <n v="-85.482600000000005"/>
    <n v="32.6004"/>
    <x v="0"/>
    <x v="0"/>
    <x v="0"/>
    <x v="0"/>
    <x v="0"/>
    <x v="0"/>
    <x v="0"/>
    <x v="0"/>
    <x v="0"/>
    <x v="0"/>
    <x v="0"/>
    <x v="0"/>
    <x v="0"/>
    <x v="0"/>
    <x v="0"/>
    <x v="0"/>
    <x v="0"/>
    <x v="0"/>
    <x v="0"/>
    <x v="0"/>
    <x v="0"/>
    <x v="0"/>
    <x v="0"/>
    <x v="0"/>
    <x v="0"/>
    <x v="0"/>
    <n v="2011"/>
  </r>
  <r>
    <n v="1000518"/>
    <x v="74"/>
    <s v="http://www.homegrownalabama.com"/>
    <s v="812 5th Avenue"/>
    <s v="Tuscaloosa"/>
    <s v="Tuscaloosa"/>
    <x v="0"/>
    <n v="35401"/>
    <s v="April - October Thursday 3:00 PM to 6:00 PM"/>
    <n v="-87.542659999999998"/>
    <n v="33.207419999999999"/>
    <x v="4"/>
    <x v="1"/>
    <x v="1"/>
    <x v="0"/>
    <x v="0"/>
    <x v="1"/>
    <x v="1"/>
    <x v="1"/>
    <x v="1"/>
    <x v="1"/>
    <x v="1"/>
    <x v="0"/>
    <x v="1"/>
    <x v="1"/>
    <x v="1"/>
    <x v="1"/>
    <x v="0"/>
    <x v="1"/>
    <x v="1"/>
    <x v="1"/>
    <x v="1"/>
    <x v="0"/>
    <x v="1"/>
    <x v="1"/>
    <x v="1"/>
    <x v="0"/>
    <d v="2012-04-25T12:39:00"/>
  </r>
  <r>
    <n v="1000883"/>
    <x v="75"/>
    <m/>
    <s v="1320 St. Stephens"/>
    <s v="Mobile"/>
    <s v="Mobile"/>
    <x v="0"/>
    <n v="36603"/>
    <s v="May - December Tuesday 8:00 AM to 2:00 PM, Thursday 8:00 AM to 2:00 PM, Saturday 8:00 AM to 2:00 PM"/>
    <n v="-88.066489000000004"/>
    <n v="30.693722000000001"/>
    <x v="5"/>
    <x v="1"/>
    <x v="1"/>
    <x v="0"/>
    <x v="1"/>
    <x v="1"/>
    <x v="1"/>
    <x v="0"/>
    <x v="1"/>
    <x v="0"/>
    <x v="1"/>
    <x v="0"/>
    <x v="1"/>
    <x v="1"/>
    <x v="1"/>
    <x v="1"/>
    <x v="0"/>
    <x v="0"/>
    <x v="1"/>
    <x v="1"/>
    <x v="1"/>
    <x v="0"/>
    <x v="1"/>
    <x v="1"/>
    <x v="1"/>
    <x v="0"/>
    <d v="2012-04-26T14:03:00"/>
  </r>
  <r>
    <n v="22000801"/>
    <x v="76"/>
    <m/>
    <s v="1906 1st Ave N"/>
    <s v="Irondale"/>
    <s v="Jefferson"/>
    <x v="0"/>
    <n v="35210"/>
    <m/>
    <n v="-86.708299999999994"/>
    <n v="33.538800000000002"/>
    <x v="0"/>
    <x v="0"/>
    <x v="0"/>
    <x v="0"/>
    <x v="0"/>
    <x v="0"/>
    <x v="0"/>
    <x v="0"/>
    <x v="0"/>
    <x v="0"/>
    <x v="0"/>
    <x v="0"/>
    <x v="0"/>
    <x v="0"/>
    <x v="0"/>
    <x v="0"/>
    <x v="0"/>
    <x v="0"/>
    <x v="0"/>
    <x v="0"/>
    <x v="0"/>
    <x v="0"/>
    <x v="0"/>
    <x v="0"/>
    <x v="0"/>
    <x v="0"/>
    <s v="May 26 2010 5:31PM"/>
  </r>
  <r>
    <n v="1004419"/>
    <x v="77"/>
    <s v="http://Www.jackolanternfarm.com"/>
    <s v="340 garage rd."/>
    <s v="Muscle shoals"/>
    <s v="Colbert"/>
    <x v="0"/>
    <n v="35661"/>
    <s v="January - December Tuesday 3:00 PM to 7:00 PM, Thursday 3:00 PM to 7:00 PM, Saturday 9:00 AM to 2:00 PM"/>
    <n v="-87.662229999999994"/>
    <n v="34.761429"/>
    <x v="6"/>
    <x v="1"/>
    <x v="1"/>
    <x v="1"/>
    <x v="1"/>
    <x v="1"/>
    <x v="1"/>
    <x v="1"/>
    <x v="0"/>
    <x v="0"/>
    <x v="1"/>
    <x v="0"/>
    <x v="0"/>
    <x v="1"/>
    <x v="1"/>
    <x v="1"/>
    <x v="0"/>
    <x v="0"/>
    <x v="0"/>
    <x v="0"/>
    <x v="0"/>
    <x v="0"/>
    <x v="0"/>
    <x v="0"/>
    <x v="0"/>
    <x v="0"/>
    <d v="2012-05-31T12:27:00"/>
  </r>
  <r>
    <n v="1002234"/>
    <x v="78"/>
    <m/>
    <s v="1701 College Avenue"/>
    <s v="Jackson"/>
    <s v="Clarke"/>
    <x v="0"/>
    <n v="36545"/>
    <s v="June - September Tuesday 3:00 PM to 6:00 PM"/>
    <n v="-87.893671999999995"/>
    <n v="31.526751000000001"/>
    <x v="1"/>
    <x v="0"/>
    <x v="0"/>
    <x v="0"/>
    <x v="0"/>
    <x v="0"/>
    <x v="0"/>
    <x v="0"/>
    <x v="0"/>
    <x v="0"/>
    <x v="0"/>
    <x v="0"/>
    <x v="0"/>
    <x v="1"/>
    <x v="0"/>
    <x v="0"/>
    <x v="0"/>
    <x v="0"/>
    <x v="0"/>
    <x v="0"/>
    <x v="0"/>
    <x v="0"/>
    <x v="0"/>
    <x v="0"/>
    <x v="0"/>
    <x v="0"/>
    <d v="2012-05-04T09:45:00"/>
  </r>
  <r>
    <n v="1002133"/>
    <x v="79"/>
    <s v="http://www.jacksonvillealfarmersmarket.com"/>
    <s v="310 CHURCH STREET"/>
    <s v="JACKSONVILLE"/>
    <s v="Calhoun"/>
    <x v="0"/>
    <n v="36265"/>
    <s v="May Saturday 7:00 AM to 11:00 AM June Monday 4:00 PM to 8:00 PM August Monday 4:00 PM to 8:00 PM November Saturday 7:00 AM to 11:00 AM"/>
    <n v="-85.760199999999998"/>
    <n v="33.819600000000001"/>
    <x v="2"/>
    <x v="1"/>
    <x v="0"/>
    <x v="0"/>
    <x v="1"/>
    <x v="1"/>
    <x v="1"/>
    <x v="0"/>
    <x v="1"/>
    <x v="1"/>
    <x v="1"/>
    <x v="0"/>
    <x v="1"/>
    <x v="1"/>
    <x v="1"/>
    <x v="1"/>
    <x v="0"/>
    <x v="0"/>
    <x v="1"/>
    <x v="0"/>
    <x v="0"/>
    <x v="0"/>
    <x v="1"/>
    <x v="1"/>
    <x v="1"/>
    <x v="0"/>
    <d v="2012-05-02T13:59:00"/>
  </r>
  <r>
    <n v="1004515"/>
    <x v="80"/>
    <s v="http://www.alabamafarmersmarket.org"/>
    <s v="344 Finley Ave., West"/>
    <s v="Birmingham"/>
    <s v="Jefferson"/>
    <x v="0"/>
    <n v="35204"/>
    <s v="January - December , (24/7)"/>
    <n v="-86.836280000000002"/>
    <n v="33.540570000000002"/>
    <x v="3"/>
    <x v="1"/>
    <x v="0"/>
    <x v="0"/>
    <x v="1"/>
    <x v="0"/>
    <x v="0"/>
    <x v="0"/>
    <x v="0"/>
    <x v="0"/>
    <x v="0"/>
    <x v="0"/>
    <x v="1"/>
    <x v="1"/>
    <x v="1"/>
    <x v="1"/>
    <x v="0"/>
    <x v="0"/>
    <x v="1"/>
    <x v="0"/>
    <x v="1"/>
    <x v="0"/>
    <x v="0"/>
    <x v="0"/>
    <x v="1"/>
    <x v="0"/>
    <d v="2012-06-01T08:20:00"/>
  </r>
  <r>
    <n v="22003058"/>
    <x v="81"/>
    <m/>
    <s v="Large Pavilion at Vernon City Park"/>
    <s v="Vernon"/>
    <s v="Lamar"/>
    <x v="0"/>
    <n v="33592"/>
    <m/>
    <n v="-88.105900000000005"/>
    <n v="33.756799999999998"/>
    <x v="0"/>
    <x v="0"/>
    <x v="0"/>
    <x v="0"/>
    <x v="0"/>
    <x v="0"/>
    <x v="0"/>
    <x v="0"/>
    <x v="0"/>
    <x v="0"/>
    <x v="0"/>
    <x v="0"/>
    <x v="0"/>
    <x v="0"/>
    <x v="0"/>
    <x v="0"/>
    <x v="0"/>
    <x v="0"/>
    <x v="0"/>
    <x v="0"/>
    <x v="0"/>
    <x v="0"/>
    <x v="0"/>
    <x v="0"/>
    <x v="0"/>
    <x v="0"/>
    <n v="2009"/>
  </r>
  <r>
    <n v="1004189"/>
    <x v="82"/>
    <m/>
    <s v="Al Hwy 157 north"/>
    <s v="Moulton"/>
    <s v="Lawrence"/>
    <x v="0"/>
    <n v="35650"/>
    <s v="April - October Tuesday 6:00 AM to 1:00 PM, Thursday 1:00 PM to 7:00 PM, Saturday 6:00 AM to 1:00 PM"/>
    <n v="-87.285561999999999"/>
    <n v="34.504964999999999"/>
    <x v="1"/>
    <x v="0"/>
    <x v="1"/>
    <x v="0"/>
    <x v="1"/>
    <x v="0"/>
    <x v="1"/>
    <x v="0"/>
    <x v="0"/>
    <x v="0"/>
    <x v="1"/>
    <x v="0"/>
    <x v="1"/>
    <x v="1"/>
    <x v="1"/>
    <x v="1"/>
    <x v="0"/>
    <x v="1"/>
    <x v="1"/>
    <x v="1"/>
    <x v="1"/>
    <x v="0"/>
    <x v="0"/>
    <x v="1"/>
    <x v="1"/>
    <x v="0"/>
    <d v="2012-05-25T22:26:00"/>
  </r>
  <r>
    <n v="1000803"/>
    <x v="83"/>
    <s v="http://www.leedsareachamber.com"/>
    <s v="6th Street"/>
    <s v="Leeds"/>
    <s v="Jefferson"/>
    <x v="0"/>
    <n v="35094"/>
    <s v="June - August Friday 3:00 PM to 6:00 PM"/>
    <n v="-86.545140000000004"/>
    <n v="33.545119999999997"/>
    <x v="7"/>
    <x v="0"/>
    <x v="0"/>
    <x v="0"/>
    <x v="0"/>
    <x v="0"/>
    <x v="1"/>
    <x v="1"/>
    <x v="0"/>
    <x v="0"/>
    <x v="0"/>
    <x v="0"/>
    <x v="1"/>
    <x v="1"/>
    <x v="1"/>
    <x v="1"/>
    <x v="1"/>
    <x v="0"/>
    <x v="0"/>
    <x v="0"/>
    <x v="1"/>
    <x v="0"/>
    <x v="0"/>
    <x v="1"/>
    <x v="0"/>
    <x v="0"/>
    <d v="2012-04-26T13:32:00"/>
  </r>
  <r>
    <n v="22005001"/>
    <x v="84"/>
    <m/>
    <s v="20TH STREET and PARK PLACE"/>
    <s v="BIRMINGHAM"/>
    <s v="JEFFERSON"/>
    <x v="0"/>
    <n v="35203"/>
    <m/>
    <n v="-86.809299999999993"/>
    <n v="33.519799999999996"/>
    <x v="0"/>
    <x v="0"/>
    <x v="0"/>
    <x v="0"/>
    <x v="0"/>
    <x v="0"/>
    <x v="0"/>
    <x v="0"/>
    <x v="0"/>
    <x v="0"/>
    <x v="0"/>
    <x v="0"/>
    <x v="0"/>
    <x v="0"/>
    <x v="0"/>
    <x v="0"/>
    <x v="0"/>
    <x v="0"/>
    <x v="0"/>
    <x v="0"/>
    <x v="0"/>
    <x v="0"/>
    <x v="0"/>
    <x v="0"/>
    <x v="0"/>
    <x v="0"/>
    <n v="2011"/>
  </r>
  <r>
    <n v="22001701"/>
    <x v="85"/>
    <m/>
    <s v="115 Franklin Street"/>
    <s v="Livingston"/>
    <s v="Sumter"/>
    <x v="0"/>
    <n v="35470"/>
    <m/>
    <n v="-88.188400000000001"/>
    <n v="32.583300000000001"/>
    <x v="0"/>
    <x v="0"/>
    <x v="0"/>
    <x v="0"/>
    <x v="0"/>
    <x v="0"/>
    <x v="0"/>
    <x v="0"/>
    <x v="0"/>
    <x v="0"/>
    <x v="0"/>
    <x v="0"/>
    <x v="0"/>
    <x v="0"/>
    <x v="0"/>
    <x v="0"/>
    <x v="0"/>
    <x v="0"/>
    <x v="0"/>
    <x v="0"/>
    <x v="0"/>
    <x v="0"/>
    <x v="0"/>
    <x v="0"/>
    <x v="0"/>
    <x v="0"/>
    <n v="2009"/>
  </r>
  <r>
    <n v="22002785"/>
    <x v="86"/>
    <m/>
    <s v="Highway 21 South"/>
    <s v="Hayneville"/>
    <s v="Lowndes"/>
    <x v="0"/>
    <n v="36040"/>
    <m/>
    <n v="-86.681100000000001"/>
    <n v="32.188699999999997"/>
    <x v="0"/>
    <x v="0"/>
    <x v="0"/>
    <x v="0"/>
    <x v="0"/>
    <x v="0"/>
    <x v="0"/>
    <x v="0"/>
    <x v="0"/>
    <x v="0"/>
    <x v="0"/>
    <x v="0"/>
    <x v="0"/>
    <x v="0"/>
    <x v="0"/>
    <x v="0"/>
    <x v="0"/>
    <x v="0"/>
    <x v="0"/>
    <x v="0"/>
    <x v="0"/>
    <x v="0"/>
    <x v="0"/>
    <x v="0"/>
    <x v="0"/>
    <x v="0"/>
    <n v="2009"/>
  </r>
  <r>
    <n v="1002108"/>
    <x v="87"/>
    <m/>
    <s v="Intersection of Elm &amp; Spring Streets"/>
    <s v="Tuskegee"/>
    <s v="Macon"/>
    <x v="0"/>
    <n v="36083"/>
    <s v="March - November Wednesday 9:00 AM to 5:00 PM, Saturday 9:00 AM to 5:00 PM"/>
    <n v="-85.693444999999997"/>
    <n v="32.425705999999998"/>
    <x v="2"/>
    <x v="0"/>
    <x v="0"/>
    <x v="0"/>
    <x v="1"/>
    <x v="0"/>
    <x v="0"/>
    <x v="0"/>
    <x v="1"/>
    <x v="1"/>
    <x v="0"/>
    <x v="0"/>
    <x v="1"/>
    <x v="1"/>
    <x v="0"/>
    <x v="0"/>
    <x v="0"/>
    <x v="0"/>
    <x v="0"/>
    <x v="0"/>
    <x v="0"/>
    <x v="0"/>
    <x v="0"/>
    <x v="0"/>
    <x v="0"/>
    <x v="0"/>
    <d v="2012-05-02T11:10:00"/>
  </r>
  <r>
    <n v="21000625"/>
    <x v="88"/>
    <s v="http://www.madisoncityfarmersmarket.com"/>
    <s v="1282 Hughes Road"/>
    <s v="Madison"/>
    <s v="Madison"/>
    <x v="0"/>
    <n v="35758"/>
    <s v="January - December Saturday 8:00 am to 12:00 pm"/>
    <n v="-86.741500000000002"/>
    <n v="34.739899999999999"/>
    <x v="1"/>
    <x v="0"/>
    <x v="1"/>
    <x v="0"/>
    <x v="1"/>
    <x v="0"/>
    <x v="1"/>
    <x v="1"/>
    <x v="1"/>
    <x v="1"/>
    <x v="0"/>
    <x v="0"/>
    <x v="1"/>
    <x v="1"/>
    <x v="1"/>
    <x v="1"/>
    <x v="0"/>
    <x v="1"/>
    <x v="0"/>
    <x v="1"/>
    <x v="1"/>
    <x v="0"/>
    <x v="0"/>
    <x v="1"/>
    <x v="0"/>
    <x v="0"/>
    <d v="2011-04-04T16:13:00"/>
  </r>
  <r>
    <n v="22004144"/>
    <x v="89"/>
    <m/>
    <s v="1022 Cook Avenue"/>
    <s v="Huntsville"/>
    <s v="Madiosn"/>
    <x v="0"/>
    <n v="35804"/>
    <m/>
    <n v="-86.599599999999995"/>
    <n v="34.743400000000001"/>
    <x v="0"/>
    <x v="0"/>
    <x v="0"/>
    <x v="0"/>
    <x v="0"/>
    <x v="0"/>
    <x v="0"/>
    <x v="0"/>
    <x v="0"/>
    <x v="0"/>
    <x v="0"/>
    <x v="0"/>
    <x v="0"/>
    <x v="0"/>
    <x v="0"/>
    <x v="0"/>
    <x v="0"/>
    <x v="0"/>
    <x v="0"/>
    <x v="0"/>
    <x v="0"/>
    <x v="0"/>
    <x v="0"/>
    <x v="0"/>
    <x v="0"/>
    <x v="0"/>
    <n v="2009"/>
  </r>
  <r>
    <n v="1002208"/>
    <x v="90"/>
    <m/>
    <s v="8 Broad Street"/>
    <s v="Alexander City"/>
    <s v="Tallapoosa"/>
    <x v="0"/>
    <n v="35010"/>
    <s v="June - October Saturday 7:00 AM to 11:30 PM"/>
    <n v="-85.954700000000003"/>
    <n v="32.944600000000001"/>
    <x v="7"/>
    <x v="0"/>
    <x v="0"/>
    <x v="0"/>
    <x v="1"/>
    <x v="0"/>
    <x v="1"/>
    <x v="1"/>
    <x v="1"/>
    <x v="1"/>
    <x v="1"/>
    <x v="0"/>
    <x v="1"/>
    <x v="1"/>
    <x v="1"/>
    <x v="1"/>
    <x v="0"/>
    <x v="0"/>
    <x v="0"/>
    <x v="1"/>
    <x v="1"/>
    <x v="0"/>
    <x v="0"/>
    <x v="1"/>
    <x v="1"/>
    <x v="0"/>
    <d v="2012-05-03T14:37:00"/>
  </r>
  <r>
    <n v="22003231"/>
    <x v="91"/>
    <m/>
    <s v="Highway 14 East"/>
    <s v="Marion"/>
    <s v="Perry"/>
    <x v="0"/>
    <n v="36756"/>
    <m/>
    <n v="-87.318799999999996"/>
    <n v="32.615499999999997"/>
    <x v="0"/>
    <x v="0"/>
    <x v="0"/>
    <x v="0"/>
    <x v="0"/>
    <x v="0"/>
    <x v="0"/>
    <x v="0"/>
    <x v="0"/>
    <x v="0"/>
    <x v="0"/>
    <x v="0"/>
    <x v="0"/>
    <x v="0"/>
    <x v="0"/>
    <x v="0"/>
    <x v="0"/>
    <x v="0"/>
    <x v="0"/>
    <x v="0"/>
    <x v="0"/>
    <x v="0"/>
    <x v="0"/>
    <x v="0"/>
    <x v="0"/>
    <x v="0"/>
    <n v="2009"/>
  </r>
  <r>
    <n v="22003815"/>
    <x v="92"/>
    <m/>
    <s v="Mobile Museum of Art"/>
    <s v="Mobile"/>
    <s v="Mobile"/>
    <x v="0"/>
    <n v="36606"/>
    <m/>
    <n v="-88.155100000000004"/>
    <n v="30.7043"/>
    <x v="0"/>
    <x v="0"/>
    <x v="0"/>
    <x v="0"/>
    <x v="0"/>
    <x v="0"/>
    <x v="0"/>
    <x v="0"/>
    <x v="0"/>
    <x v="0"/>
    <x v="0"/>
    <x v="0"/>
    <x v="0"/>
    <x v="0"/>
    <x v="0"/>
    <x v="0"/>
    <x v="0"/>
    <x v="0"/>
    <x v="0"/>
    <x v="0"/>
    <x v="0"/>
    <x v="0"/>
    <x v="0"/>
    <x v="0"/>
    <x v="0"/>
    <x v="0"/>
    <n v="2009"/>
  </r>
  <r>
    <n v="22003814"/>
    <x v="93"/>
    <m/>
    <s v="Cathedral Square"/>
    <s v="Mobile"/>
    <s v="Mobile"/>
    <x v="0"/>
    <n v="36633"/>
    <m/>
    <n v="-88.193299999999994"/>
    <n v="30.6494"/>
    <x v="0"/>
    <x v="0"/>
    <x v="0"/>
    <x v="0"/>
    <x v="0"/>
    <x v="0"/>
    <x v="0"/>
    <x v="0"/>
    <x v="0"/>
    <x v="0"/>
    <x v="0"/>
    <x v="0"/>
    <x v="0"/>
    <x v="0"/>
    <x v="0"/>
    <x v="0"/>
    <x v="0"/>
    <x v="0"/>
    <x v="0"/>
    <x v="0"/>
    <x v="0"/>
    <x v="0"/>
    <x v="0"/>
    <x v="0"/>
    <x v="0"/>
    <x v="0"/>
    <n v="2009"/>
  </r>
  <r>
    <n v="22005036"/>
    <x v="94"/>
    <m/>
    <s v="6139 Alabama 117"/>
    <s v="MENTONE"/>
    <s v="DEKALB"/>
    <x v="0"/>
    <n v="35984"/>
    <m/>
    <n v="-85.588999999999999"/>
    <n v="34.579099999999997"/>
    <x v="0"/>
    <x v="0"/>
    <x v="0"/>
    <x v="0"/>
    <x v="0"/>
    <x v="0"/>
    <x v="0"/>
    <x v="0"/>
    <x v="0"/>
    <x v="0"/>
    <x v="0"/>
    <x v="0"/>
    <x v="0"/>
    <x v="0"/>
    <x v="0"/>
    <x v="0"/>
    <x v="0"/>
    <x v="0"/>
    <x v="0"/>
    <x v="0"/>
    <x v="0"/>
    <x v="0"/>
    <x v="0"/>
    <x v="0"/>
    <x v="0"/>
    <x v="0"/>
    <n v="2011"/>
  </r>
  <r>
    <n v="22005050"/>
    <x v="95"/>
    <m/>
    <m/>
    <s v="MONROEVILLE"/>
    <s v="MONROE"/>
    <x v="0"/>
    <n v="36461"/>
    <m/>
    <n v="-87.324399999999997"/>
    <n v="31.526900000000001"/>
    <x v="0"/>
    <x v="0"/>
    <x v="0"/>
    <x v="0"/>
    <x v="0"/>
    <x v="0"/>
    <x v="0"/>
    <x v="0"/>
    <x v="0"/>
    <x v="0"/>
    <x v="0"/>
    <x v="0"/>
    <x v="0"/>
    <x v="0"/>
    <x v="0"/>
    <x v="0"/>
    <x v="0"/>
    <x v="0"/>
    <x v="0"/>
    <x v="0"/>
    <x v="0"/>
    <x v="0"/>
    <x v="0"/>
    <x v="0"/>
    <x v="0"/>
    <x v="0"/>
    <n v="2011"/>
  </r>
  <r>
    <n v="22002787"/>
    <x v="96"/>
    <m/>
    <s v="Highway 21"/>
    <s v="Monroeville"/>
    <s v="Monroe"/>
    <x v="0"/>
    <n v="36461"/>
    <m/>
    <n v="-87.407499999999999"/>
    <n v="31.511900000000001"/>
    <x v="0"/>
    <x v="0"/>
    <x v="0"/>
    <x v="0"/>
    <x v="0"/>
    <x v="0"/>
    <x v="0"/>
    <x v="0"/>
    <x v="0"/>
    <x v="0"/>
    <x v="0"/>
    <x v="0"/>
    <x v="0"/>
    <x v="0"/>
    <x v="0"/>
    <x v="0"/>
    <x v="0"/>
    <x v="0"/>
    <x v="0"/>
    <x v="0"/>
    <x v="0"/>
    <x v="0"/>
    <x v="0"/>
    <x v="0"/>
    <x v="0"/>
    <x v="0"/>
    <n v="2009"/>
  </r>
  <r>
    <n v="22005060"/>
    <x v="97"/>
    <m/>
    <s v="Main St. and Middle Street"/>
    <s v="MONTEVALLO"/>
    <s v="SHELBY"/>
    <x v="0"/>
    <n v="35115"/>
    <m/>
    <n v="-86.863"/>
    <n v="33.100299999999997"/>
    <x v="0"/>
    <x v="0"/>
    <x v="0"/>
    <x v="0"/>
    <x v="0"/>
    <x v="0"/>
    <x v="0"/>
    <x v="0"/>
    <x v="0"/>
    <x v="0"/>
    <x v="0"/>
    <x v="0"/>
    <x v="0"/>
    <x v="0"/>
    <x v="0"/>
    <x v="0"/>
    <x v="0"/>
    <x v="0"/>
    <x v="0"/>
    <x v="0"/>
    <x v="0"/>
    <x v="0"/>
    <x v="0"/>
    <x v="0"/>
    <x v="0"/>
    <x v="0"/>
    <n v="2011"/>
  </r>
  <r>
    <n v="22002788"/>
    <x v="98"/>
    <m/>
    <s v="1004 Madison Avenue"/>
    <s v="Montgomery"/>
    <s v="Montgomery"/>
    <x v="0"/>
    <n v="36104"/>
    <m/>
    <n v="-86.295199999999994"/>
    <n v="32.380299999999998"/>
    <x v="0"/>
    <x v="0"/>
    <x v="0"/>
    <x v="0"/>
    <x v="0"/>
    <x v="0"/>
    <x v="0"/>
    <x v="0"/>
    <x v="0"/>
    <x v="0"/>
    <x v="0"/>
    <x v="0"/>
    <x v="0"/>
    <x v="0"/>
    <x v="0"/>
    <x v="0"/>
    <x v="0"/>
    <x v="0"/>
    <x v="0"/>
    <x v="0"/>
    <x v="0"/>
    <x v="0"/>
    <x v="0"/>
    <x v="0"/>
    <x v="0"/>
    <x v="0"/>
    <n v="2009"/>
  </r>
  <r>
    <n v="22002789"/>
    <x v="99"/>
    <m/>
    <s v="1655 Federal Drive"/>
    <s v="Montgomery"/>
    <s v="Montgomery"/>
    <x v="0"/>
    <n v="36107"/>
    <m/>
    <n v="-86.262699999999995"/>
    <n v="32.407200000000003"/>
    <x v="0"/>
    <x v="0"/>
    <x v="0"/>
    <x v="0"/>
    <x v="0"/>
    <x v="0"/>
    <x v="0"/>
    <x v="0"/>
    <x v="0"/>
    <x v="0"/>
    <x v="0"/>
    <x v="0"/>
    <x v="0"/>
    <x v="0"/>
    <x v="0"/>
    <x v="0"/>
    <x v="0"/>
    <x v="0"/>
    <x v="0"/>
    <x v="0"/>
    <x v="0"/>
    <x v="0"/>
    <x v="0"/>
    <x v="0"/>
    <x v="0"/>
    <x v="0"/>
    <n v="2009"/>
  </r>
  <r>
    <n v="22005066"/>
    <x v="100"/>
    <m/>
    <s v="38 MANNING PLACE"/>
    <s v="BIRMINGHAM"/>
    <s v="SHELBY"/>
    <x v="0"/>
    <n v="35242"/>
    <m/>
    <n v="-86.630200000000002"/>
    <n v="33.407499999999999"/>
    <x v="0"/>
    <x v="0"/>
    <x v="0"/>
    <x v="0"/>
    <x v="0"/>
    <x v="0"/>
    <x v="0"/>
    <x v="0"/>
    <x v="0"/>
    <x v="0"/>
    <x v="0"/>
    <x v="0"/>
    <x v="0"/>
    <x v="0"/>
    <x v="0"/>
    <x v="0"/>
    <x v="0"/>
    <x v="0"/>
    <x v="0"/>
    <x v="0"/>
    <x v="0"/>
    <x v="0"/>
    <x v="0"/>
    <x v="0"/>
    <x v="0"/>
    <x v="0"/>
    <n v="2011"/>
  </r>
  <r>
    <n v="21002177"/>
    <x v="101"/>
    <s v="http://www.mtlaurel.com"/>
    <s v="5 Mt Laurel Avenue"/>
    <s v="Birmingham"/>
    <s v="Shelby"/>
    <x v="0"/>
    <n v="35242"/>
    <s v="January - December Saturday 8:00 am to 12:00 pm"/>
    <n v="-86.630300000000005"/>
    <n v="33.407699999999998"/>
    <x v="7"/>
    <x v="0"/>
    <x v="0"/>
    <x v="0"/>
    <x v="0"/>
    <x v="0"/>
    <x v="1"/>
    <x v="1"/>
    <x v="1"/>
    <x v="1"/>
    <x v="0"/>
    <x v="0"/>
    <x v="1"/>
    <x v="1"/>
    <x v="1"/>
    <x v="1"/>
    <x v="0"/>
    <x v="1"/>
    <x v="0"/>
    <x v="0"/>
    <x v="1"/>
    <x v="0"/>
    <x v="0"/>
    <x v="1"/>
    <x v="0"/>
    <x v="0"/>
    <d v="2011-04-18T14:36:00"/>
  </r>
  <r>
    <n v="22003813"/>
    <x v="102"/>
    <m/>
    <s v="24474 AL Hwy 75"/>
    <s v="Sylvania"/>
    <s v="Dekalb"/>
    <x v="0"/>
    <n v="35988"/>
    <m/>
    <n v="-85.812399999999997"/>
    <n v="34.543399999999998"/>
    <x v="0"/>
    <x v="0"/>
    <x v="0"/>
    <x v="0"/>
    <x v="0"/>
    <x v="0"/>
    <x v="0"/>
    <x v="0"/>
    <x v="0"/>
    <x v="0"/>
    <x v="0"/>
    <x v="0"/>
    <x v="0"/>
    <x v="0"/>
    <x v="0"/>
    <x v="0"/>
    <x v="0"/>
    <x v="0"/>
    <x v="0"/>
    <x v="0"/>
    <x v="0"/>
    <x v="0"/>
    <x v="0"/>
    <x v="0"/>
    <x v="0"/>
    <x v="0"/>
    <n v="2009"/>
  </r>
  <r>
    <n v="1001522"/>
    <x v="103"/>
    <s v="http://www.opelikamainstreet.org"/>
    <s v="Courthouse Square"/>
    <s v="Opelika"/>
    <s v="Lee"/>
    <x v="0"/>
    <n v="36801"/>
    <s v="June - August Tuesday 3:00 PM to 6:00 PM"/>
    <n v="-85.377395000000007"/>
    <n v="32.645102999999999"/>
    <x v="1"/>
    <x v="0"/>
    <x v="0"/>
    <x v="0"/>
    <x v="0"/>
    <x v="0"/>
    <x v="1"/>
    <x v="1"/>
    <x v="0"/>
    <x v="1"/>
    <x v="1"/>
    <x v="0"/>
    <x v="0"/>
    <x v="1"/>
    <x v="1"/>
    <x v="1"/>
    <x v="0"/>
    <x v="1"/>
    <x v="0"/>
    <x v="0"/>
    <x v="1"/>
    <x v="0"/>
    <x v="1"/>
    <x v="0"/>
    <x v="0"/>
    <x v="0"/>
    <d v="2012-04-30T12:34:00"/>
  </r>
  <r>
    <n v="22002790"/>
    <x v="104"/>
    <m/>
    <s v="Highway 331"/>
    <s v="Opp"/>
    <s v="Covington"/>
    <x v="0"/>
    <n v="36467"/>
    <m/>
    <n v="-86.257099999999994"/>
    <n v="31.2807"/>
    <x v="0"/>
    <x v="0"/>
    <x v="0"/>
    <x v="0"/>
    <x v="0"/>
    <x v="0"/>
    <x v="0"/>
    <x v="0"/>
    <x v="0"/>
    <x v="0"/>
    <x v="0"/>
    <x v="0"/>
    <x v="0"/>
    <x v="0"/>
    <x v="0"/>
    <x v="0"/>
    <x v="0"/>
    <x v="0"/>
    <x v="0"/>
    <x v="0"/>
    <x v="0"/>
    <x v="0"/>
    <x v="0"/>
    <x v="0"/>
    <x v="0"/>
    <x v="0"/>
    <n v="2009"/>
  </r>
  <r>
    <n v="22000675"/>
    <x v="105"/>
    <m/>
    <s v="Downtown Ozark on North Union"/>
    <s v="Ozark"/>
    <s v="Dale"/>
    <x v="0"/>
    <n v="36360"/>
    <m/>
    <n v="-85.640199999999993"/>
    <n v="31.4587"/>
    <x v="0"/>
    <x v="0"/>
    <x v="0"/>
    <x v="0"/>
    <x v="0"/>
    <x v="0"/>
    <x v="0"/>
    <x v="0"/>
    <x v="0"/>
    <x v="0"/>
    <x v="0"/>
    <x v="0"/>
    <x v="0"/>
    <x v="0"/>
    <x v="0"/>
    <x v="0"/>
    <x v="0"/>
    <x v="0"/>
    <x v="0"/>
    <x v="0"/>
    <x v="0"/>
    <x v="0"/>
    <x v="0"/>
    <x v="0"/>
    <x v="0"/>
    <x v="0"/>
    <s v="May 18 2010 2:44PM"/>
  </r>
  <r>
    <n v="22003907"/>
    <x v="106"/>
    <m/>
    <s v="Highway 231 North"/>
    <s v="Pell City"/>
    <s v="St. Clair"/>
    <x v="0"/>
    <n v="35125"/>
    <m/>
    <n v="-86.426900000000003"/>
    <n v="36.954500000000003"/>
    <x v="0"/>
    <x v="0"/>
    <x v="0"/>
    <x v="0"/>
    <x v="0"/>
    <x v="0"/>
    <x v="0"/>
    <x v="0"/>
    <x v="0"/>
    <x v="0"/>
    <x v="0"/>
    <x v="0"/>
    <x v="0"/>
    <x v="0"/>
    <x v="0"/>
    <x v="0"/>
    <x v="0"/>
    <x v="0"/>
    <x v="0"/>
    <x v="0"/>
    <x v="0"/>
    <x v="0"/>
    <x v="0"/>
    <x v="0"/>
    <x v="0"/>
    <x v="0"/>
    <n v="2009"/>
  </r>
  <r>
    <n v="1000519"/>
    <x v="107"/>
    <s v="http://www.pepperplacemarket.com"/>
    <s v="2829 2nd Avenue, South"/>
    <s v="Birmingham"/>
    <s v="Jefferson"/>
    <x v="0"/>
    <n v="35233"/>
    <s v="April - December Saturday 7:00 AM to 12:00 PM, (rain or shine)"/>
    <n v="-86.791200000000003"/>
    <n v="33.516300000000001"/>
    <x v="3"/>
    <x v="1"/>
    <x v="0"/>
    <x v="0"/>
    <x v="1"/>
    <x v="0"/>
    <x v="1"/>
    <x v="1"/>
    <x v="1"/>
    <x v="1"/>
    <x v="1"/>
    <x v="0"/>
    <x v="1"/>
    <x v="1"/>
    <x v="1"/>
    <x v="1"/>
    <x v="0"/>
    <x v="1"/>
    <x v="1"/>
    <x v="0"/>
    <x v="0"/>
    <x v="0"/>
    <x v="1"/>
    <x v="1"/>
    <x v="0"/>
    <x v="0"/>
    <d v="2012-04-25T12:38:00"/>
  </r>
  <r>
    <n v="1002413"/>
    <x v="108"/>
    <m/>
    <m/>
    <s v="Marion"/>
    <s v="Perry"/>
    <x v="0"/>
    <n v="36756"/>
    <s v="June - September Monday 10:00 AM to 2:00 PM, Thursday 10:00 AM to 2:00 PM, Saturday 10:00 AM to 2:00 PM"/>
    <n v="-87.301182999999995"/>
    <n v="32.638326999999997"/>
    <x v="8"/>
    <x v="0"/>
    <x v="1"/>
    <x v="0"/>
    <x v="1"/>
    <x v="0"/>
    <x v="0"/>
    <x v="0"/>
    <x v="0"/>
    <x v="0"/>
    <x v="0"/>
    <x v="0"/>
    <x v="0"/>
    <x v="1"/>
    <x v="0"/>
    <x v="0"/>
    <x v="0"/>
    <x v="0"/>
    <x v="0"/>
    <x v="0"/>
    <x v="0"/>
    <x v="0"/>
    <x v="0"/>
    <x v="0"/>
    <x v="0"/>
    <x v="0"/>
    <d v="2012-05-07T14:05:00"/>
  </r>
  <r>
    <n v="22002817"/>
    <x v="109"/>
    <m/>
    <s v="25661 Highway 17 N"/>
    <s v="Carollton"/>
    <s v="Pickens"/>
    <x v="0"/>
    <n v="35447"/>
    <m/>
    <n v="-88.149299999999997"/>
    <n v="33.127400000000002"/>
    <x v="0"/>
    <x v="0"/>
    <x v="0"/>
    <x v="0"/>
    <x v="0"/>
    <x v="0"/>
    <x v="0"/>
    <x v="0"/>
    <x v="0"/>
    <x v="0"/>
    <x v="0"/>
    <x v="0"/>
    <x v="0"/>
    <x v="0"/>
    <x v="0"/>
    <x v="0"/>
    <x v="0"/>
    <x v="0"/>
    <x v="0"/>
    <x v="0"/>
    <x v="0"/>
    <x v="0"/>
    <x v="0"/>
    <x v="0"/>
    <x v="0"/>
    <x v="0"/>
    <n v="2009"/>
  </r>
  <r>
    <n v="22002620"/>
    <x v="110"/>
    <m/>
    <s v="12 Waters Street"/>
    <s v="Pineapple"/>
    <s v="Wilcox"/>
    <x v="0"/>
    <n v="36726"/>
    <m/>
    <n v="-87.022900000000007"/>
    <n v="31.9312"/>
    <x v="0"/>
    <x v="0"/>
    <x v="0"/>
    <x v="0"/>
    <x v="0"/>
    <x v="0"/>
    <x v="0"/>
    <x v="0"/>
    <x v="0"/>
    <x v="0"/>
    <x v="0"/>
    <x v="0"/>
    <x v="0"/>
    <x v="0"/>
    <x v="0"/>
    <x v="0"/>
    <x v="0"/>
    <x v="0"/>
    <x v="0"/>
    <x v="0"/>
    <x v="0"/>
    <x v="0"/>
    <x v="0"/>
    <x v="0"/>
    <x v="0"/>
    <x v="0"/>
    <n v="2009"/>
  </r>
  <r>
    <n v="22000790"/>
    <x v="111"/>
    <s v="http://www.troyfarmersmarket.com"/>
    <s v="Oak &amp; Academy"/>
    <s v="Troy"/>
    <s v="Pike"/>
    <x v="0"/>
    <n v="36081"/>
    <m/>
    <n v="-85.971400000000003"/>
    <n v="31.809200000000001"/>
    <x v="0"/>
    <x v="0"/>
    <x v="0"/>
    <x v="0"/>
    <x v="0"/>
    <x v="0"/>
    <x v="0"/>
    <x v="0"/>
    <x v="0"/>
    <x v="0"/>
    <x v="0"/>
    <x v="0"/>
    <x v="0"/>
    <x v="0"/>
    <x v="0"/>
    <x v="0"/>
    <x v="0"/>
    <x v="0"/>
    <x v="0"/>
    <x v="0"/>
    <x v="0"/>
    <x v="0"/>
    <x v="0"/>
    <x v="0"/>
    <x v="0"/>
    <x v="0"/>
    <s v="May 26 2010 1:25AM"/>
  </r>
  <r>
    <n v="1002849"/>
    <x v="112"/>
    <s v="http://www.poplarheadfarmersmarket.com"/>
    <s v="126 North St Andrews Street"/>
    <s v="Dothan"/>
    <s v="Houston"/>
    <x v="0"/>
    <n v="36301"/>
    <s v="June - July Saturday 8:00 AM to 12:00 PM"/>
    <n v="-85.390462999999997"/>
    <n v="31.223592"/>
    <x v="1"/>
    <x v="1"/>
    <x v="0"/>
    <x v="0"/>
    <x v="1"/>
    <x v="0"/>
    <x v="1"/>
    <x v="0"/>
    <x v="1"/>
    <x v="1"/>
    <x v="0"/>
    <x v="0"/>
    <x v="0"/>
    <x v="1"/>
    <x v="1"/>
    <x v="1"/>
    <x v="0"/>
    <x v="0"/>
    <x v="0"/>
    <x v="0"/>
    <x v="0"/>
    <x v="0"/>
    <x v="1"/>
    <x v="1"/>
    <x v="0"/>
    <x v="0"/>
    <d v="2012-05-10T12:26:00"/>
  </r>
  <r>
    <n v="21003194"/>
    <x v="113"/>
    <s v="http://www.aces.edu/counties/Autauga/"/>
    <s v="157 North Memorial Drive"/>
    <s v="Prattville"/>
    <s v="Autauga"/>
    <x v="0"/>
    <n v="36067"/>
    <s v="January - December Tuesday 3:00 pm to 6:00 pm, Saturday 7:00 am to 11:00 am"/>
    <n v="-86.452299999999994"/>
    <n v="32.469299999999997"/>
    <x v="3"/>
    <x v="0"/>
    <x v="0"/>
    <x v="0"/>
    <x v="0"/>
    <x v="0"/>
    <x v="1"/>
    <x v="0"/>
    <x v="0"/>
    <x v="0"/>
    <x v="0"/>
    <x v="0"/>
    <x v="0"/>
    <x v="1"/>
    <x v="1"/>
    <x v="1"/>
    <x v="0"/>
    <x v="0"/>
    <x v="0"/>
    <x v="0"/>
    <x v="1"/>
    <x v="0"/>
    <x v="1"/>
    <x v="0"/>
    <x v="0"/>
    <x v="0"/>
    <d v="2011-04-21T15:50:00"/>
  </r>
  <r>
    <n v="22002621"/>
    <x v="114"/>
    <m/>
    <s v="Prattville Square Shopping Center parking lot"/>
    <s v="Prattville"/>
    <s v="Autauga"/>
    <x v="0"/>
    <n v="36067"/>
    <m/>
    <n v="-86.501300000000001"/>
    <n v="32.4801"/>
    <x v="0"/>
    <x v="0"/>
    <x v="0"/>
    <x v="0"/>
    <x v="0"/>
    <x v="0"/>
    <x v="0"/>
    <x v="0"/>
    <x v="0"/>
    <x v="0"/>
    <x v="0"/>
    <x v="0"/>
    <x v="0"/>
    <x v="0"/>
    <x v="0"/>
    <x v="0"/>
    <x v="0"/>
    <x v="0"/>
    <x v="0"/>
    <x v="0"/>
    <x v="0"/>
    <x v="0"/>
    <x v="0"/>
    <x v="0"/>
    <x v="0"/>
    <x v="0"/>
    <n v="2009"/>
  </r>
  <r>
    <n v="22003818"/>
    <x v="115"/>
    <m/>
    <s v="Home Depot &amp; Cobbs-Ford Rd."/>
    <s v="Prattville"/>
    <s v="Autaga"/>
    <x v="0"/>
    <n v="36066"/>
    <m/>
    <n v="-86.421599999999998"/>
    <n v="32.460500000000003"/>
    <x v="0"/>
    <x v="0"/>
    <x v="0"/>
    <x v="0"/>
    <x v="0"/>
    <x v="0"/>
    <x v="0"/>
    <x v="0"/>
    <x v="0"/>
    <x v="0"/>
    <x v="0"/>
    <x v="0"/>
    <x v="0"/>
    <x v="0"/>
    <x v="0"/>
    <x v="0"/>
    <x v="0"/>
    <x v="0"/>
    <x v="0"/>
    <x v="0"/>
    <x v="0"/>
    <x v="0"/>
    <x v="0"/>
    <x v="0"/>
    <x v="0"/>
    <x v="0"/>
    <n v="2009"/>
  </r>
  <r>
    <n v="21003031"/>
    <x v="116"/>
    <m/>
    <s v="US Highway 431"/>
    <s v="Roanoke"/>
    <s v="Randolph"/>
    <x v="0"/>
    <n v="36274"/>
    <s v="January - December Wednesday 8:00 am to 12:00 pm"/>
    <n v="-85.363100000000003"/>
    <n v="33.154200000000003"/>
    <x v="3"/>
    <x v="0"/>
    <x v="0"/>
    <x v="0"/>
    <x v="1"/>
    <x v="0"/>
    <x v="0"/>
    <x v="0"/>
    <x v="0"/>
    <x v="1"/>
    <x v="0"/>
    <x v="0"/>
    <x v="1"/>
    <x v="1"/>
    <x v="1"/>
    <x v="1"/>
    <x v="0"/>
    <x v="0"/>
    <x v="0"/>
    <x v="0"/>
    <x v="1"/>
    <x v="0"/>
    <x v="0"/>
    <x v="1"/>
    <x v="0"/>
    <x v="0"/>
    <d v="2011-04-20T22:09:00"/>
  </r>
  <r>
    <n v="22005156"/>
    <x v="117"/>
    <m/>
    <s v="652 2ND STREET."/>
    <s v="RED BAY"/>
    <s v="FRANKLIN"/>
    <x v="0"/>
    <n v="35582"/>
    <m/>
    <n v="-88.142600000000002"/>
    <n v="34.446100000000001"/>
    <x v="0"/>
    <x v="0"/>
    <x v="0"/>
    <x v="0"/>
    <x v="0"/>
    <x v="0"/>
    <x v="0"/>
    <x v="0"/>
    <x v="0"/>
    <x v="0"/>
    <x v="0"/>
    <x v="0"/>
    <x v="0"/>
    <x v="0"/>
    <x v="0"/>
    <x v="0"/>
    <x v="0"/>
    <x v="0"/>
    <x v="0"/>
    <x v="0"/>
    <x v="0"/>
    <x v="0"/>
    <x v="0"/>
    <x v="0"/>
    <x v="0"/>
    <x v="0"/>
    <n v="2011"/>
  </r>
  <r>
    <n v="1001067"/>
    <x v="118"/>
    <s v="http://Riverchaseumc.org"/>
    <s v="1953 Old Hwy 31"/>
    <s v="Hoover"/>
    <s v="Shelby"/>
    <x v="0"/>
    <n v="35244"/>
    <s v="June - August Thursday 12:00 PM to 5:00 PM"/>
    <n v="-86.808492999999999"/>
    <n v="33.357255000000002"/>
    <x v="4"/>
    <x v="0"/>
    <x v="0"/>
    <x v="0"/>
    <x v="1"/>
    <x v="0"/>
    <x v="1"/>
    <x v="0"/>
    <x v="0"/>
    <x v="1"/>
    <x v="0"/>
    <x v="0"/>
    <x v="0"/>
    <x v="1"/>
    <x v="1"/>
    <x v="1"/>
    <x v="0"/>
    <x v="0"/>
    <x v="0"/>
    <x v="0"/>
    <x v="0"/>
    <x v="0"/>
    <x v="0"/>
    <x v="0"/>
    <x v="0"/>
    <x v="0"/>
    <d v="2012-04-26T16:13:00"/>
  </r>
  <r>
    <n v="22002619"/>
    <x v="119"/>
    <m/>
    <s v="1700 14th Street"/>
    <s v="Phenix City"/>
    <s v="Russell"/>
    <x v="0"/>
    <n v="36867"/>
    <m/>
    <n v="-85.016400000000004"/>
    <n v="32.473300000000002"/>
    <x v="0"/>
    <x v="0"/>
    <x v="0"/>
    <x v="0"/>
    <x v="0"/>
    <x v="0"/>
    <x v="0"/>
    <x v="0"/>
    <x v="0"/>
    <x v="0"/>
    <x v="0"/>
    <x v="0"/>
    <x v="0"/>
    <x v="0"/>
    <x v="0"/>
    <x v="0"/>
    <x v="0"/>
    <x v="0"/>
    <x v="0"/>
    <x v="0"/>
    <x v="0"/>
    <x v="0"/>
    <x v="0"/>
    <x v="0"/>
    <x v="0"/>
    <x v="0"/>
    <n v="2009"/>
  </r>
  <r>
    <n v="22001269"/>
    <x v="120"/>
    <m/>
    <s v="4807 Highway 51, South"/>
    <s v="Ariton"/>
    <s v="Barbour"/>
    <x v="0"/>
    <n v="36311"/>
    <m/>
    <n v="-85.682299999999998"/>
    <n v="31.628"/>
    <x v="0"/>
    <x v="0"/>
    <x v="0"/>
    <x v="0"/>
    <x v="0"/>
    <x v="0"/>
    <x v="0"/>
    <x v="0"/>
    <x v="0"/>
    <x v="0"/>
    <x v="0"/>
    <x v="0"/>
    <x v="0"/>
    <x v="0"/>
    <x v="0"/>
    <x v="0"/>
    <x v="0"/>
    <x v="0"/>
    <x v="0"/>
    <x v="0"/>
    <x v="0"/>
    <x v="0"/>
    <x v="0"/>
    <x v="0"/>
    <x v="0"/>
    <x v="0"/>
    <n v="2009"/>
  </r>
  <r>
    <n v="22002623"/>
    <x v="121"/>
    <m/>
    <s v="Bob Jones Road"/>
    <s v="Scottsboro"/>
    <s v="Jackson"/>
    <x v="0"/>
    <n v="35768"/>
    <m/>
    <n v="-86.064099999999996"/>
    <n v="34.693199999999997"/>
    <x v="0"/>
    <x v="0"/>
    <x v="0"/>
    <x v="0"/>
    <x v="0"/>
    <x v="0"/>
    <x v="0"/>
    <x v="0"/>
    <x v="0"/>
    <x v="0"/>
    <x v="0"/>
    <x v="0"/>
    <x v="0"/>
    <x v="0"/>
    <x v="0"/>
    <x v="0"/>
    <x v="0"/>
    <x v="0"/>
    <x v="0"/>
    <x v="0"/>
    <x v="0"/>
    <x v="0"/>
    <x v="0"/>
    <x v="0"/>
    <x v="0"/>
    <x v="0"/>
    <n v="2009"/>
  </r>
  <r>
    <n v="22002622"/>
    <x v="122"/>
    <m/>
    <s v="Dallas Avenue"/>
    <s v="Selma"/>
    <s v="Dallas"/>
    <x v="0"/>
    <n v="36702"/>
    <m/>
    <n v="-87.039299999999997"/>
    <n v="32.405900000000003"/>
    <x v="0"/>
    <x v="0"/>
    <x v="0"/>
    <x v="0"/>
    <x v="0"/>
    <x v="0"/>
    <x v="0"/>
    <x v="0"/>
    <x v="0"/>
    <x v="0"/>
    <x v="0"/>
    <x v="0"/>
    <x v="0"/>
    <x v="0"/>
    <x v="0"/>
    <x v="0"/>
    <x v="0"/>
    <x v="0"/>
    <x v="0"/>
    <x v="0"/>
    <x v="0"/>
    <x v="0"/>
    <x v="0"/>
    <x v="0"/>
    <x v="0"/>
    <x v="0"/>
    <n v="2009"/>
  </r>
  <r>
    <n v="1003836"/>
    <x v="123"/>
    <m/>
    <s v="108 West Dallas Avenue"/>
    <s v="Selma"/>
    <s v="Dallas"/>
    <x v="0"/>
    <n v="36701"/>
    <s v="June - November Tuesday 6:00 AM to 2:00 PM, Thursday 6:00 AM to 2:00 PM, Saturday 6:00 AM to 2:00 PM"/>
    <n v="-87.039034000000001"/>
    <n v="32.4056"/>
    <x v="1"/>
    <x v="1"/>
    <x v="1"/>
    <x v="1"/>
    <x v="1"/>
    <x v="1"/>
    <x v="0"/>
    <x v="0"/>
    <x v="0"/>
    <x v="0"/>
    <x v="0"/>
    <x v="0"/>
    <x v="0"/>
    <x v="1"/>
    <x v="0"/>
    <x v="0"/>
    <x v="0"/>
    <x v="0"/>
    <x v="0"/>
    <x v="0"/>
    <x v="0"/>
    <x v="0"/>
    <x v="0"/>
    <x v="0"/>
    <x v="0"/>
    <x v="0"/>
    <d v="2012-05-21T13:52:00"/>
  </r>
  <r>
    <n v="22004146"/>
    <x v="124"/>
    <s v="http://www.cityoftuscumbia.org"/>
    <s v="400 South Main Street"/>
    <s v="Tuscumbia"/>
    <m/>
    <x v="0"/>
    <n v="35674"/>
    <m/>
    <n v="-87.703599999999994"/>
    <n v="34.731200000000001"/>
    <x v="0"/>
    <x v="0"/>
    <x v="0"/>
    <x v="0"/>
    <x v="0"/>
    <x v="0"/>
    <x v="0"/>
    <x v="0"/>
    <x v="0"/>
    <x v="0"/>
    <x v="0"/>
    <x v="0"/>
    <x v="0"/>
    <x v="0"/>
    <x v="0"/>
    <x v="0"/>
    <x v="0"/>
    <x v="0"/>
    <x v="0"/>
    <x v="0"/>
    <x v="0"/>
    <x v="0"/>
    <x v="0"/>
    <x v="0"/>
    <x v="0"/>
    <x v="0"/>
    <n v="2009"/>
  </r>
  <r>
    <n v="22000383"/>
    <x v="125"/>
    <m/>
    <s v="2404 Forrest Lane"/>
    <s v="Pell City"/>
    <s v="St. Clair"/>
    <x v="0"/>
    <n v="35128"/>
    <m/>
    <n v="-86.272300000000001"/>
    <n v="33.575600000000001"/>
    <x v="0"/>
    <x v="0"/>
    <x v="0"/>
    <x v="0"/>
    <x v="0"/>
    <x v="0"/>
    <x v="0"/>
    <x v="0"/>
    <x v="0"/>
    <x v="0"/>
    <x v="0"/>
    <x v="0"/>
    <x v="0"/>
    <x v="0"/>
    <x v="0"/>
    <x v="0"/>
    <x v="0"/>
    <x v="0"/>
    <x v="0"/>
    <x v="0"/>
    <x v="0"/>
    <x v="0"/>
    <x v="0"/>
    <x v="0"/>
    <x v="0"/>
    <x v="0"/>
    <s v="Apr 20 2010 7:43AM"/>
  </r>
  <r>
    <n v="1001127"/>
    <x v="126"/>
    <s v="http://SYLACAUGAFARMERSMARKET.ORG"/>
    <s v="423 North Norton Ave, Blue Bell Park"/>
    <s v="Sylacauga"/>
    <s v="Talladega"/>
    <x v="0"/>
    <n v="35150"/>
    <s v="May - August Friday 7:30 AM to 1:00 PM October - November Friday 7:30 AM to 1:00 PM"/>
    <n v="-86.253113889999995"/>
    <n v="33.173838889999999"/>
    <x v="1"/>
    <x v="1"/>
    <x v="0"/>
    <x v="1"/>
    <x v="1"/>
    <x v="1"/>
    <x v="1"/>
    <x v="0"/>
    <x v="0"/>
    <x v="1"/>
    <x v="0"/>
    <x v="0"/>
    <x v="1"/>
    <x v="1"/>
    <x v="1"/>
    <x v="1"/>
    <x v="0"/>
    <x v="1"/>
    <x v="0"/>
    <x v="0"/>
    <x v="0"/>
    <x v="0"/>
    <x v="0"/>
    <x v="0"/>
    <x v="0"/>
    <x v="0"/>
    <d v="2012-04-26T18:27:00"/>
  </r>
  <r>
    <n v="22004341"/>
    <x v="127"/>
    <m/>
    <s v="on the square"/>
    <s v="Talladega"/>
    <s v="Talladega County"/>
    <x v="0"/>
    <m/>
    <m/>
    <n v="-85.7761"/>
    <n v="33.307699999999997"/>
    <x v="0"/>
    <x v="0"/>
    <x v="0"/>
    <x v="0"/>
    <x v="0"/>
    <x v="0"/>
    <x v="0"/>
    <x v="0"/>
    <x v="0"/>
    <x v="0"/>
    <x v="0"/>
    <x v="0"/>
    <x v="0"/>
    <x v="0"/>
    <x v="0"/>
    <x v="0"/>
    <x v="0"/>
    <x v="0"/>
    <x v="0"/>
    <x v="0"/>
    <x v="0"/>
    <x v="0"/>
    <x v="0"/>
    <x v="0"/>
    <x v="0"/>
    <x v="0"/>
    <n v="2011"/>
  </r>
  <r>
    <n v="1002387"/>
    <x v="128"/>
    <s v="http://www.tallasseefarmersmarket.com"/>
    <s v="3 Freeman Avenue"/>
    <s v="Tallassee"/>
    <s v="Tallapoosa"/>
    <x v="0"/>
    <n v="36078"/>
    <s v="June - September Saturday 7:00 AM to 11:00 AM"/>
    <n v="-85.884600000000006"/>
    <n v="32.533200000000001"/>
    <x v="1"/>
    <x v="0"/>
    <x v="0"/>
    <x v="0"/>
    <x v="1"/>
    <x v="0"/>
    <x v="1"/>
    <x v="0"/>
    <x v="0"/>
    <x v="0"/>
    <x v="0"/>
    <x v="0"/>
    <x v="1"/>
    <x v="1"/>
    <x v="1"/>
    <x v="1"/>
    <x v="0"/>
    <x v="0"/>
    <x v="0"/>
    <x v="0"/>
    <x v="0"/>
    <x v="0"/>
    <x v="1"/>
    <x v="0"/>
    <x v="0"/>
    <x v="0"/>
    <d v="2012-05-07T12:51:00"/>
  </r>
  <r>
    <n v="22005263"/>
    <x v="129"/>
    <m/>
    <s v="208 EUTIS AVE. &amp; GREENE STREET"/>
    <s v="HUNTSVILLE"/>
    <s v="MADISON"/>
    <x v="0"/>
    <n v="35801"/>
    <m/>
    <n v="-86.583200000000005"/>
    <n v="34.730600000000003"/>
    <x v="0"/>
    <x v="0"/>
    <x v="0"/>
    <x v="0"/>
    <x v="0"/>
    <x v="0"/>
    <x v="0"/>
    <x v="0"/>
    <x v="0"/>
    <x v="0"/>
    <x v="0"/>
    <x v="0"/>
    <x v="0"/>
    <x v="0"/>
    <x v="0"/>
    <x v="0"/>
    <x v="0"/>
    <x v="0"/>
    <x v="0"/>
    <x v="0"/>
    <x v="0"/>
    <x v="0"/>
    <x v="0"/>
    <x v="0"/>
    <x v="0"/>
    <x v="0"/>
    <n v="2011"/>
  </r>
  <r>
    <n v="1004144"/>
    <x v="130"/>
    <s v="http://www.thegreensborofarmersmarket.com"/>
    <s v="Intersection of HWY 14 &amp; 61"/>
    <s v="Greensboro"/>
    <s v="Hale"/>
    <x v="0"/>
    <n v="36744"/>
    <s v="June - October Friday 8:00 AM to 1:00 PM"/>
    <n v="-87.579575000000006"/>
    <n v="32.699164000000003"/>
    <x v="0"/>
    <x v="0"/>
    <x v="0"/>
    <x v="0"/>
    <x v="0"/>
    <x v="0"/>
    <x v="1"/>
    <x v="0"/>
    <x v="0"/>
    <x v="1"/>
    <x v="0"/>
    <x v="0"/>
    <x v="0"/>
    <x v="1"/>
    <x v="1"/>
    <x v="1"/>
    <x v="0"/>
    <x v="1"/>
    <x v="1"/>
    <x v="0"/>
    <x v="0"/>
    <x v="0"/>
    <x v="0"/>
    <x v="0"/>
    <x v="0"/>
    <x v="0"/>
    <d v="2012-05-25T13:40:00"/>
  </r>
  <r>
    <n v="1002105"/>
    <x v="131"/>
    <m/>
    <s v="6000 20th Avenue (Hwy 29)"/>
    <s v="Valley"/>
    <s v="Chambers"/>
    <x v="0"/>
    <n v="36854"/>
    <s v="June - August Friday 3:00 PM to 6:00 PM"/>
    <n v="-85.169910000000002"/>
    <n v="32.808210000000003"/>
    <x v="1"/>
    <x v="0"/>
    <x v="0"/>
    <x v="0"/>
    <x v="0"/>
    <x v="0"/>
    <x v="1"/>
    <x v="0"/>
    <x v="0"/>
    <x v="0"/>
    <x v="0"/>
    <x v="0"/>
    <x v="0"/>
    <x v="1"/>
    <x v="1"/>
    <x v="1"/>
    <x v="0"/>
    <x v="0"/>
    <x v="0"/>
    <x v="0"/>
    <x v="0"/>
    <x v="0"/>
    <x v="0"/>
    <x v="0"/>
    <x v="0"/>
    <x v="0"/>
    <d v="2012-05-02T10:25:00"/>
  </r>
  <r>
    <n v="22002625"/>
    <x v="132"/>
    <m/>
    <s v="Intersection of Highways 25 &amp; 28"/>
    <s v="Thomaston"/>
    <s v="Marengo"/>
    <x v="0"/>
    <n v="36783"/>
    <m/>
    <n v="-87.625500000000002"/>
    <n v="32.266599999999997"/>
    <x v="0"/>
    <x v="0"/>
    <x v="0"/>
    <x v="0"/>
    <x v="0"/>
    <x v="0"/>
    <x v="0"/>
    <x v="0"/>
    <x v="0"/>
    <x v="0"/>
    <x v="0"/>
    <x v="0"/>
    <x v="0"/>
    <x v="0"/>
    <x v="0"/>
    <x v="0"/>
    <x v="0"/>
    <x v="0"/>
    <x v="0"/>
    <x v="0"/>
    <x v="0"/>
    <x v="0"/>
    <x v="0"/>
    <x v="0"/>
    <x v="0"/>
    <x v="0"/>
    <n v="2009"/>
  </r>
  <r>
    <n v="22000152"/>
    <x v="133"/>
    <m/>
    <s v="North Mall in Trussville"/>
    <s v="Trussville"/>
    <s v="Jefferson"/>
    <x v="0"/>
    <n v="35173"/>
    <m/>
    <n v="-86.607699999999994"/>
    <n v="33.6297"/>
    <x v="0"/>
    <x v="0"/>
    <x v="0"/>
    <x v="0"/>
    <x v="0"/>
    <x v="0"/>
    <x v="0"/>
    <x v="0"/>
    <x v="0"/>
    <x v="0"/>
    <x v="0"/>
    <x v="0"/>
    <x v="0"/>
    <x v="0"/>
    <x v="0"/>
    <x v="0"/>
    <x v="0"/>
    <x v="0"/>
    <x v="0"/>
    <x v="0"/>
    <x v="0"/>
    <x v="0"/>
    <x v="0"/>
    <x v="0"/>
    <x v="0"/>
    <x v="0"/>
    <s v="Apr 20 2010 7:28AM"/>
  </r>
  <r>
    <n v="22000384"/>
    <x v="134"/>
    <m/>
    <s v="200 Spring St"/>
    <s v="Trussville"/>
    <s v="Jefferson"/>
    <x v="0"/>
    <n v="35173"/>
    <m/>
    <n v="-86.570800000000006"/>
    <n v="33.602400000000003"/>
    <x v="0"/>
    <x v="0"/>
    <x v="0"/>
    <x v="0"/>
    <x v="0"/>
    <x v="0"/>
    <x v="0"/>
    <x v="0"/>
    <x v="0"/>
    <x v="0"/>
    <x v="0"/>
    <x v="0"/>
    <x v="0"/>
    <x v="0"/>
    <x v="0"/>
    <x v="0"/>
    <x v="0"/>
    <x v="0"/>
    <x v="0"/>
    <x v="0"/>
    <x v="0"/>
    <x v="0"/>
    <x v="0"/>
    <x v="0"/>
    <x v="0"/>
    <x v="0"/>
    <s v="Apr 20 2010 7:49AM"/>
  </r>
  <r>
    <n v="1001317"/>
    <x v="135"/>
    <s v="http://tuscaloosafarmersmarket.com"/>
    <s v="4150 5th Street"/>
    <s v="Northport"/>
    <s v="Tuscaloosa"/>
    <x v="0"/>
    <n v="35476"/>
    <s v="April Saturday 6:00 AM to 12:00 PM May - December Tuesday 6:00 AM to 12:00 PM, Saturday 6:00 AM to 12:00 PM"/>
    <n v="-87.591043999999997"/>
    <n v="33.219445999999998"/>
    <x v="2"/>
    <x v="0"/>
    <x v="0"/>
    <x v="0"/>
    <x v="1"/>
    <x v="0"/>
    <x v="1"/>
    <x v="0"/>
    <x v="0"/>
    <x v="1"/>
    <x v="1"/>
    <x v="0"/>
    <x v="1"/>
    <x v="1"/>
    <x v="1"/>
    <x v="1"/>
    <x v="0"/>
    <x v="1"/>
    <x v="1"/>
    <x v="1"/>
    <x v="1"/>
    <x v="0"/>
    <x v="0"/>
    <x v="1"/>
    <x v="1"/>
    <x v="0"/>
    <d v="2012-04-27T18:26:00"/>
  </r>
  <r>
    <n v="22004145"/>
    <x v="136"/>
    <s v="http://www.tuskegee.edu/Global/category.asp?C=128342"/>
    <s v="402 N. Elm Street, across from Tuskegee Post Office"/>
    <s v="Tuskegee"/>
    <s v="Macon"/>
    <x v="0"/>
    <n v="36083"/>
    <m/>
    <n v="-85.691999999999993"/>
    <n v="32.423699999999997"/>
    <x v="0"/>
    <x v="0"/>
    <x v="0"/>
    <x v="0"/>
    <x v="0"/>
    <x v="0"/>
    <x v="0"/>
    <x v="0"/>
    <x v="0"/>
    <x v="0"/>
    <x v="0"/>
    <x v="0"/>
    <x v="0"/>
    <x v="0"/>
    <x v="0"/>
    <x v="0"/>
    <x v="0"/>
    <x v="0"/>
    <x v="0"/>
    <x v="0"/>
    <x v="0"/>
    <x v="0"/>
    <x v="0"/>
    <x v="0"/>
    <x v="0"/>
    <x v="0"/>
    <n v="2009"/>
  </r>
  <r>
    <n v="22005287"/>
    <x v="137"/>
    <m/>
    <s v="18th Street South and 6th Ave. South"/>
    <s v="BIRMINGHAM"/>
    <s v="JEFFERSON"/>
    <x v="0"/>
    <n v="35233"/>
    <m/>
    <n v="-86.8035"/>
    <n v="33.505699999999997"/>
    <x v="0"/>
    <x v="0"/>
    <x v="0"/>
    <x v="0"/>
    <x v="0"/>
    <x v="0"/>
    <x v="0"/>
    <x v="0"/>
    <x v="0"/>
    <x v="0"/>
    <x v="0"/>
    <x v="0"/>
    <x v="0"/>
    <x v="0"/>
    <x v="0"/>
    <x v="0"/>
    <x v="0"/>
    <x v="0"/>
    <x v="0"/>
    <x v="0"/>
    <x v="0"/>
    <x v="0"/>
    <x v="0"/>
    <x v="0"/>
    <x v="0"/>
    <x v="0"/>
    <n v="2011"/>
  </r>
  <r>
    <n v="22003057"/>
    <x v="138"/>
    <m/>
    <s v="Next to City Hall"/>
    <s v="Uniontown"/>
    <s v="Perry"/>
    <x v="0"/>
    <n v="36786"/>
    <m/>
    <n v="-87.529899999999998"/>
    <n v="32.423499999999997"/>
    <x v="0"/>
    <x v="0"/>
    <x v="0"/>
    <x v="0"/>
    <x v="0"/>
    <x v="0"/>
    <x v="0"/>
    <x v="0"/>
    <x v="0"/>
    <x v="0"/>
    <x v="0"/>
    <x v="0"/>
    <x v="0"/>
    <x v="0"/>
    <x v="0"/>
    <x v="0"/>
    <x v="0"/>
    <x v="0"/>
    <x v="0"/>
    <x v="0"/>
    <x v="0"/>
    <x v="0"/>
    <x v="0"/>
    <x v="0"/>
    <x v="0"/>
    <x v="0"/>
    <n v="2009"/>
  </r>
  <r>
    <n v="22002783"/>
    <x v="139"/>
    <m/>
    <s v="Intersection of County Roads 41 &amp; 18"/>
    <s v="Forkland"/>
    <s v="Greene"/>
    <x v="0"/>
    <n v="36740"/>
    <m/>
    <n v="-87.829400000000007"/>
    <n v="32.6128"/>
    <x v="0"/>
    <x v="0"/>
    <x v="0"/>
    <x v="0"/>
    <x v="0"/>
    <x v="0"/>
    <x v="0"/>
    <x v="0"/>
    <x v="0"/>
    <x v="0"/>
    <x v="0"/>
    <x v="0"/>
    <x v="0"/>
    <x v="0"/>
    <x v="0"/>
    <x v="0"/>
    <x v="0"/>
    <x v="0"/>
    <x v="0"/>
    <x v="0"/>
    <x v="0"/>
    <x v="0"/>
    <x v="0"/>
    <x v="0"/>
    <x v="0"/>
    <x v="0"/>
    <n v="2009"/>
  </r>
  <r>
    <n v="22005296"/>
    <x v="140"/>
    <m/>
    <s v="1830 29th AVE."/>
    <s v="HOMEWOOD"/>
    <s v="JEFFERSON"/>
    <x v="0"/>
    <n v="35213"/>
    <m/>
    <n v="-86.790700000000001"/>
    <n v="33.479599999999998"/>
    <x v="0"/>
    <x v="0"/>
    <x v="0"/>
    <x v="0"/>
    <x v="0"/>
    <x v="0"/>
    <x v="0"/>
    <x v="0"/>
    <x v="0"/>
    <x v="0"/>
    <x v="0"/>
    <x v="0"/>
    <x v="0"/>
    <x v="0"/>
    <x v="0"/>
    <x v="0"/>
    <x v="0"/>
    <x v="0"/>
    <x v="0"/>
    <x v="0"/>
    <x v="0"/>
    <x v="0"/>
    <x v="0"/>
    <x v="0"/>
    <x v="0"/>
    <x v="0"/>
    <n v="2011"/>
  </r>
  <r>
    <n v="1001039"/>
    <x v="141"/>
    <s v="http://www.valleydalefarmersmarket.com"/>
    <s v="4601 Valleydale Rd."/>
    <s v="Birmingham"/>
    <s v="Shelby"/>
    <x v="0"/>
    <n v="35242"/>
    <s v="May - September Saturday 8:00 AM to 12:00 PM"/>
    <n v="-86.733778000000001"/>
    <n v="33.383471999999998"/>
    <x v="4"/>
    <x v="1"/>
    <x v="1"/>
    <x v="0"/>
    <x v="1"/>
    <x v="1"/>
    <x v="1"/>
    <x v="1"/>
    <x v="1"/>
    <x v="1"/>
    <x v="1"/>
    <x v="0"/>
    <x v="1"/>
    <x v="1"/>
    <x v="1"/>
    <x v="1"/>
    <x v="0"/>
    <x v="1"/>
    <x v="0"/>
    <x v="0"/>
    <x v="0"/>
    <x v="0"/>
    <x v="1"/>
    <x v="1"/>
    <x v="0"/>
    <x v="0"/>
    <d v="2012-04-26T15:41:00"/>
  </r>
  <r>
    <n v="22000414"/>
    <x v="142"/>
    <m/>
    <s v="1501 North Airport Road"/>
    <s v="Jasper"/>
    <s v="Walker"/>
    <x v="0"/>
    <n v="35504"/>
    <m/>
    <n v="-87.265799999999999"/>
    <n v="33.863700000000001"/>
    <x v="0"/>
    <x v="0"/>
    <x v="0"/>
    <x v="0"/>
    <x v="0"/>
    <x v="0"/>
    <x v="0"/>
    <x v="0"/>
    <x v="0"/>
    <x v="0"/>
    <x v="0"/>
    <x v="0"/>
    <x v="0"/>
    <x v="0"/>
    <x v="0"/>
    <x v="0"/>
    <x v="0"/>
    <x v="0"/>
    <x v="0"/>
    <x v="0"/>
    <x v="0"/>
    <x v="0"/>
    <x v="0"/>
    <x v="0"/>
    <x v="0"/>
    <x v="0"/>
    <s v="Apr 22 2010 2:16PM"/>
  </r>
  <r>
    <n v="22002818"/>
    <x v="143"/>
    <m/>
    <s v="Corner of Central St. &amp; Pelham Ave."/>
    <s v="Chatom"/>
    <s v="Washington"/>
    <x v="0"/>
    <n v="36518"/>
    <m/>
    <n v="-88.259600000000006"/>
    <n v="31.4649"/>
    <x v="0"/>
    <x v="0"/>
    <x v="0"/>
    <x v="0"/>
    <x v="0"/>
    <x v="0"/>
    <x v="0"/>
    <x v="0"/>
    <x v="0"/>
    <x v="0"/>
    <x v="0"/>
    <x v="0"/>
    <x v="0"/>
    <x v="0"/>
    <x v="0"/>
    <x v="0"/>
    <x v="0"/>
    <x v="0"/>
    <x v="0"/>
    <x v="0"/>
    <x v="0"/>
    <x v="0"/>
    <x v="0"/>
    <x v="0"/>
    <x v="0"/>
    <x v="0"/>
    <n v="2009"/>
  </r>
  <r>
    <n v="22005332"/>
    <x v="144"/>
    <m/>
    <s v="160 OXMORE RD."/>
    <s v="HOMEWOOD"/>
    <s v="JEFFERSON"/>
    <x v="0"/>
    <n v="35209"/>
    <m/>
    <n v="-86.830200000000005"/>
    <n v="33.460700000000003"/>
    <x v="0"/>
    <x v="0"/>
    <x v="0"/>
    <x v="0"/>
    <x v="0"/>
    <x v="0"/>
    <x v="0"/>
    <x v="0"/>
    <x v="0"/>
    <x v="0"/>
    <x v="0"/>
    <x v="0"/>
    <x v="0"/>
    <x v="0"/>
    <x v="0"/>
    <x v="0"/>
    <x v="0"/>
    <x v="0"/>
    <x v="0"/>
    <x v="0"/>
    <x v="0"/>
    <x v="0"/>
    <x v="0"/>
    <x v="0"/>
    <x v="0"/>
    <x v="0"/>
    <n v="2011"/>
  </r>
  <r>
    <n v="22005341"/>
    <x v="145"/>
    <m/>
    <s v="355 QUEEN ANN ROAD"/>
    <s v="WETUMPKA"/>
    <s v="ELMORE"/>
    <x v="0"/>
    <n v="36092"/>
    <m/>
    <n v="-86.232799999999997"/>
    <n v="32.536700000000003"/>
    <x v="0"/>
    <x v="0"/>
    <x v="0"/>
    <x v="0"/>
    <x v="0"/>
    <x v="0"/>
    <x v="0"/>
    <x v="0"/>
    <x v="0"/>
    <x v="0"/>
    <x v="0"/>
    <x v="0"/>
    <x v="0"/>
    <x v="0"/>
    <x v="0"/>
    <x v="0"/>
    <x v="0"/>
    <x v="0"/>
    <x v="0"/>
    <x v="0"/>
    <x v="0"/>
    <x v="0"/>
    <x v="0"/>
    <x v="0"/>
    <x v="0"/>
    <x v="0"/>
    <n v="2011"/>
  </r>
  <r>
    <n v="1002364"/>
    <x v="146"/>
    <m/>
    <s v="Rocky Ravine Park, Hwy 195"/>
    <s v="Haleyville"/>
    <s v="Winston"/>
    <x v="0"/>
    <n v="35565"/>
    <s v="June - October"/>
    <n v="-87.608349000000004"/>
    <n v="34.231372"/>
    <x v="1"/>
    <x v="0"/>
    <x v="0"/>
    <x v="0"/>
    <x v="1"/>
    <x v="0"/>
    <x v="0"/>
    <x v="0"/>
    <x v="0"/>
    <x v="0"/>
    <x v="0"/>
    <x v="0"/>
    <x v="1"/>
    <x v="1"/>
    <x v="1"/>
    <x v="0"/>
    <x v="0"/>
    <x v="0"/>
    <x v="1"/>
    <x v="0"/>
    <x v="1"/>
    <x v="0"/>
    <x v="0"/>
    <x v="0"/>
    <x v="0"/>
    <x v="0"/>
    <d v="2012-05-07T11:39:00"/>
  </r>
  <r>
    <n v="1000690"/>
    <x v="147"/>
    <m/>
    <s v="Farm Center"/>
    <s v="Dothan"/>
    <s v="Houston"/>
    <x v="0"/>
    <n v="36302"/>
    <s v="June - August Tuesday 7:00 AM to 12:00 PM, Friday - Saturday 7:00 AM to 12:00 PM"/>
    <n v="-85.374927999999997"/>
    <n v="31.194503000000001"/>
    <x v="1"/>
    <x v="0"/>
    <x v="0"/>
    <x v="0"/>
    <x v="0"/>
    <x v="0"/>
    <x v="0"/>
    <x v="0"/>
    <x v="0"/>
    <x v="0"/>
    <x v="0"/>
    <x v="0"/>
    <x v="0"/>
    <x v="1"/>
    <x v="1"/>
    <x v="1"/>
    <x v="0"/>
    <x v="0"/>
    <x v="0"/>
    <x v="0"/>
    <x v="0"/>
    <x v="0"/>
    <x v="0"/>
    <x v="0"/>
    <x v="0"/>
    <x v="0"/>
    <d v="2012-04-25T19:24:00"/>
  </r>
  <r>
    <n v="22005370"/>
    <x v="148"/>
    <m/>
    <s v="20035 HIGHWAY 11"/>
    <s v="WOODSTOCK"/>
    <s v="BIBB"/>
    <x v="0"/>
    <n v="35188"/>
    <m/>
    <n v="-87.168999999999997"/>
    <n v="33.211799999999997"/>
    <x v="0"/>
    <x v="0"/>
    <x v="0"/>
    <x v="0"/>
    <x v="0"/>
    <x v="0"/>
    <x v="0"/>
    <x v="0"/>
    <x v="0"/>
    <x v="0"/>
    <x v="0"/>
    <x v="0"/>
    <x v="0"/>
    <x v="0"/>
    <x v="0"/>
    <x v="0"/>
    <x v="0"/>
    <x v="0"/>
    <x v="0"/>
    <x v="0"/>
    <x v="0"/>
    <x v="0"/>
    <x v="0"/>
    <x v="0"/>
    <x v="0"/>
    <x v="0"/>
    <n v="2011"/>
  </r>
  <r>
    <n v="21000912"/>
    <x v="149"/>
    <s v="http://anchoragefarmersmarket.org"/>
    <s v="1420 Cordova Street"/>
    <s v="Anchorage"/>
    <s v="Anchorage"/>
    <x v="1"/>
    <n v="99645"/>
    <s v="January - December"/>
    <n v="-152.571"/>
    <n v="64.3172"/>
    <x v="4"/>
    <x v="0"/>
    <x v="1"/>
    <x v="1"/>
    <x v="1"/>
    <x v="1"/>
    <x v="1"/>
    <x v="1"/>
    <x v="0"/>
    <x v="1"/>
    <x v="0"/>
    <x v="1"/>
    <x v="1"/>
    <x v="0"/>
    <x v="1"/>
    <x v="1"/>
    <x v="0"/>
    <x v="0"/>
    <x v="0"/>
    <x v="0"/>
    <x v="1"/>
    <x v="0"/>
    <x v="1"/>
    <x v="0"/>
    <x v="0"/>
    <x v="0"/>
    <d v="2012-01-13T14:58:00"/>
  </r>
  <r>
    <n v="21002969"/>
    <x v="150"/>
    <s v="http://www.anchoragemarkets.com"/>
    <s v="3rd Avenue and E Street"/>
    <s v="Anchorage"/>
    <s v="Anchorage"/>
    <x v="1"/>
    <n v="99501"/>
    <s v="January - December Saturday - Sunday 10:00 am to 6:00 pm"/>
    <n v="-149.89099999999999"/>
    <n v="61.219499999999996"/>
    <x v="3"/>
    <x v="0"/>
    <x v="1"/>
    <x v="0"/>
    <x v="1"/>
    <x v="0"/>
    <x v="1"/>
    <x v="1"/>
    <x v="1"/>
    <x v="1"/>
    <x v="0"/>
    <x v="1"/>
    <x v="1"/>
    <x v="1"/>
    <x v="1"/>
    <x v="1"/>
    <x v="0"/>
    <x v="1"/>
    <x v="0"/>
    <x v="1"/>
    <x v="1"/>
    <x v="0"/>
    <x v="1"/>
    <x v="1"/>
    <x v="0"/>
    <x v="0"/>
    <d v="2011-04-20T17:23:00"/>
  </r>
  <r>
    <n v="22004136"/>
    <x v="151"/>
    <s v="http://www.anchoragemarkets.com"/>
    <s v="University Center (Old Seward Highway &amp; 36 Avenue"/>
    <s v="Anchorage"/>
    <m/>
    <x v="1"/>
    <m/>
    <m/>
    <n v="-149.86799999999999"/>
    <n v="61.188099999999999"/>
    <x v="0"/>
    <x v="0"/>
    <x v="0"/>
    <x v="0"/>
    <x v="0"/>
    <x v="0"/>
    <x v="0"/>
    <x v="0"/>
    <x v="0"/>
    <x v="0"/>
    <x v="0"/>
    <x v="0"/>
    <x v="0"/>
    <x v="0"/>
    <x v="0"/>
    <x v="0"/>
    <x v="0"/>
    <x v="0"/>
    <x v="0"/>
    <x v="0"/>
    <x v="0"/>
    <x v="0"/>
    <x v="0"/>
    <x v="0"/>
    <x v="0"/>
    <x v="0"/>
    <n v="2009"/>
  </r>
  <r>
    <n v="22000207"/>
    <x v="152"/>
    <s v="http://alaskaartguild.com"/>
    <s v="Intersection of E. Corral Avenue &amp; Soldotna"/>
    <s v="Soldotna"/>
    <s v="Kenai Peninsula"/>
    <x v="1"/>
    <n v="99669"/>
    <m/>
    <n v="-151.06800000000001"/>
    <n v="60.492800000000003"/>
    <x v="0"/>
    <x v="0"/>
    <x v="0"/>
    <x v="0"/>
    <x v="0"/>
    <x v="0"/>
    <x v="0"/>
    <x v="0"/>
    <x v="0"/>
    <x v="0"/>
    <x v="0"/>
    <x v="0"/>
    <x v="0"/>
    <x v="0"/>
    <x v="0"/>
    <x v="0"/>
    <x v="0"/>
    <x v="0"/>
    <x v="0"/>
    <x v="0"/>
    <x v="0"/>
    <x v="0"/>
    <x v="0"/>
    <x v="0"/>
    <x v="0"/>
    <x v="0"/>
    <s v="Apr 25 2010 1:13AM"/>
  </r>
  <r>
    <n v="1001683"/>
    <x v="153"/>
    <s v="http://www.christmascreekmarket.com"/>
    <s v="101 St. Nicholas Dr"/>
    <s v="North Pole"/>
    <s v="Fairbanks North Star"/>
    <x v="1"/>
    <n v="99705"/>
    <s v="June - July Saturday 11:00 AM to 6:00 PM, (June 2nd - July 28th, 2012)"/>
    <n v="-147.34450000000001"/>
    <n v="64.755189999999999"/>
    <x v="2"/>
    <x v="0"/>
    <x v="0"/>
    <x v="0"/>
    <x v="0"/>
    <x v="0"/>
    <x v="0"/>
    <x v="0"/>
    <x v="1"/>
    <x v="0"/>
    <x v="0"/>
    <x v="0"/>
    <x v="1"/>
    <x v="1"/>
    <x v="1"/>
    <x v="1"/>
    <x v="1"/>
    <x v="0"/>
    <x v="0"/>
    <x v="0"/>
    <x v="0"/>
    <x v="0"/>
    <x v="0"/>
    <x v="1"/>
    <x v="0"/>
    <x v="0"/>
    <d v="2012-04-30T14:48:00"/>
  </r>
  <r>
    <n v="22003612"/>
    <x v="154"/>
    <m/>
    <s v="MM 101 Richardson Hwy Loop Road"/>
    <s v="Copper Valley"/>
    <m/>
    <x v="1"/>
    <n v="99737"/>
    <m/>
    <n v="-145.44399999999999"/>
    <n v="62.087899999999998"/>
    <x v="0"/>
    <x v="0"/>
    <x v="0"/>
    <x v="0"/>
    <x v="0"/>
    <x v="0"/>
    <x v="0"/>
    <x v="0"/>
    <x v="0"/>
    <x v="0"/>
    <x v="0"/>
    <x v="0"/>
    <x v="0"/>
    <x v="0"/>
    <x v="0"/>
    <x v="0"/>
    <x v="0"/>
    <x v="0"/>
    <x v="0"/>
    <x v="0"/>
    <x v="0"/>
    <x v="0"/>
    <x v="0"/>
    <x v="0"/>
    <x v="0"/>
    <x v="0"/>
    <n v="2009"/>
  </r>
  <r>
    <n v="22004137"/>
    <x v="155"/>
    <m/>
    <s v="Intersection of the Parks Highway and Susitna River Road"/>
    <s v="Anchorage"/>
    <m/>
    <x v="1"/>
    <m/>
    <m/>
    <n v="-150.23400000000001"/>
    <n v="62.316299999999998"/>
    <x v="0"/>
    <x v="0"/>
    <x v="0"/>
    <x v="0"/>
    <x v="0"/>
    <x v="0"/>
    <x v="0"/>
    <x v="0"/>
    <x v="0"/>
    <x v="0"/>
    <x v="0"/>
    <x v="0"/>
    <x v="0"/>
    <x v="0"/>
    <x v="0"/>
    <x v="0"/>
    <x v="0"/>
    <x v="0"/>
    <x v="0"/>
    <x v="0"/>
    <x v="0"/>
    <x v="0"/>
    <x v="0"/>
    <x v="0"/>
    <x v="0"/>
    <x v="0"/>
    <n v="2009"/>
  </r>
  <r>
    <n v="22003615"/>
    <x v="156"/>
    <m/>
    <s v="by the Hockey Rink"/>
    <s v="Dillingham"/>
    <m/>
    <x v="1"/>
    <n v="99576"/>
    <m/>
    <n v="-158.458"/>
    <n v="59.039700000000003"/>
    <x v="0"/>
    <x v="0"/>
    <x v="0"/>
    <x v="0"/>
    <x v="0"/>
    <x v="0"/>
    <x v="0"/>
    <x v="0"/>
    <x v="0"/>
    <x v="0"/>
    <x v="0"/>
    <x v="0"/>
    <x v="0"/>
    <x v="0"/>
    <x v="0"/>
    <x v="0"/>
    <x v="0"/>
    <x v="0"/>
    <x v="0"/>
    <x v="0"/>
    <x v="0"/>
    <x v="0"/>
    <x v="0"/>
    <x v="0"/>
    <x v="0"/>
    <x v="0"/>
    <n v="2009"/>
  </r>
  <r>
    <n v="22004138"/>
    <x v="157"/>
    <s v="http://www.esteralaska.com"/>
    <s v="Ester Community Park, Old Nenana Highway"/>
    <s v="Ester"/>
    <s v="Fairbanks North Star"/>
    <x v="1"/>
    <n v="99725"/>
    <m/>
    <n v="-148.01"/>
    <n v="64.8459"/>
    <x v="1"/>
    <x v="0"/>
    <x v="1"/>
    <x v="0"/>
    <x v="0"/>
    <x v="0"/>
    <x v="0"/>
    <x v="0"/>
    <x v="0"/>
    <x v="0"/>
    <x v="0"/>
    <x v="0"/>
    <x v="0"/>
    <x v="1"/>
    <x v="0"/>
    <x v="0"/>
    <x v="0"/>
    <x v="0"/>
    <x v="0"/>
    <x v="0"/>
    <x v="0"/>
    <x v="0"/>
    <x v="0"/>
    <x v="0"/>
    <x v="0"/>
    <x v="0"/>
    <d v="2012-02-19T17:16:00"/>
  </r>
  <r>
    <n v="1001283"/>
    <x v="158"/>
    <m/>
    <s v="1st Avenue"/>
    <s v="Fairbanks"/>
    <s v="Fairbanks North Star"/>
    <x v="1"/>
    <n v="99701"/>
    <s v="June - September Monday 4:00 PM to 8:00 PM"/>
    <n v="-147.719593"/>
    <n v="64.844414"/>
    <x v="1"/>
    <x v="0"/>
    <x v="1"/>
    <x v="0"/>
    <x v="0"/>
    <x v="1"/>
    <x v="1"/>
    <x v="0"/>
    <x v="1"/>
    <x v="1"/>
    <x v="1"/>
    <x v="0"/>
    <x v="1"/>
    <x v="1"/>
    <x v="1"/>
    <x v="1"/>
    <x v="0"/>
    <x v="0"/>
    <x v="0"/>
    <x v="0"/>
    <x v="0"/>
    <x v="0"/>
    <x v="1"/>
    <x v="1"/>
    <x v="0"/>
    <x v="0"/>
    <d v="2012-04-27T15:40:00"/>
  </r>
  <r>
    <n v="21003275"/>
    <x v="159"/>
    <m/>
    <s v="S. Valley Way"/>
    <s v="Palmer"/>
    <s v="Matanuska-Susitna"/>
    <x v="1"/>
    <n v="99645"/>
    <s v="January - December Friday 11:00 am to 6:00 pm"/>
    <n v="-149.114"/>
    <n v="61.598399999999998"/>
    <x v="1"/>
    <x v="0"/>
    <x v="0"/>
    <x v="0"/>
    <x v="0"/>
    <x v="0"/>
    <x v="1"/>
    <x v="1"/>
    <x v="1"/>
    <x v="1"/>
    <x v="0"/>
    <x v="0"/>
    <x v="1"/>
    <x v="0"/>
    <x v="1"/>
    <x v="1"/>
    <x v="1"/>
    <x v="0"/>
    <x v="0"/>
    <x v="0"/>
    <x v="1"/>
    <x v="0"/>
    <x v="0"/>
    <x v="1"/>
    <x v="0"/>
    <x v="0"/>
    <d v="2011-04-22T11:00:00"/>
  </r>
  <r>
    <n v="22000206"/>
    <x v="160"/>
    <m/>
    <s v="Located in Payson's Pavilion in the Fair Grounds"/>
    <s v="Haines"/>
    <s v="Haines"/>
    <x v="1"/>
    <n v="99827"/>
    <m/>
    <n v="-135.46600000000001"/>
    <n v="59.2331"/>
    <x v="0"/>
    <x v="0"/>
    <x v="0"/>
    <x v="0"/>
    <x v="0"/>
    <x v="0"/>
    <x v="0"/>
    <x v="0"/>
    <x v="0"/>
    <x v="0"/>
    <x v="0"/>
    <x v="0"/>
    <x v="0"/>
    <x v="0"/>
    <x v="0"/>
    <x v="0"/>
    <x v="0"/>
    <x v="0"/>
    <x v="0"/>
    <x v="0"/>
    <x v="0"/>
    <x v="0"/>
    <x v="0"/>
    <x v="0"/>
    <x v="0"/>
    <x v="0"/>
    <s v="Apr 16 2010 2:29PM"/>
  </r>
  <r>
    <n v="22000130"/>
    <x v="161"/>
    <m/>
    <s v="Corner of Alaska Highway and Richardson Higheay"/>
    <s v="Delta Junction"/>
    <s v="Southeast Fairbanks"/>
    <x v="1"/>
    <n v="99737"/>
    <m/>
    <n v="-145.73099999999999"/>
    <n v="64.036600000000007"/>
    <x v="0"/>
    <x v="0"/>
    <x v="0"/>
    <x v="0"/>
    <x v="0"/>
    <x v="0"/>
    <x v="0"/>
    <x v="0"/>
    <x v="0"/>
    <x v="0"/>
    <x v="0"/>
    <x v="0"/>
    <x v="0"/>
    <x v="0"/>
    <x v="0"/>
    <x v="0"/>
    <x v="0"/>
    <x v="0"/>
    <x v="0"/>
    <x v="0"/>
    <x v="0"/>
    <x v="0"/>
    <x v="0"/>
    <x v="0"/>
    <x v="0"/>
    <x v="0"/>
    <s v="Apr 16 2010 4:35PM"/>
  </r>
  <r>
    <n v="1003420"/>
    <x v="162"/>
    <s v="http://www.homerfarmersmarket.org"/>
    <s v="Ocean Drive"/>
    <s v="Homer"/>
    <s v="Kenai Peninsula"/>
    <x v="1"/>
    <n v="99603"/>
    <s v="May - September Wednesday 3:00 PM to 6:00 PM, Saturday 10:00 AM to 3:00 PM, (Wednesay markets begin July 4th; 1st Saturday market is Memorial Day weekend (last Sat. in May))"/>
    <n v="-151.51192349999999"/>
    <n v="59.638337"/>
    <x v="3"/>
    <x v="0"/>
    <x v="1"/>
    <x v="0"/>
    <x v="0"/>
    <x v="1"/>
    <x v="1"/>
    <x v="0"/>
    <x v="1"/>
    <x v="1"/>
    <x v="1"/>
    <x v="1"/>
    <x v="1"/>
    <x v="1"/>
    <x v="1"/>
    <x v="1"/>
    <x v="0"/>
    <x v="0"/>
    <x v="1"/>
    <x v="0"/>
    <x v="1"/>
    <x v="0"/>
    <x v="1"/>
    <x v="1"/>
    <x v="1"/>
    <x v="0"/>
    <d v="2012-05-16T18:08:00"/>
  </r>
  <r>
    <n v="22004339"/>
    <x v="163"/>
    <m/>
    <s v="Meadowoods Mall on Big Lake Rd"/>
    <s v="Houston"/>
    <s v="Matanuska-Susitna Borough"/>
    <x v="1"/>
    <m/>
    <m/>
    <n v="-149.81800000000001"/>
    <n v="61.630299999999998"/>
    <x v="0"/>
    <x v="0"/>
    <x v="0"/>
    <x v="0"/>
    <x v="0"/>
    <x v="0"/>
    <x v="0"/>
    <x v="0"/>
    <x v="0"/>
    <x v="0"/>
    <x v="0"/>
    <x v="0"/>
    <x v="0"/>
    <x v="0"/>
    <x v="0"/>
    <x v="0"/>
    <x v="0"/>
    <x v="0"/>
    <x v="0"/>
    <x v="0"/>
    <x v="0"/>
    <x v="0"/>
    <x v="0"/>
    <x v="0"/>
    <x v="0"/>
    <x v="0"/>
    <n v="2011"/>
  </r>
  <r>
    <n v="22004139"/>
    <x v="164"/>
    <s v="http://swolk2001@yahoo.com"/>
    <s v="Corner of Mile 111 1/2 Sterling Highway and North Cohoe Loop"/>
    <s v="Anchorage"/>
    <m/>
    <x v="1"/>
    <m/>
    <m/>
    <n v="-149.9"/>
    <n v="61.2181"/>
    <x v="0"/>
    <x v="0"/>
    <x v="0"/>
    <x v="0"/>
    <x v="0"/>
    <x v="0"/>
    <x v="0"/>
    <x v="0"/>
    <x v="0"/>
    <x v="0"/>
    <x v="0"/>
    <x v="0"/>
    <x v="0"/>
    <x v="0"/>
    <x v="0"/>
    <x v="0"/>
    <x v="0"/>
    <x v="0"/>
    <x v="0"/>
    <x v="0"/>
    <x v="0"/>
    <x v="0"/>
    <x v="0"/>
    <x v="0"/>
    <x v="0"/>
    <x v="0"/>
    <n v="2009"/>
  </r>
  <r>
    <n v="1003759"/>
    <x v="165"/>
    <s v="http://www.visitkenai.com"/>
    <s v="11471 Kenai Spur Hwy"/>
    <s v="Kenai"/>
    <s v="Kenai Peninsula"/>
    <x v="1"/>
    <n v="99611"/>
    <s v="May - September Saturday 10:00 AM to 5:00 PM"/>
    <n v="-151.261"/>
    <n v="60.555"/>
    <x v="1"/>
    <x v="1"/>
    <x v="1"/>
    <x v="0"/>
    <x v="1"/>
    <x v="0"/>
    <x v="1"/>
    <x v="0"/>
    <x v="1"/>
    <x v="1"/>
    <x v="0"/>
    <x v="0"/>
    <x v="1"/>
    <x v="1"/>
    <x v="1"/>
    <x v="1"/>
    <x v="0"/>
    <x v="0"/>
    <x v="1"/>
    <x v="0"/>
    <x v="1"/>
    <x v="0"/>
    <x v="1"/>
    <x v="1"/>
    <x v="1"/>
    <x v="0"/>
    <d v="2012-05-19T15:22:00"/>
  </r>
  <r>
    <n v="22003689"/>
    <x v="166"/>
    <m/>
    <s v="Rogue's Garden parking lot"/>
    <s v="Valdez"/>
    <m/>
    <x v="1"/>
    <n v="99686"/>
    <m/>
    <n v="-146.34800000000001"/>
    <n v="61.130800000000001"/>
    <x v="0"/>
    <x v="0"/>
    <x v="0"/>
    <x v="0"/>
    <x v="0"/>
    <x v="0"/>
    <x v="0"/>
    <x v="0"/>
    <x v="0"/>
    <x v="0"/>
    <x v="0"/>
    <x v="0"/>
    <x v="0"/>
    <x v="0"/>
    <x v="0"/>
    <x v="0"/>
    <x v="0"/>
    <x v="0"/>
    <x v="0"/>
    <x v="0"/>
    <x v="0"/>
    <x v="0"/>
    <x v="0"/>
    <x v="0"/>
    <x v="0"/>
    <x v="0"/>
    <n v="2009"/>
  </r>
  <r>
    <n v="22003859"/>
    <x v="167"/>
    <m/>
    <s v="Corner of Glenn and Richardson Highways"/>
    <s v="Valdez"/>
    <m/>
    <x v="1"/>
    <n v="99686"/>
    <m/>
    <n v="-145.476"/>
    <n v="62.107900000000001"/>
    <x v="0"/>
    <x v="0"/>
    <x v="0"/>
    <x v="0"/>
    <x v="0"/>
    <x v="0"/>
    <x v="0"/>
    <x v="0"/>
    <x v="0"/>
    <x v="0"/>
    <x v="0"/>
    <x v="0"/>
    <x v="0"/>
    <x v="0"/>
    <x v="0"/>
    <x v="0"/>
    <x v="0"/>
    <x v="0"/>
    <x v="0"/>
    <x v="0"/>
    <x v="0"/>
    <x v="0"/>
    <x v="0"/>
    <x v="0"/>
    <x v="0"/>
    <x v="0"/>
    <n v="2009"/>
  </r>
  <r>
    <n v="22003583"/>
    <x v="168"/>
    <m/>
    <s v="Corner of Parks Highway &amp; Main Street"/>
    <s v="Nenana"/>
    <m/>
    <x v="1"/>
    <n v="99704"/>
    <m/>
    <n v="-149.096"/>
    <n v="64.556600000000003"/>
    <x v="0"/>
    <x v="0"/>
    <x v="0"/>
    <x v="0"/>
    <x v="0"/>
    <x v="0"/>
    <x v="0"/>
    <x v="0"/>
    <x v="0"/>
    <x v="0"/>
    <x v="0"/>
    <x v="0"/>
    <x v="0"/>
    <x v="0"/>
    <x v="0"/>
    <x v="0"/>
    <x v="0"/>
    <x v="0"/>
    <x v="0"/>
    <x v="0"/>
    <x v="0"/>
    <x v="0"/>
    <x v="0"/>
    <x v="0"/>
    <x v="0"/>
    <x v="0"/>
    <n v="2009"/>
  </r>
  <r>
    <n v="21002895"/>
    <x v="169"/>
    <s v="http://www.anchoragemarkets.com"/>
    <s v="3101 Penland Parkway"/>
    <s v="Anchorage"/>
    <s v="Anchorage"/>
    <x v="1"/>
    <n v="99508"/>
    <s v="January - December Wednesday 9:00 am to 4:00 pm"/>
    <n v="-149.11199999999999"/>
    <n v="61.150500000000001"/>
    <x v="3"/>
    <x v="0"/>
    <x v="1"/>
    <x v="0"/>
    <x v="1"/>
    <x v="0"/>
    <x v="1"/>
    <x v="1"/>
    <x v="1"/>
    <x v="1"/>
    <x v="0"/>
    <x v="1"/>
    <x v="1"/>
    <x v="1"/>
    <x v="1"/>
    <x v="1"/>
    <x v="0"/>
    <x v="1"/>
    <x v="0"/>
    <x v="0"/>
    <x v="1"/>
    <x v="0"/>
    <x v="1"/>
    <x v="1"/>
    <x v="0"/>
    <x v="0"/>
    <d v="2012-02-19T15:39:00"/>
  </r>
  <r>
    <n v="22000279"/>
    <x v="170"/>
    <m/>
    <s v="Pavillion across from Visitor's Center"/>
    <s v="Palmer"/>
    <s v="Matanuska-Susitna"/>
    <x v="1"/>
    <n v="99645"/>
    <m/>
    <n v="-149.11600000000001"/>
    <n v="61.601999999999997"/>
    <x v="0"/>
    <x v="0"/>
    <x v="0"/>
    <x v="0"/>
    <x v="0"/>
    <x v="0"/>
    <x v="0"/>
    <x v="0"/>
    <x v="0"/>
    <x v="0"/>
    <x v="0"/>
    <x v="0"/>
    <x v="0"/>
    <x v="0"/>
    <x v="0"/>
    <x v="0"/>
    <x v="0"/>
    <x v="0"/>
    <x v="0"/>
    <x v="0"/>
    <x v="0"/>
    <x v="0"/>
    <x v="0"/>
    <x v="0"/>
    <x v="0"/>
    <x v="0"/>
    <s v="May 11 2010 4:41PM"/>
  </r>
  <r>
    <n v="1003734"/>
    <x v="171"/>
    <s v="http://sitkalocalfoodsnetwork.org/"/>
    <s v="235 Katlian Street"/>
    <s v="Sitka"/>
    <s v="Sitka"/>
    <x v="1"/>
    <n v="99835"/>
    <s v="July - September Saturday 10:00 AM to 2:00 PM, (We are open for business every other Saturday beginning July 7th and ending September 15.)"/>
    <n v="-135.3399781"/>
    <n v="57.050327500000002"/>
    <x v="2"/>
    <x v="0"/>
    <x v="1"/>
    <x v="1"/>
    <x v="0"/>
    <x v="0"/>
    <x v="1"/>
    <x v="0"/>
    <x v="1"/>
    <x v="1"/>
    <x v="1"/>
    <x v="1"/>
    <x v="1"/>
    <x v="1"/>
    <x v="1"/>
    <x v="1"/>
    <x v="0"/>
    <x v="0"/>
    <x v="1"/>
    <x v="0"/>
    <x v="1"/>
    <x v="1"/>
    <x v="1"/>
    <x v="0"/>
    <x v="1"/>
    <x v="0"/>
    <d v="2012-05-18T18:31:00"/>
  </r>
  <r>
    <n v="22003861"/>
    <x v="172"/>
    <m/>
    <s v="Soldotna Creek Park, behind Don Jose’s"/>
    <s v="Soldotna"/>
    <m/>
    <x v="1"/>
    <n v="99669"/>
    <m/>
    <n v="-151.05799999999999"/>
    <n v="60.484299999999998"/>
    <x v="0"/>
    <x v="0"/>
    <x v="0"/>
    <x v="0"/>
    <x v="0"/>
    <x v="0"/>
    <x v="0"/>
    <x v="0"/>
    <x v="0"/>
    <x v="0"/>
    <x v="0"/>
    <x v="0"/>
    <x v="0"/>
    <x v="0"/>
    <x v="0"/>
    <x v="0"/>
    <x v="0"/>
    <x v="0"/>
    <x v="0"/>
    <x v="0"/>
    <x v="0"/>
    <x v="0"/>
    <x v="0"/>
    <x v="0"/>
    <x v="0"/>
    <x v="0"/>
    <n v="2009"/>
  </r>
  <r>
    <n v="1004139"/>
    <x v="173"/>
    <s v="http://www.southanchoragefarmersmarket.com/"/>
    <s v="Subway/Cellular One Sports Centre at the corner of Old Seward and O'Malley"/>
    <s v="Anchorage"/>
    <s v="Anchorage"/>
    <x v="1"/>
    <m/>
    <s v="May - October Saturday 9:00 AM to 2:00 PM"/>
    <n v="-149.86053200000001"/>
    <n v="61.119905000000003"/>
    <x v="3"/>
    <x v="0"/>
    <x v="1"/>
    <x v="1"/>
    <x v="1"/>
    <x v="1"/>
    <x v="1"/>
    <x v="1"/>
    <x v="0"/>
    <x v="1"/>
    <x v="1"/>
    <x v="1"/>
    <x v="1"/>
    <x v="1"/>
    <x v="1"/>
    <x v="1"/>
    <x v="0"/>
    <x v="1"/>
    <x v="1"/>
    <x v="0"/>
    <x v="1"/>
    <x v="1"/>
    <x v="1"/>
    <x v="0"/>
    <x v="1"/>
    <x v="0"/>
    <d v="2012-05-25T13:11:00"/>
  </r>
  <r>
    <n v="1004139"/>
    <x v="173"/>
    <s v="http://www.southanchoragefarmersmarket.com/"/>
    <s v="Behind the Dimond Center, in front of the Dimond Center Hotel"/>
    <s v="Anchorage"/>
    <s v="Anchorage"/>
    <x v="1"/>
    <m/>
    <s v="July - September Wednesday 10:00 AM to 4:00 PM"/>
    <n v="-149.86546799999999"/>
    <n v="61.142479000000002"/>
    <x v="3"/>
    <x v="0"/>
    <x v="1"/>
    <x v="1"/>
    <x v="1"/>
    <x v="1"/>
    <x v="0"/>
    <x v="0"/>
    <x v="0"/>
    <x v="1"/>
    <x v="1"/>
    <x v="0"/>
    <x v="1"/>
    <x v="1"/>
    <x v="1"/>
    <x v="1"/>
    <x v="0"/>
    <x v="1"/>
    <x v="1"/>
    <x v="0"/>
    <x v="1"/>
    <x v="1"/>
    <x v="0"/>
    <x v="0"/>
    <x v="0"/>
    <x v="0"/>
    <d v="2012-05-25T13:11:00"/>
  </r>
  <r>
    <n v="1000912"/>
    <x v="174"/>
    <s v="http://www.spenardfarmersmarket.org"/>
    <s v="2590 Spenard Road"/>
    <s v="Anchorage"/>
    <s v="Anchorage"/>
    <x v="1"/>
    <n v="99503"/>
    <s v="May - September Saturday 9:00 AM to 2:00 PM"/>
    <n v="-149.90547100000001"/>
    <n v="61.1975421"/>
    <x v="3"/>
    <x v="0"/>
    <x v="0"/>
    <x v="1"/>
    <x v="0"/>
    <x v="1"/>
    <x v="1"/>
    <x v="1"/>
    <x v="1"/>
    <x v="1"/>
    <x v="1"/>
    <x v="1"/>
    <x v="1"/>
    <x v="0"/>
    <x v="1"/>
    <x v="1"/>
    <x v="0"/>
    <x v="1"/>
    <x v="1"/>
    <x v="0"/>
    <x v="1"/>
    <x v="0"/>
    <x v="1"/>
    <x v="1"/>
    <x v="1"/>
    <x v="0"/>
    <d v="2012-04-26T14:14:00"/>
  </r>
  <r>
    <n v="1001258"/>
    <x v="175"/>
    <s v="http://tvfmarket.com"/>
    <s v="2600 College Road"/>
    <s v="Fairbanks"/>
    <s v="Fairbanks North Star"/>
    <x v="1"/>
    <n v="99709"/>
    <s v="May - September Wednesday 11:00 AM to 4:00 PM, Saturday 9:00 AM to 4:00 PM"/>
    <n v="-147.78110000000001"/>
    <n v="64.862750000000005"/>
    <x v="2"/>
    <x v="0"/>
    <x v="1"/>
    <x v="0"/>
    <x v="1"/>
    <x v="0"/>
    <x v="1"/>
    <x v="0"/>
    <x v="1"/>
    <x v="1"/>
    <x v="1"/>
    <x v="0"/>
    <x v="1"/>
    <x v="1"/>
    <x v="1"/>
    <x v="1"/>
    <x v="0"/>
    <x v="0"/>
    <x v="1"/>
    <x v="0"/>
    <x v="1"/>
    <x v="0"/>
    <x v="1"/>
    <x v="1"/>
    <x v="1"/>
    <x v="0"/>
    <d v="2012-04-27T12:30:00"/>
  </r>
  <r>
    <n v="22003860"/>
    <x v="176"/>
    <m/>
    <s v="Post Office parking lot"/>
    <s v="Trapper Creek"/>
    <m/>
    <x v="1"/>
    <n v="99683"/>
    <m/>
    <n v="-166.54"/>
    <n v="53.8748"/>
    <x v="0"/>
    <x v="0"/>
    <x v="0"/>
    <x v="0"/>
    <x v="0"/>
    <x v="0"/>
    <x v="0"/>
    <x v="0"/>
    <x v="0"/>
    <x v="0"/>
    <x v="0"/>
    <x v="0"/>
    <x v="0"/>
    <x v="0"/>
    <x v="0"/>
    <x v="0"/>
    <x v="0"/>
    <x v="0"/>
    <x v="0"/>
    <x v="0"/>
    <x v="0"/>
    <x v="0"/>
    <x v="0"/>
    <x v="0"/>
    <x v="0"/>
    <x v="0"/>
    <n v="2009"/>
  </r>
  <r>
    <n v="1003385"/>
    <x v="177"/>
    <m/>
    <s v="Mile 109 Sterling Hwy"/>
    <s v="Kasilof"/>
    <s v="Kenai Peninsula"/>
    <x v="1"/>
    <n v="99610"/>
    <s v="June - September Saturday 12:00 PM to 3:00 PM"/>
    <n v="-151.26620299999999"/>
    <n v="60.306928999999997"/>
    <x v="9"/>
    <x v="0"/>
    <x v="0"/>
    <x v="0"/>
    <x v="0"/>
    <x v="0"/>
    <x v="1"/>
    <x v="0"/>
    <x v="0"/>
    <x v="0"/>
    <x v="0"/>
    <x v="0"/>
    <x v="0"/>
    <x v="1"/>
    <x v="0"/>
    <x v="0"/>
    <x v="0"/>
    <x v="0"/>
    <x v="0"/>
    <x v="0"/>
    <x v="0"/>
    <x v="0"/>
    <x v="0"/>
    <x v="0"/>
    <x v="0"/>
    <x v="0"/>
    <d v="2012-05-16T15:56:00"/>
  </r>
  <r>
    <n v="1000893"/>
    <x v="178"/>
    <m/>
    <s v="Behind Wasilla Public Library"/>
    <s v="Wasilla"/>
    <s v="Matanuska-Susitna"/>
    <x v="1"/>
    <n v="99654"/>
    <s v="June - September Wednesday 11:00 AM to 6:00 PM"/>
    <n v="-149.440155"/>
    <n v="61.582613000000002"/>
    <x v="1"/>
    <x v="0"/>
    <x v="0"/>
    <x v="0"/>
    <x v="0"/>
    <x v="0"/>
    <x v="1"/>
    <x v="0"/>
    <x v="1"/>
    <x v="1"/>
    <x v="0"/>
    <x v="0"/>
    <x v="1"/>
    <x v="1"/>
    <x v="1"/>
    <x v="1"/>
    <x v="0"/>
    <x v="0"/>
    <x v="1"/>
    <x v="0"/>
    <x v="1"/>
    <x v="0"/>
    <x v="0"/>
    <x v="1"/>
    <x v="1"/>
    <x v="0"/>
    <d v="2012-04-26T14:05:00"/>
  </r>
  <r>
    <n v="1000604"/>
    <x v="179"/>
    <m/>
    <s v="Mile 69 Parks Highway; Across from Newman's Tesoro"/>
    <s v="Willow"/>
    <s v="Matanuska-Susitna"/>
    <x v="1"/>
    <n v="99688"/>
    <s v="June - September Friday 2:00 PM to 7:00 PM"/>
    <n v="-150.03809999999999"/>
    <n v="61.731479999999998"/>
    <x v="2"/>
    <x v="0"/>
    <x v="1"/>
    <x v="1"/>
    <x v="1"/>
    <x v="0"/>
    <x v="1"/>
    <x v="0"/>
    <x v="1"/>
    <x v="1"/>
    <x v="1"/>
    <x v="0"/>
    <x v="1"/>
    <x v="1"/>
    <x v="1"/>
    <x v="1"/>
    <x v="0"/>
    <x v="0"/>
    <x v="1"/>
    <x v="1"/>
    <x v="1"/>
    <x v="0"/>
    <x v="1"/>
    <x v="1"/>
    <x v="0"/>
    <x v="0"/>
    <d v="2012-04-25T14:00:00"/>
  </r>
  <r>
    <n v="22002651"/>
    <x v="180"/>
    <s v="http://www.agritopia.com"/>
    <s v="3000 E. Ray Road (Higley &amp; Ray)"/>
    <s v="Gilbert"/>
    <s v="Maricopa"/>
    <x v="2"/>
    <n v="85233"/>
    <m/>
    <n v="-111.726"/>
    <n v="33.321899999999999"/>
    <x v="0"/>
    <x v="0"/>
    <x v="0"/>
    <x v="0"/>
    <x v="0"/>
    <x v="0"/>
    <x v="0"/>
    <x v="0"/>
    <x v="0"/>
    <x v="0"/>
    <x v="0"/>
    <x v="0"/>
    <x v="0"/>
    <x v="0"/>
    <x v="0"/>
    <x v="0"/>
    <x v="0"/>
    <x v="0"/>
    <x v="0"/>
    <x v="0"/>
    <x v="0"/>
    <x v="0"/>
    <x v="0"/>
    <x v="0"/>
    <x v="0"/>
    <x v="0"/>
    <n v="2009"/>
  </r>
  <r>
    <n v="1003072"/>
    <x v="181"/>
    <s v="http://www.arizonafarmersmarkets.com"/>
    <s v="4700 E. Warner Rd."/>
    <s v="Phoenix"/>
    <s v="Maricopa"/>
    <x v="2"/>
    <n v="85044"/>
    <m/>
    <n v="-111.979845"/>
    <n v="33.330348999999998"/>
    <x v="2"/>
    <x v="0"/>
    <x v="1"/>
    <x v="1"/>
    <x v="1"/>
    <x v="1"/>
    <x v="1"/>
    <x v="1"/>
    <x v="1"/>
    <x v="1"/>
    <x v="1"/>
    <x v="1"/>
    <x v="1"/>
    <x v="1"/>
    <x v="1"/>
    <x v="1"/>
    <x v="0"/>
    <x v="1"/>
    <x v="1"/>
    <x v="1"/>
    <x v="1"/>
    <x v="1"/>
    <x v="1"/>
    <x v="1"/>
    <x v="1"/>
    <x v="0"/>
    <d v="2012-05-14T15:35:00"/>
  </r>
  <r>
    <n v="22001578"/>
    <x v="182"/>
    <s v="http://www.azfarmersmarkets.us"/>
    <s v="Outlets of Anthem (NW corner of I-17 and Anthem Way Exit 229)"/>
    <s v="Anthem"/>
    <s v="Maricopa"/>
    <x v="2"/>
    <n v="85086"/>
    <m/>
    <n v="-112.145"/>
    <n v="33.8675"/>
    <x v="0"/>
    <x v="0"/>
    <x v="0"/>
    <x v="0"/>
    <x v="0"/>
    <x v="0"/>
    <x v="0"/>
    <x v="0"/>
    <x v="0"/>
    <x v="0"/>
    <x v="0"/>
    <x v="0"/>
    <x v="0"/>
    <x v="0"/>
    <x v="0"/>
    <x v="0"/>
    <x v="0"/>
    <x v="0"/>
    <x v="0"/>
    <x v="0"/>
    <x v="0"/>
    <x v="0"/>
    <x v="0"/>
    <x v="0"/>
    <x v="0"/>
    <x v="0"/>
    <n v="2009"/>
  </r>
  <r>
    <n v="22004428"/>
    <x v="183"/>
    <m/>
    <s v="Gadsen Coffee Co., 16800 Arivaca Rd."/>
    <s v="Arivaca"/>
    <s v="Pima County"/>
    <x v="2"/>
    <m/>
    <m/>
    <n v="-111.319"/>
    <n v="31.591000000000001"/>
    <x v="0"/>
    <x v="0"/>
    <x v="0"/>
    <x v="0"/>
    <x v="0"/>
    <x v="0"/>
    <x v="0"/>
    <x v="0"/>
    <x v="0"/>
    <x v="0"/>
    <x v="0"/>
    <x v="0"/>
    <x v="0"/>
    <x v="0"/>
    <x v="0"/>
    <x v="0"/>
    <x v="0"/>
    <x v="0"/>
    <x v="0"/>
    <x v="0"/>
    <x v="0"/>
    <x v="0"/>
    <x v="0"/>
    <x v="0"/>
    <x v="0"/>
    <x v="0"/>
    <n v="2011"/>
  </r>
  <r>
    <n v="22004427"/>
    <x v="184"/>
    <m/>
    <s v="Bear Canyon Shopping Center, (East Tanque Verde Rd. &amp; Catalina Hwy.)"/>
    <s v="TUCSON"/>
    <s v="Pima County"/>
    <x v="2"/>
    <m/>
    <m/>
    <n v="-110.79900000000001"/>
    <n v="32.257899999999999"/>
    <x v="0"/>
    <x v="0"/>
    <x v="0"/>
    <x v="0"/>
    <x v="0"/>
    <x v="0"/>
    <x v="0"/>
    <x v="0"/>
    <x v="0"/>
    <x v="0"/>
    <x v="0"/>
    <x v="0"/>
    <x v="0"/>
    <x v="0"/>
    <x v="0"/>
    <x v="0"/>
    <x v="0"/>
    <x v="0"/>
    <x v="0"/>
    <x v="0"/>
    <x v="0"/>
    <x v="0"/>
    <x v="0"/>
    <x v="0"/>
    <x v="0"/>
    <x v="0"/>
    <n v="2011"/>
  </r>
  <r>
    <n v="1003295"/>
    <x v="185"/>
    <s v="http://Www.arizonafarmersmarkets.com"/>
    <s v="300 E Orange Mall"/>
    <s v="Tempe"/>
    <s v="Maricopa"/>
    <x v="2"/>
    <n v="85281"/>
    <s v="January - April Tuesday 9:00 AM to 2:00 PM, (Every other Tuesday during the season. ) September - December Tuesday 9:00 AM to 2:00 PM, (Every other Tuesday during the season. )"/>
    <n v="-111.9349065"/>
    <n v="33.418337999999999"/>
    <x v="10"/>
    <x v="0"/>
    <x v="1"/>
    <x v="1"/>
    <x v="1"/>
    <x v="1"/>
    <x v="1"/>
    <x v="1"/>
    <x v="0"/>
    <x v="1"/>
    <x v="1"/>
    <x v="0"/>
    <x v="1"/>
    <x v="1"/>
    <x v="1"/>
    <x v="1"/>
    <x v="0"/>
    <x v="0"/>
    <x v="0"/>
    <x v="0"/>
    <x v="0"/>
    <x v="0"/>
    <x v="0"/>
    <x v="1"/>
    <x v="0"/>
    <x v="0"/>
    <d v="2012-05-16T03:38:00"/>
  </r>
  <r>
    <n v="1003119"/>
    <x v="186"/>
    <s v="http://www.arizonafarmersmarkets.com"/>
    <s v="12325 W. McDowell Rd."/>
    <s v="Avondale"/>
    <s v="Maricopa"/>
    <x v="2"/>
    <n v="85392"/>
    <s v="January - April Saturday 8:00 AM to 12:00 PM, (Market starts 3rd Saturday in October.) May Saturday 7:30 AM to 11:00 AM, (Market runs through Memorial Day Weekend.) August Saturday 7:30 AM to 11:00 AM, (Market runs through Memorial Day Weekend.) October -"/>
    <n v="-112.32141900000001"/>
    <n v="33.462254999999999"/>
    <x v="2"/>
    <x v="0"/>
    <x v="1"/>
    <x v="1"/>
    <x v="1"/>
    <x v="1"/>
    <x v="1"/>
    <x v="0"/>
    <x v="1"/>
    <x v="1"/>
    <x v="1"/>
    <x v="0"/>
    <x v="1"/>
    <x v="1"/>
    <x v="1"/>
    <x v="1"/>
    <x v="0"/>
    <x v="1"/>
    <x v="0"/>
    <x v="1"/>
    <x v="1"/>
    <x v="0"/>
    <x v="1"/>
    <x v="1"/>
    <x v="0"/>
    <x v="0"/>
    <d v="2012-05-14T17:22:00"/>
  </r>
  <r>
    <n v="1001605"/>
    <x v="187"/>
    <s v="http://bisbeefarmersmarket.org"/>
    <s v="Vista Park"/>
    <s v="Bisbee"/>
    <s v="Cochise"/>
    <x v="2"/>
    <n v="85603"/>
    <s v="January - December Saturday 9:00 AM to 1:00 PM, (We will be closed Dec. 22nd, 29th, and Jan. 5, 2013)"/>
    <n v="-109.8797"/>
    <n v="31.411359999999998"/>
    <x v="0"/>
    <x v="1"/>
    <x v="1"/>
    <x v="1"/>
    <x v="1"/>
    <x v="0"/>
    <x v="1"/>
    <x v="1"/>
    <x v="1"/>
    <x v="0"/>
    <x v="1"/>
    <x v="0"/>
    <x v="0"/>
    <x v="1"/>
    <x v="1"/>
    <x v="1"/>
    <x v="0"/>
    <x v="1"/>
    <x v="1"/>
    <x v="1"/>
    <x v="1"/>
    <x v="1"/>
    <x v="1"/>
    <x v="1"/>
    <x v="1"/>
    <x v="0"/>
    <d v="2012-04-30T13:39:00"/>
  </r>
  <r>
    <n v="22002808"/>
    <x v="188"/>
    <s v="http://www.azfarmersmarkets.us"/>
    <s v="6166 N Scottsdale Rd"/>
    <s v="scottsdale"/>
    <s v="Maricopa"/>
    <x v="2"/>
    <n v="85250"/>
    <m/>
    <n v="-111.92700000000001"/>
    <n v="33.527799999999999"/>
    <x v="0"/>
    <x v="0"/>
    <x v="0"/>
    <x v="0"/>
    <x v="0"/>
    <x v="0"/>
    <x v="0"/>
    <x v="0"/>
    <x v="0"/>
    <x v="0"/>
    <x v="0"/>
    <x v="0"/>
    <x v="0"/>
    <x v="0"/>
    <x v="0"/>
    <x v="0"/>
    <x v="0"/>
    <x v="0"/>
    <x v="0"/>
    <x v="0"/>
    <x v="0"/>
    <x v="0"/>
    <x v="0"/>
    <x v="0"/>
    <x v="0"/>
    <x v="0"/>
    <n v="2009"/>
  </r>
  <r>
    <n v="1003111"/>
    <x v="189"/>
    <s v="http://www.arizonafarmersmarkets.com"/>
    <s v="1 Sundial Circle"/>
    <s v="Carefree"/>
    <s v="Maricopa"/>
    <x v="2"/>
    <n v="85377"/>
    <s v="January - April Friday 9:00 AM to 1:00 PM, (Closed the during the Christmas and New Year holidays. Call for specific dates: 623-848-1234.) May - September Friday 8:30 AM to 11:30 AM October - December Friday 9:00 AM to 1:00 PM, (Closed the during the Chri"/>
    <n v="-111.92172100000001"/>
    <n v="33.824396999999998"/>
    <x v="2"/>
    <x v="0"/>
    <x v="1"/>
    <x v="1"/>
    <x v="1"/>
    <x v="0"/>
    <x v="1"/>
    <x v="1"/>
    <x v="0"/>
    <x v="1"/>
    <x v="0"/>
    <x v="1"/>
    <x v="1"/>
    <x v="1"/>
    <x v="1"/>
    <x v="1"/>
    <x v="0"/>
    <x v="1"/>
    <x v="0"/>
    <x v="0"/>
    <x v="0"/>
    <x v="0"/>
    <x v="1"/>
    <x v="1"/>
    <x v="0"/>
    <x v="0"/>
    <d v="2012-05-14T16:52:00"/>
  </r>
  <r>
    <n v="22002185"/>
    <x v="190"/>
    <m/>
    <s v="The Christian Church of Casa Grande (parking lot)"/>
    <s v="Casa Grande"/>
    <s v="Pinal"/>
    <x v="2"/>
    <n v="85222"/>
    <m/>
    <n v="-111.754"/>
    <n v="32.879600000000003"/>
    <x v="0"/>
    <x v="0"/>
    <x v="0"/>
    <x v="0"/>
    <x v="0"/>
    <x v="0"/>
    <x v="0"/>
    <x v="0"/>
    <x v="0"/>
    <x v="0"/>
    <x v="0"/>
    <x v="0"/>
    <x v="0"/>
    <x v="0"/>
    <x v="0"/>
    <x v="0"/>
    <x v="0"/>
    <x v="0"/>
    <x v="0"/>
    <x v="0"/>
    <x v="0"/>
    <x v="0"/>
    <x v="0"/>
    <x v="0"/>
    <x v="0"/>
    <x v="0"/>
    <n v="2009"/>
  </r>
  <r>
    <n v="22004429"/>
    <x v="191"/>
    <m/>
    <s v="16120 N. Oracle Rd."/>
    <s v="Tucson"/>
    <s v="Pima County"/>
    <x v="2"/>
    <m/>
    <m/>
    <n v="-110.925"/>
    <n v="32.499000000000002"/>
    <x v="0"/>
    <x v="0"/>
    <x v="0"/>
    <x v="0"/>
    <x v="0"/>
    <x v="0"/>
    <x v="0"/>
    <x v="0"/>
    <x v="0"/>
    <x v="0"/>
    <x v="0"/>
    <x v="0"/>
    <x v="0"/>
    <x v="0"/>
    <x v="0"/>
    <x v="0"/>
    <x v="0"/>
    <x v="0"/>
    <x v="0"/>
    <x v="0"/>
    <x v="0"/>
    <x v="0"/>
    <x v="0"/>
    <x v="0"/>
    <x v="0"/>
    <x v="0"/>
    <n v="2011"/>
  </r>
  <r>
    <n v="22001579"/>
    <x v="192"/>
    <s v="http://www.azfarmersmarkets.us"/>
    <s v="6900 E Cave Creek Road"/>
    <s v="Cave Creek"/>
    <s v="Maricopa"/>
    <x v="2"/>
    <m/>
    <m/>
    <n v="-111.93300000000001"/>
    <n v="33.830800000000004"/>
    <x v="0"/>
    <x v="0"/>
    <x v="0"/>
    <x v="0"/>
    <x v="0"/>
    <x v="0"/>
    <x v="0"/>
    <x v="0"/>
    <x v="0"/>
    <x v="0"/>
    <x v="0"/>
    <x v="0"/>
    <x v="0"/>
    <x v="0"/>
    <x v="0"/>
    <x v="0"/>
    <x v="0"/>
    <x v="0"/>
    <x v="0"/>
    <x v="0"/>
    <x v="0"/>
    <x v="0"/>
    <x v="0"/>
    <x v="0"/>
    <x v="0"/>
    <x v="0"/>
    <n v="2009"/>
  </r>
  <r>
    <n v="1000512"/>
    <x v="193"/>
    <s v="http://www.downtownchandler.org"/>
    <s v="3 S. Arizona Ave"/>
    <s v="Chandler"/>
    <s v="Maricopa"/>
    <x v="2"/>
    <n v="85225"/>
    <s v="January - May Thursday 3:00 PM to 7:00 PM September - December Thursday 3:00 PM to 7:00 PM"/>
    <n v="-111.84153480000001"/>
    <n v="33.303416300000002"/>
    <x v="2"/>
    <x v="1"/>
    <x v="1"/>
    <x v="1"/>
    <x v="0"/>
    <x v="0"/>
    <x v="1"/>
    <x v="1"/>
    <x v="1"/>
    <x v="0"/>
    <x v="1"/>
    <x v="1"/>
    <x v="1"/>
    <x v="1"/>
    <x v="1"/>
    <x v="1"/>
    <x v="0"/>
    <x v="0"/>
    <x v="1"/>
    <x v="1"/>
    <x v="0"/>
    <x v="0"/>
    <x v="1"/>
    <x v="1"/>
    <x v="0"/>
    <x v="0"/>
    <d v="2012-04-25T12:34:00"/>
  </r>
  <r>
    <n v="1003247"/>
    <x v="194"/>
    <s v="http://www.prescottfarmersmarket.org"/>
    <s v="1667 S. Highway 89"/>
    <s v="Chino Valley"/>
    <s v="Yavapai"/>
    <x v="2"/>
    <n v="86323"/>
    <s v="June - October Thursday 3:00 PM to 6:00 PM"/>
    <n v="-112.453"/>
    <n v="34.720999999999997"/>
    <x v="3"/>
    <x v="1"/>
    <x v="1"/>
    <x v="1"/>
    <x v="1"/>
    <x v="1"/>
    <x v="1"/>
    <x v="0"/>
    <x v="1"/>
    <x v="1"/>
    <x v="1"/>
    <x v="0"/>
    <x v="1"/>
    <x v="1"/>
    <x v="1"/>
    <x v="1"/>
    <x v="0"/>
    <x v="1"/>
    <x v="0"/>
    <x v="0"/>
    <x v="1"/>
    <x v="1"/>
    <x v="1"/>
    <x v="1"/>
    <x v="0"/>
    <x v="0"/>
    <d v="2012-05-15T16:15:00"/>
  </r>
  <r>
    <n v="1003064"/>
    <x v="195"/>
    <s v="http://www.communityfoodbank.org"/>
    <s v="3003 S. Country Club Road"/>
    <s v="Tucson"/>
    <s v="Pima"/>
    <x v="2"/>
    <n v="85713"/>
    <s v="January - December Tuesday 8:00 AM to 12:00 PM"/>
    <n v="-110.92529999999999"/>
    <n v="32.188580000000002"/>
    <x v="2"/>
    <x v="1"/>
    <x v="1"/>
    <x v="1"/>
    <x v="1"/>
    <x v="1"/>
    <x v="0"/>
    <x v="0"/>
    <x v="0"/>
    <x v="0"/>
    <x v="1"/>
    <x v="0"/>
    <x v="1"/>
    <x v="1"/>
    <x v="1"/>
    <x v="0"/>
    <x v="0"/>
    <x v="0"/>
    <x v="0"/>
    <x v="1"/>
    <x v="0"/>
    <x v="0"/>
    <x v="0"/>
    <x v="0"/>
    <x v="0"/>
    <x v="0"/>
    <d v="2012-05-14T14:58:00"/>
  </r>
  <r>
    <n v="22003632"/>
    <x v="196"/>
    <s v="http://www.conchofarmersmarket.org"/>
    <s v="Corner of Highway 61 and 180A"/>
    <s v="Concho"/>
    <s v="Apache"/>
    <x v="2"/>
    <n v="85924"/>
    <m/>
    <n v="-109.60299999999999"/>
    <n v="34.475099999999998"/>
    <x v="0"/>
    <x v="0"/>
    <x v="0"/>
    <x v="0"/>
    <x v="0"/>
    <x v="0"/>
    <x v="0"/>
    <x v="0"/>
    <x v="0"/>
    <x v="0"/>
    <x v="0"/>
    <x v="0"/>
    <x v="0"/>
    <x v="0"/>
    <x v="0"/>
    <x v="0"/>
    <x v="0"/>
    <x v="0"/>
    <x v="0"/>
    <x v="0"/>
    <x v="0"/>
    <x v="0"/>
    <x v="0"/>
    <x v="0"/>
    <x v="0"/>
    <x v="0"/>
    <n v="2009"/>
  </r>
  <r>
    <n v="1001868"/>
    <x v="197"/>
    <m/>
    <s v="Windmill Park 9950 East Cornville Road"/>
    <s v="Cornville"/>
    <s v="Yavapai"/>
    <x v="2"/>
    <n v="86325"/>
    <s v="May - September Monday 5:00 PM to 7:00 PM, (5 pm until dark)"/>
    <n v="-111.9179"/>
    <n v="34.718240000000002"/>
    <x v="2"/>
    <x v="0"/>
    <x v="0"/>
    <x v="0"/>
    <x v="0"/>
    <x v="0"/>
    <x v="0"/>
    <x v="0"/>
    <x v="0"/>
    <x v="1"/>
    <x v="1"/>
    <x v="0"/>
    <x v="1"/>
    <x v="1"/>
    <x v="1"/>
    <x v="1"/>
    <x v="0"/>
    <x v="0"/>
    <x v="0"/>
    <x v="1"/>
    <x v="1"/>
    <x v="0"/>
    <x v="0"/>
    <x v="0"/>
    <x v="0"/>
    <x v="0"/>
    <d v="2012-05-01T00:33:00"/>
  </r>
  <r>
    <n v="21001645"/>
    <x v="198"/>
    <m/>
    <s v="791 N.Main St. in Old Town Historic District"/>
    <s v="Cottonwood"/>
    <s v="Yavapai"/>
    <x v="2"/>
    <n v="86326"/>
    <s v="January - December"/>
    <n v="-112.027"/>
    <n v="34.745600000000003"/>
    <x v="1"/>
    <x v="0"/>
    <x v="1"/>
    <x v="1"/>
    <x v="1"/>
    <x v="1"/>
    <x v="0"/>
    <x v="1"/>
    <x v="1"/>
    <x v="1"/>
    <x v="0"/>
    <x v="0"/>
    <x v="1"/>
    <x v="1"/>
    <x v="1"/>
    <x v="1"/>
    <x v="1"/>
    <x v="1"/>
    <x v="0"/>
    <x v="1"/>
    <x v="0"/>
    <x v="0"/>
    <x v="1"/>
    <x v="1"/>
    <x v="0"/>
    <x v="0"/>
    <d v="2011-04-13T15:05:00"/>
  </r>
  <r>
    <n v="22002810"/>
    <x v="199"/>
    <s v="http://www.arizonafarmersmarkets.us"/>
    <s v="10405 McDowell Mountain Rd."/>
    <s v="Scottsdale"/>
    <s v="Maricopa"/>
    <x v="2"/>
    <n v="85250"/>
    <m/>
    <n v="-111.855"/>
    <n v="33.628300000000003"/>
    <x v="0"/>
    <x v="0"/>
    <x v="0"/>
    <x v="0"/>
    <x v="0"/>
    <x v="0"/>
    <x v="0"/>
    <x v="0"/>
    <x v="0"/>
    <x v="0"/>
    <x v="0"/>
    <x v="0"/>
    <x v="0"/>
    <x v="0"/>
    <x v="0"/>
    <x v="0"/>
    <x v="0"/>
    <x v="0"/>
    <x v="0"/>
    <x v="0"/>
    <x v="0"/>
    <x v="0"/>
    <x v="0"/>
    <x v="0"/>
    <x v="0"/>
    <x v="0"/>
    <n v="2009"/>
  </r>
  <r>
    <n v="22002805"/>
    <x v="200"/>
    <m/>
    <s v="2581 South Highway 69 (N of Main St)"/>
    <s v="Humboldt"/>
    <s v="Yavapai"/>
    <x v="2"/>
    <n v="86329"/>
    <m/>
    <n v="-112.252"/>
    <n v="34.486400000000003"/>
    <x v="0"/>
    <x v="0"/>
    <x v="0"/>
    <x v="0"/>
    <x v="0"/>
    <x v="0"/>
    <x v="0"/>
    <x v="0"/>
    <x v="0"/>
    <x v="0"/>
    <x v="0"/>
    <x v="0"/>
    <x v="0"/>
    <x v="0"/>
    <x v="0"/>
    <x v="0"/>
    <x v="0"/>
    <x v="0"/>
    <x v="0"/>
    <x v="0"/>
    <x v="0"/>
    <x v="0"/>
    <x v="0"/>
    <x v="0"/>
    <x v="0"/>
    <x v="0"/>
    <n v="2009"/>
  </r>
  <r>
    <n v="1003751"/>
    <x v="201"/>
    <s v="http://www.douglasmercado.com"/>
    <s v="Raul Castro Park on 10th Street"/>
    <s v="Douglas"/>
    <s v="Cochise"/>
    <x v="2"/>
    <n v="85607"/>
    <s v="April - October Sunday 10:00 AM to 2:00 PM"/>
    <n v="-109.55065399999999"/>
    <n v="31.344218000000001"/>
    <x v="1"/>
    <x v="0"/>
    <x v="1"/>
    <x v="1"/>
    <x v="0"/>
    <x v="0"/>
    <x v="1"/>
    <x v="0"/>
    <x v="1"/>
    <x v="1"/>
    <x v="1"/>
    <x v="0"/>
    <x v="1"/>
    <x v="1"/>
    <x v="1"/>
    <x v="0"/>
    <x v="0"/>
    <x v="1"/>
    <x v="1"/>
    <x v="1"/>
    <x v="1"/>
    <x v="0"/>
    <x v="1"/>
    <x v="1"/>
    <x v="1"/>
    <x v="0"/>
    <d v="2012-05-19T11:32:00"/>
  </r>
  <r>
    <n v="22002182"/>
    <x v="202"/>
    <m/>
    <s v="South Lawn of the Main Library"/>
    <s v="Tucson"/>
    <s v="Pima"/>
    <x v="2"/>
    <n v="85719"/>
    <m/>
    <n v="-110.97199999999999"/>
    <n v="32.223500000000001"/>
    <x v="0"/>
    <x v="0"/>
    <x v="0"/>
    <x v="0"/>
    <x v="0"/>
    <x v="0"/>
    <x v="0"/>
    <x v="0"/>
    <x v="0"/>
    <x v="0"/>
    <x v="0"/>
    <x v="0"/>
    <x v="0"/>
    <x v="0"/>
    <x v="0"/>
    <x v="0"/>
    <x v="0"/>
    <x v="0"/>
    <x v="0"/>
    <x v="0"/>
    <x v="0"/>
    <x v="0"/>
    <x v="0"/>
    <x v="0"/>
    <x v="0"/>
    <x v="0"/>
    <n v="2009"/>
  </r>
  <r>
    <n v="22003877"/>
    <x v="203"/>
    <m/>
    <s v="Corner of Church and Alameda"/>
    <s v="Tucson"/>
    <s v="Pima"/>
    <x v="2"/>
    <m/>
    <m/>
    <n v="-110.973"/>
    <n v="32.2239"/>
    <x v="0"/>
    <x v="0"/>
    <x v="0"/>
    <x v="0"/>
    <x v="0"/>
    <x v="0"/>
    <x v="0"/>
    <x v="0"/>
    <x v="0"/>
    <x v="0"/>
    <x v="0"/>
    <x v="0"/>
    <x v="0"/>
    <x v="0"/>
    <x v="0"/>
    <x v="0"/>
    <x v="0"/>
    <x v="0"/>
    <x v="0"/>
    <x v="0"/>
    <x v="0"/>
    <x v="0"/>
    <x v="0"/>
    <x v="0"/>
    <x v="0"/>
    <x v="0"/>
    <n v="2009"/>
  </r>
  <r>
    <n v="1003068"/>
    <x v="204"/>
    <s v="http://www.communityfoodbank.org"/>
    <s v="100 West Irvington Road"/>
    <s v="Tucson"/>
    <s v="Pima"/>
    <x v="2"/>
    <n v="85714"/>
    <s v="January - December Monday 3:00 PM to 5:00 PM"/>
    <n v="-110.9691"/>
    <n v="32.163260000000001"/>
    <x v="11"/>
    <x v="1"/>
    <x v="1"/>
    <x v="1"/>
    <x v="1"/>
    <x v="1"/>
    <x v="0"/>
    <x v="0"/>
    <x v="0"/>
    <x v="0"/>
    <x v="1"/>
    <x v="0"/>
    <x v="1"/>
    <x v="1"/>
    <x v="1"/>
    <x v="0"/>
    <x v="0"/>
    <x v="0"/>
    <x v="0"/>
    <x v="0"/>
    <x v="0"/>
    <x v="0"/>
    <x v="0"/>
    <x v="0"/>
    <x v="0"/>
    <x v="0"/>
    <d v="2012-05-14T15:03:00"/>
  </r>
  <r>
    <n v="22000593"/>
    <x v="205"/>
    <s v="http://www.kj-vineyards.com"/>
    <s v="Kief-Joshua Vineyards, 370 Elgin Road"/>
    <s v="Elgin"/>
    <s v="Santa Cruz"/>
    <x v="2"/>
    <n v="85611"/>
    <m/>
    <n v="-110.54300000000001"/>
    <n v="31.658999999999999"/>
    <x v="0"/>
    <x v="0"/>
    <x v="0"/>
    <x v="0"/>
    <x v="0"/>
    <x v="0"/>
    <x v="0"/>
    <x v="0"/>
    <x v="0"/>
    <x v="0"/>
    <x v="0"/>
    <x v="0"/>
    <x v="0"/>
    <x v="0"/>
    <x v="0"/>
    <x v="0"/>
    <x v="0"/>
    <x v="0"/>
    <x v="0"/>
    <x v="0"/>
    <x v="0"/>
    <x v="0"/>
    <x v="0"/>
    <x v="0"/>
    <x v="0"/>
    <x v="0"/>
    <s v="May 12 2010 3:31PM"/>
  </r>
  <r>
    <n v="1003609"/>
    <x v="206"/>
    <m/>
    <m/>
    <s v="Tempe"/>
    <s v="Maricopa"/>
    <x v="2"/>
    <m/>
    <s v="January - March Tuesday 9:00 AM to 2:00 PM, (Alternate Tuesdays Mid September to Mid April) September - December Tuesday 9:00 AM to 2:00 PM, (Alternate Tuesdays Mid September to Mid April)"/>
    <n v="-111.935"/>
    <n v="33.418300000000002"/>
    <x v="10"/>
    <x v="0"/>
    <x v="1"/>
    <x v="1"/>
    <x v="1"/>
    <x v="1"/>
    <x v="1"/>
    <x v="1"/>
    <x v="0"/>
    <x v="0"/>
    <x v="1"/>
    <x v="0"/>
    <x v="1"/>
    <x v="1"/>
    <x v="1"/>
    <x v="1"/>
    <x v="0"/>
    <x v="0"/>
    <x v="0"/>
    <x v="0"/>
    <x v="0"/>
    <x v="0"/>
    <x v="0"/>
    <x v="0"/>
    <x v="0"/>
    <x v="0"/>
    <d v="2012-05-17T16:29:00"/>
  </r>
  <r>
    <n v="1002166"/>
    <x v="207"/>
    <s v="http://www.flagstaffmarket.com"/>
    <s v="211 W Aspen Ave"/>
    <s v="Flagstaff"/>
    <s v="Coconino"/>
    <x v="2"/>
    <n v="86001"/>
    <s v="May - October Sunday 8:00 AM to 12:00 PM, (Sunday Market - City Hall Lot Wed Market -St Pius Parking lot)"/>
    <n v="-111.6516567"/>
    <n v="35.199247300000003"/>
    <x v="1"/>
    <x v="1"/>
    <x v="1"/>
    <x v="1"/>
    <x v="1"/>
    <x v="1"/>
    <x v="1"/>
    <x v="1"/>
    <x v="1"/>
    <x v="1"/>
    <x v="1"/>
    <x v="1"/>
    <x v="1"/>
    <x v="1"/>
    <x v="1"/>
    <x v="1"/>
    <x v="0"/>
    <x v="1"/>
    <x v="1"/>
    <x v="1"/>
    <x v="0"/>
    <x v="1"/>
    <x v="1"/>
    <x v="1"/>
    <x v="0"/>
    <x v="0"/>
    <d v="2012-05-02T22:13:00"/>
  </r>
  <r>
    <n v="1002166"/>
    <x v="207"/>
    <s v="http://www.flagstaffmarket.com"/>
    <s v="2257 E Cedar Ave"/>
    <s v="Flagstaff"/>
    <s v="Coconino"/>
    <x v="2"/>
    <n v="86004"/>
    <s v="June - September Wednesday 4:00 PM to 7:00 PM, (June 27-Sept 14)"/>
    <n v="-111.61409639999999"/>
    <n v="35.218048199999998"/>
    <x v="4"/>
    <x v="1"/>
    <x v="1"/>
    <x v="1"/>
    <x v="1"/>
    <x v="1"/>
    <x v="1"/>
    <x v="0"/>
    <x v="1"/>
    <x v="0"/>
    <x v="1"/>
    <x v="0"/>
    <x v="1"/>
    <x v="1"/>
    <x v="1"/>
    <x v="1"/>
    <x v="0"/>
    <x v="1"/>
    <x v="0"/>
    <x v="0"/>
    <x v="0"/>
    <x v="0"/>
    <x v="0"/>
    <x v="1"/>
    <x v="0"/>
    <x v="0"/>
    <d v="2012-05-02T22:13:00"/>
  </r>
  <r>
    <n v="22000281"/>
    <x v="208"/>
    <s v="http://www.azfarmersmarket.us"/>
    <s v="Avenue of the Fountains"/>
    <s v="Fountain Hills"/>
    <s v="Maricopa"/>
    <x v="2"/>
    <n v="85268"/>
    <m/>
    <n v="-111.718"/>
    <n v="33.604399999999998"/>
    <x v="0"/>
    <x v="0"/>
    <x v="0"/>
    <x v="0"/>
    <x v="0"/>
    <x v="0"/>
    <x v="0"/>
    <x v="0"/>
    <x v="0"/>
    <x v="0"/>
    <x v="0"/>
    <x v="0"/>
    <x v="0"/>
    <x v="0"/>
    <x v="0"/>
    <x v="0"/>
    <x v="0"/>
    <x v="0"/>
    <x v="0"/>
    <x v="0"/>
    <x v="0"/>
    <x v="0"/>
    <x v="0"/>
    <x v="0"/>
    <x v="0"/>
    <x v="0"/>
    <s v="May 12 2010 7:12PM"/>
  </r>
  <r>
    <n v="21002032"/>
    <x v="209"/>
    <m/>
    <s v="2836 E.Broadway"/>
    <s v="Tucson"/>
    <s v="Pima"/>
    <x v="2"/>
    <n v="85701"/>
    <s v="January - December Friday 10:00 am to 2:00 pm"/>
    <n v="-110.929"/>
    <n v="32.220700000000001"/>
    <x v="3"/>
    <x v="0"/>
    <x v="1"/>
    <x v="0"/>
    <x v="0"/>
    <x v="1"/>
    <x v="1"/>
    <x v="1"/>
    <x v="1"/>
    <x v="0"/>
    <x v="0"/>
    <x v="1"/>
    <x v="1"/>
    <x v="1"/>
    <x v="1"/>
    <x v="1"/>
    <x v="0"/>
    <x v="1"/>
    <x v="0"/>
    <x v="1"/>
    <x v="1"/>
    <x v="0"/>
    <x v="1"/>
    <x v="1"/>
    <x v="0"/>
    <x v="0"/>
    <d v="2011-04-15T17:03:00"/>
  </r>
  <r>
    <n v="1002762"/>
    <x v="210"/>
    <s v="http://www.gilbertfarmersmarket.com"/>
    <s v="222 N. Ash St."/>
    <s v="Gilbert"/>
    <s v="Maricopa"/>
    <x v="2"/>
    <n v="85234"/>
    <s v="January - April Saturday 8:00 AM to 12:00 PM, (Open every Saturday year round.) May - September Saturday 7:00 AM to 11:00 AM, (Open every Saturday year round.) October - December Saturday 8:00 AM to 12:00 PM, (Open every Saturday year round.)"/>
    <n v="-111.7912702"/>
    <n v="33.354533400000001"/>
    <x v="1"/>
    <x v="1"/>
    <x v="0"/>
    <x v="0"/>
    <x v="0"/>
    <x v="0"/>
    <x v="1"/>
    <x v="1"/>
    <x v="1"/>
    <x v="1"/>
    <x v="1"/>
    <x v="1"/>
    <x v="1"/>
    <x v="1"/>
    <x v="1"/>
    <x v="1"/>
    <x v="0"/>
    <x v="1"/>
    <x v="1"/>
    <x v="1"/>
    <x v="1"/>
    <x v="1"/>
    <x v="1"/>
    <x v="1"/>
    <x v="0"/>
    <x v="0"/>
    <d v="2012-05-09T17:00:00"/>
  </r>
  <r>
    <n v="22002845"/>
    <x v="211"/>
    <m/>
    <s v="Esperanza and I-19"/>
    <s v="Green Valley"/>
    <s v="Pima"/>
    <x v="2"/>
    <n v="85614"/>
    <m/>
    <n v="-111.029"/>
    <n v="31.777899999999999"/>
    <x v="0"/>
    <x v="0"/>
    <x v="0"/>
    <x v="0"/>
    <x v="0"/>
    <x v="0"/>
    <x v="0"/>
    <x v="0"/>
    <x v="0"/>
    <x v="0"/>
    <x v="0"/>
    <x v="0"/>
    <x v="0"/>
    <x v="0"/>
    <x v="0"/>
    <x v="0"/>
    <x v="0"/>
    <x v="0"/>
    <x v="0"/>
    <x v="0"/>
    <x v="0"/>
    <x v="0"/>
    <x v="0"/>
    <x v="0"/>
    <x v="0"/>
    <x v="0"/>
    <n v="2009"/>
  </r>
  <r>
    <n v="22001553"/>
    <x v="212"/>
    <m/>
    <s v="1020 E. Huning"/>
    <s v="Show Low"/>
    <s v="Navajo"/>
    <x v="2"/>
    <n v="85901"/>
    <m/>
    <n v="-110.03100000000001"/>
    <n v="34.250300000000003"/>
    <x v="0"/>
    <x v="0"/>
    <x v="0"/>
    <x v="0"/>
    <x v="0"/>
    <x v="0"/>
    <x v="0"/>
    <x v="0"/>
    <x v="0"/>
    <x v="0"/>
    <x v="0"/>
    <x v="0"/>
    <x v="0"/>
    <x v="0"/>
    <x v="0"/>
    <x v="0"/>
    <x v="0"/>
    <x v="0"/>
    <x v="0"/>
    <x v="0"/>
    <x v="0"/>
    <x v="0"/>
    <x v="0"/>
    <x v="0"/>
    <x v="0"/>
    <x v="0"/>
    <n v="2009"/>
  </r>
  <r>
    <n v="22002830"/>
    <x v="213"/>
    <m/>
    <s v="NW Corner 1-17 and Orme Dugas Rd. (6 miles n. of Cordes Jct., 18 miles s. of Camp Verde)"/>
    <s v="Camp Verde"/>
    <s v="Yavapai"/>
    <x v="2"/>
    <m/>
    <m/>
    <n v="-111.854"/>
    <n v="34.563600000000001"/>
    <x v="0"/>
    <x v="0"/>
    <x v="0"/>
    <x v="0"/>
    <x v="0"/>
    <x v="0"/>
    <x v="0"/>
    <x v="0"/>
    <x v="0"/>
    <x v="0"/>
    <x v="0"/>
    <x v="0"/>
    <x v="0"/>
    <x v="0"/>
    <x v="0"/>
    <x v="0"/>
    <x v="0"/>
    <x v="0"/>
    <x v="0"/>
    <x v="0"/>
    <x v="0"/>
    <x v="0"/>
    <x v="0"/>
    <x v="0"/>
    <x v="0"/>
    <x v="0"/>
    <n v="2009"/>
  </r>
  <r>
    <n v="22004432"/>
    <x v="214"/>
    <m/>
    <s v="Continental Rd and Park centre Ave"/>
    <s v="Green Valley"/>
    <s v="Pima County"/>
    <x v="2"/>
    <m/>
    <m/>
    <n v="-110.97499999999999"/>
    <n v="31.8565"/>
    <x v="0"/>
    <x v="0"/>
    <x v="0"/>
    <x v="0"/>
    <x v="0"/>
    <x v="0"/>
    <x v="0"/>
    <x v="0"/>
    <x v="0"/>
    <x v="0"/>
    <x v="0"/>
    <x v="0"/>
    <x v="0"/>
    <x v="0"/>
    <x v="0"/>
    <x v="0"/>
    <x v="0"/>
    <x v="0"/>
    <x v="0"/>
    <x v="0"/>
    <x v="0"/>
    <x v="0"/>
    <x v="0"/>
    <x v="0"/>
    <x v="0"/>
    <x v="0"/>
    <n v="2011"/>
  </r>
  <r>
    <n v="1003073"/>
    <x v="215"/>
    <s v="http://www.communityfoodbank.org"/>
    <s v="13395 N. Marana Main Street"/>
    <s v="Marana"/>
    <s v="Pima"/>
    <x v="2"/>
    <n v="85653"/>
    <s v="January - December Tuesday 3:00 PM to 6:00 PM"/>
    <n v="-111.21248679999999"/>
    <n v="32.450920099999998"/>
    <x v="11"/>
    <x v="1"/>
    <x v="1"/>
    <x v="1"/>
    <x v="1"/>
    <x v="1"/>
    <x v="1"/>
    <x v="0"/>
    <x v="0"/>
    <x v="0"/>
    <x v="1"/>
    <x v="0"/>
    <x v="1"/>
    <x v="1"/>
    <x v="1"/>
    <x v="1"/>
    <x v="0"/>
    <x v="1"/>
    <x v="0"/>
    <x v="0"/>
    <x v="1"/>
    <x v="0"/>
    <x v="1"/>
    <x v="0"/>
    <x v="0"/>
    <x v="0"/>
    <d v="2012-05-14T15:09:00"/>
  </r>
  <r>
    <n v="22002181"/>
    <x v="216"/>
    <s v="http://www.dcranch.com"/>
    <s v="Southeast corner of Pima &amp; Thompson Peak roads"/>
    <s v="Scottsdale"/>
    <s v="Maricopa"/>
    <x v="2"/>
    <n v="85250"/>
    <m/>
    <n v="-111.89"/>
    <n v="33.673400000000001"/>
    <x v="0"/>
    <x v="0"/>
    <x v="0"/>
    <x v="0"/>
    <x v="0"/>
    <x v="0"/>
    <x v="0"/>
    <x v="0"/>
    <x v="0"/>
    <x v="0"/>
    <x v="0"/>
    <x v="0"/>
    <x v="0"/>
    <x v="0"/>
    <x v="0"/>
    <x v="0"/>
    <x v="0"/>
    <x v="0"/>
    <x v="0"/>
    <x v="0"/>
    <x v="0"/>
    <x v="0"/>
    <x v="0"/>
    <x v="0"/>
    <x v="0"/>
    <x v="0"/>
    <n v="2009"/>
  </r>
  <r>
    <n v="22003081"/>
    <x v="217"/>
    <s v="http://www.yumafoodbank.org"/>
    <s v="Downtown Main Street"/>
    <s v="Yuma"/>
    <s v="Yuma"/>
    <x v="2"/>
    <n v="85365"/>
    <m/>
    <n v="-114.59399999999999"/>
    <n v="32.685400000000001"/>
    <x v="0"/>
    <x v="0"/>
    <x v="0"/>
    <x v="0"/>
    <x v="0"/>
    <x v="0"/>
    <x v="0"/>
    <x v="0"/>
    <x v="0"/>
    <x v="0"/>
    <x v="0"/>
    <x v="0"/>
    <x v="0"/>
    <x v="0"/>
    <x v="0"/>
    <x v="0"/>
    <x v="0"/>
    <x v="0"/>
    <x v="0"/>
    <x v="0"/>
    <x v="0"/>
    <x v="0"/>
    <x v="0"/>
    <x v="0"/>
    <x v="0"/>
    <x v="0"/>
    <n v="2009"/>
  </r>
  <r>
    <n v="1001094"/>
    <x v="218"/>
    <s v="http://maya's farm.com"/>
    <s v="6550 south 32nd street"/>
    <s v="phoenix"/>
    <s v="Maricopa"/>
    <x v="2"/>
    <n v="85006"/>
    <s v="January - May Saturday 8:00 AM to 12:00 PM, Sunday 10:00 AM to 1:00 PM, (this is currently under developement and is subject to change!) November - December Saturday 8:00 AM to 12:00 PM, Sunday 10:00 AM to 1:00 PM, (this is currently under developement an"/>
    <n v="-112.014112"/>
    <n v="33.387593000000003"/>
    <x v="6"/>
    <x v="0"/>
    <x v="0"/>
    <x v="1"/>
    <x v="1"/>
    <x v="0"/>
    <x v="1"/>
    <x v="0"/>
    <x v="0"/>
    <x v="1"/>
    <x v="1"/>
    <x v="0"/>
    <x v="1"/>
    <x v="1"/>
    <x v="1"/>
    <x v="1"/>
    <x v="0"/>
    <x v="0"/>
    <x v="0"/>
    <x v="0"/>
    <x v="0"/>
    <x v="0"/>
    <x v="0"/>
    <x v="0"/>
    <x v="0"/>
    <x v="0"/>
    <d v="2012-04-26T16:48:00"/>
  </r>
  <r>
    <n v="21003663"/>
    <x v="219"/>
    <s v="http://www.azlfm.com"/>
    <s v="1840 E Warner Rd"/>
    <s v="Tempe"/>
    <s v="Maricopa"/>
    <x v="2"/>
    <n v="85284"/>
    <s v="January - March Saturday 8:30 am to 1:30 pm April Saturday 8:30 am to 1:30 pm May Saturday 8:00 am to 12:30 pm June - September Saturday 7:00 am to 11:00 am October - December Saturday 8:30 am to 1:30 pm"/>
    <n v="-111.908"/>
    <n v="33.335500000000003"/>
    <x v="3"/>
    <x v="0"/>
    <x v="0"/>
    <x v="0"/>
    <x v="0"/>
    <x v="0"/>
    <x v="1"/>
    <x v="0"/>
    <x v="1"/>
    <x v="1"/>
    <x v="0"/>
    <x v="1"/>
    <x v="1"/>
    <x v="1"/>
    <x v="1"/>
    <x v="1"/>
    <x v="0"/>
    <x v="1"/>
    <x v="0"/>
    <x v="0"/>
    <x v="1"/>
    <x v="0"/>
    <x v="1"/>
    <x v="1"/>
    <x v="0"/>
    <x v="0"/>
    <d v="2011-04-26T21:26:00"/>
  </r>
  <r>
    <n v="1003098"/>
    <x v="220"/>
    <s v="http://www.arizonafarmersmarkets.com"/>
    <s v="263 No. Center St."/>
    <s v="Mesa"/>
    <s v="Maricopa"/>
    <x v="2"/>
    <n v="85201"/>
    <s v="January - May Friday 9:00 AM to 1:00 PM, (Free parking to public at the Conference center and on the street by the market) June - September Friday 9:00 AM to 12:00 PM October - December Friday 9:00 AM to 1:00 PM, (Free parking to public at the Conference "/>
    <n v="-111.83110000000001"/>
    <n v="33.420535000000001"/>
    <x v="2"/>
    <x v="0"/>
    <x v="1"/>
    <x v="1"/>
    <x v="1"/>
    <x v="1"/>
    <x v="1"/>
    <x v="1"/>
    <x v="1"/>
    <x v="1"/>
    <x v="1"/>
    <x v="0"/>
    <x v="1"/>
    <x v="1"/>
    <x v="1"/>
    <x v="1"/>
    <x v="0"/>
    <x v="1"/>
    <x v="0"/>
    <x v="0"/>
    <x v="1"/>
    <x v="0"/>
    <x v="1"/>
    <x v="1"/>
    <x v="0"/>
    <x v="0"/>
    <d v="2012-05-14T16:35:00"/>
  </r>
  <r>
    <n v="22002844"/>
    <x v="221"/>
    <m/>
    <s v="1500 E. Woolford Road"/>
    <s v="Show Low"/>
    <s v="Navajo"/>
    <x v="2"/>
    <n v="85901"/>
    <m/>
    <n v="-110.271"/>
    <n v="34.346400000000003"/>
    <x v="0"/>
    <x v="0"/>
    <x v="0"/>
    <x v="0"/>
    <x v="0"/>
    <x v="0"/>
    <x v="0"/>
    <x v="0"/>
    <x v="0"/>
    <x v="0"/>
    <x v="0"/>
    <x v="0"/>
    <x v="0"/>
    <x v="0"/>
    <x v="0"/>
    <x v="0"/>
    <x v="0"/>
    <x v="0"/>
    <x v="0"/>
    <x v="0"/>
    <x v="0"/>
    <x v="0"/>
    <x v="0"/>
    <x v="0"/>
    <x v="0"/>
    <x v="0"/>
    <n v="2009"/>
  </r>
  <r>
    <n v="1000717"/>
    <x v="222"/>
    <s v="http://www.northscottsdalefarmersmarket.com"/>
    <s v="9375 E Shea Blvd"/>
    <s v="Scottsdale"/>
    <s v="Maricopa"/>
    <x v="2"/>
    <n v="85260"/>
    <s v="January - December Saturday 7:00 AM to 2:00 PM, (Hours vary by season but always operate within the parameters listed )"/>
    <n v="-111.879"/>
    <n v="33.581040000000002"/>
    <x v="3"/>
    <x v="0"/>
    <x v="1"/>
    <x v="0"/>
    <x v="0"/>
    <x v="0"/>
    <x v="1"/>
    <x v="1"/>
    <x v="1"/>
    <x v="0"/>
    <x v="1"/>
    <x v="1"/>
    <x v="1"/>
    <x v="1"/>
    <x v="1"/>
    <x v="1"/>
    <x v="0"/>
    <x v="1"/>
    <x v="0"/>
    <x v="1"/>
    <x v="1"/>
    <x v="1"/>
    <x v="1"/>
    <x v="1"/>
    <x v="0"/>
    <x v="0"/>
    <d v="2012-04-25T22:04:00"/>
  </r>
  <r>
    <n v="22002202"/>
    <x v="223"/>
    <s v="http://www.triangleLranch.com"/>
    <s v="2805 N. Triangle L Ranch Rd."/>
    <s v="Oracle"/>
    <s v="Pinal"/>
    <x v="2"/>
    <n v="85623"/>
    <m/>
    <n v="-110.789"/>
    <n v="32.618099999999998"/>
    <x v="0"/>
    <x v="0"/>
    <x v="0"/>
    <x v="0"/>
    <x v="0"/>
    <x v="0"/>
    <x v="0"/>
    <x v="0"/>
    <x v="0"/>
    <x v="0"/>
    <x v="0"/>
    <x v="0"/>
    <x v="0"/>
    <x v="0"/>
    <x v="0"/>
    <x v="0"/>
    <x v="0"/>
    <x v="0"/>
    <x v="0"/>
    <x v="0"/>
    <x v="0"/>
    <x v="0"/>
    <x v="0"/>
    <x v="0"/>
    <x v="0"/>
    <x v="0"/>
    <n v="2009"/>
  </r>
  <r>
    <n v="1001571"/>
    <x v="224"/>
    <m/>
    <s v="816 S Beeline Hwy"/>
    <s v="Payson"/>
    <s v="Gila"/>
    <x v="2"/>
    <n v="85541"/>
    <s v="June - September Saturday 8:00 AM to 12:00 PM"/>
    <n v="-111.3262"/>
    <n v="34.23001"/>
    <x v="2"/>
    <x v="1"/>
    <x v="1"/>
    <x v="1"/>
    <x v="1"/>
    <x v="0"/>
    <x v="1"/>
    <x v="1"/>
    <x v="1"/>
    <x v="1"/>
    <x v="1"/>
    <x v="0"/>
    <x v="0"/>
    <x v="1"/>
    <x v="1"/>
    <x v="1"/>
    <x v="0"/>
    <x v="1"/>
    <x v="1"/>
    <x v="0"/>
    <x v="1"/>
    <x v="0"/>
    <x v="1"/>
    <x v="1"/>
    <x v="0"/>
    <x v="0"/>
    <d v="2012-04-30T13:11:00"/>
  </r>
  <r>
    <n v="1003135"/>
    <x v="225"/>
    <s v="http://www.arizonafarmersmarkets.com"/>
    <s v="10510 N. 83rd Avenue"/>
    <s v="Peoria"/>
    <s v="Maricopa"/>
    <x v="2"/>
    <n v="85345"/>
    <s v="January - April Sunday 9:00 AM to 1:00 PM, (Market Starts on the 3rd Sunday in October. Closed for Christmas, New Year's and Easter Holidays - call for more info at 623-848-1234) May - June Sunday 8:00 AM to 12:00 PM October - December Sunday 9:00 AM to 1"/>
    <n v="-112.238232"/>
    <n v="33.580503999999998"/>
    <x v="2"/>
    <x v="0"/>
    <x v="1"/>
    <x v="1"/>
    <x v="1"/>
    <x v="1"/>
    <x v="1"/>
    <x v="0"/>
    <x v="1"/>
    <x v="1"/>
    <x v="1"/>
    <x v="1"/>
    <x v="1"/>
    <x v="1"/>
    <x v="1"/>
    <x v="1"/>
    <x v="0"/>
    <x v="1"/>
    <x v="1"/>
    <x v="1"/>
    <x v="1"/>
    <x v="0"/>
    <x v="1"/>
    <x v="1"/>
    <x v="0"/>
    <x v="0"/>
    <d v="2012-05-14T17:36:00"/>
  </r>
  <r>
    <n v="1003821"/>
    <x v="226"/>
    <s v="http://www.phoenixpublicmarket.com"/>
    <s v="Central Avenue and McKinley"/>
    <s v="Phoenix"/>
    <s v="Maricopa"/>
    <x v="2"/>
    <n v="85004"/>
    <s v="January - December Wednesday 4:00 PM to 8:00 PM, Saturday 8:00 AM to 12:00 PM"/>
    <n v="-112.0737755"/>
    <n v="33.4566479"/>
    <x v="3"/>
    <x v="0"/>
    <x v="0"/>
    <x v="0"/>
    <x v="1"/>
    <x v="1"/>
    <x v="1"/>
    <x v="1"/>
    <x v="1"/>
    <x v="1"/>
    <x v="1"/>
    <x v="1"/>
    <x v="1"/>
    <x v="1"/>
    <x v="1"/>
    <x v="1"/>
    <x v="0"/>
    <x v="1"/>
    <x v="1"/>
    <x v="1"/>
    <x v="1"/>
    <x v="1"/>
    <x v="1"/>
    <x v="1"/>
    <x v="0"/>
    <x v="0"/>
    <d v="2012-05-21T12:31:00"/>
  </r>
  <r>
    <n v="22002183"/>
    <x v="227"/>
    <m/>
    <s v="2970 N. Swan"/>
    <s v="Tucson"/>
    <s v="Pima"/>
    <x v="2"/>
    <n v="85705"/>
    <m/>
    <n v="-110.892"/>
    <n v="32.261000000000003"/>
    <x v="0"/>
    <x v="0"/>
    <x v="0"/>
    <x v="0"/>
    <x v="0"/>
    <x v="0"/>
    <x v="0"/>
    <x v="0"/>
    <x v="0"/>
    <x v="0"/>
    <x v="0"/>
    <x v="0"/>
    <x v="0"/>
    <x v="0"/>
    <x v="0"/>
    <x v="0"/>
    <x v="0"/>
    <x v="0"/>
    <x v="0"/>
    <x v="0"/>
    <x v="0"/>
    <x v="0"/>
    <x v="0"/>
    <x v="0"/>
    <x v="0"/>
    <x v="0"/>
    <n v="2009"/>
  </r>
  <r>
    <n v="22001580"/>
    <x v="228"/>
    <s v="http://www.azfarmersmarkets.us"/>
    <s v="4369 E Village Parkway"/>
    <s v="Gilbert"/>
    <s v="Maricopa"/>
    <x v="2"/>
    <n v="85298"/>
    <m/>
    <n v="-112.491"/>
    <n v="33.348799999999997"/>
    <x v="0"/>
    <x v="0"/>
    <x v="0"/>
    <x v="0"/>
    <x v="0"/>
    <x v="0"/>
    <x v="0"/>
    <x v="0"/>
    <x v="0"/>
    <x v="0"/>
    <x v="0"/>
    <x v="0"/>
    <x v="0"/>
    <x v="0"/>
    <x v="0"/>
    <x v="0"/>
    <x v="0"/>
    <x v="0"/>
    <x v="0"/>
    <x v="0"/>
    <x v="0"/>
    <x v="0"/>
    <x v="0"/>
    <x v="0"/>
    <x v="0"/>
    <x v="0"/>
    <d v="2011-07-22T15:57:00"/>
  </r>
  <r>
    <n v="1003249"/>
    <x v="229"/>
    <s v="http://www.prescottfarmersmarket.org"/>
    <s v="1100 E. Sheldon Street"/>
    <s v="Prescott"/>
    <s v="Yavapai"/>
    <x v="2"/>
    <n v="86301"/>
    <s v="May - October Sunday 7:30 AM to 12:00 PM"/>
    <n v="-112.4569"/>
    <n v="34.545380000000002"/>
    <x v="9"/>
    <x v="0"/>
    <x v="1"/>
    <x v="1"/>
    <x v="1"/>
    <x v="1"/>
    <x v="1"/>
    <x v="0"/>
    <x v="1"/>
    <x v="1"/>
    <x v="1"/>
    <x v="0"/>
    <x v="1"/>
    <x v="1"/>
    <x v="1"/>
    <x v="1"/>
    <x v="0"/>
    <x v="1"/>
    <x v="1"/>
    <x v="1"/>
    <x v="1"/>
    <x v="1"/>
    <x v="1"/>
    <x v="1"/>
    <x v="0"/>
    <x v="0"/>
    <d v="2012-05-15T16:19:00"/>
  </r>
  <r>
    <n v="1003250"/>
    <x v="230"/>
    <s v="http://www.prescottfarmersmarket.org"/>
    <s v="Glassford Hill Rd. and Florentine Rd."/>
    <s v="Prescott Valley"/>
    <s v="Yavapai"/>
    <x v="2"/>
    <n v="86314"/>
    <s v="June - September Friday 4:00 PM to 7:00 PM"/>
    <n v="-112.339797"/>
    <n v="34.588669000000003"/>
    <x v="3"/>
    <x v="1"/>
    <x v="1"/>
    <x v="1"/>
    <x v="1"/>
    <x v="1"/>
    <x v="1"/>
    <x v="0"/>
    <x v="1"/>
    <x v="0"/>
    <x v="1"/>
    <x v="0"/>
    <x v="1"/>
    <x v="1"/>
    <x v="1"/>
    <x v="0"/>
    <x v="0"/>
    <x v="1"/>
    <x v="0"/>
    <x v="0"/>
    <x v="0"/>
    <x v="1"/>
    <x v="1"/>
    <x v="1"/>
    <x v="0"/>
    <x v="0"/>
    <d v="2012-05-15T16:22:00"/>
  </r>
  <r>
    <n v="1000990"/>
    <x v="231"/>
    <s v="http://www.rvfm.org"/>
    <s v="12500 E. Old Spanish Trail"/>
    <s v="Tucson"/>
    <s v="Pima"/>
    <x v="2"/>
    <n v="85747"/>
    <s v="January - April Saturday 9:00 AM to 2:00 PM October - December Saturday 9:00 AM to 2:00 PM"/>
    <n v="-110.7253"/>
    <n v="32.12838"/>
    <x v="2"/>
    <x v="0"/>
    <x v="0"/>
    <x v="0"/>
    <x v="0"/>
    <x v="0"/>
    <x v="0"/>
    <x v="0"/>
    <x v="0"/>
    <x v="0"/>
    <x v="0"/>
    <x v="0"/>
    <x v="0"/>
    <x v="0"/>
    <x v="0"/>
    <x v="0"/>
    <x v="0"/>
    <x v="0"/>
    <x v="0"/>
    <x v="0"/>
    <x v="0"/>
    <x v="0"/>
    <x v="0"/>
    <x v="0"/>
    <x v="0"/>
    <x v="0"/>
    <d v="2012-04-26T15:04:00"/>
  </r>
  <r>
    <n v="1003105"/>
    <x v="232"/>
    <m/>
    <s v="3502 E. Cactus Rd"/>
    <s v="Phoenix"/>
    <s v="Maricopa"/>
    <x v="2"/>
    <n v="85032"/>
    <s v="January - May Saturday 8:00 AM to 1:00 PM, (closed the during the Christmas and New Year holidays. Call for specific dates: 623-848-1234.) June - September Saturday 7:00 AM to 11:00 AM, (Located in the grassy area with some shade available.) October - Dec"/>
    <n v="-112.006152"/>
    <n v="33.597355999999998"/>
    <x v="2"/>
    <x v="0"/>
    <x v="1"/>
    <x v="1"/>
    <x v="1"/>
    <x v="1"/>
    <x v="1"/>
    <x v="1"/>
    <x v="1"/>
    <x v="1"/>
    <x v="1"/>
    <x v="1"/>
    <x v="1"/>
    <x v="1"/>
    <x v="1"/>
    <x v="1"/>
    <x v="0"/>
    <x v="1"/>
    <x v="1"/>
    <x v="1"/>
    <x v="1"/>
    <x v="1"/>
    <x v="1"/>
    <x v="1"/>
    <x v="1"/>
    <x v="0"/>
    <d v="2012-05-14T16:37:00"/>
  </r>
  <r>
    <n v="21003601"/>
    <x v="233"/>
    <s v="http://www.safford.net/farmers.html"/>
    <s v="Firth Park in Safford, AZ"/>
    <s v="Safford"/>
    <s v="Graham"/>
    <x v="2"/>
    <n v="85546"/>
    <s v="January - December Tuesday 7:30 am to 11:00 pm, Saturday 7:30 am to 11:00 pm, (If we have too much to sell, we will open also on Thursday, same time!)"/>
    <n v="-109.72"/>
    <n v="32.834499999999998"/>
    <x v="1"/>
    <x v="0"/>
    <x v="1"/>
    <x v="1"/>
    <x v="0"/>
    <x v="0"/>
    <x v="0"/>
    <x v="0"/>
    <x v="0"/>
    <x v="1"/>
    <x v="0"/>
    <x v="0"/>
    <x v="0"/>
    <x v="1"/>
    <x v="0"/>
    <x v="0"/>
    <x v="0"/>
    <x v="0"/>
    <x v="0"/>
    <x v="1"/>
    <x v="0"/>
    <x v="0"/>
    <x v="0"/>
    <x v="0"/>
    <x v="0"/>
    <x v="0"/>
    <d v="2011-04-26T11:45:00"/>
  </r>
  <r>
    <n v="22002893"/>
    <x v="234"/>
    <m/>
    <s v="375 W. Sahuarita Center Way."/>
    <s v="Sahuarita"/>
    <s v="Pima"/>
    <x v="2"/>
    <n v="85629"/>
    <m/>
    <n v="-110.976"/>
    <n v="31.956099999999999"/>
    <x v="0"/>
    <x v="0"/>
    <x v="0"/>
    <x v="0"/>
    <x v="0"/>
    <x v="0"/>
    <x v="0"/>
    <x v="0"/>
    <x v="0"/>
    <x v="0"/>
    <x v="0"/>
    <x v="0"/>
    <x v="0"/>
    <x v="0"/>
    <x v="0"/>
    <x v="0"/>
    <x v="0"/>
    <x v="0"/>
    <x v="0"/>
    <x v="0"/>
    <x v="0"/>
    <x v="0"/>
    <x v="0"/>
    <x v="0"/>
    <x v="0"/>
    <x v="0"/>
    <n v="2009"/>
  </r>
  <r>
    <n v="22001581"/>
    <x v="235"/>
    <s v="http://www.azfarmersmarkets.us"/>
    <s v="2218 E. Williams Field Rd. (Williams Field &amp; San Tan Fwy Loop 202)"/>
    <s v="Gilbert"/>
    <s v="Maricopa"/>
    <x v="2"/>
    <m/>
    <m/>
    <n v="-111.74299999999999"/>
    <n v="33.307899999999997"/>
    <x v="0"/>
    <x v="0"/>
    <x v="0"/>
    <x v="0"/>
    <x v="0"/>
    <x v="0"/>
    <x v="0"/>
    <x v="0"/>
    <x v="0"/>
    <x v="0"/>
    <x v="0"/>
    <x v="0"/>
    <x v="0"/>
    <x v="0"/>
    <x v="0"/>
    <x v="0"/>
    <x v="0"/>
    <x v="0"/>
    <x v="0"/>
    <x v="0"/>
    <x v="0"/>
    <x v="0"/>
    <x v="0"/>
    <x v="0"/>
    <x v="0"/>
    <x v="0"/>
    <n v="2009"/>
  </r>
  <r>
    <n v="1003074"/>
    <x v="236"/>
    <s v="http://www.communityfoodbank.org"/>
    <s v="100 S. Avenida del Convento"/>
    <s v="Tucson"/>
    <s v="Pima"/>
    <x v="2"/>
    <n v="85745"/>
    <s v="January - April Thursday 3:00 PM to 6:00 PM May - September Thursday 4:00 PM to 7:00 PM October - December Thursday 3:00 PM to 6:00 PM"/>
    <n v="-110.98571"/>
    <n v="32.219926000000001"/>
    <x v="3"/>
    <x v="1"/>
    <x v="1"/>
    <x v="1"/>
    <x v="1"/>
    <x v="1"/>
    <x v="1"/>
    <x v="1"/>
    <x v="0"/>
    <x v="1"/>
    <x v="1"/>
    <x v="0"/>
    <x v="1"/>
    <x v="1"/>
    <x v="1"/>
    <x v="1"/>
    <x v="0"/>
    <x v="1"/>
    <x v="1"/>
    <x v="1"/>
    <x v="1"/>
    <x v="1"/>
    <x v="1"/>
    <x v="1"/>
    <x v="1"/>
    <x v="0"/>
    <d v="2012-05-14T15:15:00"/>
  </r>
  <r>
    <n v="1003087"/>
    <x v="237"/>
    <s v="http://www.arizonafarmersmarkets.com"/>
    <s v="3802 N Brown Ave"/>
    <s v="Scottsdale"/>
    <s v="Maricopa"/>
    <x v="2"/>
    <n v="85251"/>
    <s v="January - April Saturday 8:00 AM to 1:00 PM, (Market starts 3rd Saturday in October.) May Saturday 8:00 AM to 12:00 PM June - August Saturday 7:00 AM to 11:00 AM, (Market ends in mid August - call for details) October - December Saturday 8:00 AM to 1:00 P"/>
    <n v="-111.925235"/>
    <n v="33.491410000000002"/>
    <x v="2"/>
    <x v="0"/>
    <x v="1"/>
    <x v="1"/>
    <x v="1"/>
    <x v="1"/>
    <x v="1"/>
    <x v="1"/>
    <x v="0"/>
    <x v="1"/>
    <x v="1"/>
    <x v="1"/>
    <x v="1"/>
    <x v="1"/>
    <x v="1"/>
    <x v="1"/>
    <x v="0"/>
    <x v="1"/>
    <x v="0"/>
    <x v="1"/>
    <x v="1"/>
    <x v="1"/>
    <x v="1"/>
    <x v="1"/>
    <x v="0"/>
    <x v="0"/>
    <d v="2012-05-14T15:51:00"/>
  </r>
  <r>
    <n v="22002827"/>
    <x v="238"/>
    <m/>
    <s v="235 Air Terminal Dr Sedona Airport by the Overlook"/>
    <s v="Sedona"/>
    <s v="Yavapai"/>
    <x v="2"/>
    <n v="86336"/>
    <m/>
    <n v="-111.791"/>
    <n v="34.850200000000001"/>
    <x v="0"/>
    <x v="0"/>
    <x v="0"/>
    <x v="0"/>
    <x v="0"/>
    <x v="0"/>
    <x v="0"/>
    <x v="0"/>
    <x v="0"/>
    <x v="0"/>
    <x v="0"/>
    <x v="0"/>
    <x v="0"/>
    <x v="0"/>
    <x v="0"/>
    <x v="0"/>
    <x v="0"/>
    <x v="0"/>
    <x v="0"/>
    <x v="0"/>
    <x v="0"/>
    <x v="0"/>
    <x v="0"/>
    <x v="0"/>
    <x v="0"/>
    <x v="0"/>
    <n v="2009"/>
  </r>
  <r>
    <n v="1001789"/>
    <x v="239"/>
    <s v="http://www.showlowfarmersmarket.com"/>
    <s v="1001 E. Duece of Clubs"/>
    <s v="Show Low"/>
    <s v="Navajo"/>
    <x v="2"/>
    <n v="85901"/>
    <s v="May - September Saturday 9:00 AM to 1:00 PM, (Every Saturday from 9am to 1pm starting May 26th through September 29, 2012)"/>
    <n v="-110.03100000000001"/>
    <n v="34.253360000000001"/>
    <x v="1"/>
    <x v="1"/>
    <x v="1"/>
    <x v="1"/>
    <x v="1"/>
    <x v="0"/>
    <x v="1"/>
    <x v="1"/>
    <x v="1"/>
    <x v="1"/>
    <x v="1"/>
    <x v="0"/>
    <x v="1"/>
    <x v="1"/>
    <x v="1"/>
    <x v="1"/>
    <x v="1"/>
    <x v="1"/>
    <x v="1"/>
    <x v="1"/>
    <x v="1"/>
    <x v="1"/>
    <x v="1"/>
    <x v="1"/>
    <x v="0"/>
    <x v="0"/>
    <d v="2012-04-30T18:40:00"/>
  </r>
  <r>
    <n v="1001383"/>
    <x v="240"/>
    <s v="http://www.sierravistafarmersmarket.com"/>
    <s v="NW Corner of Carmichael and Wilcox Streets"/>
    <s v="Sierra Vista"/>
    <s v="Cochise"/>
    <x v="2"/>
    <n v="85635"/>
    <s v="January - December Thursday 10:00 AM to 2:00 PM, Saturday 10:00 AM to 2:00 PM"/>
    <n v="-110.29973510000001"/>
    <n v="31.552254300000001"/>
    <x v="3"/>
    <x v="1"/>
    <x v="1"/>
    <x v="1"/>
    <x v="1"/>
    <x v="1"/>
    <x v="1"/>
    <x v="1"/>
    <x v="1"/>
    <x v="1"/>
    <x v="1"/>
    <x v="1"/>
    <x v="1"/>
    <x v="1"/>
    <x v="1"/>
    <x v="1"/>
    <x v="0"/>
    <x v="1"/>
    <x v="1"/>
    <x v="1"/>
    <x v="1"/>
    <x v="1"/>
    <x v="1"/>
    <x v="1"/>
    <x v="1"/>
    <x v="0"/>
    <d v="2012-07-08T18:23:00"/>
  </r>
  <r>
    <n v="1001383"/>
    <x v="240"/>
    <s v="http://www.sierravistafarmersmarket.com"/>
    <s v="240 N Hwy 90 Bypass"/>
    <s v="Sierra Vista"/>
    <s v="Cochise"/>
    <x v="2"/>
    <n v="85635"/>
    <s v="January - December Saturday 10:00 AM to 2:00 PM"/>
    <n v="-110.25574899999999"/>
    <n v="31.559479"/>
    <x v="3"/>
    <x v="1"/>
    <x v="1"/>
    <x v="1"/>
    <x v="1"/>
    <x v="1"/>
    <x v="1"/>
    <x v="1"/>
    <x v="1"/>
    <x v="1"/>
    <x v="1"/>
    <x v="1"/>
    <x v="1"/>
    <x v="1"/>
    <x v="1"/>
    <x v="1"/>
    <x v="0"/>
    <x v="1"/>
    <x v="1"/>
    <x v="1"/>
    <x v="1"/>
    <x v="1"/>
    <x v="1"/>
    <x v="1"/>
    <x v="1"/>
    <x v="0"/>
    <d v="2012-07-08T18:23:00"/>
  </r>
  <r>
    <n v="22002203"/>
    <x v="241"/>
    <s v="http://www.diamondjk.com"/>
    <s v="Diamond JK Nursery"/>
    <s v="Sonoita"/>
    <s v="Santa Cruz"/>
    <x v="2"/>
    <n v="85637"/>
    <m/>
    <n v="-110.65600000000001"/>
    <n v="31.6844"/>
    <x v="0"/>
    <x v="0"/>
    <x v="0"/>
    <x v="0"/>
    <x v="0"/>
    <x v="0"/>
    <x v="0"/>
    <x v="0"/>
    <x v="0"/>
    <x v="0"/>
    <x v="0"/>
    <x v="0"/>
    <x v="0"/>
    <x v="0"/>
    <x v="0"/>
    <x v="0"/>
    <x v="0"/>
    <x v="0"/>
    <x v="0"/>
    <x v="0"/>
    <x v="0"/>
    <x v="0"/>
    <x v="0"/>
    <x v="0"/>
    <x v="0"/>
    <x v="0"/>
    <n v="2009"/>
  </r>
  <r>
    <n v="21001867"/>
    <x v="242"/>
    <m/>
    <s v="70 E. Patton St"/>
    <s v="St David"/>
    <s v="Cochise"/>
    <x v="2"/>
    <n v="85630"/>
    <s v="January - December Saturday 9:00 am to 12:00 pm"/>
    <n v="-110.22"/>
    <n v="31.906600000000001"/>
    <x v="9"/>
    <x v="0"/>
    <x v="0"/>
    <x v="1"/>
    <x v="1"/>
    <x v="0"/>
    <x v="1"/>
    <x v="1"/>
    <x v="1"/>
    <x v="1"/>
    <x v="0"/>
    <x v="0"/>
    <x v="1"/>
    <x v="1"/>
    <x v="1"/>
    <x v="1"/>
    <x v="0"/>
    <x v="1"/>
    <x v="0"/>
    <x v="1"/>
    <x v="1"/>
    <x v="0"/>
    <x v="1"/>
    <x v="1"/>
    <x v="0"/>
    <x v="0"/>
    <d v="2011-04-14T00:32:00"/>
  </r>
  <r>
    <n v="21002034"/>
    <x v="243"/>
    <m/>
    <s v="4300 N. Campbell Ave., Campbell &amp; River Rd."/>
    <s v="Tucson"/>
    <s v="Pima"/>
    <x v="2"/>
    <n v="85718"/>
    <m/>
    <n v="-110.22"/>
    <n v="31.906600000000001"/>
    <x v="3"/>
    <x v="0"/>
    <x v="0"/>
    <x v="0"/>
    <x v="0"/>
    <x v="0"/>
    <x v="0"/>
    <x v="0"/>
    <x v="0"/>
    <x v="0"/>
    <x v="0"/>
    <x v="0"/>
    <x v="0"/>
    <x v="0"/>
    <x v="0"/>
    <x v="0"/>
    <x v="0"/>
    <x v="0"/>
    <x v="0"/>
    <x v="0"/>
    <x v="0"/>
    <x v="0"/>
    <x v="0"/>
    <x v="0"/>
    <x v="0"/>
    <x v="0"/>
    <n v="2009"/>
  </r>
  <r>
    <n v="1004370"/>
    <x v="244"/>
    <s v="http://www.SuperstitionFarm.com"/>
    <s v="3440 S. Hawes Rd."/>
    <s v="Mesa"/>
    <s v="Maricopa"/>
    <x v="2"/>
    <n v="85212"/>
    <s v="January - December Thursday 4:30 PM to 7:30 PM"/>
    <n v="-111.653604"/>
    <n v="33.352665999999999"/>
    <x v="6"/>
    <x v="1"/>
    <x v="0"/>
    <x v="0"/>
    <x v="0"/>
    <x v="0"/>
    <x v="1"/>
    <x v="1"/>
    <x v="0"/>
    <x v="0"/>
    <x v="1"/>
    <x v="1"/>
    <x v="1"/>
    <x v="1"/>
    <x v="1"/>
    <x v="1"/>
    <x v="0"/>
    <x v="1"/>
    <x v="0"/>
    <x v="0"/>
    <x v="0"/>
    <x v="1"/>
    <x v="1"/>
    <x v="1"/>
    <x v="0"/>
    <x v="0"/>
    <d v="2012-05-30T16:51:00"/>
  </r>
  <r>
    <n v="22000637"/>
    <x v="245"/>
    <s v="http://www.mesa-goodlife.com/SuperstitionRanchMarket.html"/>
    <s v="4755 East Main Street"/>
    <s v="Mesa"/>
    <s v="Maricopa"/>
    <x v="2"/>
    <s v="85205-7907"/>
    <m/>
    <n v="-111.729"/>
    <n v="33.415199999999999"/>
    <x v="0"/>
    <x v="0"/>
    <x v="0"/>
    <x v="0"/>
    <x v="0"/>
    <x v="0"/>
    <x v="0"/>
    <x v="0"/>
    <x v="0"/>
    <x v="0"/>
    <x v="0"/>
    <x v="0"/>
    <x v="0"/>
    <x v="0"/>
    <x v="0"/>
    <x v="0"/>
    <x v="0"/>
    <x v="0"/>
    <x v="0"/>
    <x v="0"/>
    <x v="0"/>
    <x v="0"/>
    <x v="0"/>
    <x v="0"/>
    <x v="0"/>
    <x v="0"/>
    <s v="May 14 2010 2:21PM"/>
  </r>
  <r>
    <n v="1000980"/>
    <x v="246"/>
    <s v="http://tonopahrob.com"/>
    <s v="35838 w. buckeye road"/>
    <s v="tonopah"/>
    <s v="Maricopa"/>
    <x v="2"/>
    <n v="85354"/>
    <s v="January - July Saturday 8:00 AM to 12:00 PM, (start time and end time will begin and end an hour earlier beginning late April/May when the temperatures climb) November - December Saturday 8:00 AM to 12:00 PM, (start time and end time will begin and end an"/>
    <n v="-112.82317399999999"/>
    <n v="33.436830999999998"/>
    <x v="6"/>
    <x v="1"/>
    <x v="1"/>
    <x v="1"/>
    <x v="1"/>
    <x v="0"/>
    <x v="0"/>
    <x v="0"/>
    <x v="0"/>
    <x v="1"/>
    <x v="1"/>
    <x v="0"/>
    <x v="0"/>
    <x v="1"/>
    <x v="1"/>
    <x v="1"/>
    <x v="0"/>
    <x v="0"/>
    <x v="0"/>
    <x v="0"/>
    <x v="0"/>
    <x v="1"/>
    <x v="0"/>
    <x v="1"/>
    <x v="0"/>
    <x v="0"/>
    <d v="2012-04-26T14:56:00"/>
  </r>
  <r>
    <n v="1000994"/>
    <x v="247"/>
    <s v="http://www.townandcountryshops.com"/>
    <s v="20th Street &amp; Camelback Road"/>
    <s v="Phoenix"/>
    <s v="Maricopa"/>
    <x v="2"/>
    <n v="85016"/>
    <s v="January - December Wednesday 10:00 AM to 2:00 PM"/>
    <n v="-112.0384"/>
    <n v="33.509070000000001"/>
    <x v="2"/>
    <x v="1"/>
    <x v="0"/>
    <x v="0"/>
    <x v="0"/>
    <x v="0"/>
    <x v="1"/>
    <x v="1"/>
    <x v="1"/>
    <x v="0"/>
    <x v="1"/>
    <x v="1"/>
    <x v="1"/>
    <x v="1"/>
    <x v="1"/>
    <x v="1"/>
    <x v="0"/>
    <x v="1"/>
    <x v="0"/>
    <x v="1"/>
    <x v="0"/>
    <x v="1"/>
    <x v="1"/>
    <x v="1"/>
    <x v="0"/>
    <x v="0"/>
    <d v="2012-04-26T15:10:00"/>
  </r>
  <r>
    <n v="22001585"/>
    <x v="248"/>
    <s v="http://www.azfarmersmarkets.us"/>
    <s v="12902 W Yellow Bird Lane"/>
    <s v="Peoria"/>
    <s v="Maricopa"/>
    <x v="2"/>
    <m/>
    <m/>
    <n v="-112.333"/>
    <n v="33.736699999999999"/>
    <x v="0"/>
    <x v="0"/>
    <x v="0"/>
    <x v="0"/>
    <x v="0"/>
    <x v="0"/>
    <x v="0"/>
    <x v="0"/>
    <x v="0"/>
    <x v="0"/>
    <x v="0"/>
    <x v="0"/>
    <x v="0"/>
    <x v="0"/>
    <x v="0"/>
    <x v="0"/>
    <x v="0"/>
    <x v="0"/>
    <x v="0"/>
    <x v="0"/>
    <x v="0"/>
    <x v="0"/>
    <x v="0"/>
    <x v="0"/>
    <x v="0"/>
    <x v="0"/>
    <n v="2009"/>
  </r>
  <r>
    <n v="1001370"/>
    <x v="249"/>
    <m/>
    <s v="100 Aspen Drive"/>
    <s v="Tuba City"/>
    <s v="Coconino"/>
    <x v="2"/>
    <n v="86045"/>
    <s v="July - September Wednesday 5:00 PM to 7:30 PM"/>
    <n v="-111.242924"/>
    <n v="36.130943000000002"/>
    <x v="4"/>
    <x v="0"/>
    <x v="1"/>
    <x v="0"/>
    <x v="1"/>
    <x v="1"/>
    <x v="1"/>
    <x v="0"/>
    <x v="0"/>
    <x v="0"/>
    <x v="0"/>
    <x v="0"/>
    <x v="0"/>
    <x v="0"/>
    <x v="0"/>
    <x v="0"/>
    <x v="0"/>
    <x v="0"/>
    <x v="0"/>
    <x v="0"/>
    <x v="0"/>
    <x v="0"/>
    <x v="1"/>
    <x v="0"/>
    <x v="0"/>
    <x v="0"/>
    <d v="2012-04-28T18:51:00"/>
  </r>
  <r>
    <n v="22002826"/>
    <x v="250"/>
    <m/>
    <s v="Tubac Plaza, Exit 34 - I-19"/>
    <s v="Tubac"/>
    <s v="Pima"/>
    <x v="2"/>
    <n v="85646"/>
    <m/>
    <n v="-111.05500000000001"/>
    <n v="31.622800000000002"/>
    <x v="0"/>
    <x v="0"/>
    <x v="0"/>
    <x v="0"/>
    <x v="0"/>
    <x v="0"/>
    <x v="0"/>
    <x v="0"/>
    <x v="0"/>
    <x v="0"/>
    <x v="0"/>
    <x v="0"/>
    <x v="0"/>
    <x v="0"/>
    <x v="0"/>
    <x v="0"/>
    <x v="0"/>
    <x v="0"/>
    <x v="0"/>
    <x v="0"/>
    <x v="0"/>
    <x v="0"/>
    <x v="0"/>
    <x v="0"/>
    <x v="0"/>
    <x v="0"/>
    <n v="2009"/>
  </r>
  <r>
    <n v="1002573"/>
    <x v="251"/>
    <s v="http://www.farmersmarkettucson.com"/>
    <s v="St. Philip's Plaza, 4300 N. Campbell Ave."/>
    <s v="Tucson"/>
    <s v="Pima"/>
    <x v="2"/>
    <n v="85745"/>
    <s v="January - February Sunday 9:00 AM to 1:00 PM March Sunday 9:00 AM to 1:00 PM April - August Sunday 8:00 AM to 12:00 PM September Sunday 8:00 AM to 12:00 PM October Sunday 8:00 AM to 12:00 PM November - December Sunday 9:00 AM to 1:00 PM"/>
    <n v="-110.9438"/>
    <n v="32.285080000000001"/>
    <x v="0"/>
    <x v="0"/>
    <x v="0"/>
    <x v="1"/>
    <x v="0"/>
    <x v="0"/>
    <x v="1"/>
    <x v="0"/>
    <x v="0"/>
    <x v="0"/>
    <x v="1"/>
    <x v="1"/>
    <x v="1"/>
    <x v="1"/>
    <x v="1"/>
    <x v="0"/>
    <x v="0"/>
    <x v="0"/>
    <x v="1"/>
    <x v="1"/>
    <x v="1"/>
    <x v="1"/>
    <x v="1"/>
    <x v="1"/>
    <x v="0"/>
    <x v="0"/>
    <d v="2012-05-08T13:35:00"/>
  </r>
  <r>
    <n v="1002576"/>
    <x v="252"/>
    <s v="http://farmersmarkettucson.com"/>
    <s v="400 N. Toole Ave."/>
    <s v="Tucson"/>
    <s v="Pima"/>
    <x v="2"/>
    <n v="85706"/>
    <s v="January - March Saturday 9:00 AM to 1:00 PM April - October Saturday 8:00 AM to 12:00 PM November - December Saturday 9:00 AM to 1:00 PM"/>
    <n v="-110.96686"/>
    <n v="32.223103000000002"/>
    <x v="5"/>
    <x v="0"/>
    <x v="0"/>
    <x v="1"/>
    <x v="0"/>
    <x v="0"/>
    <x v="0"/>
    <x v="1"/>
    <x v="0"/>
    <x v="0"/>
    <x v="1"/>
    <x v="1"/>
    <x v="1"/>
    <x v="1"/>
    <x v="0"/>
    <x v="1"/>
    <x v="0"/>
    <x v="1"/>
    <x v="1"/>
    <x v="1"/>
    <x v="1"/>
    <x v="1"/>
    <x v="1"/>
    <x v="1"/>
    <x v="0"/>
    <x v="0"/>
    <d v="2012-05-08T13:53:00"/>
  </r>
  <r>
    <n v="1002569"/>
    <x v="253"/>
    <s v="http://www.farmersmarkettucson.com"/>
    <s v="11000 N. La Canada Blvd."/>
    <s v="Oro Valley"/>
    <s v="Pima"/>
    <x v="2"/>
    <n v="85737"/>
    <s v="January - March Saturday 9:00 AM to 1:00 PM April - October Saturday 8:00 AM to 12:00 PM November - December Saturday 9:00 AM to 1:00 PM"/>
    <n v="-110.9945"/>
    <n v="32.407260000000001"/>
    <x v="1"/>
    <x v="0"/>
    <x v="0"/>
    <x v="1"/>
    <x v="0"/>
    <x v="0"/>
    <x v="1"/>
    <x v="1"/>
    <x v="0"/>
    <x v="0"/>
    <x v="1"/>
    <x v="1"/>
    <x v="1"/>
    <x v="1"/>
    <x v="1"/>
    <x v="1"/>
    <x v="0"/>
    <x v="1"/>
    <x v="1"/>
    <x v="1"/>
    <x v="1"/>
    <x v="1"/>
    <x v="1"/>
    <x v="1"/>
    <x v="0"/>
    <x v="0"/>
    <d v="2012-05-08T13:17:00"/>
  </r>
  <r>
    <n v="1002574"/>
    <x v="254"/>
    <s v="http://farmersmarkettucson.com"/>
    <s v="400 S. Sarnoff Drive"/>
    <s v="Tucson"/>
    <s v="Pima"/>
    <x v="2"/>
    <n v="85710"/>
    <s v="January - March Friday 9:00 AM to 1:00 PM April - October Friday 8:00 AM to 12:00 PM November - December Friday 9:00 AM to 1:00 PM"/>
    <n v="-110.81625940000001"/>
    <n v="32.215197500000002"/>
    <x v="2"/>
    <x v="0"/>
    <x v="0"/>
    <x v="1"/>
    <x v="0"/>
    <x v="0"/>
    <x v="1"/>
    <x v="1"/>
    <x v="0"/>
    <x v="0"/>
    <x v="1"/>
    <x v="1"/>
    <x v="1"/>
    <x v="1"/>
    <x v="1"/>
    <x v="1"/>
    <x v="0"/>
    <x v="1"/>
    <x v="1"/>
    <x v="1"/>
    <x v="1"/>
    <x v="1"/>
    <x v="1"/>
    <x v="1"/>
    <x v="0"/>
    <x v="0"/>
    <d v="2012-05-08T13:45:00"/>
  </r>
  <r>
    <n v="1003093"/>
    <x v="255"/>
    <s v="http://www.arizonafarmersmarkets.com"/>
    <s v="19420 N. 59th Ave.,(59th Ave. and Utopia, Arrowhead Ranch)"/>
    <s v="Glendale"/>
    <s v="Maricopa"/>
    <x v="2"/>
    <n v="85308"/>
    <s v="January - April Wednesday 4:00 PM to 7:00 PM, (late afternoon to early evening market) May - October Wednesday 4:30 PM to 7:30 PM November Wednesday 4:00 PM to 7:00 PM, (late afternoon to early evening market) December Wednesday 4:00 PM to 6:30 PM, (Close"/>
    <n v="-112.18701799999999"/>
    <n v="33.661496"/>
    <x v="2"/>
    <x v="0"/>
    <x v="1"/>
    <x v="1"/>
    <x v="1"/>
    <x v="1"/>
    <x v="1"/>
    <x v="1"/>
    <x v="0"/>
    <x v="0"/>
    <x v="1"/>
    <x v="1"/>
    <x v="1"/>
    <x v="1"/>
    <x v="1"/>
    <x v="1"/>
    <x v="0"/>
    <x v="1"/>
    <x v="0"/>
    <x v="1"/>
    <x v="0"/>
    <x v="0"/>
    <x v="1"/>
    <x v="1"/>
    <x v="0"/>
    <x v="0"/>
    <d v="2012-05-14T16:08:00"/>
  </r>
  <r>
    <n v="22000663"/>
    <x v="256"/>
    <s v="http://www.farmersmarkettucson.com"/>
    <s v="7200 East Tanque Verde Road"/>
    <s v="Tucson"/>
    <s v="Pima"/>
    <x v="2"/>
    <n v="85710"/>
    <m/>
    <n v="-110.83799999999999"/>
    <n v="32.245899999999999"/>
    <x v="0"/>
    <x v="0"/>
    <x v="0"/>
    <x v="0"/>
    <x v="0"/>
    <x v="0"/>
    <x v="0"/>
    <x v="0"/>
    <x v="0"/>
    <x v="0"/>
    <x v="0"/>
    <x v="0"/>
    <x v="0"/>
    <x v="0"/>
    <x v="0"/>
    <x v="0"/>
    <x v="0"/>
    <x v="0"/>
    <x v="0"/>
    <x v="0"/>
    <x v="0"/>
    <x v="0"/>
    <x v="0"/>
    <x v="0"/>
    <x v="0"/>
    <x v="0"/>
    <s v="May 17 2010 4:24PM"/>
  </r>
  <r>
    <n v="1003138"/>
    <x v="257"/>
    <s v="http://www.arizonafarmersmarkets.com"/>
    <s v="16220 North 7th Street"/>
    <s v="Phoenix"/>
    <s v="Maricopa"/>
    <x v="2"/>
    <n v="85022"/>
    <s v="June - August Saturday 7:00 AM to 11:00 AM, (Summer market that operates along a developed City of Phoenix wash park)"/>
    <n v="-112.07373800000001"/>
    <n v="33.633166000000003"/>
    <x v="3"/>
    <x v="0"/>
    <x v="1"/>
    <x v="1"/>
    <x v="1"/>
    <x v="1"/>
    <x v="1"/>
    <x v="1"/>
    <x v="1"/>
    <x v="1"/>
    <x v="1"/>
    <x v="1"/>
    <x v="1"/>
    <x v="1"/>
    <x v="1"/>
    <x v="1"/>
    <x v="0"/>
    <x v="1"/>
    <x v="0"/>
    <x v="1"/>
    <x v="1"/>
    <x v="0"/>
    <x v="1"/>
    <x v="1"/>
    <x v="0"/>
    <x v="0"/>
    <d v="2012-05-14T17:51:00"/>
  </r>
  <r>
    <n v="1002283"/>
    <x v="258"/>
    <m/>
    <m/>
    <s v="Camp Verde"/>
    <s v="Yavapai"/>
    <x v="2"/>
    <n v="86322"/>
    <s v="June - October Saturday 8:00 AM to 12:00 PM"/>
    <n v="-111.853523"/>
    <n v="34.563986999999997"/>
    <x v="0"/>
    <x v="0"/>
    <x v="1"/>
    <x v="1"/>
    <x v="1"/>
    <x v="0"/>
    <x v="1"/>
    <x v="0"/>
    <x v="0"/>
    <x v="1"/>
    <x v="1"/>
    <x v="0"/>
    <x v="1"/>
    <x v="1"/>
    <x v="1"/>
    <x v="1"/>
    <x v="0"/>
    <x v="1"/>
    <x v="0"/>
    <x v="1"/>
    <x v="1"/>
    <x v="1"/>
    <x v="1"/>
    <x v="1"/>
    <x v="0"/>
    <x v="0"/>
    <d v="2012-05-06T14:37:00"/>
  </r>
  <r>
    <n v="22001584"/>
    <x v="259"/>
    <s v="http://www.azfarmersmarkets.us"/>
    <s v="Fountain Park, 6770 N. Sunset Blvd."/>
    <s v="Glendale"/>
    <s v="Maricopa"/>
    <x v="2"/>
    <m/>
    <m/>
    <n v="-112.262"/>
    <n v="33.531700000000001"/>
    <x v="0"/>
    <x v="0"/>
    <x v="0"/>
    <x v="0"/>
    <x v="0"/>
    <x v="0"/>
    <x v="0"/>
    <x v="0"/>
    <x v="0"/>
    <x v="0"/>
    <x v="0"/>
    <x v="0"/>
    <x v="0"/>
    <x v="0"/>
    <x v="0"/>
    <x v="0"/>
    <x v="0"/>
    <x v="0"/>
    <x v="0"/>
    <x v="0"/>
    <x v="0"/>
    <x v="0"/>
    <x v="0"/>
    <x v="0"/>
    <x v="0"/>
    <x v="0"/>
    <n v="2009"/>
  </r>
  <r>
    <n v="22003234"/>
    <x v="260"/>
    <m/>
    <s v="Main and Sixth"/>
    <s v="Stuttgart"/>
    <s v="Arkansas"/>
    <x v="3"/>
    <n v="72160"/>
    <m/>
    <n v="-91.5488"/>
    <n v="34.485100000000003"/>
    <x v="0"/>
    <x v="0"/>
    <x v="0"/>
    <x v="0"/>
    <x v="0"/>
    <x v="0"/>
    <x v="0"/>
    <x v="0"/>
    <x v="0"/>
    <x v="0"/>
    <x v="0"/>
    <x v="0"/>
    <x v="0"/>
    <x v="0"/>
    <x v="0"/>
    <x v="0"/>
    <x v="0"/>
    <x v="0"/>
    <x v="0"/>
    <x v="0"/>
    <x v="0"/>
    <x v="0"/>
    <x v="0"/>
    <x v="0"/>
    <x v="0"/>
    <x v="0"/>
    <n v="2009"/>
  </r>
  <r>
    <n v="22003086"/>
    <x v="261"/>
    <m/>
    <s v="The Triangle"/>
    <s v="DeWitt"/>
    <s v="Arkansas"/>
    <x v="3"/>
    <n v="72042"/>
    <m/>
    <n v="-91.340100000000007"/>
    <n v="34.282299999999999"/>
    <x v="0"/>
    <x v="0"/>
    <x v="0"/>
    <x v="0"/>
    <x v="0"/>
    <x v="0"/>
    <x v="0"/>
    <x v="0"/>
    <x v="0"/>
    <x v="0"/>
    <x v="0"/>
    <x v="0"/>
    <x v="0"/>
    <x v="0"/>
    <x v="0"/>
    <x v="0"/>
    <x v="0"/>
    <x v="0"/>
    <x v="0"/>
    <x v="0"/>
    <x v="0"/>
    <x v="0"/>
    <x v="0"/>
    <x v="0"/>
    <x v="0"/>
    <x v="0"/>
    <n v="2009"/>
  </r>
  <r>
    <n v="22003091"/>
    <x v="262"/>
    <m/>
    <s v="Corner of Cantrell and Pleasant Valley"/>
    <s v="Little Rock"/>
    <s v="Pulaski"/>
    <x v="3"/>
    <n v="72206"/>
    <m/>
    <n v="-92.370900000000006"/>
    <n v="34.756799999999998"/>
    <x v="0"/>
    <x v="0"/>
    <x v="0"/>
    <x v="0"/>
    <x v="0"/>
    <x v="0"/>
    <x v="0"/>
    <x v="0"/>
    <x v="0"/>
    <x v="0"/>
    <x v="0"/>
    <x v="0"/>
    <x v="0"/>
    <x v="0"/>
    <x v="0"/>
    <x v="0"/>
    <x v="0"/>
    <x v="0"/>
    <x v="0"/>
    <x v="0"/>
    <x v="0"/>
    <x v="0"/>
    <x v="0"/>
    <x v="0"/>
    <x v="0"/>
    <x v="0"/>
    <n v="2009"/>
  </r>
  <r>
    <n v="22003092"/>
    <x v="263"/>
    <m/>
    <s v="Lakewood Village Mall"/>
    <s v="Little Rock"/>
    <s v="Pulaski"/>
    <x v="3"/>
    <n v="72206"/>
    <m/>
    <n v="-92.232900000000001"/>
    <n v="34.795499999999997"/>
    <x v="0"/>
    <x v="0"/>
    <x v="0"/>
    <x v="0"/>
    <x v="0"/>
    <x v="0"/>
    <x v="0"/>
    <x v="0"/>
    <x v="0"/>
    <x v="0"/>
    <x v="0"/>
    <x v="0"/>
    <x v="0"/>
    <x v="0"/>
    <x v="0"/>
    <x v="0"/>
    <x v="0"/>
    <x v="0"/>
    <x v="0"/>
    <x v="0"/>
    <x v="0"/>
    <x v="0"/>
    <x v="0"/>
    <x v="0"/>
    <x v="0"/>
    <x v="0"/>
    <n v="2009"/>
  </r>
  <r>
    <n v="22001229"/>
    <x v="264"/>
    <m/>
    <s v="YMCA - 12th &amp; Cleveland"/>
    <s v="Little Rock"/>
    <s v="Pulaski"/>
    <x v="3"/>
    <n v="72206"/>
    <m/>
    <n v="-92.345200000000006"/>
    <n v="34.740400000000001"/>
    <x v="0"/>
    <x v="0"/>
    <x v="0"/>
    <x v="0"/>
    <x v="0"/>
    <x v="0"/>
    <x v="0"/>
    <x v="0"/>
    <x v="0"/>
    <x v="0"/>
    <x v="0"/>
    <x v="0"/>
    <x v="0"/>
    <x v="0"/>
    <x v="0"/>
    <x v="0"/>
    <x v="0"/>
    <x v="0"/>
    <x v="0"/>
    <x v="0"/>
    <x v="0"/>
    <x v="0"/>
    <x v="0"/>
    <x v="0"/>
    <x v="0"/>
    <x v="0"/>
    <n v="2009"/>
  </r>
  <r>
    <n v="1001619"/>
    <x v="265"/>
    <s v="http://www.littlerock.locallygrown.net"/>
    <s v="509 Scott St."/>
    <s v="Little Rock"/>
    <s v="Pulaski"/>
    <x v="3"/>
    <n v="72201"/>
    <s v="January - December Monday 4:30 PM to 6:00 PM, Wednesday 4:30 PM to 6:00 PM, Saturday 10:00 AM to 12:00 PM, (This is an online farmers market. Opening times reflect pick up times. Ordering is available Friday at 12:00pm through Wednesday at 7:30am.)"/>
    <n v="-92.269598999999999"/>
    <n v="34.743076000000002"/>
    <x v="4"/>
    <x v="1"/>
    <x v="0"/>
    <x v="0"/>
    <x v="0"/>
    <x v="0"/>
    <x v="1"/>
    <x v="1"/>
    <x v="1"/>
    <x v="1"/>
    <x v="1"/>
    <x v="0"/>
    <x v="1"/>
    <x v="1"/>
    <x v="1"/>
    <x v="1"/>
    <x v="0"/>
    <x v="1"/>
    <x v="1"/>
    <x v="1"/>
    <x v="1"/>
    <x v="1"/>
    <x v="1"/>
    <x v="1"/>
    <x v="1"/>
    <x v="0"/>
    <d v="2012-04-30T13:52:00"/>
  </r>
  <r>
    <n v="22002396"/>
    <x v="266"/>
    <m/>
    <s v="Block of East Main St."/>
    <s v="Ashdown"/>
    <s v="Little River"/>
    <x v="3"/>
    <n v="71822"/>
    <m/>
    <n v="-94.131"/>
    <n v="33.674700000000001"/>
    <x v="0"/>
    <x v="0"/>
    <x v="0"/>
    <x v="0"/>
    <x v="0"/>
    <x v="0"/>
    <x v="0"/>
    <x v="0"/>
    <x v="0"/>
    <x v="0"/>
    <x v="0"/>
    <x v="0"/>
    <x v="0"/>
    <x v="0"/>
    <x v="0"/>
    <x v="0"/>
    <x v="0"/>
    <x v="0"/>
    <x v="0"/>
    <x v="0"/>
    <x v="0"/>
    <x v="0"/>
    <x v="0"/>
    <x v="0"/>
    <x v="0"/>
    <x v="0"/>
    <n v="2009"/>
  </r>
  <r>
    <n v="22003085"/>
    <x v="267"/>
    <m/>
    <s v="Highway 82"/>
    <s v="Crossett"/>
    <s v="Ashley"/>
    <x v="3"/>
    <n v="71635"/>
    <m/>
    <n v="-91.966399999999993"/>
    <n v="33.135300000000001"/>
    <x v="0"/>
    <x v="0"/>
    <x v="0"/>
    <x v="0"/>
    <x v="0"/>
    <x v="0"/>
    <x v="0"/>
    <x v="0"/>
    <x v="0"/>
    <x v="0"/>
    <x v="0"/>
    <x v="0"/>
    <x v="0"/>
    <x v="0"/>
    <x v="0"/>
    <x v="0"/>
    <x v="0"/>
    <x v="0"/>
    <x v="0"/>
    <x v="0"/>
    <x v="0"/>
    <x v="0"/>
    <x v="0"/>
    <x v="0"/>
    <x v="0"/>
    <x v="0"/>
    <n v="2009"/>
  </r>
  <r>
    <n v="1001434"/>
    <x v="268"/>
    <s v="http://www.asuregionalfarmersmarket.org"/>
    <s v="Aggie Road"/>
    <s v="Jonesboro"/>
    <s v="Craighead"/>
    <x v="3"/>
    <n v="72401"/>
    <s v="May Saturday 7:00 AM to 1:00 PM June - August Tuesday 2:00 PM to 6:00 PM, Thursday 2:00 PM to 6:00 PM, Saturday 7:00 AM to 1:00 PM September - October Saturday 7:00 AM to 1:00 PM"/>
    <n v="-90.667050000000003"/>
    <n v="35.840949999999999"/>
    <x v="2"/>
    <x v="1"/>
    <x v="1"/>
    <x v="0"/>
    <x v="0"/>
    <x v="1"/>
    <x v="1"/>
    <x v="0"/>
    <x v="1"/>
    <x v="1"/>
    <x v="1"/>
    <x v="0"/>
    <x v="1"/>
    <x v="1"/>
    <x v="1"/>
    <x v="1"/>
    <x v="0"/>
    <x v="1"/>
    <x v="1"/>
    <x v="1"/>
    <x v="1"/>
    <x v="0"/>
    <x v="1"/>
    <x v="1"/>
    <x v="1"/>
    <x v="0"/>
    <d v="2012-04-30T10:24:00"/>
  </r>
  <r>
    <n v="22002797"/>
    <x v="269"/>
    <s v="http://market.cbmcci.com/"/>
    <s v="1451 Bella Vista Way"/>
    <s v="Bella Vista"/>
    <m/>
    <x v="3"/>
    <n v="72714"/>
    <m/>
    <n v="-94.241"/>
    <n v="36.471400000000003"/>
    <x v="0"/>
    <x v="0"/>
    <x v="0"/>
    <x v="0"/>
    <x v="0"/>
    <x v="0"/>
    <x v="0"/>
    <x v="0"/>
    <x v="0"/>
    <x v="0"/>
    <x v="0"/>
    <x v="0"/>
    <x v="0"/>
    <x v="0"/>
    <x v="0"/>
    <x v="0"/>
    <x v="0"/>
    <x v="0"/>
    <x v="0"/>
    <x v="0"/>
    <x v="0"/>
    <x v="0"/>
    <x v="0"/>
    <x v="0"/>
    <x v="0"/>
    <x v="0"/>
    <n v="2009"/>
  </r>
  <r>
    <n v="22001296"/>
    <x v="270"/>
    <m/>
    <s v="Market Street side of Courthouse"/>
    <s v="Benton"/>
    <s v="Saline"/>
    <x v="3"/>
    <n v="72018"/>
    <m/>
    <n v="-92.588399999999993"/>
    <n v="34.561199999999999"/>
    <x v="0"/>
    <x v="0"/>
    <x v="0"/>
    <x v="0"/>
    <x v="0"/>
    <x v="0"/>
    <x v="0"/>
    <x v="0"/>
    <x v="0"/>
    <x v="0"/>
    <x v="0"/>
    <x v="0"/>
    <x v="0"/>
    <x v="0"/>
    <x v="0"/>
    <x v="0"/>
    <x v="0"/>
    <x v="0"/>
    <x v="0"/>
    <x v="0"/>
    <x v="0"/>
    <x v="0"/>
    <x v="0"/>
    <x v="0"/>
    <x v="0"/>
    <x v="0"/>
    <n v="2009"/>
  </r>
  <r>
    <n v="1000538"/>
    <x v="271"/>
    <s v="http://www.downtownbentonville.org"/>
    <s v="Corner of Main Street and Central Avenue"/>
    <s v="Bentonville"/>
    <s v="Benton"/>
    <x v="3"/>
    <n v="72712"/>
    <s v="April - October Saturday 7:00 AM to 1:00 PM"/>
    <n v="-94.208560000000006"/>
    <n v="36.372660000000003"/>
    <x v="2"/>
    <x v="1"/>
    <x v="1"/>
    <x v="0"/>
    <x v="1"/>
    <x v="1"/>
    <x v="1"/>
    <x v="1"/>
    <x v="1"/>
    <x v="1"/>
    <x v="1"/>
    <x v="0"/>
    <x v="1"/>
    <x v="1"/>
    <x v="1"/>
    <x v="1"/>
    <x v="0"/>
    <x v="1"/>
    <x v="1"/>
    <x v="1"/>
    <x v="1"/>
    <x v="1"/>
    <x v="1"/>
    <x v="1"/>
    <x v="1"/>
    <x v="0"/>
    <d v="2012-04-25T12:48:00"/>
  </r>
  <r>
    <n v="1000538"/>
    <x v="271"/>
    <s v="http://www.downtownbentonville.org"/>
    <s v="Ernie Lawrence Plaza"/>
    <s v="Bentonville"/>
    <s v="Benton"/>
    <x v="3"/>
    <n v="72712"/>
    <s v="May - September Wednesday 10:00 AM to 2:00 PM"/>
    <n v="-94.208515000000006"/>
    <n v="36.374648999999998"/>
    <x v="2"/>
    <x v="1"/>
    <x v="1"/>
    <x v="0"/>
    <x v="1"/>
    <x v="1"/>
    <x v="1"/>
    <x v="0"/>
    <x v="1"/>
    <x v="0"/>
    <x v="0"/>
    <x v="0"/>
    <x v="1"/>
    <x v="1"/>
    <x v="0"/>
    <x v="0"/>
    <x v="0"/>
    <x v="0"/>
    <x v="0"/>
    <x v="0"/>
    <x v="0"/>
    <x v="0"/>
    <x v="1"/>
    <x v="1"/>
    <x v="0"/>
    <x v="0"/>
    <d v="2012-04-25T12:48:00"/>
  </r>
  <r>
    <n v="1001740"/>
    <x v="272"/>
    <m/>
    <m/>
    <s v="berryville"/>
    <s v="Carroll"/>
    <x v="3"/>
    <n v="72616"/>
    <s v="April - October Tuesday 2:00 PM to 6:00 PM, Saturday 7:00 AM to 12:00 PM"/>
    <n v="-93.567599999999999"/>
    <n v="36.364600000000003"/>
    <x v="0"/>
    <x v="0"/>
    <x v="1"/>
    <x v="0"/>
    <x v="1"/>
    <x v="0"/>
    <x v="1"/>
    <x v="0"/>
    <x v="1"/>
    <x v="1"/>
    <x v="1"/>
    <x v="0"/>
    <x v="1"/>
    <x v="1"/>
    <x v="1"/>
    <x v="1"/>
    <x v="0"/>
    <x v="1"/>
    <x v="0"/>
    <x v="1"/>
    <x v="1"/>
    <x v="1"/>
    <x v="0"/>
    <x v="1"/>
    <x v="1"/>
    <x v="0"/>
    <d v="2012-04-30T16:19:00"/>
  </r>
  <r>
    <n v="22004342"/>
    <x v="273"/>
    <m/>
    <s v="former Hoops Drive-In"/>
    <s v="Blytheville"/>
    <s v="Mississippi County"/>
    <x v="3"/>
    <m/>
    <m/>
    <n v="-89.918999999999997"/>
    <n v="35.927300000000002"/>
    <x v="0"/>
    <x v="0"/>
    <x v="0"/>
    <x v="0"/>
    <x v="0"/>
    <x v="0"/>
    <x v="0"/>
    <x v="0"/>
    <x v="0"/>
    <x v="0"/>
    <x v="0"/>
    <x v="0"/>
    <x v="0"/>
    <x v="0"/>
    <x v="0"/>
    <x v="0"/>
    <x v="0"/>
    <x v="0"/>
    <x v="0"/>
    <x v="0"/>
    <x v="0"/>
    <x v="0"/>
    <x v="0"/>
    <x v="0"/>
    <x v="0"/>
    <x v="0"/>
    <n v="2011"/>
  </r>
  <r>
    <n v="22003088"/>
    <x v="274"/>
    <s v="http://www.mainstreetharrison.org"/>
    <s v="Courthouse Square in Harrison"/>
    <s v="Harrison"/>
    <s v="Boone"/>
    <x v="3"/>
    <n v="72602"/>
    <m/>
    <n v="-93.107900000000001"/>
    <n v="36.230400000000003"/>
    <x v="0"/>
    <x v="0"/>
    <x v="0"/>
    <x v="0"/>
    <x v="0"/>
    <x v="0"/>
    <x v="0"/>
    <x v="0"/>
    <x v="0"/>
    <x v="0"/>
    <x v="0"/>
    <x v="0"/>
    <x v="0"/>
    <x v="0"/>
    <x v="0"/>
    <x v="0"/>
    <x v="0"/>
    <x v="0"/>
    <x v="0"/>
    <x v="0"/>
    <x v="0"/>
    <x v="0"/>
    <x v="0"/>
    <x v="0"/>
    <x v="0"/>
    <x v="0"/>
    <n v="2009"/>
  </r>
  <r>
    <n v="22002395"/>
    <x v="275"/>
    <m/>
    <s v="E. State Hwy. 10"/>
    <s v="Booneville"/>
    <s v="Logan"/>
    <x v="3"/>
    <n v="72927"/>
    <m/>
    <n v="-93.851799999999997"/>
    <n v="35.1477"/>
    <x v="0"/>
    <x v="0"/>
    <x v="0"/>
    <x v="0"/>
    <x v="0"/>
    <x v="0"/>
    <x v="0"/>
    <x v="0"/>
    <x v="0"/>
    <x v="0"/>
    <x v="0"/>
    <x v="0"/>
    <x v="0"/>
    <x v="0"/>
    <x v="0"/>
    <x v="0"/>
    <x v="0"/>
    <x v="0"/>
    <x v="0"/>
    <x v="0"/>
    <x v="0"/>
    <x v="0"/>
    <x v="0"/>
    <x v="0"/>
    <x v="0"/>
    <x v="0"/>
    <n v="2009"/>
  </r>
  <r>
    <n v="22003087"/>
    <x v="276"/>
    <m/>
    <s v="North 10th Street"/>
    <s v="Fort Smith"/>
    <s v="Sebastian"/>
    <x v="3"/>
    <n v="72901"/>
    <m/>
    <n v="-94.414400000000001"/>
    <n v="35.367699999999999"/>
    <x v="0"/>
    <x v="0"/>
    <x v="0"/>
    <x v="0"/>
    <x v="0"/>
    <x v="0"/>
    <x v="0"/>
    <x v="0"/>
    <x v="0"/>
    <x v="0"/>
    <x v="0"/>
    <x v="0"/>
    <x v="0"/>
    <x v="0"/>
    <x v="0"/>
    <x v="0"/>
    <x v="0"/>
    <x v="0"/>
    <x v="0"/>
    <x v="0"/>
    <x v="0"/>
    <x v="0"/>
    <x v="0"/>
    <x v="0"/>
    <x v="0"/>
    <x v="0"/>
    <n v="2009"/>
  </r>
  <r>
    <n v="22002397"/>
    <x v="21"/>
    <m/>
    <s v="Washington St."/>
    <s v="Camden"/>
    <s v="Ouachita"/>
    <x v="3"/>
    <n v="71711"/>
    <m/>
    <n v="-92.849500000000006"/>
    <n v="33.584800000000001"/>
    <x v="0"/>
    <x v="0"/>
    <x v="0"/>
    <x v="0"/>
    <x v="0"/>
    <x v="0"/>
    <x v="0"/>
    <x v="0"/>
    <x v="0"/>
    <x v="0"/>
    <x v="0"/>
    <x v="0"/>
    <x v="0"/>
    <x v="0"/>
    <x v="0"/>
    <x v="0"/>
    <x v="0"/>
    <x v="0"/>
    <x v="0"/>
    <x v="0"/>
    <x v="0"/>
    <x v="0"/>
    <x v="0"/>
    <x v="0"/>
    <x v="0"/>
    <x v="0"/>
    <n v="2009"/>
  </r>
  <r>
    <n v="22000400"/>
    <x v="277"/>
    <s v="http://www.arkansasfood.net"/>
    <s v="520 Main St."/>
    <s v="North Little Rock"/>
    <s v="Pulaski"/>
    <x v="3"/>
    <n v="72114"/>
    <m/>
    <n v="-92.267399999999995"/>
    <n v="34.758899999999997"/>
    <x v="0"/>
    <x v="0"/>
    <x v="0"/>
    <x v="0"/>
    <x v="0"/>
    <x v="0"/>
    <x v="0"/>
    <x v="0"/>
    <x v="0"/>
    <x v="0"/>
    <x v="0"/>
    <x v="0"/>
    <x v="0"/>
    <x v="0"/>
    <x v="0"/>
    <x v="0"/>
    <x v="0"/>
    <x v="0"/>
    <x v="0"/>
    <x v="0"/>
    <x v="0"/>
    <x v="0"/>
    <x v="0"/>
    <x v="0"/>
    <x v="0"/>
    <x v="0"/>
    <s v="Apr 21 2010 1:56PM"/>
  </r>
  <r>
    <n v="22000401"/>
    <x v="278"/>
    <s v="http://www.arkansasfood.net"/>
    <s v="124 E. Woodruff"/>
    <s v="Searcy"/>
    <s v="White"/>
    <x v="3"/>
    <n v="72143"/>
    <m/>
    <n v="-91.7376"/>
    <n v="35.246400000000001"/>
    <x v="0"/>
    <x v="0"/>
    <x v="0"/>
    <x v="0"/>
    <x v="0"/>
    <x v="0"/>
    <x v="0"/>
    <x v="0"/>
    <x v="0"/>
    <x v="0"/>
    <x v="0"/>
    <x v="0"/>
    <x v="0"/>
    <x v="0"/>
    <x v="0"/>
    <x v="0"/>
    <x v="0"/>
    <x v="0"/>
    <x v="0"/>
    <x v="0"/>
    <x v="0"/>
    <x v="0"/>
    <x v="0"/>
    <x v="0"/>
    <x v="0"/>
    <x v="0"/>
    <s v="Apr 21 2010 2:09PM"/>
  </r>
  <r>
    <n v="22003082"/>
    <x v="279"/>
    <m/>
    <s v="First Methodist Church parking lot"/>
    <s v="Arkadelphia"/>
    <s v="Clark"/>
    <x v="3"/>
    <n v="71923"/>
    <m/>
    <n v="-93.071100000000001"/>
    <n v="34.118899999999996"/>
    <x v="0"/>
    <x v="0"/>
    <x v="0"/>
    <x v="0"/>
    <x v="0"/>
    <x v="0"/>
    <x v="0"/>
    <x v="0"/>
    <x v="0"/>
    <x v="0"/>
    <x v="0"/>
    <x v="0"/>
    <x v="0"/>
    <x v="0"/>
    <x v="0"/>
    <x v="0"/>
    <x v="0"/>
    <x v="0"/>
    <x v="0"/>
    <x v="0"/>
    <x v="0"/>
    <x v="0"/>
    <x v="0"/>
    <x v="0"/>
    <x v="0"/>
    <x v="0"/>
    <n v="2009"/>
  </r>
  <r>
    <n v="22003083"/>
    <x v="280"/>
    <m/>
    <s v="West Main St."/>
    <s v="Clarksville"/>
    <s v="Johnson"/>
    <x v="3"/>
    <n v="72830"/>
    <m/>
    <n v="-93.470399999999998"/>
    <n v="35.470300000000002"/>
    <x v="0"/>
    <x v="0"/>
    <x v="0"/>
    <x v="0"/>
    <x v="0"/>
    <x v="0"/>
    <x v="0"/>
    <x v="0"/>
    <x v="0"/>
    <x v="0"/>
    <x v="0"/>
    <x v="0"/>
    <x v="0"/>
    <x v="0"/>
    <x v="0"/>
    <x v="0"/>
    <x v="0"/>
    <x v="0"/>
    <x v="0"/>
    <x v="0"/>
    <x v="0"/>
    <x v="0"/>
    <x v="0"/>
    <x v="0"/>
    <x v="0"/>
    <x v="0"/>
    <n v="2009"/>
  </r>
  <r>
    <n v="21001161"/>
    <x v="281"/>
    <m/>
    <s v="South Main St."/>
    <s v="Piggott"/>
    <s v="Clay"/>
    <x v="3"/>
    <n v="72454"/>
    <s v="May - October Saturday 7:00 pm to 12:00 pm"/>
    <n v="-90.179599999999994"/>
    <n v="36.381999999999998"/>
    <x v="3"/>
    <x v="0"/>
    <x v="0"/>
    <x v="0"/>
    <x v="0"/>
    <x v="0"/>
    <x v="1"/>
    <x v="0"/>
    <x v="0"/>
    <x v="1"/>
    <x v="0"/>
    <x v="0"/>
    <x v="1"/>
    <x v="1"/>
    <x v="1"/>
    <x v="1"/>
    <x v="0"/>
    <x v="0"/>
    <x v="0"/>
    <x v="0"/>
    <x v="1"/>
    <x v="0"/>
    <x v="0"/>
    <x v="0"/>
    <x v="0"/>
    <x v="0"/>
    <d v="2011-04-06T09:35:00"/>
  </r>
  <r>
    <n v="22003089"/>
    <x v="282"/>
    <m/>
    <s v="Spring Park"/>
    <s v="Heber Springs"/>
    <s v="Cleburne"/>
    <x v="3"/>
    <n v="72543"/>
    <m/>
    <n v="-92.019499999999994"/>
    <n v="35.477899999999998"/>
    <x v="0"/>
    <x v="0"/>
    <x v="0"/>
    <x v="0"/>
    <x v="0"/>
    <x v="0"/>
    <x v="0"/>
    <x v="0"/>
    <x v="0"/>
    <x v="0"/>
    <x v="0"/>
    <x v="0"/>
    <x v="0"/>
    <x v="0"/>
    <x v="0"/>
    <x v="0"/>
    <x v="0"/>
    <x v="0"/>
    <x v="0"/>
    <x v="0"/>
    <x v="0"/>
    <x v="0"/>
    <x v="0"/>
    <x v="0"/>
    <x v="0"/>
    <x v="0"/>
    <n v="2009"/>
  </r>
  <r>
    <n v="22000347"/>
    <x v="283"/>
    <s v="http://Cloverfields.org"/>
    <s v="356 Clover Street"/>
    <s v="Edmontin"/>
    <s v="Clay"/>
    <x v="3"/>
    <n v="34567"/>
    <m/>
    <n v="-92.236099999999993"/>
    <n v="34.751100000000001"/>
    <x v="0"/>
    <x v="0"/>
    <x v="0"/>
    <x v="0"/>
    <x v="0"/>
    <x v="0"/>
    <x v="0"/>
    <x v="0"/>
    <x v="0"/>
    <x v="0"/>
    <x v="0"/>
    <x v="0"/>
    <x v="0"/>
    <x v="0"/>
    <x v="0"/>
    <x v="0"/>
    <x v="0"/>
    <x v="0"/>
    <x v="0"/>
    <x v="0"/>
    <x v="0"/>
    <x v="0"/>
    <x v="0"/>
    <x v="0"/>
    <x v="0"/>
    <x v="0"/>
    <s v="Apr 12 2010 10:54AM"/>
  </r>
  <r>
    <n v="22003224"/>
    <x v="284"/>
    <m/>
    <s v="Corner of Stadium &amp; Vine"/>
    <s v="Magnolia"/>
    <s v="Columbia"/>
    <x v="3"/>
    <n v="71753"/>
    <m/>
    <n v="-93.2273"/>
    <n v="33.259799999999998"/>
    <x v="0"/>
    <x v="0"/>
    <x v="0"/>
    <x v="0"/>
    <x v="0"/>
    <x v="0"/>
    <x v="0"/>
    <x v="0"/>
    <x v="0"/>
    <x v="0"/>
    <x v="0"/>
    <x v="0"/>
    <x v="0"/>
    <x v="0"/>
    <x v="0"/>
    <x v="0"/>
    <x v="0"/>
    <x v="0"/>
    <x v="0"/>
    <x v="0"/>
    <x v="0"/>
    <x v="0"/>
    <x v="0"/>
    <x v="0"/>
    <x v="0"/>
    <x v="0"/>
    <n v="2009"/>
  </r>
  <r>
    <n v="22003225"/>
    <x v="285"/>
    <m/>
    <s v="Old Train Station"/>
    <s v="Morrilton"/>
    <s v="Conway"/>
    <x v="3"/>
    <n v="72110"/>
    <m/>
    <n v="-92.743099999999998"/>
    <n v="35.158799999999999"/>
    <x v="0"/>
    <x v="0"/>
    <x v="0"/>
    <x v="0"/>
    <x v="0"/>
    <x v="0"/>
    <x v="0"/>
    <x v="0"/>
    <x v="0"/>
    <x v="0"/>
    <x v="0"/>
    <x v="0"/>
    <x v="0"/>
    <x v="0"/>
    <x v="0"/>
    <x v="0"/>
    <x v="0"/>
    <x v="0"/>
    <x v="0"/>
    <x v="0"/>
    <x v="0"/>
    <x v="0"/>
    <x v="0"/>
    <x v="0"/>
    <x v="0"/>
    <x v="0"/>
    <n v="2009"/>
  </r>
  <r>
    <n v="22002333"/>
    <x v="286"/>
    <m/>
    <s v="Courthouse Square"/>
    <s v="Cotter"/>
    <s v="Baxter"/>
    <x v="3"/>
    <n v="72626"/>
    <m/>
    <n v="-92.535399999999996"/>
    <n v="36.2712"/>
    <x v="0"/>
    <x v="0"/>
    <x v="0"/>
    <x v="0"/>
    <x v="0"/>
    <x v="0"/>
    <x v="0"/>
    <x v="0"/>
    <x v="0"/>
    <x v="0"/>
    <x v="0"/>
    <x v="0"/>
    <x v="0"/>
    <x v="0"/>
    <x v="0"/>
    <x v="0"/>
    <x v="0"/>
    <x v="0"/>
    <x v="0"/>
    <x v="0"/>
    <x v="0"/>
    <x v="0"/>
    <x v="0"/>
    <x v="0"/>
    <x v="0"/>
    <x v="0"/>
    <n v="2009"/>
  </r>
  <r>
    <n v="1001441"/>
    <x v="287"/>
    <m/>
    <s v="705 E. Union Ave."/>
    <s v="Wynne"/>
    <s v="Cross"/>
    <x v="3"/>
    <n v="72396"/>
    <s v="May - November Tuesday 8:00 AM to 6:00 PM, Saturday 7:00 AM to 11:30 AM, (Market is open each Tuesday and Saturday until produce is sold out.)"/>
    <n v="-90.786180000000002"/>
    <n v="35.22325"/>
    <x v="1"/>
    <x v="0"/>
    <x v="1"/>
    <x v="0"/>
    <x v="0"/>
    <x v="0"/>
    <x v="1"/>
    <x v="0"/>
    <x v="1"/>
    <x v="1"/>
    <x v="1"/>
    <x v="0"/>
    <x v="1"/>
    <x v="1"/>
    <x v="1"/>
    <x v="1"/>
    <x v="0"/>
    <x v="0"/>
    <x v="0"/>
    <x v="1"/>
    <x v="0"/>
    <x v="0"/>
    <x v="0"/>
    <x v="0"/>
    <x v="0"/>
    <x v="0"/>
    <d v="2012-04-30T10:37:00"/>
  </r>
  <r>
    <n v="1004009"/>
    <x v="288"/>
    <m/>
    <s v="Corner Malcolm and Hwy 69"/>
    <s v="Newport"/>
    <s v="Jackson"/>
    <x v="3"/>
    <n v="72112"/>
    <s v="May - October Wednesday 7:00 AM to 12:00 PM, Saturday 7:00 AM to 12:00 PM"/>
    <n v="-91.277856600000007"/>
    <n v="35.606295299999999"/>
    <x v="2"/>
    <x v="0"/>
    <x v="0"/>
    <x v="0"/>
    <x v="0"/>
    <x v="0"/>
    <x v="1"/>
    <x v="0"/>
    <x v="1"/>
    <x v="0"/>
    <x v="0"/>
    <x v="0"/>
    <x v="0"/>
    <x v="1"/>
    <x v="0"/>
    <x v="1"/>
    <x v="0"/>
    <x v="0"/>
    <x v="0"/>
    <x v="0"/>
    <x v="1"/>
    <x v="0"/>
    <x v="0"/>
    <x v="0"/>
    <x v="0"/>
    <x v="0"/>
    <d v="2012-05-24T12:36:00"/>
  </r>
  <r>
    <n v="1001188"/>
    <x v="289"/>
    <s v="http://www.eurekaspringsfarmersmarket.com"/>
    <s v="2075 E. Van Buren"/>
    <s v="Eureka Springs"/>
    <s v="Carroll"/>
    <x v="3"/>
    <n v="72632"/>
    <s v="January - December Monday - Sunday 7:00 AM to 12:00 PM, (Eat Local, Eat Fresh! Come on out and see us at Your Eureka Springs Farmers Market! See Ya There!)"/>
    <n v="-93.729169999999996"/>
    <n v="36.392719999999997"/>
    <x v="2"/>
    <x v="1"/>
    <x v="1"/>
    <x v="1"/>
    <x v="1"/>
    <x v="1"/>
    <x v="1"/>
    <x v="1"/>
    <x v="1"/>
    <x v="1"/>
    <x v="1"/>
    <x v="0"/>
    <x v="1"/>
    <x v="1"/>
    <x v="1"/>
    <x v="1"/>
    <x v="0"/>
    <x v="1"/>
    <x v="1"/>
    <x v="1"/>
    <x v="1"/>
    <x v="1"/>
    <x v="1"/>
    <x v="1"/>
    <x v="1"/>
    <x v="0"/>
    <d v="2012-04-27T08:02:00"/>
  </r>
  <r>
    <n v="22003084"/>
    <x v="290"/>
    <m/>
    <s v="Robbins St."/>
    <s v="Conway"/>
    <s v="Faulkner"/>
    <x v="3"/>
    <n v="72034"/>
    <m/>
    <n v="-92.444100000000006"/>
    <n v="35.077100000000002"/>
    <x v="0"/>
    <x v="0"/>
    <x v="0"/>
    <x v="0"/>
    <x v="0"/>
    <x v="0"/>
    <x v="0"/>
    <x v="0"/>
    <x v="0"/>
    <x v="0"/>
    <x v="0"/>
    <x v="0"/>
    <x v="0"/>
    <x v="0"/>
    <x v="0"/>
    <x v="0"/>
    <x v="0"/>
    <x v="0"/>
    <x v="0"/>
    <x v="0"/>
    <x v="0"/>
    <x v="0"/>
    <x v="0"/>
    <x v="0"/>
    <x v="0"/>
    <x v="0"/>
    <n v="2009"/>
  </r>
  <r>
    <n v="1004562"/>
    <x v="291"/>
    <s v="http://www.fayettevillefarmersmarket.org"/>
    <s v="4703 N Crossover Rd"/>
    <s v="Fayetteville"/>
    <s v="Washington"/>
    <x v="3"/>
    <n v="72764"/>
    <s v="April - October Sunday 9:00 AM to 2:00 PM, (One special holiday market during late November or December-check website for date and time)"/>
    <n v="-94.117893699999996"/>
    <n v="36.135265400000002"/>
    <x v="1"/>
    <x v="0"/>
    <x v="1"/>
    <x v="0"/>
    <x v="1"/>
    <x v="1"/>
    <x v="1"/>
    <x v="0"/>
    <x v="1"/>
    <x v="1"/>
    <x v="1"/>
    <x v="0"/>
    <x v="1"/>
    <x v="1"/>
    <x v="1"/>
    <x v="1"/>
    <x v="0"/>
    <x v="1"/>
    <x v="1"/>
    <x v="0"/>
    <x v="1"/>
    <x v="1"/>
    <x v="1"/>
    <x v="0"/>
    <x v="1"/>
    <x v="0"/>
    <d v="2012-06-01T13:19:00"/>
  </r>
  <r>
    <n v="1004560"/>
    <x v="292"/>
    <s v="http://www.fayettevillefarmersmarket.org"/>
    <s v="101 W. Mountain"/>
    <s v="Fayetteville"/>
    <s v="Washington"/>
    <x v="3"/>
    <n v="72701"/>
    <s v="April - October Tuesday 7:00 AM to 1:00 PM, Thursday 7:00 AM to 1:00 PM, Saturday 7:00 AM to 2:00 PM November Saturday 7:00 AM to 2:00 PM"/>
    <n v="-94.160300000000007"/>
    <n v="36.061970000000002"/>
    <x v="7"/>
    <x v="0"/>
    <x v="1"/>
    <x v="0"/>
    <x v="1"/>
    <x v="1"/>
    <x v="1"/>
    <x v="0"/>
    <x v="1"/>
    <x v="1"/>
    <x v="1"/>
    <x v="0"/>
    <x v="1"/>
    <x v="1"/>
    <x v="1"/>
    <x v="1"/>
    <x v="0"/>
    <x v="1"/>
    <x v="1"/>
    <x v="1"/>
    <x v="1"/>
    <x v="1"/>
    <x v="1"/>
    <x v="1"/>
    <x v="1"/>
    <x v="0"/>
    <d v="2012-06-01T12:59:00"/>
  </r>
  <r>
    <n v="22001205"/>
    <x v="293"/>
    <m/>
    <s v="Highway 1"/>
    <s v="Forrest City"/>
    <s v="St. Francis"/>
    <x v="3"/>
    <n v="72335"/>
    <m/>
    <n v="-90.787400000000005"/>
    <n v="35.020400000000002"/>
    <x v="0"/>
    <x v="0"/>
    <x v="0"/>
    <x v="0"/>
    <x v="0"/>
    <x v="0"/>
    <x v="0"/>
    <x v="0"/>
    <x v="0"/>
    <x v="0"/>
    <x v="0"/>
    <x v="0"/>
    <x v="0"/>
    <x v="0"/>
    <x v="0"/>
    <x v="0"/>
    <x v="0"/>
    <x v="0"/>
    <x v="0"/>
    <x v="0"/>
    <x v="0"/>
    <x v="0"/>
    <x v="0"/>
    <x v="0"/>
    <x v="0"/>
    <x v="0"/>
    <n v="2009"/>
  </r>
  <r>
    <n v="1004074"/>
    <x v="294"/>
    <s v="http://www.godowntownfs.com/farmersmarket.aspx"/>
    <s v="Located at 2nd &amp; Garrison parking lot"/>
    <s v="Fort Smith"/>
    <s v="Sebastian"/>
    <x v="3"/>
    <n v="72901"/>
    <s v="January - March Saturday 7:00 AM to 12:00 PM, (During the Peak season months of April, May, June, July &amp; September the market will be open On Tuesdays and Saturdays from 7 a.m. to noon. Weather permitting and depending on the availbility of crops the mark"/>
    <n v="-94.428150000000002"/>
    <n v="35.38964"/>
    <x v="2"/>
    <x v="0"/>
    <x v="0"/>
    <x v="0"/>
    <x v="0"/>
    <x v="0"/>
    <x v="1"/>
    <x v="1"/>
    <x v="1"/>
    <x v="1"/>
    <x v="1"/>
    <x v="1"/>
    <x v="1"/>
    <x v="1"/>
    <x v="1"/>
    <x v="1"/>
    <x v="0"/>
    <x v="1"/>
    <x v="1"/>
    <x v="0"/>
    <x v="1"/>
    <x v="1"/>
    <x v="1"/>
    <x v="1"/>
    <x v="1"/>
    <x v="0"/>
    <d v="2012-05-24T18:01:00"/>
  </r>
  <r>
    <n v="22000272"/>
    <x v="295"/>
    <m/>
    <s v="Jefferson and East 9th Streets"/>
    <s v="Texarkana"/>
    <s v="Miller"/>
    <x v="3"/>
    <n v="71854"/>
    <m/>
    <n v="-94.029200000000003"/>
    <n v="33.430399999999999"/>
    <x v="0"/>
    <x v="0"/>
    <x v="0"/>
    <x v="0"/>
    <x v="0"/>
    <x v="0"/>
    <x v="0"/>
    <x v="0"/>
    <x v="0"/>
    <x v="0"/>
    <x v="0"/>
    <x v="0"/>
    <x v="0"/>
    <x v="0"/>
    <x v="0"/>
    <x v="0"/>
    <x v="0"/>
    <x v="0"/>
    <x v="0"/>
    <x v="0"/>
    <x v="0"/>
    <x v="0"/>
    <x v="0"/>
    <x v="0"/>
    <x v="0"/>
    <x v="0"/>
    <s v="Apr 27 2010 3:44PM"/>
  </r>
  <r>
    <n v="22000396"/>
    <x v="296"/>
    <s v="http://www.gentrymarket.com"/>
    <s v="500 East Main Street"/>
    <s v="Gentry"/>
    <s v="Benton"/>
    <x v="3"/>
    <n v="72734"/>
    <m/>
    <n v="-94.48"/>
    <n v="36.266199999999998"/>
    <x v="0"/>
    <x v="0"/>
    <x v="0"/>
    <x v="0"/>
    <x v="0"/>
    <x v="0"/>
    <x v="0"/>
    <x v="0"/>
    <x v="0"/>
    <x v="0"/>
    <x v="0"/>
    <x v="0"/>
    <x v="0"/>
    <x v="0"/>
    <x v="0"/>
    <x v="0"/>
    <x v="0"/>
    <x v="0"/>
    <x v="0"/>
    <x v="0"/>
    <x v="0"/>
    <x v="0"/>
    <x v="0"/>
    <x v="0"/>
    <x v="0"/>
    <x v="0"/>
    <s v="Apr 21 2010 11:02AM"/>
  </r>
  <r>
    <n v="1001659"/>
    <x v="297"/>
    <m/>
    <s v="on the Main street"/>
    <s v="Gosnell"/>
    <s v="Mississippi"/>
    <x v="3"/>
    <n v="72315"/>
    <s v="June - October Saturday 7:00 AM to 1:00 PM"/>
    <n v="-89.964831000000004"/>
    <n v="35.959007"/>
    <x v="1"/>
    <x v="0"/>
    <x v="0"/>
    <x v="0"/>
    <x v="0"/>
    <x v="0"/>
    <x v="0"/>
    <x v="0"/>
    <x v="1"/>
    <x v="0"/>
    <x v="1"/>
    <x v="0"/>
    <x v="0"/>
    <x v="1"/>
    <x v="0"/>
    <x v="0"/>
    <x v="0"/>
    <x v="0"/>
    <x v="0"/>
    <x v="0"/>
    <x v="0"/>
    <x v="0"/>
    <x v="0"/>
    <x v="0"/>
    <x v="0"/>
    <x v="0"/>
    <d v="2012-04-30T14:28:00"/>
  </r>
  <r>
    <n v="22003233"/>
    <x v="298"/>
    <m/>
    <s v="West side of County Courthouse"/>
    <s v="Sheridan"/>
    <s v="Grant"/>
    <x v="3"/>
    <n v="72150"/>
    <m/>
    <n v="-92.382099999999994"/>
    <n v="34.320999999999998"/>
    <x v="0"/>
    <x v="0"/>
    <x v="0"/>
    <x v="0"/>
    <x v="0"/>
    <x v="0"/>
    <x v="0"/>
    <x v="0"/>
    <x v="0"/>
    <x v="0"/>
    <x v="0"/>
    <x v="0"/>
    <x v="0"/>
    <x v="0"/>
    <x v="0"/>
    <x v="0"/>
    <x v="0"/>
    <x v="0"/>
    <x v="0"/>
    <x v="0"/>
    <x v="0"/>
    <x v="0"/>
    <x v="0"/>
    <x v="0"/>
    <x v="0"/>
    <x v="0"/>
    <n v="2009"/>
  </r>
  <r>
    <n v="1003974"/>
    <x v="299"/>
    <s v="http://www.cityofgravette-ar.gov/gravettefarmersmarket.html"/>
    <s v="110 Park Drive"/>
    <s v="Gravette"/>
    <s v="Benton"/>
    <x v="3"/>
    <n v="72736"/>
    <s v="April - November Saturday 8:00 AM to 12:00 PM"/>
    <n v="-94.445114799999999"/>
    <n v="36.421983400000002"/>
    <x v="1"/>
    <x v="0"/>
    <x v="1"/>
    <x v="0"/>
    <x v="1"/>
    <x v="0"/>
    <x v="1"/>
    <x v="0"/>
    <x v="1"/>
    <x v="1"/>
    <x v="1"/>
    <x v="0"/>
    <x v="1"/>
    <x v="1"/>
    <x v="1"/>
    <x v="1"/>
    <x v="0"/>
    <x v="0"/>
    <x v="1"/>
    <x v="0"/>
    <x v="1"/>
    <x v="0"/>
    <x v="0"/>
    <x v="1"/>
    <x v="1"/>
    <x v="0"/>
    <d v="2012-05-23T11:09:00"/>
  </r>
  <r>
    <n v="22004426"/>
    <x v="300"/>
    <m/>
    <s v="Greenwood town square"/>
    <s v="Greenwood"/>
    <s v="Sebastian County"/>
    <x v="3"/>
    <m/>
    <m/>
    <n v="-94.255200000000002"/>
    <n v="35.212899999999998"/>
    <x v="0"/>
    <x v="0"/>
    <x v="0"/>
    <x v="0"/>
    <x v="0"/>
    <x v="0"/>
    <x v="0"/>
    <x v="0"/>
    <x v="0"/>
    <x v="0"/>
    <x v="0"/>
    <x v="0"/>
    <x v="0"/>
    <x v="0"/>
    <x v="0"/>
    <x v="0"/>
    <x v="0"/>
    <x v="0"/>
    <x v="0"/>
    <x v="0"/>
    <x v="0"/>
    <x v="0"/>
    <x v="0"/>
    <x v="0"/>
    <x v="0"/>
    <x v="0"/>
    <n v="2011"/>
  </r>
  <r>
    <n v="21006189"/>
    <x v="301"/>
    <m/>
    <s v="Court Park Square"/>
    <s v="Harrison"/>
    <s v="Boone"/>
    <x v="3"/>
    <n v="72601"/>
    <m/>
    <n v="-93.091499999999996"/>
    <n v="36.308599999999998"/>
    <x v="0"/>
    <x v="0"/>
    <x v="0"/>
    <x v="0"/>
    <x v="0"/>
    <x v="0"/>
    <x v="0"/>
    <x v="0"/>
    <x v="0"/>
    <x v="0"/>
    <x v="0"/>
    <x v="0"/>
    <x v="0"/>
    <x v="0"/>
    <x v="0"/>
    <x v="0"/>
    <x v="0"/>
    <x v="0"/>
    <x v="0"/>
    <x v="0"/>
    <x v="0"/>
    <x v="0"/>
    <x v="0"/>
    <x v="0"/>
    <x v="0"/>
    <x v="0"/>
    <d v="2012-02-19T14:42:00"/>
  </r>
  <r>
    <n v="22004425"/>
    <x v="302"/>
    <m/>
    <s v="courtyard square"/>
    <s v="Helena"/>
    <s v="Phillips County"/>
    <x v="3"/>
    <m/>
    <m/>
    <n v="-90.591800000000006"/>
    <n v="34.529499999999999"/>
    <x v="0"/>
    <x v="0"/>
    <x v="0"/>
    <x v="0"/>
    <x v="0"/>
    <x v="0"/>
    <x v="0"/>
    <x v="0"/>
    <x v="0"/>
    <x v="0"/>
    <x v="0"/>
    <x v="0"/>
    <x v="0"/>
    <x v="0"/>
    <x v="0"/>
    <x v="0"/>
    <x v="0"/>
    <x v="0"/>
    <x v="0"/>
    <x v="0"/>
    <x v="0"/>
    <x v="0"/>
    <x v="0"/>
    <x v="0"/>
    <x v="0"/>
    <x v="0"/>
    <n v="2011"/>
  </r>
  <r>
    <n v="1001051"/>
    <x v="303"/>
    <s v="http://www.phbclr.com"/>
    <s v="2200 Kavanaugh Blvd"/>
    <s v="Little Rock"/>
    <s v="Pulaski"/>
    <x v="3"/>
    <n v="72205"/>
    <s v="April - October Saturday 7:00 AM to 12:00 PM"/>
    <n v="-92.317729999999997"/>
    <n v="34.756839999999997"/>
    <x v="4"/>
    <x v="0"/>
    <x v="0"/>
    <x v="0"/>
    <x v="0"/>
    <x v="0"/>
    <x v="1"/>
    <x v="1"/>
    <x v="0"/>
    <x v="1"/>
    <x v="1"/>
    <x v="0"/>
    <x v="1"/>
    <x v="1"/>
    <x v="0"/>
    <x v="1"/>
    <x v="0"/>
    <x v="1"/>
    <x v="1"/>
    <x v="0"/>
    <x v="1"/>
    <x v="1"/>
    <x v="1"/>
    <x v="0"/>
    <x v="0"/>
    <x v="0"/>
    <d v="2012-04-26T15:55:00"/>
  </r>
  <r>
    <n v="1002740"/>
    <x v="304"/>
    <s v="http://www.hotspringsfarmersmarket.com"/>
    <s v="121 Orange St"/>
    <s v="Hot Springs"/>
    <s v="Garland"/>
    <x v="3"/>
    <n v="71901"/>
    <s v="January - April Saturday 9:00 AM to 11:00 AM May - October Tuesday 5:00 PM to 8:00 PM, Thursday 7:00 AM to 11:00 AM, Saturday 7:00 AM to 12:00 PM November - December Saturday 9:00 AM to 11:00 AM"/>
    <n v="-93.050871000000001"/>
    <n v="34.504401999999999"/>
    <x v="1"/>
    <x v="0"/>
    <x v="1"/>
    <x v="0"/>
    <x v="0"/>
    <x v="0"/>
    <x v="1"/>
    <x v="0"/>
    <x v="1"/>
    <x v="0"/>
    <x v="1"/>
    <x v="0"/>
    <x v="1"/>
    <x v="1"/>
    <x v="1"/>
    <x v="1"/>
    <x v="0"/>
    <x v="0"/>
    <x v="0"/>
    <x v="0"/>
    <x v="1"/>
    <x v="0"/>
    <x v="1"/>
    <x v="1"/>
    <x v="1"/>
    <x v="0"/>
    <d v="2012-05-09T15:10:00"/>
  </r>
  <r>
    <n v="1002295"/>
    <x v="305"/>
    <m/>
    <s v="2 Holiday Island Drive"/>
    <s v="Holiday Island"/>
    <s v="Carroll"/>
    <x v="3"/>
    <n v="72631"/>
    <s v="April - October Friday 8:00 AM to 12:00 PM"/>
    <n v="-93.725631000000007"/>
    <n v="36.455238000000001"/>
    <x v="3"/>
    <x v="0"/>
    <x v="0"/>
    <x v="0"/>
    <x v="1"/>
    <x v="0"/>
    <x v="0"/>
    <x v="0"/>
    <x v="1"/>
    <x v="0"/>
    <x v="1"/>
    <x v="0"/>
    <x v="1"/>
    <x v="1"/>
    <x v="1"/>
    <x v="1"/>
    <x v="0"/>
    <x v="0"/>
    <x v="0"/>
    <x v="0"/>
    <x v="1"/>
    <x v="0"/>
    <x v="0"/>
    <x v="0"/>
    <x v="0"/>
    <x v="0"/>
    <d v="2012-05-07T09:08:00"/>
  </r>
  <r>
    <n v="21000571"/>
    <x v="306"/>
    <s v="http://www.nashvillear.com/farmers.htm"/>
    <s v="110 South Washington Street"/>
    <s v="Nashville"/>
    <s v="Howard"/>
    <x v="3"/>
    <n v="71852"/>
    <s v="January - December Tuesday 7:00 am to 10:30 am, Friday - Saturday 7:00 pm to 10:30 am"/>
    <n v="-93.845100000000002"/>
    <n v="33.942599999999999"/>
    <x v="1"/>
    <x v="0"/>
    <x v="1"/>
    <x v="0"/>
    <x v="0"/>
    <x v="0"/>
    <x v="0"/>
    <x v="0"/>
    <x v="0"/>
    <x v="0"/>
    <x v="0"/>
    <x v="0"/>
    <x v="0"/>
    <x v="1"/>
    <x v="1"/>
    <x v="0"/>
    <x v="0"/>
    <x v="0"/>
    <x v="0"/>
    <x v="0"/>
    <x v="0"/>
    <x v="0"/>
    <x v="0"/>
    <x v="0"/>
    <x v="0"/>
    <x v="0"/>
    <d v="2011-04-04T15:49:00"/>
  </r>
  <r>
    <n v="22002393"/>
    <x v="307"/>
    <m/>
    <s v="Hwy. 63"/>
    <s v="Hoxie"/>
    <s v="Lawrence"/>
    <x v="3"/>
    <n v="72433"/>
    <m/>
    <n v="-91.022000000000006"/>
    <n v="36.045299999999997"/>
    <x v="0"/>
    <x v="0"/>
    <x v="0"/>
    <x v="0"/>
    <x v="0"/>
    <x v="0"/>
    <x v="0"/>
    <x v="0"/>
    <x v="0"/>
    <x v="0"/>
    <x v="0"/>
    <x v="0"/>
    <x v="0"/>
    <x v="0"/>
    <x v="0"/>
    <x v="0"/>
    <x v="0"/>
    <x v="0"/>
    <x v="0"/>
    <x v="0"/>
    <x v="0"/>
    <x v="0"/>
    <x v="0"/>
    <x v="0"/>
    <x v="0"/>
    <x v="0"/>
    <n v="2009"/>
  </r>
  <r>
    <n v="22001197"/>
    <x v="308"/>
    <m/>
    <s v="400 Cabin Creek Road"/>
    <s v="Lamar"/>
    <s v="Johnson"/>
    <x v="3"/>
    <n v="72846"/>
    <m/>
    <n v="-93.394199999999998"/>
    <n v="35.440800000000003"/>
    <x v="0"/>
    <x v="0"/>
    <x v="0"/>
    <x v="0"/>
    <x v="0"/>
    <x v="0"/>
    <x v="0"/>
    <x v="0"/>
    <x v="0"/>
    <x v="0"/>
    <x v="0"/>
    <x v="0"/>
    <x v="0"/>
    <x v="0"/>
    <x v="0"/>
    <x v="0"/>
    <x v="0"/>
    <x v="0"/>
    <x v="0"/>
    <x v="0"/>
    <x v="0"/>
    <x v="0"/>
    <x v="0"/>
    <x v="0"/>
    <x v="0"/>
    <x v="0"/>
    <n v="2009"/>
  </r>
  <r>
    <n v="22002398"/>
    <x v="309"/>
    <m/>
    <s v="E. Highland Drive"/>
    <s v="Jonesboro"/>
    <s v="Poinsett"/>
    <x v="3"/>
    <n v="72401"/>
    <m/>
    <n v="-90.660799999999995"/>
    <n v="35.821100000000001"/>
    <x v="0"/>
    <x v="0"/>
    <x v="0"/>
    <x v="0"/>
    <x v="0"/>
    <x v="0"/>
    <x v="0"/>
    <x v="0"/>
    <x v="0"/>
    <x v="0"/>
    <x v="0"/>
    <x v="0"/>
    <x v="0"/>
    <x v="0"/>
    <x v="0"/>
    <x v="0"/>
    <x v="0"/>
    <x v="0"/>
    <x v="0"/>
    <x v="0"/>
    <x v="0"/>
    <x v="0"/>
    <x v="0"/>
    <x v="0"/>
    <x v="0"/>
    <x v="0"/>
    <n v="2009"/>
  </r>
  <r>
    <n v="22001191"/>
    <x v="310"/>
    <m/>
    <s v="14 Skyles Lane"/>
    <s v="Lakeview"/>
    <s v="Baxter"/>
    <x v="3"/>
    <n v="72642"/>
    <m/>
    <n v="-92.381399999999999"/>
    <n v="36.3262"/>
    <x v="0"/>
    <x v="0"/>
    <x v="0"/>
    <x v="0"/>
    <x v="0"/>
    <x v="0"/>
    <x v="0"/>
    <x v="0"/>
    <x v="0"/>
    <x v="0"/>
    <x v="0"/>
    <x v="0"/>
    <x v="0"/>
    <x v="0"/>
    <x v="0"/>
    <x v="0"/>
    <x v="0"/>
    <x v="0"/>
    <x v="0"/>
    <x v="0"/>
    <x v="0"/>
    <x v="0"/>
    <x v="0"/>
    <x v="0"/>
    <x v="0"/>
    <x v="0"/>
    <n v="2009"/>
  </r>
  <r>
    <n v="22002736"/>
    <x v="311"/>
    <m/>
    <s v="River Market"/>
    <s v="Little Rock"/>
    <s v="Pulaski"/>
    <x v="3"/>
    <n v="72201"/>
    <m/>
    <n v="-92.2774"/>
    <n v="34.746099999999998"/>
    <x v="0"/>
    <x v="0"/>
    <x v="0"/>
    <x v="0"/>
    <x v="0"/>
    <x v="0"/>
    <x v="0"/>
    <x v="0"/>
    <x v="0"/>
    <x v="0"/>
    <x v="0"/>
    <x v="0"/>
    <x v="0"/>
    <x v="0"/>
    <x v="0"/>
    <x v="0"/>
    <x v="0"/>
    <x v="0"/>
    <x v="0"/>
    <x v="0"/>
    <x v="0"/>
    <x v="0"/>
    <x v="0"/>
    <x v="0"/>
    <x v="0"/>
    <x v="0"/>
    <n v="2009"/>
  </r>
  <r>
    <n v="22000395"/>
    <x v="312"/>
    <m/>
    <s v="Town Square, Main Street"/>
    <s v="Huntsville"/>
    <s v="Madison"/>
    <x v="3"/>
    <n v="72740"/>
    <m/>
    <n v="-93.740799999999993"/>
    <n v="36.086799999999997"/>
    <x v="0"/>
    <x v="0"/>
    <x v="0"/>
    <x v="0"/>
    <x v="0"/>
    <x v="0"/>
    <x v="0"/>
    <x v="0"/>
    <x v="0"/>
    <x v="0"/>
    <x v="0"/>
    <x v="0"/>
    <x v="0"/>
    <x v="0"/>
    <x v="0"/>
    <x v="0"/>
    <x v="0"/>
    <x v="0"/>
    <x v="0"/>
    <x v="0"/>
    <x v="0"/>
    <x v="0"/>
    <x v="0"/>
    <x v="0"/>
    <x v="0"/>
    <x v="0"/>
    <s v="Apr 21 2010 9:29AM"/>
  </r>
  <r>
    <n v="22002392"/>
    <x v="313"/>
    <m/>
    <s v="City Park"/>
    <s v="Malvern"/>
    <s v="Hot Spring"/>
    <x v="3"/>
    <n v="72104"/>
    <m/>
    <n v="-92.991"/>
    <n v="34.469000000000001"/>
    <x v="0"/>
    <x v="0"/>
    <x v="0"/>
    <x v="0"/>
    <x v="0"/>
    <x v="0"/>
    <x v="0"/>
    <x v="0"/>
    <x v="0"/>
    <x v="0"/>
    <x v="0"/>
    <x v="0"/>
    <x v="0"/>
    <x v="0"/>
    <x v="0"/>
    <x v="0"/>
    <x v="0"/>
    <x v="0"/>
    <x v="0"/>
    <x v="0"/>
    <x v="0"/>
    <x v="0"/>
    <x v="0"/>
    <x v="0"/>
    <x v="0"/>
    <x v="0"/>
    <n v="2009"/>
  </r>
  <r>
    <n v="22002394"/>
    <x v="314"/>
    <m/>
    <s v="Downtown on Poplar St."/>
    <s v="Marianna"/>
    <s v="Lee"/>
    <x v="3"/>
    <n v="72368"/>
    <m/>
    <n v="-90.757999999999996"/>
    <n v="34.764600000000002"/>
    <x v="0"/>
    <x v="0"/>
    <x v="0"/>
    <x v="0"/>
    <x v="0"/>
    <x v="0"/>
    <x v="0"/>
    <x v="0"/>
    <x v="0"/>
    <x v="0"/>
    <x v="0"/>
    <x v="0"/>
    <x v="0"/>
    <x v="0"/>
    <x v="0"/>
    <x v="0"/>
    <x v="0"/>
    <x v="0"/>
    <x v="0"/>
    <x v="0"/>
    <x v="0"/>
    <x v="0"/>
    <x v="0"/>
    <x v="0"/>
    <x v="0"/>
    <x v="0"/>
    <n v="2009"/>
  </r>
  <r>
    <n v="22004424"/>
    <x v="315"/>
    <m/>
    <m/>
    <s v="Marvell"/>
    <s v="Phillips County"/>
    <x v="3"/>
    <m/>
    <m/>
    <n v="-90.979100000000003"/>
    <n v="34.500500000000002"/>
    <x v="0"/>
    <x v="0"/>
    <x v="0"/>
    <x v="0"/>
    <x v="0"/>
    <x v="0"/>
    <x v="0"/>
    <x v="0"/>
    <x v="0"/>
    <x v="0"/>
    <x v="0"/>
    <x v="0"/>
    <x v="0"/>
    <x v="0"/>
    <x v="0"/>
    <x v="0"/>
    <x v="0"/>
    <x v="0"/>
    <x v="0"/>
    <x v="0"/>
    <x v="0"/>
    <x v="0"/>
    <x v="0"/>
    <x v="0"/>
    <x v="0"/>
    <x v="0"/>
    <n v="2011"/>
  </r>
  <r>
    <n v="21000747"/>
    <x v="316"/>
    <m/>
    <s v="West End of Main Street"/>
    <s v="Lake Village"/>
    <s v="Chicot"/>
    <x v="3"/>
    <n v="71653"/>
    <s v="January - December Tuesday 8:00 am to 11:30 am, Friday - Saturday 8:00 am to 11:30 am"/>
    <n v="-91.287199999999999"/>
    <n v="33.332000000000001"/>
    <x v="1"/>
    <x v="0"/>
    <x v="0"/>
    <x v="0"/>
    <x v="0"/>
    <x v="0"/>
    <x v="0"/>
    <x v="0"/>
    <x v="0"/>
    <x v="0"/>
    <x v="0"/>
    <x v="0"/>
    <x v="0"/>
    <x v="0"/>
    <x v="0"/>
    <x v="0"/>
    <x v="0"/>
    <x v="0"/>
    <x v="0"/>
    <x v="0"/>
    <x v="0"/>
    <x v="0"/>
    <x v="0"/>
    <x v="0"/>
    <x v="0"/>
    <x v="0"/>
    <d v="2011-04-04T17:13:00"/>
  </r>
  <r>
    <n v="22001190"/>
    <x v="317"/>
    <m/>
    <s v="HYW 69 E"/>
    <s v="Melbourne"/>
    <s v="Izard"/>
    <x v="3"/>
    <n v="72556"/>
    <m/>
    <n v="-91.908500000000004"/>
    <n v="36.0595"/>
    <x v="0"/>
    <x v="0"/>
    <x v="0"/>
    <x v="0"/>
    <x v="0"/>
    <x v="0"/>
    <x v="0"/>
    <x v="0"/>
    <x v="0"/>
    <x v="0"/>
    <x v="0"/>
    <x v="0"/>
    <x v="0"/>
    <x v="0"/>
    <x v="0"/>
    <x v="0"/>
    <x v="0"/>
    <x v="0"/>
    <x v="0"/>
    <x v="0"/>
    <x v="0"/>
    <x v="0"/>
    <x v="0"/>
    <x v="0"/>
    <x v="0"/>
    <x v="0"/>
    <n v="2009"/>
  </r>
  <r>
    <n v="22003228"/>
    <x v="318"/>
    <m/>
    <s v="County Courthouse Square"/>
    <s v="Mt. Ida"/>
    <s v="Montgomery"/>
    <x v="3"/>
    <n v="71957"/>
    <m/>
    <n v="-93.578100000000006"/>
    <n v="34.537599999999998"/>
    <x v="0"/>
    <x v="0"/>
    <x v="0"/>
    <x v="0"/>
    <x v="0"/>
    <x v="0"/>
    <x v="0"/>
    <x v="0"/>
    <x v="0"/>
    <x v="0"/>
    <x v="0"/>
    <x v="0"/>
    <x v="0"/>
    <x v="0"/>
    <x v="0"/>
    <x v="0"/>
    <x v="0"/>
    <x v="0"/>
    <x v="0"/>
    <x v="0"/>
    <x v="0"/>
    <x v="0"/>
    <x v="0"/>
    <x v="0"/>
    <x v="0"/>
    <x v="0"/>
    <n v="2009"/>
  </r>
  <r>
    <n v="22003226"/>
    <x v="319"/>
    <m/>
    <s v="Hickory Park"/>
    <s v="Mountain Home"/>
    <s v="Baxter"/>
    <x v="3"/>
    <n v="72653"/>
    <m/>
    <n v="-92.372399999999999"/>
    <n v="36.338500000000003"/>
    <x v="0"/>
    <x v="0"/>
    <x v="0"/>
    <x v="0"/>
    <x v="0"/>
    <x v="0"/>
    <x v="0"/>
    <x v="0"/>
    <x v="0"/>
    <x v="0"/>
    <x v="0"/>
    <x v="0"/>
    <x v="0"/>
    <x v="0"/>
    <x v="0"/>
    <x v="0"/>
    <x v="0"/>
    <x v="0"/>
    <x v="0"/>
    <x v="0"/>
    <x v="0"/>
    <x v="0"/>
    <x v="0"/>
    <x v="0"/>
    <x v="0"/>
    <x v="0"/>
    <n v="2009"/>
  </r>
  <r>
    <n v="22001194"/>
    <x v="320"/>
    <m/>
    <s v="11078 West First Street North"/>
    <s v="Prescott"/>
    <s v="Nevada"/>
    <x v="3"/>
    <n v="71857"/>
    <m/>
    <n v="-93.375699999999995"/>
    <n v="33.806899999999999"/>
    <x v="0"/>
    <x v="0"/>
    <x v="0"/>
    <x v="0"/>
    <x v="0"/>
    <x v="0"/>
    <x v="0"/>
    <x v="0"/>
    <x v="0"/>
    <x v="0"/>
    <x v="0"/>
    <x v="0"/>
    <x v="0"/>
    <x v="0"/>
    <x v="0"/>
    <x v="0"/>
    <x v="0"/>
    <x v="0"/>
    <x v="0"/>
    <x v="0"/>
    <x v="0"/>
    <x v="0"/>
    <x v="0"/>
    <x v="0"/>
    <x v="0"/>
    <x v="0"/>
    <n v="2009"/>
  </r>
  <r>
    <n v="21003400"/>
    <x v="321"/>
    <s v="http://oldwashingtonfarmersmarket.blogspot.com"/>
    <s v="4850 Colombus St"/>
    <s v="Washington"/>
    <s v="Hempstead"/>
    <x v="3"/>
    <n v="71862"/>
    <s v="January - December Tuesday 3:00 pm to 6:00 pm, Saturday 7:00 am to 12:00 pm"/>
    <n v="-93.682900000000004"/>
    <n v="33.774999999999999"/>
    <x v="1"/>
    <x v="0"/>
    <x v="0"/>
    <x v="0"/>
    <x v="0"/>
    <x v="0"/>
    <x v="1"/>
    <x v="0"/>
    <x v="1"/>
    <x v="1"/>
    <x v="0"/>
    <x v="0"/>
    <x v="1"/>
    <x v="1"/>
    <x v="0"/>
    <x v="1"/>
    <x v="0"/>
    <x v="0"/>
    <x v="0"/>
    <x v="0"/>
    <x v="1"/>
    <x v="0"/>
    <x v="1"/>
    <x v="1"/>
    <x v="0"/>
    <x v="0"/>
    <d v="2011-04-24T21:43:00"/>
  </r>
  <r>
    <n v="22002391"/>
    <x v="322"/>
    <m/>
    <s v="4th Ave. Downtown"/>
    <s v="Paragould"/>
    <s v="Greene"/>
    <x v="3"/>
    <n v="72450"/>
    <m/>
    <n v="-90.482500000000002"/>
    <n v="36.056199999999997"/>
    <x v="0"/>
    <x v="0"/>
    <x v="0"/>
    <x v="0"/>
    <x v="0"/>
    <x v="0"/>
    <x v="0"/>
    <x v="0"/>
    <x v="0"/>
    <x v="0"/>
    <x v="0"/>
    <x v="0"/>
    <x v="0"/>
    <x v="0"/>
    <x v="0"/>
    <x v="0"/>
    <x v="0"/>
    <x v="0"/>
    <x v="0"/>
    <x v="0"/>
    <x v="0"/>
    <x v="0"/>
    <x v="0"/>
    <x v="0"/>
    <x v="0"/>
    <x v="0"/>
    <n v="2009"/>
  </r>
  <r>
    <n v="21001744"/>
    <x v="323"/>
    <m/>
    <s v="City Park, Hwy. 10"/>
    <s v="Perryville"/>
    <s v="Perry"/>
    <x v="3"/>
    <n v="72126"/>
    <s v="January - December Wednesday 7:00 am to 12:00 pm, Saturday 7:00 am to 12:00 pm"/>
    <n v="-92.795500000000004"/>
    <n v="34.997300000000003"/>
    <x v="1"/>
    <x v="0"/>
    <x v="1"/>
    <x v="0"/>
    <x v="0"/>
    <x v="0"/>
    <x v="1"/>
    <x v="0"/>
    <x v="1"/>
    <x v="1"/>
    <x v="0"/>
    <x v="0"/>
    <x v="1"/>
    <x v="1"/>
    <x v="1"/>
    <x v="1"/>
    <x v="0"/>
    <x v="0"/>
    <x v="0"/>
    <x v="0"/>
    <x v="1"/>
    <x v="0"/>
    <x v="0"/>
    <x v="1"/>
    <x v="0"/>
    <x v="0"/>
    <d v="2011-04-13T16:38:00"/>
  </r>
  <r>
    <n v="22003229"/>
    <x v="324"/>
    <m/>
    <s v="315 Walnut St."/>
    <s v="Pine Bluff"/>
    <s v="Jefferson"/>
    <x v="3"/>
    <n v="71603"/>
    <m/>
    <n v="-92.006500000000003"/>
    <n v="34.2271"/>
    <x v="0"/>
    <x v="0"/>
    <x v="0"/>
    <x v="0"/>
    <x v="0"/>
    <x v="0"/>
    <x v="0"/>
    <x v="0"/>
    <x v="0"/>
    <x v="0"/>
    <x v="0"/>
    <x v="0"/>
    <x v="0"/>
    <x v="0"/>
    <x v="0"/>
    <x v="0"/>
    <x v="0"/>
    <x v="0"/>
    <x v="0"/>
    <x v="0"/>
    <x v="0"/>
    <x v="0"/>
    <x v="0"/>
    <x v="0"/>
    <x v="0"/>
    <x v="0"/>
    <n v="2009"/>
  </r>
  <r>
    <n v="1001754"/>
    <x v="325"/>
    <m/>
    <s v="524 Sherwood"/>
    <s v="Mena"/>
    <s v="Polk"/>
    <x v="3"/>
    <n v="71953"/>
    <s v="June - October Tuesday 7:00 AM to 12:00 PM, Thursday 7:00 AM to 12:00 PM, Saturday 7:00 AM to 12:00 PM, (Market will remain open until farmers sell out.)"/>
    <n v="-94.236345"/>
    <n v="34.582945000000002"/>
    <x v="1"/>
    <x v="0"/>
    <x v="0"/>
    <x v="0"/>
    <x v="0"/>
    <x v="0"/>
    <x v="1"/>
    <x v="0"/>
    <x v="1"/>
    <x v="1"/>
    <x v="1"/>
    <x v="0"/>
    <x v="1"/>
    <x v="1"/>
    <x v="1"/>
    <x v="1"/>
    <x v="0"/>
    <x v="1"/>
    <x v="0"/>
    <x v="0"/>
    <x v="1"/>
    <x v="0"/>
    <x v="0"/>
    <x v="1"/>
    <x v="1"/>
    <x v="0"/>
    <d v="2012-04-30T16:51:00"/>
  </r>
  <r>
    <n v="22001202"/>
    <x v="326"/>
    <s v="http://www.randolphchamber.com"/>
    <s v="Highway 67 S"/>
    <s v="Pocahontas"/>
    <s v="Randolph"/>
    <x v="3"/>
    <n v="72455"/>
    <m/>
    <n v="-90.959699999999998"/>
    <n v="36.234999999999999"/>
    <x v="0"/>
    <x v="0"/>
    <x v="0"/>
    <x v="0"/>
    <x v="0"/>
    <x v="0"/>
    <x v="0"/>
    <x v="0"/>
    <x v="0"/>
    <x v="0"/>
    <x v="0"/>
    <x v="0"/>
    <x v="0"/>
    <x v="0"/>
    <x v="0"/>
    <x v="0"/>
    <x v="0"/>
    <x v="0"/>
    <x v="0"/>
    <x v="0"/>
    <x v="0"/>
    <x v="0"/>
    <x v="0"/>
    <x v="0"/>
    <x v="0"/>
    <x v="0"/>
    <n v="2009"/>
  </r>
  <r>
    <n v="22003232"/>
    <x v="327"/>
    <m/>
    <s v="Frisco Park in Historic Downtown Rogers"/>
    <s v="Rogers"/>
    <s v="Benton"/>
    <x v="3"/>
    <n v="72756"/>
    <m/>
    <n v="-94.098299999999995"/>
    <n v="36.341799999999999"/>
    <x v="0"/>
    <x v="0"/>
    <x v="0"/>
    <x v="0"/>
    <x v="0"/>
    <x v="0"/>
    <x v="0"/>
    <x v="0"/>
    <x v="0"/>
    <x v="0"/>
    <x v="0"/>
    <x v="0"/>
    <x v="0"/>
    <x v="0"/>
    <x v="0"/>
    <x v="0"/>
    <x v="0"/>
    <x v="0"/>
    <x v="0"/>
    <x v="0"/>
    <x v="0"/>
    <x v="0"/>
    <x v="0"/>
    <x v="0"/>
    <x v="0"/>
    <x v="0"/>
    <n v="2009"/>
  </r>
  <r>
    <n v="21002342"/>
    <x v="328"/>
    <s v="http://certifiedarkansas.com"/>
    <s v="Main St"/>
    <s v="Searcy"/>
    <s v="White"/>
    <x v="3"/>
    <m/>
    <s v="May Monday 4:00 pm to 7:00 pm, Wednesday 7:00 am to 12:00 pm, Saturday 7:00 am to 12:00 pm June Monday 4:00 pm to 7:00 pm, Wednesday 7:00 am to 12:00 pm, Saturday 7:00 am to 12:00 pm July Monday 4:00 pm to 7:00 pm, Wednesday 7:00 am to 12:00 pm, Saturday "/>
    <n v="-91.612399999999994"/>
    <n v="35.203899999999997"/>
    <x v="3"/>
    <x v="0"/>
    <x v="1"/>
    <x v="0"/>
    <x v="1"/>
    <x v="1"/>
    <x v="1"/>
    <x v="0"/>
    <x v="0"/>
    <x v="1"/>
    <x v="0"/>
    <x v="0"/>
    <x v="1"/>
    <x v="1"/>
    <x v="1"/>
    <x v="1"/>
    <x v="1"/>
    <x v="1"/>
    <x v="0"/>
    <x v="0"/>
    <x v="0"/>
    <x v="0"/>
    <x v="1"/>
    <x v="1"/>
    <x v="0"/>
    <x v="0"/>
    <d v="2012-01-14T18:35:00"/>
  </r>
  <r>
    <n v="22002334"/>
    <x v="329"/>
    <m/>
    <s v="Twin Springs Park, Downtown"/>
    <s v="Siloam Springs"/>
    <s v="Benton"/>
    <x v="3"/>
    <n v="72761"/>
    <m/>
    <n v="-94.540499999999994"/>
    <n v="36.183399999999999"/>
    <x v="0"/>
    <x v="0"/>
    <x v="0"/>
    <x v="0"/>
    <x v="0"/>
    <x v="0"/>
    <x v="0"/>
    <x v="0"/>
    <x v="0"/>
    <x v="0"/>
    <x v="0"/>
    <x v="0"/>
    <x v="0"/>
    <x v="0"/>
    <x v="0"/>
    <x v="0"/>
    <x v="0"/>
    <x v="0"/>
    <x v="0"/>
    <x v="0"/>
    <x v="0"/>
    <x v="0"/>
    <x v="0"/>
    <x v="0"/>
    <x v="0"/>
    <x v="0"/>
    <n v="2009"/>
  </r>
  <r>
    <n v="22002405"/>
    <x v="330"/>
    <m/>
    <s v="Jones Center Memorial Walk"/>
    <s v="Springdale"/>
    <s v="Washington"/>
    <x v="3"/>
    <n v="72765"/>
    <m/>
    <n v="-94.12"/>
    <n v="36.184600000000003"/>
    <x v="0"/>
    <x v="0"/>
    <x v="0"/>
    <x v="0"/>
    <x v="0"/>
    <x v="0"/>
    <x v="0"/>
    <x v="0"/>
    <x v="0"/>
    <x v="0"/>
    <x v="0"/>
    <x v="0"/>
    <x v="0"/>
    <x v="0"/>
    <x v="0"/>
    <x v="0"/>
    <x v="0"/>
    <x v="0"/>
    <x v="0"/>
    <x v="0"/>
    <x v="0"/>
    <x v="0"/>
    <x v="0"/>
    <x v="0"/>
    <x v="0"/>
    <x v="0"/>
    <n v="2009"/>
  </r>
  <r>
    <n v="22003227"/>
    <x v="331"/>
    <m/>
    <s v="Courthouse Square"/>
    <s v="Mountain View"/>
    <s v="Stone"/>
    <x v="3"/>
    <n v="72560"/>
    <m/>
    <n v="-92.115099999999998"/>
    <n v="35.870699999999999"/>
    <x v="0"/>
    <x v="0"/>
    <x v="0"/>
    <x v="0"/>
    <x v="0"/>
    <x v="0"/>
    <x v="0"/>
    <x v="0"/>
    <x v="0"/>
    <x v="0"/>
    <x v="0"/>
    <x v="0"/>
    <x v="0"/>
    <x v="0"/>
    <x v="0"/>
    <x v="0"/>
    <x v="0"/>
    <x v="0"/>
    <x v="0"/>
    <x v="0"/>
    <x v="0"/>
    <x v="0"/>
    <x v="0"/>
    <x v="0"/>
    <x v="0"/>
    <x v="0"/>
    <n v="2009"/>
  </r>
  <r>
    <n v="1004232"/>
    <x v="332"/>
    <s v="http://www.facebook.com/pages/Bernice-Garden-Farmers-Market/192032990911029"/>
    <s v="1401 Main St."/>
    <s v="Little Rock"/>
    <s v="Pulaski"/>
    <x v="3"/>
    <n v="72202"/>
    <s v="May - October Sunday 10:00 AM to 2:00 PM"/>
    <n v="-92.272565"/>
    <n v="34.735017900000003"/>
    <x v="0"/>
    <x v="0"/>
    <x v="1"/>
    <x v="0"/>
    <x v="0"/>
    <x v="0"/>
    <x v="1"/>
    <x v="1"/>
    <x v="1"/>
    <x v="1"/>
    <x v="1"/>
    <x v="0"/>
    <x v="1"/>
    <x v="1"/>
    <x v="1"/>
    <x v="1"/>
    <x v="0"/>
    <x v="1"/>
    <x v="1"/>
    <x v="1"/>
    <x v="1"/>
    <x v="1"/>
    <x v="1"/>
    <x v="1"/>
    <x v="0"/>
    <x v="0"/>
    <d v="2012-05-28T06:14:00"/>
  </r>
  <r>
    <n v="22005374"/>
    <x v="333"/>
    <s v="http://facebook.com/hkho.ar"/>
    <s v="100 N. Main St."/>
    <s v="Harrison"/>
    <s v="Boone"/>
    <x v="3"/>
    <n v="72601"/>
    <s v="April - October Tuesday 6:00 AM to 12:00 PM, Saturday 6:00 AM to 12:00 PM"/>
    <n v="-93.108401000000001"/>
    <n v="36.230012000000002"/>
    <x v="1"/>
    <x v="1"/>
    <x v="1"/>
    <x v="0"/>
    <x v="1"/>
    <x v="0"/>
    <x v="1"/>
    <x v="0"/>
    <x v="1"/>
    <x v="0"/>
    <x v="1"/>
    <x v="0"/>
    <x v="1"/>
    <x v="1"/>
    <x v="1"/>
    <x v="1"/>
    <x v="0"/>
    <x v="1"/>
    <x v="1"/>
    <x v="1"/>
    <x v="1"/>
    <x v="1"/>
    <x v="1"/>
    <x v="1"/>
    <x v="0"/>
    <x v="0"/>
    <d v="2012-07-03T16:20:00"/>
  </r>
  <r>
    <n v="22002403"/>
    <x v="334"/>
    <m/>
    <s v="Courthouse Parking lot"/>
    <s v="Waldron"/>
    <s v="Scott"/>
    <x v="3"/>
    <n v="72958"/>
    <m/>
    <n v="-94.091999999999999"/>
    <n v="34.900399999999998"/>
    <x v="0"/>
    <x v="0"/>
    <x v="0"/>
    <x v="0"/>
    <x v="0"/>
    <x v="0"/>
    <x v="0"/>
    <x v="0"/>
    <x v="0"/>
    <x v="0"/>
    <x v="0"/>
    <x v="0"/>
    <x v="0"/>
    <x v="0"/>
    <x v="0"/>
    <x v="0"/>
    <x v="0"/>
    <x v="0"/>
    <x v="0"/>
    <x v="0"/>
    <x v="0"/>
    <x v="0"/>
    <x v="0"/>
    <x v="0"/>
    <x v="0"/>
    <x v="0"/>
    <n v="2009"/>
  </r>
  <r>
    <n v="22004271"/>
    <x v="335"/>
    <m/>
    <s v="main street across county court house"/>
    <s v="WalnutRidge"/>
    <s v="Lawrence County"/>
    <x v="3"/>
    <m/>
    <m/>
    <n v="-90.959100000000007"/>
    <n v="36.071100000000001"/>
    <x v="0"/>
    <x v="0"/>
    <x v="0"/>
    <x v="0"/>
    <x v="0"/>
    <x v="0"/>
    <x v="0"/>
    <x v="0"/>
    <x v="0"/>
    <x v="0"/>
    <x v="0"/>
    <x v="0"/>
    <x v="0"/>
    <x v="0"/>
    <x v="0"/>
    <x v="0"/>
    <x v="0"/>
    <x v="0"/>
    <x v="0"/>
    <x v="0"/>
    <x v="0"/>
    <x v="0"/>
    <x v="0"/>
    <x v="0"/>
    <x v="0"/>
    <x v="0"/>
    <n v="2011"/>
  </r>
  <r>
    <n v="22001193"/>
    <x v="336"/>
    <m/>
    <s v="Campbell Loop"/>
    <s v="West Fork"/>
    <s v="Washington"/>
    <x v="3"/>
    <n v="72774"/>
    <m/>
    <n v="-94.214699999999993"/>
    <n v="35.979999999999997"/>
    <x v="0"/>
    <x v="0"/>
    <x v="0"/>
    <x v="0"/>
    <x v="0"/>
    <x v="0"/>
    <x v="0"/>
    <x v="0"/>
    <x v="0"/>
    <x v="0"/>
    <x v="0"/>
    <x v="0"/>
    <x v="0"/>
    <x v="0"/>
    <x v="0"/>
    <x v="0"/>
    <x v="0"/>
    <x v="0"/>
    <x v="0"/>
    <x v="0"/>
    <x v="0"/>
    <x v="0"/>
    <x v="0"/>
    <x v="0"/>
    <x v="0"/>
    <x v="0"/>
    <d v="2012-02-17T14:08:00"/>
  </r>
  <r>
    <n v="1002973"/>
    <x v="337"/>
    <s v="http://www.facebook.com/YellvilleFarmersMarket"/>
    <m/>
    <s v="Yellville"/>
    <s v="Marion"/>
    <x v="3"/>
    <n v="72687"/>
    <s v="May - September Saturday 5:30 PM to 8:30 PM, (In conjunction with Music On the Square)"/>
    <n v="-92.681972999999999"/>
    <n v="36.225614999999998"/>
    <x v="1"/>
    <x v="0"/>
    <x v="0"/>
    <x v="0"/>
    <x v="1"/>
    <x v="0"/>
    <x v="1"/>
    <x v="0"/>
    <x v="1"/>
    <x v="0"/>
    <x v="1"/>
    <x v="0"/>
    <x v="1"/>
    <x v="1"/>
    <x v="0"/>
    <x v="1"/>
    <x v="0"/>
    <x v="0"/>
    <x v="1"/>
    <x v="0"/>
    <x v="1"/>
    <x v="0"/>
    <x v="0"/>
    <x v="1"/>
    <x v="0"/>
    <x v="0"/>
    <d v="2012-05-12T15:51:00"/>
  </r>
  <r>
    <n v="1004861"/>
    <x v="338"/>
    <s v="http://www.pcfma.com/market_home.php?market_id=40"/>
    <s v="194 W 25th Avenue"/>
    <s v="San Mateo"/>
    <s v="San Mateo"/>
    <x v="4"/>
    <n v="94403"/>
    <s v="May - October Tuesday 4:00 PM to 7:30 PM"/>
    <n v="-122.3098753"/>
    <n v="37.543342899999999"/>
    <x v="3"/>
    <x v="0"/>
    <x v="1"/>
    <x v="0"/>
    <x v="1"/>
    <x v="1"/>
    <x v="1"/>
    <x v="0"/>
    <x v="0"/>
    <x v="1"/>
    <x v="0"/>
    <x v="1"/>
    <x v="0"/>
    <x v="1"/>
    <x v="1"/>
    <x v="0"/>
    <x v="0"/>
    <x v="1"/>
    <x v="1"/>
    <x v="1"/>
    <x v="1"/>
    <x v="0"/>
    <x v="1"/>
    <x v="0"/>
    <x v="0"/>
    <x v="0"/>
    <d v="2012-06-13T11:32:00"/>
  </r>
  <r>
    <n v="1000949"/>
    <x v="339"/>
    <s v="http://loriherbelfarmersmarkets.com"/>
    <s v="73662 Homestead Drive"/>
    <s v="Twentynine Palms"/>
    <s v="San Bernardino"/>
    <x v="4"/>
    <n v="92277"/>
    <s v="January - December Sunday 10:00 AM to 2:00 PM"/>
    <n v="-116.055133"/>
    <n v="34.151639000000003"/>
    <x v="7"/>
    <x v="1"/>
    <x v="1"/>
    <x v="0"/>
    <x v="1"/>
    <x v="0"/>
    <x v="1"/>
    <x v="0"/>
    <x v="1"/>
    <x v="0"/>
    <x v="1"/>
    <x v="0"/>
    <x v="0"/>
    <x v="1"/>
    <x v="1"/>
    <x v="0"/>
    <x v="0"/>
    <x v="0"/>
    <x v="0"/>
    <x v="1"/>
    <x v="0"/>
    <x v="0"/>
    <x v="0"/>
    <x v="1"/>
    <x v="0"/>
    <x v="0"/>
    <d v="2012-04-26T14:40:00"/>
  </r>
  <r>
    <n v="22002699"/>
    <x v="340"/>
    <m/>
    <s v="Hwy 395 &amp; Rancho Drive"/>
    <s v="Victorville"/>
    <s v="San Bernardino"/>
    <x v="4"/>
    <n v="92392"/>
    <m/>
    <n v="-117.405"/>
    <n v="34.5593"/>
    <x v="0"/>
    <x v="0"/>
    <x v="0"/>
    <x v="0"/>
    <x v="0"/>
    <x v="0"/>
    <x v="0"/>
    <x v="0"/>
    <x v="0"/>
    <x v="0"/>
    <x v="0"/>
    <x v="0"/>
    <x v="0"/>
    <x v="0"/>
    <x v="0"/>
    <x v="0"/>
    <x v="0"/>
    <x v="0"/>
    <x v="0"/>
    <x v="0"/>
    <x v="0"/>
    <x v="0"/>
    <x v="0"/>
    <x v="0"/>
    <x v="0"/>
    <x v="0"/>
    <n v="2009"/>
  </r>
  <r>
    <n v="22002738"/>
    <x v="341"/>
    <s v="http://www.farmernet.com"/>
    <s v="Monterey &amp; East Bay State Sts."/>
    <s v="Alhambra"/>
    <s v="Los Angeles"/>
    <x v="4"/>
    <n v="91801"/>
    <m/>
    <n v="-118.123"/>
    <n v="34.094000000000001"/>
    <x v="0"/>
    <x v="0"/>
    <x v="0"/>
    <x v="0"/>
    <x v="0"/>
    <x v="0"/>
    <x v="0"/>
    <x v="0"/>
    <x v="0"/>
    <x v="0"/>
    <x v="0"/>
    <x v="0"/>
    <x v="0"/>
    <x v="0"/>
    <x v="0"/>
    <x v="0"/>
    <x v="0"/>
    <x v="0"/>
    <x v="0"/>
    <x v="0"/>
    <x v="0"/>
    <x v="0"/>
    <x v="0"/>
    <x v="0"/>
    <x v="0"/>
    <x v="0"/>
    <n v="2009"/>
  </r>
  <r>
    <n v="1002920"/>
    <x v="342"/>
    <m/>
    <s v="3330 N Lincoln Ave"/>
    <s v="Altadena"/>
    <s v="Los Angeles"/>
    <x v="4"/>
    <n v="91001"/>
    <s v="January - December Wednesday 3:00 PM to 7:00 PM"/>
    <n v="-118.157895"/>
    <n v="34.200338000000002"/>
    <x v="0"/>
    <x v="1"/>
    <x v="1"/>
    <x v="1"/>
    <x v="1"/>
    <x v="1"/>
    <x v="1"/>
    <x v="1"/>
    <x v="0"/>
    <x v="1"/>
    <x v="1"/>
    <x v="1"/>
    <x v="1"/>
    <x v="1"/>
    <x v="1"/>
    <x v="1"/>
    <x v="0"/>
    <x v="1"/>
    <x v="1"/>
    <x v="1"/>
    <x v="1"/>
    <x v="1"/>
    <x v="1"/>
    <x v="1"/>
    <x v="0"/>
    <x v="0"/>
    <d v="2012-05-11T10:46:00"/>
  </r>
  <r>
    <n v="1004866"/>
    <x v="343"/>
    <s v="http://www.pcfma.com/market_home.php?market_id=43"/>
    <s v="57 N White Rd."/>
    <s v="San Jose"/>
    <s v="Santa Clara"/>
    <x v="4"/>
    <n v="95127"/>
    <s v="January - December Sunday 8:00 AM to 1:00 PM"/>
    <n v="-121.829184"/>
    <n v="37.365611999999999"/>
    <x v="1"/>
    <x v="0"/>
    <x v="1"/>
    <x v="1"/>
    <x v="1"/>
    <x v="1"/>
    <x v="1"/>
    <x v="0"/>
    <x v="0"/>
    <x v="1"/>
    <x v="1"/>
    <x v="1"/>
    <x v="1"/>
    <x v="1"/>
    <x v="1"/>
    <x v="0"/>
    <x v="0"/>
    <x v="1"/>
    <x v="1"/>
    <x v="1"/>
    <x v="0"/>
    <x v="1"/>
    <x v="1"/>
    <x v="0"/>
    <x v="0"/>
    <x v="0"/>
    <d v="2012-06-13T12:00:00"/>
  </r>
  <r>
    <n v="22004659"/>
    <x v="344"/>
    <m/>
    <s v="Boronda St. &amp; Independence St."/>
    <s v="Salinas"/>
    <s v="Monterey"/>
    <x v="4"/>
    <m/>
    <m/>
    <n v="-121.617"/>
    <n v="36.7149"/>
    <x v="0"/>
    <x v="0"/>
    <x v="0"/>
    <x v="0"/>
    <x v="0"/>
    <x v="0"/>
    <x v="0"/>
    <x v="0"/>
    <x v="0"/>
    <x v="0"/>
    <x v="0"/>
    <x v="0"/>
    <x v="0"/>
    <x v="0"/>
    <x v="0"/>
    <x v="0"/>
    <x v="0"/>
    <x v="0"/>
    <x v="0"/>
    <x v="0"/>
    <x v="0"/>
    <x v="0"/>
    <x v="0"/>
    <x v="0"/>
    <x v="0"/>
    <x v="0"/>
    <n v="2011"/>
  </r>
  <r>
    <n v="1002968"/>
    <x v="345"/>
    <s v="http://www.amadorfarmersmarket.com"/>
    <s v="Hwy 49 near Hwy 88"/>
    <s v="Jackson"/>
    <s v="Amador"/>
    <x v="4"/>
    <n v="95642"/>
    <s v="May - October Sunday 10:00 AM to 1:00 PM"/>
    <n v="-120.7747"/>
    <n v="38.34751"/>
    <x v="3"/>
    <x v="0"/>
    <x v="1"/>
    <x v="0"/>
    <x v="1"/>
    <x v="0"/>
    <x v="1"/>
    <x v="0"/>
    <x v="1"/>
    <x v="1"/>
    <x v="1"/>
    <x v="0"/>
    <x v="1"/>
    <x v="1"/>
    <x v="1"/>
    <x v="1"/>
    <x v="0"/>
    <x v="0"/>
    <x v="1"/>
    <x v="0"/>
    <x v="0"/>
    <x v="1"/>
    <x v="0"/>
    <x v="1"/>
    <x v="0"/>
    <x v="0"/>
    <d v="2012-05-12T10:43:00"/>
  </r>
  <r>
    <n v="1002969"/>
    <x v="346"/>
    <s v="http://www.amadorfarmersmarket.com"/>
    <s v="Hwy 88 at Irishtown Rd."/>
    <s v="Pine Grove"/>
    <s v="Amador"/>
    <x v="4"/>
    <n v="95665"/>
    <s v="June - October Wednesday 3:00 PM to 6:00 PM"/>
    <n v="-120.6583"/>
    <n v="38.413029999999999"/>
    <x v="1"/>
    <x v="0"/>
    <x v="1"/>
    <x v="0"/>
    <x v="1"/>
    <x v="0"/>
    <x v="1"/>
    <x v="0"/>
    <x v="1"/>
    <x v="1"/>
    <x v="1"/>
    <x v="0"/>
    <x v="1"/>
    <x v="1"/>
    <x v="1"/>
    <x v="1"/>
    <x v="0"/>
    <x v="0"/>
    <x v="0"/>
    <x v="0"/>
    <x v="0"/>
    <x v="0"/>
    <x v="0"/>
    <x v="1"/>
    <x v="0"/>
    <x v="0"/>
    <d v="2012-05-12T10:50:00"/>
  </r>
  <r>
    <n v="1002970"/>
    <x v="347"/>
    <s v="http://www.amadorfarmersmarket.com"/>
    <s v="Eureka St. &amp; Highway 49"/>
    <s v="Sutter Creek"/>
    <s v="Amador"/>
    <x v="4"/>
    <n v="95685"/>
    <s v="June - September Saturday 8:00 AM to 11:00 AM"/>
    <n v="-120.8017"/>
    <n v="38.392829999999996"/>
    <x v="3"/>
    <x v="0"/>
    <x v="1"/>
    <x v="0"/>
    <x v="1"/>
    <x v="0"/>
    <x v="1"/>
    <x v="0"/>
    <x v="1"/>
    <x v="1"/>
    <x v="1"/>
    <x v="0"/>
    <x v="1"/>
    <x v="1"/>
    <x v="1"/>
    <x v="1"/>
    <x v="0"/>
    <x v="1"/>
    <x v="0"/>
    <x v="0"/>
    <x v="0"/>
    <x v="0"/>
    <x v="0"/>
    <x v="1"/>
    <x v="0"/>
    <x v="0"/>
    <d v="2012-05-12T10:55:00"/>
  </r>
  <r>
    <n v="22002739"/>
    <x v="348"/>
    <m/>
    <s v="Center St. Promenade &amp; Lemon St."/>
    <s v="Anaheim"/>
    <s v="Orange"/>
    <x v="4"/>
    <n v="92805"/>
    <m/>
    <n v="-117.91500000000001"/>
    <n v="33.834000000000003"/>
    <x v="0"/>
    <x v="0"/>
    <x v="0"/>
    <x v="0"/>
    <x v="0"/>
    <x v="0"/>
    <x v="0"/>
    <x v="0"/>
    <x v="0"/>
    <x v="0"/>
    <x v="0"/>
    <x v="0"/>
    <x v="0"/>
    <x v="0"/>
    <x v="0"/>
    <x v="0"/>
    <x v="0"/>
    <x v="0"/>
    <x v="0"/>
    <x v="0"/>
    <x v="0"/>
    <x v="0"/>
    <x v="0"/>
    <x v="0"/>
    <x v="0"/>
    <x v="0"/>
    <n v="2009"/>
  </r>
  <r>
    <n v="21004283"/>
    <x v="349"/>
    <s v="http://www.shastagrowersassociation.com"/>
    <s v="Deschutes Rd @ Hwy 273 (Shasta Outlets Center)"/>
    <s v="Anderson"/>
    <s v="Shasta"/>
    <x v="4"/>
    <n v="96007"/>
    <s v="January - December Thursday 7:30 am to 1:00 pm"/>
    <n v="-122.288"/>
    <n v="40.435699999999997"/>
    <x v="3"/>
    <x v="0"/>
    <x v="1"/>
    <x v="0"/>
    <x v="1"/>
    <x v="1"/>
    <x v="1"/>
    <x v="1"/>
    <x v="1"/>
    <x v="1"/>
    <x v="0"/>
    <x v="0"/>
    <x v="1"/>
    <x v="1"/>
    <x v="1"/>
    <x v="1"/>
    <x v="0"/>
    <x v="1"/>
    <x v="0"/>
    <x v="1"/>
    <x v="1"/>
    <x v="0"/>
    <x v="1"/>
    <x v="1"/>
    <x v="0"/>
    <x v="0"/>
    <d v="2011-05-02T00:03:00"/>
  </r>
  <r>
    <n v="22002740"/>
    <x v="350"/>
    <m/>
    <s v="Happy Valley Rd."/>
    <s v="Anderson"/>
    <s v="Shasta"/>
    <x v="4"/>
    <n v="96007"/>
    <m/>
    <n v="-122.408"/>
    <n v="40.448700000000002"/>
    <x v="0"/>
    <x v="0"/>
    <x v="0"/>
    <x v="0"/>
    <x v="0"/>
    <x v="0"/>
    <x v="0"/>
    <x v="0"/>
    <x v="0"/>
    <x v="0"/>
    <x v="0"/>
    <x v="0"/>
    <x v="0"/>
    <x v="0"/>
    <x v="0"/>
    <x v="0"/>
    <x v="0"/>
    <x v="0"/>
    <x v="0"/>
    <x v="0"/>
    <x v="0"/>
    <x v="0"/>
    <x v="0"/>
    <x v="0"/>
    <x v="0"/>
    <x v="0"/>
    <n v="2009"/>
  </r>
  <r>
    <n v="1001973"/>
    <x v="351"/>
    <s v="http://www.angelscampbusiness.com/events/fresh-fridays/"/>
    <s v="Utica Park, Utica Lane"/>
    <s v="Angels Camp"/>
    <s v="Calaveras"/>
    <x v="4"/>
    <n v="95222"/>
    <s v="June - October Friday 5:00 PM to 8:00 PM"/>
    <n v="-120.5427"/>
    <n v="38.072158000000002"/>
    <x v="2"/>
    <x v="0"/>
    <x v="1"/>
    <x v="0"/>
    <x v="1"/>
    <x v="0"/>
    <x v="1"/>
    <x v="1"/>
    <x v="1"/>
    <x v="1"/>
    <x v="1"/>
    <x v="0"/>
    <x v="1"/>
    <x v="1"/>
    <x v="0"/>
    <x v="1"/>
    <x v="0"/>
    <x v="1"/>
    <x v="0"/>
    <x v="1"/>
    <x v="0"/>
    <x v="1"/>
    <x v="1"/>
    <x v="1"/>
    <x v="0"/>
    <x v="1"/>
    <d v="2012-05-01T11:19:00"/>
  </r>
  <r>
    <n v="1004865"/>
    <x v="352"/>
    <s v="http://www.pcfma.com/market_producers.php?market_id=70"/>
    <s v="2600 Somersville Rd."/>
    <s v="Antioch"/>
    <s v="Contra Costa"/>
    <x v="4"/>
    <n v="94509"/>
    <s v="May - September Sunday 9:00 AM to 1:00 PM"/>
    <n v="-121.84433799999999"/>
    <n v="38.002918000000001"/>
    <x v="3"/>
    <x v="0"/>
    <x v="1"/>
    <x v="0"/>
    <x v="1"/>
    <x v="1"/>
    <x v="1"/>
    <x v="0"/>
    <x v="0"/>
    <x v="1"/>
    <x v="0"/>
    <x v="0"/>
    <x v="0"/>
    <x v="1"/>
    <x v="1"/>
    <x v="0"/>
    <x v="0"/>
    <x v="0"/>
    <x v="0"/>
    <x v="0"/>
    <x v="0"/>
    <x v="0"/>
    <x v="1"/>
    <x v="0"/>
    <x v="0"/>
    <x v="0"/>
    <d v="2012-06-13T11:53:00"/>
  </r>
  <r>
    <n v="21002746"/>
    <x v="353"/>
    <s v="http://www.humfarm.org"/>
    <s v="Weott Way"/>
    <s v="Arcata"/>
    <s v="Humboldt"/>
    <x v="4"/>
    <n v="95521"/>
    <s v="June - October"/>
    <n v="-124.083"/>
    <n v="40.866500000000002"/>
    <x v="0"/>
    <x v="0"/>
    <x v="0"/>
    <x v="0"/>
    <x v="0"/>
    <x v="0"/>
    <x v="0"/>
    <x v="0"/>
    <x v="0"/>
    <x v="0"/>
    <x v="0"/>
    <x v="0"/>
    <x v="0"/>
    <x v="0"/>
    <x v="0"/>
    <x v="0"/>
    <x v="0"/>
    <x v="0"/>
    <x v="0"/>
    <x v="0"/>
    <x v="0"/>
    <x v="0"/>
    <x v="0"/>
    <x v="0"/>
    <x v="0"/>
    <x v="0"/>
    <d v="2012-01-26T09:38:00"/>
  </r>
  <r>
    <n v="21002746"/>
    <x v="353"/>
    <s v="http://www.humfarm.org"/>
    <s v="9th and H Streets"/>
    <s v="Arcata"/>
    <s v="Humboldt"/>
    <x v="4"/>
    <n v="95521"/>
    <s v="January - December Saturday 9:00 am to 2:00 pm"/>
    <n v="-124.087"/>
    <n v="40.868600000000001"/>
    <x v="1"/>
    <x v="0"/>
    <x v="1"/>
    <x v="0"/>
    <x v="1"/>
    <x v="1"/>
    <x v="1"/>
    <x v="0"/>
    <x v="0"/>
    <x v="1"/>
    <x v="0"/>
    <x v="0"/>
    <x v="1"/>
    <x v="1"/>
    <x v="1"/>
    <x v="1"/>
    <x v="0"/>
    <x v="1"/>
    <x v="0"/>
    <x v="1"/>
    <x v="1"/>
    <x v="0"/>
    <x v="1"/>
    <x v="1"/>
    <x v="0"/>
    <x v="0"/>
    <d v="2012-01-26T09:38:00"/>
  </r>
  <r>
    <n v="22004666"/>
    <x v="354"/>
    <m/>
    <s v="5715 Market Street"/>
    <s v="Oakland"/>
    <s v="Alameda"/>
    <x v="4"/>
    <m/>
    <m/>
    <n v="-122.27500000000001"/>
    <n v="37.842100000000002"/>
    <x v="0"/>
    <x v="0"/>
    <x v="0"/>
    <x v="0"/>
    <x v="0"/>
    <x v="0"/>
    <x v="0"/>
    <x v="0"/>
    <x v="0"/>
    <x v="0"/>
    <x v="0"/>
    <x v="0"/>
    <x v="0"/>
    <x v="0"/>
    <x v="0"/>
    <x v="0"/>
    <x v="0"/>
    <x v="0"/>
    <x v="0"/>
    <x v="0"/>
    <x v="0"/>
    <x v="0"/>
    <x v="0"/>
    <x v="0"/>
    <x v="0"/>
    <x v="0"/>
    <n v="2011"/>
  </r>
  <r>
    <n v="22002085"/>
    <x v="355"/>
    <m/>
    <s v="Cedar Center, Hwy. 4 &amp; Oak Circle"/>
    <s v="Murphys"/>
    <s v="Calaveras"/>
    <x v="4"/>
    <n v="95247"/>
    <m/>
    <n v="-120.36199999999999"/>
    <n v="38.238999999999997"/>
    <x v="0"/>
    <x v="0"/>
    <x v="0"/>
    <x v="0"/>
    <x v="0"/>
    <x v="0"/>
    <x v="0"/>
    <x v="0"/>
    <x v="0"/>
    <x v="0"/>
    <x v="0"/>
    <x v="0"/>
    <x v="0"/>
    <x v="0"/>
    <x v="0"/>
    <x v="0"/>
    <x v="0"/>
    <x v="0"/>
    <x v="0"/>
    <x v="0"/>
    <x v="0"/>
    <x v="0"/>
    <x v="0"/>
    <x v="0"/>
    <x v="0"/>
    <x v="0"/>
    <n v="2009"/>
  </r>
  <r>
    <n v="22002748"/>
    <x v="356"/>
    <m/>
    <s v="East Branch, K-Mart Parking lot"/>
    <s v="Arroyo Grande"/>
    <s v="San Luis Obispo"/>
    <x v="4"/>
    <n v="93420"/>
    <m/>
    <n v="-120.55200000000001"/>
    <n v="35.127099999999999"/>
    <x v="0"/>
    <x v="0"/>
    <x v="0"/>
    <x v="0"/>
    <x v="0"/>
    <x v="0"/>
    <x v="0"/>
    <x v="0"/>
    <x v="0"/>
    <x v="0"/>
    <x v="0"/>
    <x v="0"/>
    <x v="0"/>
    <x v="0"/>
    <x v="0"/>
    <x v="0"/>
    <x v="0"/>
    <x v="0"/>
    <x v="0"/>
    <x v="0"/>
    <x v="0"/>
    <x v="0"/>
    <x v="0"/>
    <x v="0"/>
    <x v="0"/>
    <x v="0"/>
    <n v="2009"/>
  </r>
  <r>
    <n v="22004667"/>
    <x v="357"/>
    <m/>
    <s v="1464 E. Grand Avenue"/>
    <s v="Arroyo Grande"/>
    <s v="SAN LUIS OBISPO"/>
    <x v="4"/>
    <m/>
    <m/>
    <n v="-120.60599999999999"/>
    <n v="35.122100000000003"/>
    <x v="0"/>
    <x v="0"/>
    <x v="0"/>
    <x v="0"/>
    <x v="0"/>
    <x v="0"/>
    <x v="0"/>
    <x v="0"/>
    <x v="0"/>
    <x v="0"/>
    <x v="0"/>
    <x v="0"/>
    <x v="0"/>
    <x v="0"/>
    <x v="0"/>
    <x v="0"/>
    <x v="0"/>
    <x v="0"/>
    <x v="0"/>
    <x v="0"/>
    <x v="0"/>
    <x v="0"/>
    <x v="0"/>
    <x v="0"/>
    <x v="0"/>
    <x v="0"/>
    <n v="2011"/>
  </r>
  <r>
    <n v="22002420"/>
    <x v="358"/>
    <m/>
    <s v="Morro Road &amp; El Camino Real"/>
    <s v="Paso Robles"/>
    <s v="San Luis Obispo"/>
    <x v="4"/>
    <n v="93447"/>
    <m/>
    <n v="-120.667"/>
    <n v="35.488199999999999"/>
    <x v="0"/>
    <x v="0"/>
    <x v="0"/>
    <x v="0"/>
    <x v="0"/>
    <x v="0"/>
    <x v="0"/>
    <x v="0"/>
    <x v="0"/>
    <x v="0"/>
    <x v="0"/>
    <x v="0"/>
    <x v="0"/>
    <x v="0"/>
    <x v="0"/>
    <x v="0"/>
    <x v="0"/>
    <x v="0"/>
    <x v="0"/>
    <x v="0"/>
    <x v="0"/>
    <x v="0"/>
    <x v="0"/>
    <x v="0"/>
    <x v="0"/>
    <x v="0"/>
    <n v="2009"/>
  </r>
  <r>
    <n v="22002638"/>
    <x v="359"/>
    <m/>
    <s v="Palma &amp; Entrada"/>
    <s v="Atascadero"/>
    <s v="San Luis Obispo"/>
    <x v="4"/>
    <n v="93422"/>
    <m/>
    <n v="-120.669"/>
    <n v="35.490099999999998"/>
    <x v="0"/>
    <x v="0"/>
    <x v="0"/>
    <x v="0"/>
    <x v="0"/>
    <x v="0"/>
    <x v="0"/>
    <x v="0"/>
    <x v="0"/>
    <x v="0"/>
    <x v="0"/>
    <x v="0"/>
    <x v="0"/>
    <x v="0"/>
    <x v="0"/>
    <x v="0"/>
    <x v="0"/>
    <x v="0"/>
    <x v="0"/>
    <x v="0"/>
    <x v="0"/>
    <x v="0"/>
    <x v="0"/>
    <x v="0"/>
    <x v="0"/>
    <x v="0"/>
    <n v="2009"/>
  </r>
  <r>
    <n v="1004063"/>
    <x v="360"/>
    <s v="http://www.farmernet.com"/>
    <s v="3250 Glendale Blvd."/>
    <s v="Los Angeles"/>
    <s v="Los Angeles"/>
    <x v="4"/>
    <n v="90039"/>
    <s v="January - December Sunday 10:00 AM to 2:00 PM"/>
    <n v="-118.2603"/>
    <n v="34.118380000000002"/>
    <x v="3"/>
    <x v="0"/>
    <x v="1"/>
    <x v="1"/>
    <x v="1"/>
    <x v="1"/>
    <x v="1"/>
    <x v="1"/>
    <x v="1"/>
    <x v="1"/>
    <x v="1"/>
    <x v="1"/>
    <x v="1"/>
    <x v="1"/>
    <x v="1"/>
    <x v="1"/>
    <x v="0"/>
    <x v="1"/>
    <x v="1"/>
    <x v="1"/>
    <x v="1"/>
    <x v="1"/>
    <x v="1"/>
    <x v="1"/>
    <x v="1"/>
    <x v="0"/>
    <d v="2012-05-24T15:59:00"/>
  </r>
  <r>
    <n v="22003115"/>
    <x v="361"/>
    <s v="http://www.foothillfarmersmarket.com"/>
    <s v="DeWitt Center, B Avenue at First Street"/>
    <s v="Auburn"/>
    <s v="Placer"/>
    <x v="4"/>
    <n v="95602"/>
    <m/>
    <n v="-121.098"/>
    <n v="38.921799999999998"/>
    <x v="0"/>
    <x v="0"/>
    <x v="0"/>
    <x v="0"/>
    <x v="0"/>
    <x v="0"/>
    <x v="0"/>
    <x v="0"/>
    <x v="0"/>
    <x v="0"/>
    <x v="0"/>
    <x v="0"/>
    <x v="0"/>
    <x v="0"/>
    <x v="0"/>
    <x v="0"/>
    <x v="0"/>
    <x v="0"/>
    <x v="0"/>
    <x v="0"/>
    <x v="0"/>
    <x v="0"/>
    <x v="0"/>
    <x v="0"/>
    <x v="0"/>
    <x v="0"/>
    <n v="2009"/>
  </r>
  <r>
    <n v="22001780"/>
    <x v="362"/>
    <s v="http://www.foothillfarmersmarket.com"/>
    <s v="Red Wagon Restaurant parking lot"/>
    <s v="Auburn"/>
    <s v="Placer"/>
    <x v="4"/>
    <n v="95603"/>
    <m/>
    <n v="-121.051"/>
    <n v="39.0214"/>
    <x v="0"/>
    <x v="0"/>
    <x v="0"/>
    <x v="0"/>
    <x v="0"/>
    <x v="0"/>
    <x v="0"/>
    <x v="0"/>
    <x v="0"/>
    <x v="0"/>
    <x v="0"/>
    <x v="0"/>
    <x v="0"/>
    <x v="0"/>
    <x v="0"/>
    <x v="0"/>
    <x v="0"/>
    <x v="0"/>
    <x v="0"/>
    <x v="0"/>
    <x v="0"/>
    <x v="0"/>
    <x v="0"/>
    <x v="0"/>
    <x v="0"/>
    <x v="0"/>
    <n v="2009"/>
  </r>
  <r>
    <n v="22001781"/>
    <x v="363"/>
    <m/>
    <s v="Lincoln Way &amp; Cherry Ave."/>
    <s v="Auburn"/>
    <s v="Placer"/>
    <x v="4"/>
    <n v="95603"/>
    <m/>
    <n v="-121.068"/>
    <n v="38.900700000000001"/>
    <x v="0"/>
    <x v="0"/>
    <x v="0"/>
    <x v="0"/>
    <x v="0"/>
    <x v="0"/>
    <x v="0"/>
    <x v="0"/>
    <x v="0"/>
    <x v="0"/>
    <x v="0"/>
    <x v="0"/>
    <x v="0"/>
    <x v="0"/>
    <x v="0"/>
    <x v="0"/>
    <x v="0"/>
    <x v="0"/>
    <x v="0"/>
    <x v="0"/>
    <x v="0"/>
    <x v="0"/>
    <x v="0"/>
    <x v="0"/>
    <x v="0"/>
    <x v="0"/>
    <n v="2009"/>
  </r>
  <r>
    <n v="22000091"/>
    <x v="364"/>
    <s v="http://www.foothillfarmersmarket.com"/>
    <s v="Auburn-Folsom Rd. &amp; Lincoln Way"/>
    <s v="Auburn"/>
    <s v="Placer"/>
    <x v="4"/>
    <n v="95603"/>
    <m/>
    <n v="-121.07599999999999"/>
    <n v="38.896099999999997"/>
    <x v="0"/>
    <x v="0"/>
    <x v="0"/>
    <x v="0"/>
    <x v="0"/>
    <x v="0"/>
    <x v="0"/>
    <x v="0"/>
    <x v="0"/>
    <x v="0"/>
    <x v="0"/>
    <x v="0"/>
    <x v="0"/>
    <x v="0"/>
    <x v="0"/>
    <x v="0"/>
    <x v="0"/>
    <x v="0"/>
    <x v="0"/>
    <x v="0"/>
    <x v="0"/>
    <x v="0"/>
    <x v="0"/>
    <x v="0"/>
    <x v="0"/>
    <x v="0"/>
    <s v="Apr 26 2010 5:12PM"/>
  </r>
  <r>
    <n v="22003120"/>
    <x v="365"/>
    <m/>
    <s v="Front Street Promenade"/>
    <s v="Avila Beach"/>
    <s v="San Luis Obispo"/>
    <x v="4"/>
    <n v="93424"/>
    <m/>
    <n v="-120.733"/>
    <n v="35.178600000000003"/>
    <x v="0"/>
    <x v="0"/>
    <x v="0"/>
    <x v="0"/>
    <x v="0"/>
    <x v="0"/>
    <x v="0"/>
    <x v="0"/>
    <x v="0"/>
    <x v="0"/>
    <x v="0"/>
    <x v="0"/>
    <x v="0"/>
    <x v="0"/>
    <x v="0"/>
    <x v="0"/>
    <x v="0"/>
    <x v="0"/>
    <x v="0"/>
    <x v="0"/>
    <x v="0"/>
    <x v="0"/>
    <x v="0"/>
    <x v="0"/>
    <x v="0"/>
    <x v="0"/>
    <n v="2009"/>
  </r>
  <r>
    <n v="22004677"/>
    <x v="366"/>
    <m/>
    <s v="2100 Chester Avenue"/>
    <s v="Bakersfield"/>
    <s v="KERN"/>
    <x v="4"/>
    <m/>
    <m/>
    <n v="-119.01900000000001"/>
    <n v="35.3782"/>
    <x v="0"/>
    <x v="0"/>
    <x v="0"/>
    <x v="0"/>
    <x v="0"/>
    <x v="0"/>
    <x v="0"/>
    <x v="0"/>
    <x v="0"/>
    <x v="0"/>
    <x v="0"/>
    <x v="0"/>
    <x v="0"/>
    <x v="0"/>
    <x v="0"/>
    <x v="0"/>
    <x v="0"/>
    <x v="0"/>
    <x v="0"/>
    <x v="0"/>
    <x v="0"/>
    <x v="0"/>
    <x v="0"/>
    <x v="0"/>
    <x v="0"/>
    <x v="0"/>
    <n v="2011"/>
  </r>
  <r>
    <n v="22004678"/>
    <x v="367"/>
    <m/>
    <s v="3201 F Street"/>
    <s v="Bakersfield"/>
    <s v="KERN"/>
    <x v="4"/>
    <m/>
    <m/>
    <n v="-119.024"/>
    <n v="35.388599999999997"/>
    <x v="0"/>
    <x v="0"/>
    <x v="0"/>
    <x v="0"/>
    <x v="0"/>
    <x v="0"/>
    <x v="0"/>
    <x v="0"/>
    <x v="0"/>
    <x v="0"/>
    <x v="0"/>
    <x v="0"/>
    <x v="0"/>
    <x v="0"/>
    <x v="0"/>
    <x v="0"/>
    <x v="0"/>
    <x v="0"/>
    <x v="0"/>
    <x v="0"/>
    <x v="0"/>
    <x v="0"/>
    <x v="0"/>
    <x v="0"/>
    <x v="0"/>
    <x v="0"/>
    <n v="2011"/>
  </r>
  <r>
    <n v="22004679"/>
    <x v="368"/>
    <m/>
    <s v="1800 Mt. Vernon Ave."/>
    <s v="Bakersfield"/>
    <s v="KERN"/>
    <x v="4"/>
    <m/>
    <m/>
    <n v="-118.968"/>
    <n v="35.383000000000003"/>
    <x v="0"/>
    <x v="0"/>
    <x v="0"/>
    <x v="0"/>
    <x v="0"/>
    <x v="0"/>
    <x v="0"/>
    <x v="0"/>
    <x v="0"/>
    <x v="0"/>
    <x v="0"/>
    <x v="0"/>
    <x v="0"/>
    <x v="0"/>
    <x v="0"/>
    <x v="0"/>
    <x v="0"/>
    <x v="0"/>
    <x v="0"/>
    <x v="0"/>
    <x v="0"/>
    <x v="0"/>
    <x v="0"/>
    <x v="0"/>
    <x v="0"/>
    <x v="0"/>
    <n v="2011"/>
  </r>
  <r>
    <n v="22001285"/>
    <x v="369"/>
    <m/>
    <s v="Mt. Vernon &amp; BC Football Field"/>
    <s v="Lindsay"/>
    <s v="Kern"/>
    <x v="4"/>
    <n v="93247"/>
    <m/>
    <n v="-119.08799999999999"/>
    <n v="36.203000000000003"/>
    <x v="0"/>
    <x v="0"/>
    <x v="0"/>
    <x v="0"/>
    <x v="0"/>
    <x v="0"/>
    <x v="0"/>
    <x v="0"/>
    <x v="0"/>
    <x v="0"/>
    <x v="0"/>
    <x v="0"/>
    <x v="0"/>
    <x v="0"/>
    <x v="0"/>
    <x v="0"/>
    <x v="0"/>
    <x v="0"/>
    <x v="0"/>
    <x v="0"/>
    <x v="0"/>
    <x v="0"/>
    <x v="0"/>
    <x v="0"/>
    <x v="0"/>
    <x v="0"/>
    <n v="2009"/>
  </r>
  <r>
    <n v="22003122"/>
    <x v="370"/>
    <m/>
    <s v="30th &amp; F Street"/>
    <s v="Bakerfield"/>
    <s v="Kern"/>
    <x v="4"/>
    <n v="93309"/>
    <s v="May - September"/>
    <n v="-119.023"/>
    <n v="35.386699999999998"/>
    <x v="0"/>
    <x v="0"/>
    <x v="0"/>
    <x v="0"/>
    <x v="0"/>
    <x v="0"/>
    <x v="0"/>
    <x v="0"/>
    <x v="0"/>
    <x v="0"/>
    <x v="0"/>
    <x v="0"/>
    <x v="0"/>
    <x v="0"/>
    <x v="0"/>
    <x v="0"/>
    <x v="0"/>
    <x v="0"/>
    <x v="0"/>
    <x v="0"/>
    <x v="0"/>
    <x v="0"/>
    <x v="0"/>
    <x v="0"/>
    <x v="0"/>
    <x v="0"/>
    <d v="2012-01-26T09:49:00"/>
  </r>
  <r>
    <n v="22003122"/>
    <x v="370"/>
    <m/>
    <s v="Wall Street Alley"/>
    <s v="Bakersfield"/>
    <s v="Kern"/>
    <x v="4"/>
    <n v="93309"/>
    <m/>
    <n v="-119.01900000000001"/>
    <n v="35.375900000000001"/>
    <x v="0"/>
    <x v="0"/>
    <x v="0"/>
    <x v="0"/>
    <x v="0"/>
    <x v="0"/>
    <x v="0"/>
    <x v="0"/>
    <x v="0"/>
    <x v="0"/>
    <x v="0"/>
    <x v="0"/>
    <x v="0"/>
    <x v="0"/>
    <x v="0"/>
    <x v="0"/>
    <x v="0"/>
    <x v="0"/>
    <x v="0"/>
    <x v="0"/>
    <x v="0"/>
    <x v="0"/>
    <x v="0"/>
    <x v="0"/>
    <x v="0"/>
    <x v="0"/>
    <d v="2012-01-26T09:49:00"/>
  </r>
  <r>
    <n v="22003141"/>
    <x v="371"/>
    <s v="http://www.farmernet.com"/>
    <s v="Baldwin Park - Cesar Chavez &amp; Ramond"/>
    <s v="Baldwin Park"/>
    <s v="Los Angeles"/>
    <x v="4"/>
    <n v="91706"/>
    <m/>
    <n v="-117.965"/>
    <n v="34.085599999999999"/>
    <x v="0"/>
    <x v="0"/>
    <x v="0"/>
    <x v="0"/>
    <x v="0"/>
    <x v="0"/>
    <x v="0"/>
    <x v="0"/>
    <x v="0"/>
    <x v="0"/>
    <x v="0"/>
    <x v="0"/>
    <x v="0"/>
    <x v="0"/>
    <x v="0"/>
    <x v="0"/>
    <x v="0"/>
    <x v="0"/>
    <x v="0"/>
    <x v="0"/>
    <x v="0"/>
    <x v="0"/>
    <x v="0"/>
    <x v="0"/>
    <x v="0"/>
    <x v="0"/>
    <n v="2009"/>
  </r>
  <r>
    <n v="1000547"/>
    <x v="372"/>
    <s v="http://montereybayfarmers.org"/>
    <s v="3618 The Barnyard"/>
    <s v="Carmel"/>
    <s v="Monterey"/>
    <x v="4"/>
    <m/>
    <s v="May - October Tuesday 9:00 AM to 1:00 PM"/>
    <n v="-121.90685000000001"/>
    <n v="36.54039444"/>
    <x v="3"/>
    <x v="1"/>
    <x v="1"/>
    <x v="0"/>
    <x v="1"/>
    <x v="0"/>
    <x v="1"/>
    <x v="0"/>
    <x v="0"/>
    <x v="1"/>
    <x v="1"/>
    <x v="1"/>
    <x v="1"/>
    <x v="1"/>
    <x v="1"/>
    <x v="1"/>
    <x v="0"/>
    <x v="1"/>
    <x v="1"/>
    <x v="1"/>
    <x v="1"/>
    <x v="1"/>
    <x v="1"/>
    <x v="0"/>
    <x v="1"/>
    <x v="0"/>
    <d v="2012-04-25T12:55:00"/>
  </r>
  <r>
    <n v="22002742"/>
    <x v="373"/>
    <m/>
    <s v="East Main St.,From Barstow to 2nd"/>
    <s v="Barstow"/>
    <s v="San Bernardino"/>
    <x v="4"/>
    <n v="92312"/>
    <m/>
    <n v="-117.023"/>
    <n v="34.898800000000001"/>
    <x v="0"/>
    <x v="0"/>
    <x v="0"/>
    <x v="0"/>
    <x v="0"/>
    <x v="0"/>
    <x v="0"/>
    <x v="0"/>
    <x v="0"/>
    <x v="0"/>
    <x v="0"/>
    <x v="0"/>
    <x v="0"/>
    <x v="0"/>
    <x v="0"/>
    <x v="0"/>
    <x v="0"/>
    <x v="0"/>
    <x v="0"/>
    <x v="0"/>
    <x v="0"/>
    <x v="0"/>
    <x v="0"/>
    <x v="0"/>
    <x v="0"/>
    <x v="0"/>
    <n v="2009"/>
  </r>
  <r>
    <n v="22002421"/>
    <x v="374"/>
    <m/>
    <s v="2nd &amp; Santa Maria"/>
    <s v="Paso Robles"/>
    <s v="San Luis Obispo"/>
    <x v="4"/>
    <n v="93447"/>
    <m/>
    <n v="-120.69199999999999"/>
    <n v="35.616300000000003"/>
    <x v="0"/>
    <x v="0"/>
    <x v="0"/>
    <x v="0"/>
    <x v="0"/>
    <x v="0"/>
    <x v="0"/>
    <x v="0"/>
    <x v="0"/>
    <x v="0"/>
    <x v="0"/>
    <x v="0"/>
    <x v="0"/>
    <x v="0"/>
    <x v="0"/>
    <x v="0"/>
    <x v="0"/>
    <x v="0"/>
    <x v="0"/>
    <x v="0"/>
    <x v="0"/>
    <x v="0"/>
    <x v="0"/>
    <x v="0"/>
    <x v="0"/>
    <x v="0"/>
    <n v="2009"/>
  </r>
  <r>
    <n v="22004693"/>
    <x v="375"/>
    <m/>
    <s v="22509 Old Alturas Rd."/>
    <s v="Bella Vista"/>
    <s v="Shasta"/>
    <x v="4"/>
    <m/>
    <m/>
    <n v="-122.235"/>
    <n v="40.637799999999999"/>
    <x v="0"/>
    <x v="0"/>
    <x v="0"/>
    <x v="0"/>
    <x v="0"/>
    <x v="0"/>
    <x v="0"/>
    <x v="0"/>
    <x v="0"/>
    <x v="0"/>
    <x v="0"/>
    <x v="0"/>
    <x v="0"/>
    <x v="0"/>
    <x v="0"/>
    <x v="0"/>
    <x v="0"/>
    <x v="0"/>
    <x v="0"/>
    <x v="0"/>
    <x v="0"/>
    <x v="0"/>
    <x v="0"/>
    <x v="0"/>
    <x v="0"/>
    <x v="0"/>
    <n v="2011"/>
  </r>
  <r>
    <n v="22003142"/>
    <x v="376"/>
    <s v="http://www.farmernet.com"/>
    <s v="Oak &amp; Clark Street"/>
    <s v="Bellflower"/>
    <s v="Los Angeles"/>
    <x v="4"/>
    <n v="90706"/>
    <m/>
    <n v="-118.134"/>
    <n v="33.884700000000002"/>
    <x v="0"/>
    <x v="0"/>
    <x v="0"/>
    <x v="0"/>
    <x v="0"/>
    <x v="0"/>
    <x v="0"/>
    <x v="0"/>
    <x v="0"/>
    <x v="0"/>
    <x v="0"/>
    <x v="0"/>
    <x v="0"/>
    <x v="0"/>
    <x v="0"/>
    <x v="0"/>
    <x v="0"/>
    <x v="0"/>
    <x v="0"/>
    <x v="0"/>
    <x v="0"/>
    <x v="0"/>
    <x v="0"/>
    <x v="0"/>
    <x v="0"/>
    <x v="0"/>
    <n v="2009"/>
  </r>
  <r>
    <n v="1004867"/>
    <x v="377"/>
    <s v="http://www.pcfma.com/market_home.php?market_id=2"/>
    <s v="1201 El Camino Real"/>
    <s v="Belmont"/>
    <s v="San Mateo"/>
    <x v="4"/>
    <n v="94002"/>
    <s v="January - December Sunday 9:00 AM to 1:00 PM"/>
    <n v="-122.2743834"/>
    <n v="37.5192166"/>
    <x v="1"/>
    <x v="0"/>
    <x v="1"/>
    <x v="0"/>
    <x v="1"/>
    <x v="1"/>
    <x v="1"/>
    <x v="1"/>
    <x v="0"/>
    <x v="1"/>
    <x v="1"/>
    <x v="1"/>
    <x v="1"/>
    <x v="1"/>
    <x v="1"/>
    <x v="0"/>
    <x v="0"/>
    <x v="1"/>
    <x v="1"/>
    <x v="1"/>
    <x v="0"/>
    <x v="1"/>
    <x v="1"/>
    <x v="0"/>
    <x v="0"/>
    <x v="0"/>
    <d v="2012-06-13T12:05:00"/>
  </r>
  <r>
    <n v="1002435"/>
    <x v="378"/>
    <s v="http://www.beniciamainstreet.org"/>
    <s v="First Street between B &amp; D Streets"/>
    <s v="Benicia"/>
    <s v="Solano"/>
    <x v="4"/>
    <n v="94510"/>
    <s v="April - October Thursday 4:00 PM to 8:00 PM"/>
    <n v="-122.161188"/>
    <n v="38.046214999999997"/>
    <x v="7"/>
    <x v="0"/>
    <x v="1"/>
    <x v="0"/>
    <x v="0"/>
    <x v="0"/>
    <x v="1"/>
    <x v="1"/>
    <x v="1"/>
    <x v="1"/>
    <x v="1"/>
    <x v="0"/>
    <x v="1"/>
    <x v="1"/>
    <x v="1"/>
    <x v="1"/>
    <x v="0"/>
    <x v="0"/>
    <x v="0"/>
    <x v="1"/>
    <x v="0"/>
    <x v="0"/>
    <x v="1"/>
    <x v="1"/>
    <x v="0"/>
    <x v="0"/>
    <d v="2012-05-07T14:36:00"/>
  </r>
  <r>
    <n v="22003144"/>
    <x v="379"/>
    <s v="http://www.beniciamainstreet.org"/>
    <s v="Downtown 1st Street, Between B &amp; D Streets"/>
    <s v="Benicia"/>
    <s v="Solano"/>
    <x v="4"/>
    <n v="94510"/>
    <m/>
    <n v="-122.163"/>
    <n v="38.0443"/>
    <x v="0"/>
    <x v="0"/>
    <x v="0"/>
    <x v="0"/>
    <x v="0"/>
    <x v="0"/>
    <x v="0"/>
    <x v="0"/>
    <x v="0"/>
    <x v="0"/>
    <x v="0"/>
    <x v="0"/>
    <x v="0"/>
    <x v="0"/>
    <x v="0"/>
    <x v="0"/>
    <x v="0"/>
    <x v="0"/>
    <x v="0"/>
    <x v="0"/>
    <x v="0"/>
    <x v="0"/>
    <x v="0"/>
    <x v="0"/>
    <x v="0"/>
    <x v="0"/>
    <n v="2009"/>
  </r>
  <r>
    <n v="1004868"/>
    <x v="380"/>
    <s v="http://www.pcfma.com/market_home.php?market_id=20"/>
    <s v="1376 Piedmont Road"/>
    <s v="San Jose"/>
    <s v="Santa Clara"/>
    <x v="4"/>
    <n v="95132"/>
    <s v="January - December Saturday 9:00 AM to 1:00 PM"/>
    <n v="-121.849009"/>
    <n v="37.403966799999999"/>
    <x v="1"/>
    <x v="0"/>
    <x v="1"/>
    <x v="0"/>
    <x v="1"/>
    <x v="1"/>
    <x v="1"/>
    <x v="0"/>
    <x v="0"/>
    <x v="1"/>
    <x v="0"/>
    <x v="0"/>
    <x v="0"/>
    <x v="1"/>
    <x v="0"/>
    <x v="0"/>
    <x v="0"/>
    <x v="0"/>
    <x v="1"/>
    <x v="0"/>
    <x v="0"/>
    <x v="1"/>
    <x v="1"/>
    <x v="0"/>
    <x v="0"/>
    <x v="0"/>
    <d v="2012-06-13T12:15:00"/>
  </r>
  <r>
    <n v="1000624"/>
    <x v="381"/>
    <s v="http://www.beverlyhills.org/farmersmarket"/>
    <s v="9300 Civic Center Drive"/>
    <s v="Beverly Hills"/>
    <s v="Los Angeles"/>
    <x v="4"/>
    <n v="90210"/>
    <s v="January - December Sunday 9:00 AM to 1:00 PM, (Open rain or shine.)"/>
    <n v="-118.39890699999999"/>
    <n v="34.074257000000003"/>
    <x v="7"/>
    <x v="1"/>
    <x v="1"/>
    <x v="0"/>
    <x v="1"/>
    <x v="1"/>
    <x v="1"/>
    <x v="1"/>
    <x v="0"/>
    <x v="1"/>
    <x v="1"/>
    <x v="1"/>
    <x v="1"/>
    <x v="1"/>
    <x v="1"/>
    <x v="1"/>
    <x v="0"/>
    <x v="1"/>
    <x v="1"/>
    <x v="1"/>
    <x v="1"/>
    <x v="1"/>
    <x v="1"/>
    <x v="1"/>
    <x v="1"/>
    <x v="0"/>
    <d v="2012-04-25T14:22:00"/>
  </r>
  <r>
    <n v="1003262"/>
    <x v="382"/>
    <s v="http://www.highdesertfarmersmarket.com"/>
    <s v="14922 Big Bear Blvd"/>
    <s v="City of Big Bear Lake"/>
    <s v="San Bernardino"/>
    <x v="4"/>
    <n v="92315"/>
    <s v="April Tuesday 8:30 AM to 1:00 PM October Tuesday 8:30 AM to 1:00 PM"/>
    <n v="-116.866"/>
    <n v="34.2605"/>
    <x v="3"/>
    <x v="1"/>
    <x v="0"/>
    <x v="1"/>
    <x v="1"/>
    <x v="1"/>
    <x v="1"/>
    <x v="1"/>
    <x v="1"/>
    <x v="1"/>
    <x v="1"/>
    <x v="0"/>
    <x v="1"/>
    <x v="1"/>
    <x v="1"/>
    <x v="1"/>
    <x v="0"/>
    <x v="0"/>
    <x v="1"/>
    <x v="1"/>
    <x v="1"/>
    <x v="0"/>
    <x v="1"/>
    <x v="1"/>
    <x v="0"/>
    <x v="0"/>
    <d v="2012-05-15T17:10:00"/>
  </r>
  <r>
    <n v="22004702"/>
    <x v="383"/>
    <m/>
    <s v="377 W Line St"/>
    <s v="Bishop"/>
    <s v="Inyo"/>
    <x v="4"/>
    <m/>
    <m/>
    <n v="-118.398"/>
    <n v="37.361499999999999"/>
    <x v="0"/>
    <x v="0"/>
    <x v="0"/>
    <x v="0"/>
    <x v="0"/>
    <x v="0"/>
    <x v="0"/>
    <x v="0"/>
    <x v="0"/>
    <x v="0"/>
    <x v="0"/>
    <x v="0"/>
    <x v="0"/>
    <x v="0"/>
    <x v="0"/>
    <x v="0"/>
    <x v="0"/>
    <x v="0"/>
    <x v="0"/>
    <x v="0"/>
    <x v="0"/>
    <x v="0"/>
    <x v="0"/>
    <x v="0"/>
    <x v="0"/>
    <x v="0"/>
    <n v="2011"/>
  </r>
  <r>
    <n v="22003145"/>
    <x v="384"/>
    <m/>
    <s v="Sierra Street &amp; Hwy. 395"/>
    <s v="Bishop"/>
    <s v="Inyo - Mono"/>
    <x v="4"/>
    <n v="93514"/>
    <m/>
    <n v="-118.426"/>
    <n v="37.375799999999998"/>
    <x v="0"/>
    <x v="0"/>
    <x v="0"/>
    <x v="0"/>
    <x v="0"/>
    <x v="0"/>
    <x v="0"/>
    <x v="0"/>
    <x v="0"/>
    <x v="0"/>
    <x v="0"/>
    <x v="0"/>
    <x v="0"/>
    <x v="0"/>
    <x v="0"/>
    <x v="0"/>
    <x v="0"/>
    <x v="0"/>
    <x v="0"/>
    <x v="0"/>
    <x v="0"/>
    <x v="0"/>
    <x v="0"/>
    <x v="0"/>
    <x v="0"/>
    <x v="0"/>
    <n v="2009"/>
  </r>
  <r>
    <n v="1002559"/>
    <x v="385"/>
    <s v="http://cafarmersmkts.com/markets/category/blossom"/>
    <s v="Kooser and Meridian"/>
    <s v="San Jose"/>
    <s v="Santa Clara"/>
    <x v="4"/>
    <n v="95118"/>
    <s v="January - December Sunday 9:00 AM to 1:00 PM, (Open rain or shine!)"/>
    <n v="-121.89131500000001"/>
    <n v="37.245310000000003"/>
    <x v="3"/>
    <x v="0"/>
    <x v="1"/>
    <x v="0"/>
    <x v="1"/>
    <x v="0"/>
    <x v="1"/>
    <x v="1"/>
    <x v="0"/>
    <x v="1"/>
    <x v="1"/>
    <x v="1"/>
    <x v="1"/>
    <x v="1"/>
    <x v="1"/>
    <x v="1"/>
    <x v="0"/>
    <x v="1"/>
    <x v="1"/>
    <x v="1"/>
    <x v="1"/>
    <x v="1"/>
    <x v="1"/>
    <x v="1"/>
    <x v="1"/>
    <x v="0"/>
    <d v="2012-05-08T11:56:00"/>
  </r>
  <r>
    <n v="21001998"/>
    <x v="386"/>
    <s v="http://www.bonsallschools.org"/>
    <s v="5256 S. Mission Road"/>
    <s v="Bonsall"/>
    <s v="San Diego"/>
    <x v="4"/>
    <n v="92003"/>
    <s v="January - December Sunday 9:30 am to 1:30 pm"/>
    <n v="-117.22199999999999"/>
    <n v="33.294800000000002"/>
    <x v="3"/>
    <x v="0"/>
    <x v="0"/>
    <x v="0"/>
    <x v="0"/>
    <x v="0"/>
    <x v="1"/>
    <x v="1"/>
    <x v="1"/>
    <x v="1"/>
    <x v="0"/>
    <x v="1"/>
    <x v="1"/>
    <x v="1"/>
    <x v="1"/>
    <x v="0"/>
    <x v="0"/>
    <x v="1"/>
    <x v="0"/>
    <x v="1"/>
    <x v="1"/>
    <x v="0"/>
    <x v="1"/>
    <x v="1"/>
    <x v="0"/>
    <x v="0"/>
    <d v="2011-04-15T00:34:00"/>
  </r>
  <r>
    <n v="21001780"/>
    <x v="387"/>
    <m/>
    <s v="14040 Hwy 128- Boonville Hotel"/>
    <s v="Boonville"/>
    <s v="Mendocino"/>
    <x v="4"/>
    <n v="95415"/>
    <s v="January - December Saturday 9:30 am to 12:00 pm"/>
    <n v="-123.36799999999999"/>
    <n v="39.009099999999997"/>
    <x v="3"/>
    <x v="0"/>
    <x v="1"/>
    <x v="0"/>
    <x v="0"/>
    <x v="1"/>
    <x v="0"/>
    <x v="0"/>
    <x v="1"/>
    <x v="1"/>
    <x v="0"/>
    <x v="0"/>
    <x v="1"/>
    <x v="1"/>
    <x v="1"/>
    <x v="1"/>
    <x v="0"/>
    <x v="0"/>
    <x v="0"/>
    <x v="1"/>
    <x v="1"/>
    <x v="0"/>
    <x v="1"/>
    <x v="1"/>
    <x v="0"/>
    <x v="0"/>
    <d v="2011-04-13T18:19:00"/>
  </r>
  <r>
    <n v="22003146"/>
    <x v="388"/>
    <m/>
    <s v="Christmas Circle and Palm Canyon Drive"/>
    <s v="Borrego Springs"/>
    <s v="San Diego"/>
    <x v="4"/>
    <n v="92004"/>
    <m/>
    <n v="-116.378"/>
    <n v="33.256599999999999"/>
    <x v="0"/>
    <x v="0"/>
    <x v="0"/>
    <x v="0"/>
    <x v="0"/>
    <x v="0"/>
    <x v="0"/>
    <x v="0"/>
    <x v="0"/>
    <x v="0"/>
    <x v="0"/>
    <x v="0"/>
    <x v="0"/>
    <x v="0"/>
    <x v="0"/>
    <x v="0"/>
    <x v="0"/>
    <x v="0"/>
    <x v="0"/>
    <x v="0"/>
    <x v="0"/>
    <x v="0"/>
    <x v="0"/>
    <x v="0"/>
    <x v="0"/>
    <x v="0"/>
    <n v="2009"/>
  </r>
  <r>
    <n v="22003147"/>
    <x v="389"/>
    <m/>
    <s v="Brea Blvd. &amp; Birch St."/>
    <s v="Brea"/>
    <s v="Orange"/>
    <x v="4"/>
    <n v="92821"/>
    <m/>
    <n v="-118.236"/>
    <n v="34.039099999999998"/>
    <x v="0"/>
    <x v="0"/>
    <x v="0"/>
    <x v="0"/>
    <x v="0"/>
    <x v="0"/>
    <x v="0"/>
    <x v="0"/>
    <x v="0"/>
    <x v="0"/>
    <x v="0"/>
    <x v="0"/>
    <x v="0"/>
    <x v="0"/>
    <x v="0"/>
    <x v="0"/>
    <x v="0"/>
    <x v="0"/>
    <x v="0"/>
    <x v="0"/>
    <x v="0"/>
    <x v="0"/>
    <x v="0"/>
    <x v="0"/>
    <x v="0"/>
    <x v="0"/>
    <n v="2009"/>
  </r>
  <r>
    <n v="1004869"/>
    <x v="390"/>
    <s v="http://www.pcfma.com/market_home.php?market_id=25"/>
    <s v="First Street between Chestnut St. and Oak St."/>
    <s v="Brentwood"/>
    <s v="Contra Costa"/>
    <x v="4"/>
    <n v="94513"/>
    <s v="May - November Saturday 8:00 AM to 12:00 PM"/>
    <n v="-121.6939849"/>
    <n v="37.9330815"/>
    <x v="7"/>
    <x v="0"/>
    <x v="1"/>
    <x v="0"/>
    <x v="1"/>
    <x v="1"/>
    <x v="1"/>
    <x v="1"/>
    <x v="0"/>
    <x v="1"/>
    <x v="1"/>
    <x v="1"/>
    <x v="0"/>
    <x v="1"/>
    <x v="1"/>
    <x v="1"/>
    <x v="0"/>
    <x v="1"/>
    <x v="0"/>
    <x v="1"/>
    <x v="0"/>
    <x v="1"/>
    <x v="1"/>
    <x v="1"/>
    <x v="0"/>
    <x v="0"/>
    <d v="2012-06-13T12:21:00"/>
  </r>
  <r>
    <n v="22004713"/>
    <x v="391"/>
    <m/>
    <s v="9500 Brimhall Road"/>
    <s v="Bakersfield"/>
    <s v="KERN"/>
    <x v="4"/>
    <m/>
    <m/>
    <n v="-119.108"/>
    <n v="35.369599999999998"/>
    <x v="0"/>
    <x v="0"/>
    <x v="0"/>
    <x v="0"/>
    <x v="0"/>
    <x v="0"/>
    <x v="0"/>
    <x v="0"/>
    <x v="0"/>
    <x v="0"/>
    <x v="0"/>
    <x v="0"/>
    <x v="0"/>
    <x v="0"/>
    <x v="0"/>
    <x v="0"/>
    <x v="0"/>
    <x v="0"/>
    <x v="0"/>
    <x v="0"/>
    <x v="0"/>
    <x v="0"/>
    <x v="0"/>
    <x v="0"/>
    <x v="0"/>
    <x v="0"/>
    <n v="2011"/>
  </r>
  <r>
    <n v="1001961"/>
    <x v="392"/>
    <s v="http://www.facebook.com/farmtrails"/>
    <s v="2675 E Bidwell"/>
    <s v="Folsom"/>
    <s v="Sacramento"/>
    <x v="4"/>
    <m/>
    <s v="June - September Sunday 9:00 AM to 1:00 PM"/>
    <n v="-121.127871"/>
    <n v="38.6565808"/>
    <x v="3"/>
    <x v="1"/>
    <x v="1"/>
    <x v="1"/>
    <x v="1"/>
    <x v="0"/>
    <x v="0"/>
    <x v="0"/>
    <x v="0"/>
    <x v="0"/>
    <x v="0"/>
    <x v="0"/>
    <x v="0"/>
    <x v="0"/>
    <x v="0"/>
    <x v="0"/>
    <x v="0"/>
    <x v="0"/>
    <x v="0"/>
    <x v="0"/>
    <x v="0"/>
    <x v="0"/>
    <x v="0"/>
    <x v="0"/>
    <x v="0"/>
    <x v="0"/>
    <d v="2012-05-01T10:24:00"/>
  </r>
  <r>
    <n v="1004870"/>
    <x v="393"/>
    <s v="http://www.pcfma.com/market_home.php?market_id=75"/>
    <s v="3603 St. Andrews Dr."/>
    <s v="Stockton"/>
    <s v="San Joaquin"/>
    <x v="4"/>
    <n v="95219"/>
    <s v="May - September Thursday 4:00 AM to 7:00 PM"/>
    <n v="-121.359464"/>
    <n v="37.978811"/>
    <x v="3"/>
    <x v="0"/>
    <x v="1"/>
    <x v="0"/>
    <x v="1"/>
    <x v="1"/>
    <x v="1"/>
    <x v="0"/>
    <x v="0"/>
    <x v="0"/>
    <x v="0"/>
    <x v="0"/>
    <x v="0"/>
    <x v="1"/>
    <x v="0"/>
    <x v="0"/>
    <x v="0"/>
    <x v="0"/>
    <x v="0"/>
    <x v="0"/>
    <x v="0"/>
    <x v="0"/>
    <x v="1"/>
    <x v="0"/>
    <x v="0"/>
    <x v="0"/>
    <d v="2012-06-13T12:28:00"/>
  </r>
  <r>
    <n v="1000783"/>
    <x v="394"/>
    <s v="http://www.brownsvillefarmersmarket.net"/>
    <s v="16822 Willow Glen Road"/>
    <s v="Brownsville"/>
    <s v="Yuba"/>
    <x v="4"/>
    <n v="95919"/>
    <s v="June - September Saturday 9:00 AM to 12:00 PM"/>
    <n v="-121.283162"/>
    <n v="39.457104000000001"/>
    <x v="2"/>
    <x v="0"/>
    <x v="0"/>
    <x v="0"/>
    <x v="0"/>
    <x v="0"/>
    <x v="1"/>
    <x v="1"/>
    <x v="1"/>
    <x v="1"/>
    <x v="1"/>
    <x v="0"/>
    <x v="1"/>
    <x v="1"/>
    <x v="1"/>
    <x v="1"/>
    <x v="0"/>
    <x v="0"/>
    <x v="1"/>
    <x v="1"/>
    <x v="1"/>
    <x v="0"/>
    <x v="1"/>
    <x v="0"/>
    <x v="0"/>
    <x v="0"/>
    <d v="2012-04-26T13:40:00"/>
  </r>
  <r>
    <n v="1002262"/>
    <x v="395"/>
    <m/>
    <s v="291 E. Orange Grove Avenue Burbank, CA 91502"/>
    <s v="Burbank"/>
    <s v="Los Angeles"/>
    <x v="4"/>
    <n v="91502"/>
    <s v="January - December Saturday 8:00 AM to 12:30 PM, (Rain or Shine)"/>
    <n v="-118.3085"/>
    <n v="34.182389999999998"/>
    <x v="1"/>
    <x v="1"/>
    <x v="1"/>
    <x v="0"/>
    <x v="1"/>
    <x v="1"/>
    <x v="1"/>
    <x v="1"/>
    <x v="0"/>
    <x v="1"/>
    <x v="1"/>
    <x v="1"/>
    <x v="1"/>
    <x v="1"/>
    <x v="1"/>
    <x v="1"/>
    <x v="0"/>
    <x v="1"/>
    <x v="1"/>
    <x v="1"/>
    <x v="1"/>
    <x v="0"/>
    <x v="1"/>
    <x v="1"/>
    <x v="1"/>
    <x v="0"/>
    <d v="2012-05-05T12:01:00"/>
  </r>
  <r>
    <n v="22001231"/>
    <x v="396"/>
    <s v="http://www.burlingamechamber.org"/>
    <s v="Howard Ave. &amp; Park"/>
    <s v="Burlingame"/>
    <s v="San Mateo"/>
    <x v="4"/>
    <n v="94010"/>
    <m/>
    <n v="-122.346"/>
    <n v="37.577300000000001"/>
    <x v="0"/>
    <x v="0"/>
    <x v="0"/>
    <x v="0"/>
    <x v="0"/>
    <x v="0"/>
    <x v="0"/>
    <x v="0"/>
    <x v="0"/>
    <x v="0"/>
    <x v="0"/>
    <x v="0"/>
    <x v="0"/>
    <x v="0"/>
    <x v="0"/>
    <x v="0"/>
    <x v="0"/>
    <x v="0"/>
    <x v="0"/>
    <x v="0"/>
    <x v="0"/>
    <x v="0"/>
    <x v="0"/>
    <x v="0"/>
    <x v="0"/>
    <x v="0"/>
    <n v="2009"/>
  </r>
  <r>
    <n v="21004284"/>
    <x v="397"/>
    <s v="http://www.shastagrowersassociation.com"/>
    <s v="37143 Main St"/>
    <s v="Burney"/>
    <s v="Shasta"/>
    <x v="4"/>
    <n v="96013"/>
    <s v="January - December Wednesday 3:00 pm to 6:00 pm"/>
    <n v="-121.664"/>
    <n v="40.882100000000001"/>
    <x v="3"/>
    <x v="0"/>
    <x v="1"/>
    <x v="0"/>
    <x v="1"/>
    <x v="0"/>
    <x v="1"/>
    <x v="0"/>
    <x v="1"/>
    <x v="1"/>
    <x v="0"/>
    <x v="0"/>
    <x v="1"/>
    <x v="1"/>
    <x v="1"/>
    <x v="1"/>
    <x v="0"/>
    <x v="1"/>
    <x v="0"/>
    <x v="1"/>
    <x v="1"/>
    <x v="0"/>
    <x v="1"/>
    <x v="1"/>
    <x v="0"/>
    <x v="0"/>
    <d v="2011-05-02T00:21:00"/>
  </r>
  <r>
    <n v="22002359"/>
    <x v="398"/>
    <m/>
    <s v="VFW Hall - Main Street"/>
    <s v="Redding"/>
    <s v="Shasta"/>
    <x v="4"/>
    <n v="96099"/>
    <m/>
    <n v="-122.367"/>
    <n v="40.6783"/>
    <x v="0"/>
    <x v="0"/>
    <x v="0"/>
    <x v="0"/>
    <x v="0"/>
    <x v="0"/>
    <x v="0"/>
    <x v="0"/>
    <x v="0"/>
    <x v="0"/>
    <x v="0"/>
    <x v="0"/>
    <x v="0"/>
    <x v="0"/>
    <x v="0"/>
    <x v="0"/>
    <x v="0"/>
    <x v="0"/>
    <x v="0"/>
    <x v="0"/>
    <x v="0"/>
    <x v="0"/>
    <x v="0"/>
    <x v="0"/>
    <x v="0"/>
    <x v="0"/>
    <n v="2009"/>
  </r>
  <r>
    <n v="22002968"/>
    <x v="399"/>
    <m/>
    <s v="Calabasas &amp; Mulholland Dr."/>
    <s v="Calabasas"/>
    <s v="Los Angeles"/>
    <x v="4"/>
    <n v="91303"/>
    <m/>
    <n v="-118.636"/>
    <n v="34.158700000000003"/>
    <x v="0"/>
    <x v="0"/>
    <x v="0"/>
    <x v="0"/>
    <x v="0"/>
    <x v="0"/>
    <x v="0"/>
    <x v="0"/>
    <x v="0"/>
    <x v="0"/>
    <x v="0"/>
    <x v="0"/>
    <x v="0"/>
    <x v="0"/>
    <x v="0"/>
    <x v="0"/>
    <x v="0"/>
    <x v="0"/>
    <x v="0"/>
    <x v="0"/>
    <x v="0"/>
    <x v="0"/>
    <x v="0"/>
    <x v="0"/>
    <x v="0"/>
    <x v="0"/>
    <n v="2009"/>
  </r>
  <r>
    <n v="1002053"/>
    <x v="400"/>
    <s v="http://www.urbanvillageonline.com"/>
    <s v="California Ave. and El Camino St."/>
    <s v="Palo Alto"/>
    <s v="Santa Clara"/>
    <x v="4"/>
    <n v="94304"/>
    <s v="January - December Sunday 9:00 AM to 1:00 PM"/>
    <n v="-122.125309"/>
    <n v="37.414171600000003"/>
    <x v="7"/>
    <x v="1"/>
    <x v="1"/>
    <x v="1"/>
    <x v="1"/>
    <x v="0"/>
    <x v="1"/>
    <x v="1"/>
    <x v="1"/>
    <x v="1"/>
    <x v="1"/>
    <x v="1"/>
    <x v="1"/>
    <x v="1"/>
    <x v="1"/>
    <x v="1"/>
    <x v="0"/>
    <x v="1"/>
    <x v="1"/>
    <x v="1"/>
    <x v="1"/>
    <x v="1"/>
    <x v="1"/>
    <x v="1"/>
    <x v="1"/>
    <x v="0"/>
    <d v="2012-05-01T16:36:00"/>
  </r>
  <r>
    <n v="22003163"/>
    <x v="401"/>
    <m/>
    <s v="1546 Lincoln Avenue"/>
    <s v="Calistoga"/>
    <s v="Napa"/>
    <x v="4"/>
    <n v="94515"/>
    <m/>
    <n v="-122.577"/>
    <n v="38.581000000000003"/>
    <x v="0"/>
    <x v="0"/>
    <x v="0"/>
    <x v="0"/>
    <x v="0"/>
    <x v="0"/>
    <x v="0"/>
    <x v="0"/>
    <x v="0"/>
    <x v="0"/>
    <x v="0"/>
    <x v="0"/>
    <x v="0"/>
    <x v="0"/>
    <x v="0"/>
    <x v="0"/>
    <x v="0"/>
    <x v="0"/>
    <x v="0"/>
    <x v="0"/>
    <x v="0"/>
    <x v="0"/>
    <x v="0"/>
    <x v="0"/>
    <x v="0"/>
    <x v="0"/>
    <n v="2009"/>
  </r>
  <r>
    <n v="22003164"/>
    <x v="402"/>
    <m/>
    <s v="2220 Ventura Blvd."/>
    <s v="Camarillo"/>
    <s v="Ventura"/>
    <x v="4"/>
    <n v="93010"/>
    <m/>
    <n v="-119.04"/>
    <n v="34.2166"/>
    <x v="0"/>
    <x v="0"/>
    <x v="0"/>
    <x v="0"/>
    <x v="0"/>
    <x v="0"/>
    <x v="0"/>
    <x v="0"/>
    <x v="0"/>
    <x v="0"/>
    <x v="0"/>
    <x v="0"/>
    <x v="0"/>
    <x v="0"/>
    <x v="0"/>
    <x v="0"/>
    <x v="0"/>
    <x v="0"/>
    <x v="0"/>
    <x v="0"/>
    <x v="0"/>
    <x v="0"/>
    <x v="0"/>
    <x v="0"/>
    <x v="0"/>
    <x v="0"/>
    <n v="2009"/>
  </r>
  <r>
    <n v="22003165"/>
    <x v="403"/>
    <m/>
    <s v="Veterans Memorial Hall, Main &amp; Cambria Streets"/>
    <s v="Cambria"/>
    <s v="San Luis Obispo"/>
    <x v="4"/>
    <n v="93428"/>
    <m/>
    <n v="-121.096"/>
    <n v="35.564399999999999"/>
    <x v="0"/>
    <x v="0"/>
    <x v="0"/>
    <x v="0"/>
    <x v="0"/>
    <x v="0"/>
    <x v="0"/>
    <x v="0"/>
    <x v="0"/>
    <x v="0"/>
    <x v="0"/>
    <x v="0"/>
    <x v="0"/>
    <x v="0"/>
    <x v="0"/>
    <x v="0"/>
    <x v="0"/>
    <x v="0"/>
    <x v="0"/>
    <x v="0"/>
    <x v="0"/>
    <x v="0"/>
    <x v="0"/>
    <x v="0"/>
    <x v="0"/>
    <x v="0"/>
    <n v="2009"/>
  </r>
  <r>
    <n v="1002056"/>
    <x v="404"/>
    <s v="http://www.urbanvillageonline.com"/>
    <s v="Camden Ave. &amp; Union Ave."/>
    <s v="San Jose"/>
    <s v="Santa Clara"/>
    <x v="4"/>
    <n v="95124"/>
    <s v="May - September Wednesday 4:00 AM to 8:00 PM"/>
    <n v="-121.9314131"/>
    <n v="37.261811999999999"/>
    <x v="3"/>
    <x v="1"/>
    <x v="1"/>
    <x v="1"/>
    <x v="1"/>
    <x v="0"/>
    <x v="1"/>
    <x v="1"/>
    <x v="1"/>
    <x v="1"/>
    <x v="1"/>
    <x v="1"/>
    <x v="1"/>
    <x v="1"/>
    <x v="1"/>
    <x v="1"/>
    <x v="0"/>
    <x v="1"/>
    <x v="1"/>
    <x v="1"/>
    <x v="1"/>
    <x v="1"/>
    <x v="1"/>
    <x v="1"/>
    <x v="1"/>
    <x v="0"/>
    <d v="2012-05-01T16:55:00"/>
  </r>
  <r>
    <n v="1002952"/>
    <x v="405"/>
    <s v="http://eldoradofarmersmarket.com"/>
    <s v="Burke's Junction (Coach Lane)"/>
    <s v="Cameron Park"/>
    <s v="El Dorado"/>
    <x v="4"/>
    <n v="95682"/>
    <s v="May - October"/>
    <n v="-120.97239999999999"/>
    <n v="38.657850000000003"/>
    <x v="3"/>
    <x v="1"/>
    <x v="1"/>
    <x v="0"/>
    <x v="1"/>
    <x v="0"/>
    <x v="1"/>
    <x v="0"/>
    <x v="0"/>
    <x v="0"/>
    <x v="0"/>
    <x v="1"/>
    <x v="0"/>
    <x v="1"/>
    <x v="0"/>
    <x v="0"/>
    <x v="0"/>
    <x v="1"/>
    <x v="1"/>
    <x v="0"/>
    <x v="0"/>
    <x v="0"/>
    <x v="0"/>
    <x v="1"/>
    <x v="0"/>
    <x v="0"/>
    <d v="2012-05-11T18:08:00"/>
  </r>
  <r>
    <n v="22004727"/>
    <x v="406"/>
    <m/>
    <s v="7004 Marketplace Drive"/>
    <s v="Goleta"/>
    <s v="Santa Barbara"/>
    <x v="4"/>
    <m/>
    <m/>
    <n v="-119.872"/>
    <n v="34.429299999999998"/>
    <x v="0"/>
    <x v="0"/>
    <x v="0"/>
    <x v="0"/>
    <x v="0"/>
    <x v="0"/>
    <x v="0"/>
    <x v="0"/>
    <x v="0"/>
    <x v="0"/>
    <x v="0"/>
    <x v="0"/>
    <x v="0"/>
    <x v="0"/>
    <x v="0"/>
    <x v="0"/>
    <x v="0"/>
    <x v="0"/>
    <x v="0"/>
    <x v="0"/>
    <x v="0"/>
    <x v="0"/>
    <x v="0"/>
    <x v="0"/>
    <x v="0"/>
    <x v="0"/>
    <n v="2011"/>
  </r>
  <r>
    <n v="1002057"/>
    <x v="407"/>
    <s v="http://www.urbanvillageonline.com/"/>
    <s v="Campbell Avenue at Central Ave."/>
    <s v="Campbell"/>
    <s v="Santa Clara"/>
    <x v="4"/>
    <n v="95008"/>
    <s v="January - December Sunday 9:00 AM to 1:00 PM"/>
    <n v="-121.944"/>
    <n v="37.287100000000002"/>
    <x v="7"/>
    <x v="1"/>
    <x v="1"/>
    <x v="1"/>
    <x v="1"/>
    <x v="0"/>
    <x v="1"/>
    <x v="1"/>
    <x v="1"/>
    <x v="1"/>
    <x v="1"/>
    <x v="1"/>
    <x v="1"/>
    <x v="1"/>
    <x v="1"/>
    <x v="1"/>
    <x v="0"/>
    <x v="1"/>
    <x v="1"/>
    <x v="1"/>
    <x v="1"/>
    <x v="1"/>
    <x v="1"/>
    <x v="1"/>
    <x v="1"/>
    <x v="0"/>
    <d v="2012-05-01T17:09:00"/>
  </r>
  <r>
    <n v="22004344"/>
    <x v="408"/>
    <m/>
    <s v="31528-31568 Railroad Canyon Road"/>
    <s v="Canyon Lake"/>
    <s v="Riverside County"/>
    <x v="4"/>
    <m/>
    <m/>
    <n v="-117.253"/>
    <n v="33.673299999999998"/>
    <x v="0"/>
    <x v="0"/>
    <x v="0"/>
    <x v="0"/>
    <x v="0"/>
    <x v="0"/>
    <x v="0"/>
    <x v="0"/>
    <x v="0"/>
    <x v="0"/>
    <x v="0"/>
    <x v="0"/>
    <x v="0"/>
    <x v="0"/>
    <x v="0"/>
    <x v="0"/>
    <x v="0"/>
    <x v="0"/>
    <x v="0"/>
    <x v="0"/>
    <x v="0"/>
    <x v="0"/>
    <x v="0"/>
    <x v="0"/>
    <x v="0"/>
    <x v="0"/>
    <n v="2011"/>
  </r>
  <r>
    <n v="21002562"/>
    <x v="409"/>
    <s v="http://montereybayfarmers.org"/>
    <s v="The Barnyard &amp; Carmel Valley Rd."/>
    <s v="Carmel"/>
    <s v="Monterey"/>
    <x v="4"/>
    <n v="92923"/>
    <s v="January - December Tuesday 9:00 am to 1:00 pm"/>
    <n v="-121.923"/>
    <n v="36.553600000000003"/>
    <x v="3"/>
    <x v="0"/>
    <x v="1"/>
    <x v="1"/>
    <x v="1"/>
    <x v="0"/>
    <x v="1"/>
    <x v="1"/>
    <x v="0"/>
    <x v="1"/>
    <x v="0"/>
    <x v="1"/>
    <x v="1"/>
    <x v="1"/>
    <x v="1"/>
    <x v="1"/>
    <x v="0"/>
    <x v="1"/>
    <x v="0"/>
    <x v="1"/>
    <x v="1"/>
    <x v="0"/>
    <x v="0"/>
    <x v="0"/>
    <x v="0"/>
    <x v="0"/>
    <d v="2011-04-19T14:31:00"/>
  </r>
  <r>
    <n v="22004734"/>
    <x v="410"/>
    <m/>
    <s v="800 Block Linden Ave."/>
    <s v="Carpenteria"/>
    <s v="SANTA BARBARA"/>
    <x v="4"/>
    <m/>
    <m/>
    <n v="-119.52"/>
    <n v="34.397599999999997"/>
    <x v="0"/>
    <x v="0"/>
    <x v="0"/>
    <x v="0"/>
    <x v="0"/>
    <x v="0"/>
    <x v="0"/>
    <x v="0"/>
    <x v="0"/>
    <x v="0"/>
    <x v="0"/>
    <x v="0"/>
    <x v="0"/>
    <x v="0"/>
    <x v="0"/>
    <x v="0"/>
    <x v="0"/>
    <x v="0"/>
    <x v="0"/>
    <x v="0"/>
    <x v="0"/>
    <x v="0"/>
    <x v="0"/>
    <x v="0"/>
    <x v="0"/>
    <x v="0"/>
    <n v="2011"/>
  </r>
  <r>
    <n v="21001491"/>
    <x v="411"/>
    <m/>
    <s v="20700 Avalon Blvd."/>
    <s v="Carson"/>
    <s v="Los Angeles"/>
    <x v="4"/>
    <n v="90746"/>
    <s v="January - December Thursday 9:00 am to 1:00 pm"/>
    <n v="-118.26"/>
    <n v="33.843000000000004"/>
    <x v="3"/>
    <x v="0"/>
    <x v="1"/>
    <x v="0"/>
    <x v="1"/>
    <x v="0"/>
    <x v="1"/>
    <x v="1"/>
    <x v="1"/>
    <x v="1"/>
    <x v="0"/>
    <x v="1"/>
    <x v="0"/>
    <x v="1"/>
    <x v="1"/>
    <x v="0"/>
    <x v="0"/>
    <x v="0"/>
    <x v="0"/>
    <x v="1"/>
    <x v="1"/>
    <x v="0"/>
    <x v="1"/>
    <x v="1"/>
    <x v="0"/>
    <x v="0"/>
    <d v="2011-04-11T14:44:00"/>
  </r>
  <r>
    <n v="22003167"/>
    <x v="412"/>
    <s v="http://www.farmernet.com"/>
    <s v="Carson St. &amp; Bonita St."/>
    <s v="Carson"/>
    <s v="Los Angeles"/>
    <x v="4"/>
    <n v="90810"/>
    <m/>
    <n v="-118.259"/>
    <n v="33.831600000000002"/>
    <x v="0"/>
    <x v="0"/>
    <x v="0"/>
    <x v="0"/>
    <x v="0"/>
    <x v="0"/>
    <x v="0"/>
    <x v="0"/>
    <x v="0"/>
    <x v="0"/>
    <x v="0"/>
    <x v="0"/>
    <x v="0"/>
    <x v="0"/>
    <x v="0"/>
    <x v="0"/>
    <x v="0"/>
    <x v="0"/>
    <x v="0"/>
    <x v="0"/>
    <x v="0"/>
    <x v="0"/>
    <x v="0"/>
    <x v="0"/>
    <x v="0"/>
    <x v="0"/>
    <n v="2009"/>
  </r>
  <r>
    <n v="1004871"/>
    <x v="413"/>
    <s v="http://www.pcfma.com/market_home.php?market_id=64"/>
    <s v="Noe Street at Market Street"/>
    <s v="San Francisco"/>
    <s v="San Francisco"/>
    <x v="4"/>
    <n v="94114"/>
    <s v="March - December Wednesday 4:00 PM to 8:00 PM"/>
    <n v="-122.4330745"/>
    <n v="37.764141299999999"/>
    <x v="7"/>
    <x v="0"/>
    <x v="1"/>
    <x v="0"/>
    <x v="1"/>
    <x v="1"/>
    <x v="1"/>
    <x v="1"/>
    <x v="0"/>
    <x v="0"/>
    <x v="1"/>
    <x v="1"/>
    <x v="0"/>
    <x v="1"/>
    <x v="1"/>
    <x v="0"/>
    <x v="0"/>
    <x v="1"/>
    <x v="0"/>
    <x v="1"/>
    <x v="0"/>
    <x v="1"/>
    <x v="1"/>
    <x v="0"/>
    <x v="0"/>
    <x v="0"/>
    <d v="2012-06-13T12:33:00"/>
  </r>
  <r>
    <n v="1002059"/>
    <x v="414"/>
    <s v="http://urbanvillage@earthlink.net"/>
    <s v="Redwood Road And Norbridge Ave."/>
    <s v="Castro Valley"/>
    <s v="Alameda"/>
    <x v="4"/>
    <n v="94546"/>
    <s v="May - October Saturday 10:00 AM to 2:00 PM"/>
    <n v="-122.07393860000001"/>
    <n v="37.6925557"/>
    <x v="10"/>
    <x v="1"/>
    <x v="1"/>
    <x v="1"/>
    <x v="1"/>
    <x v="0"/>
    <x v="1"/>
    <x v="1"/>
    <x v="1"/>
    <x v="1"/>
    <x v="1"/>
    <x v="1"/>
    <x v="1"/>
    <x v="1"/>
    <x v="1"/>
    <x v="1"/>
    <x v="0"/>
    <x v="1"/>
    <x v="1"/>
    <x v="1"/>
    <x v="1"/>
    <x v="1"/>
    <x v="1"/>
    <x v="1"/>
    <x v="1"/>
    <x v="0"/>
    <d v="2012-05-01T17:25:00"/>
  </r>
  <r>
    <n v="22003168"/>
    <x v="415"/>
    <m/>
    <s v="Vets Hall Parking Lot"/>
    <s v="Cayucos"/>
    <s v="San Luis Obispo"/>
    <x v="4"/>
    <n v="93430"/>
    <m/>
    <n v="-120.91200000000001"/>
    <n v="35.445399999999999"/>
    <x v="0"/>
    <x v="0"/>
    <x v="0"/>
    <x v="0"/>
    <x v="0"/>
    <x v="0"/>
    <x v="0"/>
    <x v="0"/>
    <x v="0"/>
    <x v="0"/>
    <x v="0"/>
    <x v="0"/>
    <x v="0"/>
    <x v="0"/>
    <x v="0"/>
    <x v="0"/>
    <x v="0"/>
    <x v="0"/>
    <x v="0"/>
    <x v="0"/>
    <x v="0"/>
    <x v="0"/>
    <x v="0"/>
    <x v="0"/>
    <x v="0"/>
    <x v="0"/>
    <n v="2009"/>
  </r>
  <r>
    <n v="21004373"/>
    <x v="416"/>
    <s v="http://farmernet.com"/>
    <s v="4301 Central Ave at 43rd st"/>
    <s v="Los angeles California"/>
    <s v="Los Angeles"/>
    <x v="4"/>
    <n v="90011"/>
    <s v="January - December Thursday 10:00 am to 4:00 pm"/>
    <n v="-118.256"/>
    <n v="34.005800000000001"/>
    <x v="1"/>
    <x v="0"/>
    <x v="1"/>
    <x v="1"/>
    <x v="1"/>
    <x v="1"/>
    <x v="0"/>
    <x v="0"/>
    <x v="0"/>
    <x v="0"/>
    <x v="0"/>
    <x v="0"/>
    <x v="1"/>
    <x v="1"/>
    <x v="1"/>
    <x v="0"/>
    <x v="0"/>
    <x v="0"/>
    <x v="0"/>
    <x v="1"/>
    <x v="0"/>
    <x v="0"/>
    <x v="1"/>
    <x v="0"/>
    <x v="0"/>
    <x v="0"/>
    <d v="2012-01-14T18:37:00"/>
  </r>
  <r>
    <n v="22004741"/>
    <x v="417"/>
    <m/>
    <s v="19Th St. and Q St."/>
    <s v="Bakersfield"/>
    <s v="Kern"/>
    <x v="4"/>
    <m/>
    <m/>
    <n v="-119.011"/>
    <n v="35.376100000000001"/>
    <x v="0"/>
    <x v="0"/>
    <x v="0"/>
    <x v="0"/>
    <x v="0"/>
    <x v="0"/>
    <x v="0"/>
    <x v="0"/>
    <x v="0"/>
    <x v="0"/>
    <x v="0"/>
    <x v="0"/>
    <x v="0"/>
    <x v="0"/>
    <x v="0"/>
    <x v="0"/>
    <x v="0"/>
    <x v="0"/>
    <x v="0"/>
    <x v="0"/>
    <x v="0"/>
    <x v="0"/>
    <x v="0"/>
    <x v="0"/>
    <x v="0"/>
    <x v="0"/>
    <n v="2011"/>
  </r>
  <r>
    <n v="1000823"/>
    <x v="418"/>
    <m/>
    <s v="2877 Atwater Boulevard"/>
    <s v="Atwater"/>
    <s v="Merced"/>
    <x v="4"/>
    <n v="95301"/>
    <s v="January - December Thursday 7:00 AM to 3:00 PM, Sunday 7:00 AM to 3:00 PM"/>
    <n v="-120.62990000000001"/>
    <n v="37.353760000000001"/>
    <x v="2"/>
    <x v="0"/>
    <x v="0"/>
    <x v="0"/>
    <x v="0"/>
    <x v="1"/>
    <x v="0"/>
    <x v="0"/>
    <x v="0"/>
    <x v="0"/>
    <x v="0"/>
    <x v="1"/>
    <x v="1"/>
    <x v="1"/>
    <x v="0"/>
    <x v="0"/>
    <x v="0"/>
    <x v="0"/>
    <x v="0"/>
    <x v="1"/>
    <x v="1"/>
    <x v="0"/>
    <x v="1"/>
    <x v="1"/>
    <x v="1"/>
    <x v="0"/>
    <d v="2012-04-26T13:37:00"/>
  </r>
  <r>
    <n v="1000823"/>
    <x v="418"/>
    <m/>
    <s v="900 &quot;G&quot; Street"/>
    <s v="Merced"/>
    <s v="Merced"/>
    <x v="4"/>
    <m/>
    <s v="January - December Saturday 7:00 AM to 3:00 PM"/>
    <n v="-120.480453"/>
    <n v="37.290616900000003"/>
    <x v="10"/>
    <x v="0"/>
    <x v="0"/>
    <x v="0"/>
    <x v="0"/>
    <x v="1"/>
    <x v="0"/>
    <x v="0"/>
    <x v="0"/>
    <x v="0"/>
    <x v="1"/>
    <x v="1"/>
    <x v="1"/>
    <x v="1"/>
    <x v="1"/>
    <x v="0"/>
    <x v="0"/>
    <x v="0"/>
    <x v="1"/>
    <x v="1"/>
    <x v="1"/>
    <x v="1"/>
    <x v="1"/>
    <x v="1"/>
    <x v="1"/>
    <x v="0"/>
    <d v="2012-04-26T13:37:00"/>
  </r>
  <r>
    <n v="22002365"/>
    <x v="419"/>
    <s v="http://www.ccfm.com"/>
    <s v="Constellation Blvd &amp; Avenue of Stars"/>
    <s v="Tarzana"/>
    <s v="Los Angeles"/>
    <x v="4"/>
    <n v="91356"/>
    <m/>
    <n v="-118.416"/>
    <n v="34.058700000000002"/>
    <x v="0"/>
    <x v="0"/>
    <x v="0"/>
    <x v="0"/>
    <x v="0"/>
    <x v="0"/>
    <x v="0"/>
    <x v="0"/>
    <x v="0"/>
    <x v="0"/>
    <x v="0"/>
    <x v="0"/>
    <x v="0"/>
    <x v="0"/>
    <x v="0"/>
    <x v="0"/>
    <x v="0"/>
    <x v="0"/>
    <x v="0"/>
    <x v="0"/>
    <x v="0"/>
    <x v="0"/>
    <x v="0"/>
    <x v="0"/>
    <x v="0"/>
    <x v="0"/>
    <n v="2009"/>
  </r>
  <r>
    <n v="22000582"/>
    <x v="420"/>
    <s v="http://www.cerespartnership.org"/>
    <s v="2921 Third Street"/>
    <s v="Ceres"/>
    <s v="Stanislaus"/>
    <x v="4"/>
    <n v="95307"/>
    <m/>
    <n v="-120.955"/>
    <n v="37.591299999999997"/>
    <x v="0"/>
    <x v="0"/>
    <x v="0"/>
    <x v="0"/>
    <x v="0"/>
    <x v="0"/>
    <x v="0"/>
    <x v="0"/>
    <x v="0"/>
    <x v="0"/>
    <x v="0"/>
    <x v="0"/>
    <x v="0"/>
    <x v="0"/>
    <x v="0"/>
    <x v="0"/>
    <x v="0"/>
    <x v="0"/>
    <x v="0"/>
    <x v="0"/>
    <x v="0"/>
    <x v="0"/>
    <x v="0"/>
    <x v="0"/>
    <x v="0"/>
    <x v="0"/>
    <s v="May 12 2010 2:22AM"/>
  </r>
  <r>
    <n v="21003823"/>
    <x v="421"/>
    <s v="http://goodveg.org"/>
    <s v="17870 Park Plaza Drive"/>
    <s v="Cerritos"/>
    <s v="Los Angeles"/>
    <x v="4"/>
    <n v="90703"/>
    <s v="January - December Saturday 8:00 am to 12:00 pm"/>
    <n v="-118.062"/>
    <n v="33.869500000000002"/>
    <x v="3"/>
    <x v="0"/>
    <x v="0"/>
    <x v="0"/>
    <x v="1"/>
    <x v="1"/>
    <x v="1"/>
    <x v="0"/>
    <x v="0"/>
    <x v="1"/>
    <x v="0"/>
    <x v="1"/>
    <x v="0"/>
    <x v="1"/>
    <x v="1"/>
    <x v="1"/>
    <x v="0"/>
    <x v="1"/>
    <x v="0"/>
    <x v="1"/>
    <x v="1"/>
    <x v="0"/>
    <x v="1"/>
    <x v="0"/>
    <x v="0"/>
    <x v="0"/>
    <d v="2011-04-28T00:26:00"/>
  </r>
  <r>
    <n v="22000912"/>
    <x v="422"/>
    <s v="http://www.certifiedfarmersmarket.org"/>
    <s v="78100 Main St"/>
    <s v="La Quinta"/>
    <s v="Riverside"/>
    <x v="4"/>
    <n v="92253"/>
    <m/>
    <n v="-116.30200000000001"/>
    <n v="33.677300000000002"/>
    <x v="0"/>
    <x v="0"/>
    <x v="0"/>
    <x v="0"/>
    <x v="0"/>
    <x v="0"/>
    <x v="0"/>
    <x v="0"/>
    <x v="0"/>
    <x v="0"/>
    <x v="0"/>
    <x v="0"/>
    <x v="0"/>
    <x v="0"/>
    <x v="0"/>
    <x v="0"/>
    <x v="0"/>
    <x v="0"/>
    <x v="0"/>
    <x v="0"/>
    <x v="0"/>
    <x v="0"/>
    <x v="0"/>
    <x v="0"/>
    <x v="0"/>
    <x v="0"/>
    <s v="Jun 4 2010 2:57PM"/>
  </r>
  <r>
    <n v="22000910"/>
    <x v="423"/>
    <s v="http://www.certifiedfarmersmarket.org"/>
    <s v="72-567 Highway 111"/>
    <s v="Palm Desertc"/>
    <s v="Riverside"/>
    <x v="4"/>
    <n v="92262"/>
    <m/>
    <n v="-116.4"/>
    <n v="33.723199999999999"/>
    <x v="0"/>
    <x v="0"/>
    <x v="0"/>
    <x v="0"/>
    <x v="0"/>
    <x v="0"/>
    <x v="0"/>
    <x v="0"/>
    <x v="0"/>
    <x v="0"/>
    <x v="0"/>
    <x v="0"/>
    <x v="0"/>
    <x v="0"/>
    <x v="0"/>
    <x v="0"/>
    <x v="0"/>
    <x v="0"/>
    <x v="0"/>
    <x v="0"/>
    <x v="0"/>
    <x v="0"/>
    <x v="0"/>
    <x v="0"/>
    <x v="0"/>
    <x v="0"/>
    <s v="Jun 4 2010 2:51PM"/>
  </r>
  <r>
    <n v="22000909"/>
    <x v="424"/>
    <s v="http://www.certifiedfarmersmarket.org"/>
    <s v="2300 E Baristo Rd"/>
    <s v="Palm Springs"/>
    <s v="Riverside"/>
    <x v="4"/>
    <n v="92262"/>
    <m/>
    <n v="-116.521"/>
    <n v="33.8202"/>
    <x v="0"/>
    <x v="0"/>
    <x v="0"/>
    <x v="0"/>
    <x v="0"/>
    <x v="0"/>
    <x v="0"/>
    <x v="0"/>
    <x v="0"/>
    <x v="0"/>
    <x v="0"/>
    <x v="0"/>
    <x v="0"/>
    <x v="0"/>
    <x v="0"/>
    <x v="0"/>
    <x v="0"/>
    <x v="0"/>
    <x v="0"/>
    <x v="0"/>
    <x v="0"/>
    <x v="0"/>
    <x v="0"/>
    <x v="0"/>
    <x v="0"/>
    <x v="0"/>
    <s v="Jun 4 2010 2:45PM"/>
  </r>
  <r>
    <n v="1003124"/>
    <x v="425"/>
    <s v="http://myfarmersmarkets.com"/>
    <s v="40820 Winchester Road"/>
    <s v="Temecula"/>
    <s v="Riverside"/>
    <x v="4"/>
    <n v="92591"/>
    <s v="January - December Wednesday 9:00 AM to 1:00 PM"/>
    <n v="-117.1562"/>
    <n v="33.523719999999997"/>
    <x v="3"/>
    <x v="0"/>
    <x v="1"/>
    <x v="1"/>
    <x v="1"/>
    <x v="0"/>
    <x v="1"/>
    <x v="1"/>
    <x v="1"/>
    <x v="1"/>
    <x v="1"/>
    <x v="0"/>
    <x v="1"/>
    <x v="1"/>
    <x v="1"/>
    <x v="0"/>
    <x v="0"/>
    <x v="0"/>
    <x v="1"/>
    <x v="1"/>
    <x v="1"/>
    <x v="0"/>
    <x v="1"/>
    <x v="1"/>
    <x v="1"/>
    <x v="0"/>
    <d v="2012-05-14T17:18:00"/>
  </r>
  <r>
    <n v="21005233"/>
    <x v="426"/>
    <m/>
    <s v="Boronda and Sanborn Roads"/>
    <s v="Salinas"/>
    <s v="Monterey"/>
    <x v="4"/>
    <n v="93906"/>
    <s v="January - December Friday 4:00 pm to 8:00 pm"/>
    <n v="-121.596"/>
    <n v="36.695"/>
    <x v="3"/>
    <x v="0"/>
    <x v="1"/>
    <x v="0"/>
    <x v="1"/>
    <x v="0"/>
    <x v="1"/>
    <x v="0"/>
    <x v="1"/>
    <x v="1"/>
    <x v="0"/>
    <x v="0"/>
    <x v="1"/>
    <x v="1"/>
    <x v="0"/>
    <x v="0"/>
    <x v="0"/>
    <x v="0"/>
    <x v="0"/>
    <x v="1"/>
    <x v="1"/>
    <x v="0"/>
    <x v="1"/>
    <x v="1"/>
    <x v="0"/>
    <x v="0"/>
    <d v="2012-01-13T11:50:00"/>
  </r>
  <r>
    <n v="21005233"/>
    <x v="426"/>
    <m/>
    <s v="Fremont and Echo Blvd"/>
    <s v="Seaside"/>
    <s v="Monterey"/>
    <x v="4"/>
    <n v="93939"/>
    <s v="January - December Monday 4:00 pm to 8:00 pm"/>
    <n v="-121.843"/>
    <n v="36.613999999999997"/>
    <x v="3"/>
    <x v="0"/>
    <x v="1"/>
    <x v="0"/>
    <x v="1"/>
    <x v="0"/>
    <x v="1"/>
    <x v="0"/>
    <x v="1"/>
    <x v="1"/>
    <x v="0"/>
    <x v="1"/>
    <x v="1"/>
    <x v="1"/>
    <x v="1"/>
    <x v="1"/>
    <x v="0"/>
    <x v="0"/>
    <x v="0"/>
    <x v="1"/>
    <x v="1"/>
    <x v="0"/>
    <x v="1"/>
    <x v="1"/>
    <x v="0"/>
    <x v="0"/>
    <d v="2012-01-13T11:50:00"/>
  </r>
  <r>
    <n v="1002011"/>
    <x v="427"/>
    <s v="http://cchaos.org"/>
    <s v="16Th St. &amp; C St."/>
    <s v="Chico"/>
    <s v="Butte"/>
    <x v="4"/>
    <n v="95928"/>
    <s v="January - December Friday 2:00 PM to 5:30 PM"/>
    <n v="-121.819861"/>
    <n v="39.725343000000002"/>
    <x v="1"/>
    <x v="0"/>
    <x v="1"/>
    <x v="1"/>
    <x v="1"/>
    <x v="1"/>
    <x v="0"/>
    <x v="0"/>
    <x v="1"/>
    <x v="1"/>
    <x v="1"/>
    <x v="0"/>
    <x v="1"/>
    <x v="1"/>
    <x v="1"/>
    <x v="0"/>
    <x v="0"/>
    <x v="0"/>
    <x v="1"/>
    <x v="1"/>
    <x v="1"/>
    <x v="0"/>
    <x v="0"/>
    <x v="1"/>
    <x v="1"/>
    <x v="0"/>
    <d v="2012-05-01T14:42:00"/>
  </r>
  <r>
    <n v="22001292"/>
    <x v="428"/>
    <s v="http://www.farmernet.com"/>
    <s v="Devonshire St."/>
    <s v="Chatsworth"/>
    <s v="Los Angeles"/>
    <x v="4"/>
    <n v="91311"/>
    <m/>
    <n v="-118.59699999999999"/>
    <n v="34.257199999999997"/>
    <x v="0"/>
    <x v="0"/>
    <x v="0"/>
    <x v="0"/>
    <x v="0"/>
    <x v="0"/>
    <x v="0"/>
    <x v="0"/>
    <x v="0"/>
    <x v="0"/>
    <x v="0"/>
    <x v="0"/>
    <x v="0"/>
    <x v="0"/>
    <x v="0"/>
    <x v="0"/>
    <x v="0"/>
    <x v="0"/>
    <x v="0"/>
    <x v="0"/>
    <x v="0"/>
    <x v="0"/>
    <x v="0"/>
    <x v="0"/>
    <x v="0"/>
    <x v="0"/>
    <n v="2009"/>
  </r>
  <r>
    <n v="1001041"/>
    <x v="429"/>
    <m/>
    <s v="26834 Cherry Hills Blvd."/>
    <s v="Menifee"/>
    <s v="Riverside"/>
    <x v="4"/>
    <n v="92586"/>
    <s v="January - December Friday 9:00 AM to 1:00 PM"/>
    <n v="-117.193394"/>
    <n v="33.709204"/>
    <x v="3"/>
    <x v="1"/>
    <x v="1"/>
    <x v="0"/>
    <x v="1"/>
    <x v="0"/>
    <x v="1"/>
    <x v="0"/>
    <x v="1"/>
    <x v="0"/>
    <x v="0"/>
    <x v="1"/>
    <x v="1"/>
    <x v="1"/>
    <x v="1"/>
    <x v="1"/>
    <x v="0"/>
    <x v="0"/>
    <x v="1"/>
    <x v="1"/>
    <x v="1"/>
    <x v="0"/>
    <x v="1"/>
    <x v="0"/>
    <x v="1"/>
    <x v="0"/>
    <d v="2012-04-26T15:50:00"/>
  </r>
  <r>
    <n v="22004752"/>
    <x v="430"/>
    <m/>
    <s v="6400 Clark Rd."/>
    <s v="PARADISE"/>
    <s v="BUTTE"/>
    <x v="4"/>
    <m/>
    <m/>
    <n v="-121.598"/>
    <n v="39.770400000000002"/>
    <x v="0"/>
    <x v="0"/>
    <x v="0"/>
    <x v="0"/>
    <x v="0"/>
    <x v="0"/>
    <x v="0"/>
    <x v="0"/>
    <x v="0"/>
    <x v="0"/>
    <x v="0"/>
    <x v="0"/>
    <x v="0"/>
    <x v="0"/>
    <x v="0"/>
    <x v="0"/>
    <x v="0"/>
    <x v="0"/>
    <x v="0"/>
    <x v="0"/>
    <x v="0"/>
    <x v="0"/>
    <x v="0"/>
    <x v="0"/>
    <x v="0"/>
    <x v="0"/>
    <n v="2011"/>
  </r>
  <r>
    <n v="22002791"/>
    <x v="431"/>
    <m/>
    <s v="Manzanita &amp; East"/>
    <s v="Chico"/>
    <s v="Butte"/>
    <x v="4"/>
    <n v="95973"/>
    <m/>
    <n v="-121.807"/>
    <n v="39.761499999999998"/>
    <x v="0"/>
    <x v="0"/>
    <x v="0"/>
    <x v="0"/>
    <x v="0"/>
    <x v="0"/>
    <x v="0"/>
    <x v="0"/>
    <x v="0"/>
    <x v="0"/>
    <x v="0"/>
    <x v="0"/>
    <x v="0"/>
    <x v="0"/>
    <x v="0"/>
    <x v="0"/>
    <x v="0"/>
    <x v="0"/>
    <x v="0"/>
    <x v="0"/>
    <x v="0"/>
    <x v="0"/>
    <x v="0"/>
    <x v="0"/>
    <x v="0"/>
    <x v="0"/>
    <n v="2009"/>
  </r>
  <r>
    <n v="22000006"/>
    <x v="432"/>
    <m/>
    <s v="North Valley Plaza, East Ave. &amp; Pillsbury Rd."/>
    <s v="Chico"/>
    <s v="Butte"/>
    <x v="4"/>
    <n v="95973"/>
    <m/>
    <n v="-121.848"/>
    <n v="39.760599999999997"/>
    <x v="0"/>
    <x v="0"/>
    <x v="0"/>
    <x v="0"/>
    <x v="0"/>
    <x v="0"/>
    <x v="0"/>
    <x v="0"/>
    <x v="0"/>
    <x v="0"/>
    <x v="0"/>
    <x v="0"/>
    <x v="0"/>
    <x v="0"/>
    <x v="0"/>
    <x v="0"/>
    <x v="0"/>
    <x v="0"/>
    <x v="0"/>
    <x v="0"/>
    <x v="0"/>
    <x v="0"/>
    <x v="0"/>
    <x v="0"/>
    <x v="0"/>
    <x v="0"/>
    <s v="Apr 25 2010 5:40PM"/>
  </r>
  <r>
    <n v="22004753"/>
    <x v="433"/>
    <m/>
    <s v="13220 Central Ave."/>
    <s v="Chino"/>
    <s v="San Bernardino"/>
    <x v="4"/>
    <m/>
    <m/>
    <n v="-117.69"/>
    <n v="34.012599999999999"/>
    <x v="0"/>
    <x v="0"/>
    <x v="0"/>
    <x v="0"/>
    <x v="0"/>
    <x v="0"/>
    <x v="0"/>
    <x v="0"/>
    <x v="0"/>
    <x v="0"/>
    <x v="0"/>
    <x v="0"/>
    <x v="0"/>
    <x v="0"/>
    <x v="0"/>
    <x v="0"/>
    <x v="0"/>
    <x v="0"/>
    <x v="0"/>
    <x v="0"/>
    <x v="0"/>
    <x v="0"/>
    <x v="0"/>
    <x v="0"/>
    <x v="0"/>
    <x v="0"/>
    <n v="2011"/>
  </r>
  <r>
    <n v="22001594"/>
    <x v="434"/>
    <m/>
    <s v="Robertson Blvd. &amp; 6th St."/>
    <s v="Chowchilla"/>
    <s v="Madera"/>
    <x v="4"/>
    <n v="93610"/>
    <m/>
    <n v="-120.264"/>
    <n v="37.120100000000001"/>
    <x v="0"/>
    <x v="0"/>
    <x v="0"/>
    <x v="0"/>
    <x v="0"/>
    <x v="0"/>
    <x v="0"/>
    <x v="0"/>
    <x v="0"/>
    <x v="0"/>
    <x v="0"/>
    <x v="0"/>
    <x v="0"/>
    <x v="0"/>
    <x v="0"/>
    <x v="0"/>
    <x v="0"/>
    <x v="0"/>
    <x v="0"/>
    <x v="0"/>
    <x v="0"/>
    <x v="0"/>
    <x v="0"/>
    <x v="0"/>
    <x v="0"/>
    <x v="0"/>
    <n v="2009"/>
  </r>
  <r>
    <n v="22003172"/>
    <x v="435"/>
    <m/>
    <s v="3rd Ave. &amp; Center St."/>
    <s v="Chula Vista"/>
    <s v="San Diego"/>
    <x v="4"/>
    <n v="91915"/>
    <m/>
    <n v="-117.08"/>
    <n v="32.640300000000003"/>
    <x v="0"/>
    <x v="0"/>
    <x v="0"/>
    <x v="0"/>
    <x v="0"/>
    <x v="0"/>
    <x v="0"/>
    <x v="0"/>
    <x v="0"/>
    <x v="0"/>
    <x v="0"/>
    <x v="0"/>
    <x v="0"/>
    <x v="0"/>
    <x v="0"/>
    <x v="0"/>
    <x v="0"/>
    <x v="0"/>
    <x v="0"/>
    <x v="0"/>
    <x v="0"/>
    <x v="0"/>
    <x v="0"/>
    <x v="0"/>
    <x v="0"/>
    <x v="0"/>
    <n v="2009"/>
  </r>
  <r>
    <n v="22002441"/>
    <x v="436"/>
    <s v="http://www.otayranchtowncenter.com"/>
    <s v="2015 Birch Road and Eastlake Blvd"/>
    <s v="Chula Vista"/>
    <s v="San Diego"/>
    <x v="4"/>
    <n v="91915"/>
    <m/>
    <n v="-116.968"/>
    <n v="32.623100000000001"/>
    <x v="0"/>
    <x v="0"/>
    <x v="0"/>
    <x v="0"/>
    <x v="0"/>
    <x v="0"/>
    <x v="0"/>
    <x v="0"/>
    <x v="0"/>
    <x v="0"/>
    <x v="0"/>
    <x v="0"/>
    <x v="0"/>
    <x v="0"/>
    <x v="0"/>
    <x v="0"/>
    <x v="0"/>
    <x v="0"/>
    <x v="0"/>
    <x v="0"/>
    <x v="0"/>
    <x v="0"/>
    <x v="0"/>
    <x v="0"/>
    <x v="0"/>
    <x v="0"/>
    <n v="2009"/>
  </r>
  <r>
    <n v="1001987"/>
    <x v="437"/>
    <s v="http://www.sdfarmbureau.org"/>
    <s v="Corner of Wightman St. and Fairmount Ave"/>
    <s v="San Diego"/>
    <s v="San Diego"/>
    <x v="4"/>
    <n v="92125"/>
    <s v="January - December Saturday 9:00 AM to 1:00 PM"/>
    <n v="-117.1015"/>
    <n v="32.74785"/>
    <x v="7"/>
    <x v="0"/>
    <x v="1"/>
    <x v="1"/>
    <x v="1"/>
    <x v="1"/>
    <x v="1"/>
    <x v="0"/>
    <x v="1"/>
    <x v="1"/>
    <x v="1"/>
    <x v="1"/>
    <x v="1"/>
    <x v="1"/>
    <x v="1"/>
    <x v="1"/>
    <x v="0"/>
    <x v="1"/>
    <x v="0"/>
    <x v="0"/>
    <x v="1"/>
    <x v="0"/>
    <x v="1"/>
    <x v="1"/>
    <x v="0"/>
    <x v="0"/>
    <d v="2012-05-01T12:39:00"/>
  </r>
  <r>
    <n v="1001119"/>
    <x v="438"/>
    <s v="http://www.claremontfarmersmarket.org"/>
    <s v="Indian Hill Blvd. and 2nd Avenue"/>
    <s v="Claremont"/>
    <s v="Los Angeles"/>
    <x v="4"/>
    <n v="91711"/>
    <s v="January - December Sunday 8:00 AM to 1:00 PM, (Every Sunday, rain or shine)"/>
    <n v="-117.718999"/>
    <n v="34.095635999999999"/>
    <x v="7"/>
    <x v="1"/>
    <x v="0"/>
    <x v="0"/>
    <x v="0"/>
    <x v="0"/>
    <x v="1"/>
    <x v="0"/>
    <x v="1"/>
    <x v="1"/>
    <x v="1"/>
    <x v="0"/>
    <x v="1"/>
    <x v="1"/>
    <x v="1"/>
    <x v="0"/>
    <x v="0"/>
    <x v="0"/>
    <x v="1"/>
    <x v="1"/>
    <x v="1"/>
    <x v="0"/>
    <x v="1"/>
    <x v="1"/>
    <x v="0"/>
    <x v="0"/>
    <d v="2012-04-26T17:59:00"/>
  </r>
  <r>
    <n v="1004872"/>
    <x v="439"/>
    <s v="http://www.pcfma.com/market_home.php?market_id=28"/>
    <s v="1028 Diablo Street"/>
    <s v="Clayton"/>
    <s v="Contra Costa"/>
    <x v="4"/>
    <n v="94517"/>
    <s v="May - October Saturday 8:00 AM to 12:00 PM"/>
    <n v="-121.9358031"/>
    <n v="37.940895300000001"/>
    <x v="7"/>
    <x v="1"/>
    <x v="1"/>
    <x v="0"/>
    <x v="1"/>
    <x v="1"/>
    <x v="1"/>
    <x v="1"/>
    <x v="0"/>
    <x v="1"/>
    <x v="0"/>
    <x v="1"/>
    <x v="0"/>
    <x v="1"/>
    <x v="1"/>
    <x v="1"/>
    <x v="0"/>
    <x v="1"/>
    <x v="0"/>
    <x v="0"/>
    <x v="0"/>
    <x v="0"/>
    <x v="1"/>
    <x v="1"/>
    <x v="0"/>
    <x v="1"/>
    <d v="2012-06-13T12:38:00"/>
  </r>
  <r>
    <n v="1000889"/>
    <x v="440"/>
    <s v="http://www.pcfma.com/market_home.php?market_id=28"/>
    <s v="Diablo Street at Main Street"/>
    <s v="Clayton"/>
    <s v="Contra Costa"/>
    <x v="4"/>
    <n v="94517"/>
    <s v="May - October Saturday 8:00 AM to 12:00 PM, (Open Rain or Shine)"/>
    <n v="-121.935909"/>
    <n v="37.941042000000003"/>
    <x v="7"/>
    <x v="1"/>
    <x v="1"/>
    <x v="0"/>
    <x v="1"/>
    <x v="1"/>
    <x v="1"/>
    <x v="1"/>
    <x v="0"/>
    <x v="1"/>
    <x v="0"/>
    <x v="1"/>
    <x v="0"/>
    <x v="1"/>
    <x v="0"/>
    <x v="1"/>
    <x v="0"/>
    <x v="1"/>
    <x v="0"/>
    <x v="0"/>
    <x v="0"/>
    <x v="0"/>
    <x v="1"/>
    <x v="1"/>
    <x v="0"/>
    <x v="1"/>
    <d v="2012-04-26T14:04:00"/>
  </r>
  <r>
    <n v="22001253"/>
    <x v="441"/>
    <m/>
    <s v="Dam Rd. &amp; Ray's Place Market"/>
    <s v="Finley"/>
    <s v="Lake"/>
    <x v="4"/>
    <n v="95435"/>
    <m/>
    <n v="-122.613"/>
    <n v="38.926099999999998"/>
    <x v="0"/>
    <x v="0"/>
    <x v="0"/>
    <x v="0"/>
    <x v="0"/>
    <x v="0"/>
    <x v="0"/>
    <x v="0"/>
    <x v="0"/>
    <x v="0"/>
    <x v="0"/>
    <x v="0"/>
    <x v="0"/>
    <x v="0"/>
    <x v="0"/>
    <x v="0"/>
    <x v="0"/>
    <x v="0"/>
    <x v="0"/>
    <x v="0"/>
    <x v="0"/>
    <x v="0"/>
    <x v="0"/>
    <x v="0"/>
    <x v="0"/>
    <x v="0"/>
    <n v="2009"/>
  </r>
  <r>
    <n v="1004835"/>
    <x v="442"/>
    <m/>
    <s v="14655 Ballpark Road"/>
    <s v="Clearlake"/>
    <s v="Lake"/>
    <x v="4"/>
    <n v="95422"/>
    <s v="June - September Friday 5:00 PM to 8:00 PM, (September only Friday 5:00pm to 7:00pm )"/>
    <n v="-122.637046"/>
    <n v="38.948945999999999"/>
    <x v="1"/>
    <x v="1"/>
    <x v="1"/>
    <x v="0"/>
    <x v="1"/>
    <x v="0"/>
    <x v="1"/>
    <x v="1"/>
    <x v="1"/>
    <x v="1"/>
    <x v="1"/>
    <x v="0"/>
    <x v="1"/>
    <x v="1"/>
    <x v="1"/>
    <x v="1"/>
    <x v="0"/>
    <x v="1"/>
    <x v="0"/>
    <x v="1"/>
    <x v="1"/>
    <x v="0"/>
    <x v="1"/>
    <x v="1"/>
    <x v="1"/>
    <x v="0"/>
    <d v="2012-06-05T22:00:00"/>
  </r>
  <r>
    <n v="22004764"/>
    <x v="443"/>
    <m/>
    <s v="1508 Garces Hwy."/>
    <s v="Delano"/>
    <s v="Kern"/>
    <x v="4"/>
    <m/>
    <m/>
    <n v="-119.23699999999999"/>
    <n v="35.761000000000003"/>
    <x v="0"/>
    <x v="0"/>
    <x v="0"/>
    <x v="0"/>
    <x v="0"/>
    <x v="0"/>
    <x v="0"/>
    <x v="0"/>
    <x v="0"/>
    <x v="0"/>
    <x v="0"/>
    <x v="0"/>
    <x v="0"/>
    <x v="0"/>
    <x v="0"/>
    <x v="0"/>
    <x v="0"/>
    <x v="0"/>
    <x v="0"/>
    <x v="0"/>
    <x v="0"/>
    <x v="0"/>
    <x v="0"/>
    <x v="0"/>
    <x v="0"/>
    <x v="0"/>
    <n v="2011"/>
  </r>
  <r>
    <n v="22004766"/>
    <x v="444"/>
    <m/>
    <s v="8787 Hall Road"/>
    <s v="Lamont"/>
    <s v="Kern"/>
    <x v="4"/>
    <m/>
    <m/>
    <n v="-118.908"/>
    <n v="35.259"/>
    <x v="0"/>
    <x v="0"/>
    <x v="0"/>
    <x v="0"/>
    <x v="0"/>
    <x v="0"/>
    <x v="0"/>
    <x v="0"/>
    <x v="0"/>
    <x v="0"/>
    <x v="0"/>
    <x v="0"/>
    <x v="0"/>
    <x v="0"/>
    <x v="0"/>
    <x v="0"/>
    <x v="0"/>
    <x v="0"/>
    <x v="0"/>
    <x v="0"/>
    <x v="0"/>
    <x v="0"/>
    <x v="0"/>
    <x v="0"/>
    <x v="0"/>
    <x v="0"/>
    <n v="2011"/>
  </r>
  <r>
    <n v="1000851"/>
    <x v="445"/>
    <m/>
    <s v="Cloverdale Blvd between 1st and 2nd Streets"/>
    <s v="Cloverdale"/>
    <s v="Sonoma"/>
    <x v="4"/>
    <n v="95425"/>
    <s v="June - August Friday 5:30 PM to 9:30 PM"/>
    <n v="-123.017263"/>
    <n v="38.805804999999999"/>
    <x v="7"/>
    <x v="0"/>
    <x v="1"/>
    <x v="0"/>
    <x v="1"/>
    <x v="1"/>
    <x v="1"/>
    <x v="0"/>
    <x v="1"/>
    <x v="1"/>
    <x v="1"/>
    <x v="0"/>
    <x v="1"/>
    <x v="1"/>
    <x v="1"/>
    <x v="1"/>
    <x v="0"/>
    <x v="0"/>
    <x v="1"/>
    <x v="1"/>
    <x v="1"/>
    <x v="0"/>
    <x v="1"/>
    <x v="1"/>
    <x v="0"/>
    <x v="1"/>
    <d v="2012-04-26T13:49:00"/>
  </r>
  <r>
    <n v="22001232"/>
    <x v="446"/>
    <s v="http://www.OldTownClovis.com"/>
    <s v="Pollasky Ave. &amp; 5th St."/>
    <s v="Clovis"/>
    <s v="Fresno"/>
    <x v="4"/>
    <n v="93613"/>
    <m/>
    <n v="-119.702"/>
    <n v="36.823900000000002"/>
    <x v="0"/>
    <x v="0"/>
    <x v="0"/>
    <x v="0"/>
    <x v="0"/>
    <x v="0"/>
    <x v="0"/>
    <x v="0"/>
    <x v="0"/>
    <x v="0"/>
    <x v="0"/>
    <x v="0"/>
    <x v="0"/>
    <x v="0"/>
    <x v="0"/>
    <x v="0"/>
    <x v="0"/>
    <x v="0"/>
    <x v="0"/>
    <x v="0"/>
    <x v="0"/>
    <x v="0"/>
    <x v="0"/>
    <x v="0"/>
    <x v="0"/>
    <x v="0"/>
    <n v="2009"/>
  </r>
  <r>
    <n v="22004769"/>
    <x v="447"/>
    <m/>
    <s v="6Th Street"/>
    <s v="Coachella"/>
    <s v="Riverside"/>
    <x v="4"/>
    <m/>
    <m/>
    <n v="-116.17700000000001"/>
    <n v="33.678100000000001"/>
    <x v="0"/>
    <x v="0"/>
    <x v="0"/>
    <x v="0"/>
    <x v="0"/>
    <x v="0"/>
    <x v="0"/>
    <x v="0"/>
    <x v="0"/>
    <x v="0"/>
    <x v="0"/>
    <x v="0"/>
    <x v="0"/>
    <x v="0"/>
    <x v="0"/>
    <x v="0"/>
    <x v="0"/>
    <x v="0"/>
    <x v="0"/>
    <x v="0"/>
    <x v="0"/>
    <x v="0"/>
    <x v="0"/>
    <x v="0"/>
    <x v="0"/>
    <x v="0"/>
    <n v="2011"/>
  </r>
  <r>
    <n v="22002711"/>
    <x v="448"/>
    <m/>
    <s v="35300 Highway 41"/>
    <s v="Le Grand"/>
    <s v="Madera"/>
    <x v="4"/>
    <n v="95333"/>
    <m/>
    <n v="-120.251"/>
    <n v="37.229399999999998"/>
    <x v="0"/>
    <x v="0"/>
    <x v="0"/>
    <x v="0"/>
    <x v="0"/>
    <x v="0"/>
    <x v="0"/>
    <x v="0"/>
    <x v="0"/>
    <x v="0"/>
    <x v="0"/>
    <x v="0"/>
    <x v="0"/>
    <x v="0"/>
    <x v="0"/>
    <x v="0"/>
    <x v="0"/>
    <x v="0"/>
    <x v="0"/>
    <x v="0"/>
    <x v="0"/>
    <x v="0"/>
    <x v="0"/>
    <x v="0"/>
    <x v="0"/>
    <x v="0"/>
    <n v="2009"/>
  </r>
  <r>
    <n v="1000718"/>
    <x v="449"/>
    <s v="http://www.coastsidefarmersmarket.org"/>
    <s v="225 Cabrillo Hwy S"/>
    <s v="Half Moon Bay"/>
    <s v="San Mateo"/>
    <x v="4"/>
    <n v="94019"/>
    <s v="May - December Saturday 9:00 AM to 1:00 PM"/>
    <n v="-122.4331"/>
    <n v="37.464379999999998"/>
    <x v="3"/>
    <x v="1"/>
    <x v="0"/>
    <x v="1"/>
    <x v="1"/>
    <x v="1"/>
    <x v="1"/>
    <x v="1"/>
    <x v="1"/>
    <x v="1"/>
    <x v="1"/>
    <x v="1"/>
    <x v="1"/>
    <x v="1"/>
    <x v="1"/>
    <x v="1"/>
    <x v="0"/>
    <x v="1"/>
    <x v="1"/>
    <x v="1"/>
    <x v="1"/>
    <x v="1"/>
    <x v="1"/>
    <x v="1"/>
    <x v="0"/>
    <x v="0"/>
    <d v="2012-04-25T22:07:00"/>
  </r>
  <r>
    <n v="1000719"/>
    <x v="450"/>
    <s v="http://www.coastsidefarmersmarket.org/"/>
    <s v="400 Old County Road"/>
    <s v="Pacifica"/>
    <s v="San Mateo"/>
    <x v="4"/>
    <n v="94044"/>
    <s v="May - December Wednesday 2:30 PM to 6:30 PM, (CLOSES @ 6:00 in November &amp; December)"/>
    <n v="-122.4945196"/>
    <n v="37.609963399999998"/>
    <x v="7"/>
    <x v="1"/>
    <x v="0"/>
    <x v="1"/>
    <x v="1"/>
    <x v="1"/>
    <x v="1"/>
    <x v="1"/>
    <x v="0"/>
    <x v="1"/>
    <x v="1"/>
    <x v="1"/>
    <x v="1"/>
    <x v="1"/>
    <x v="1"/>
    <x v="1"/>
    <x v="0"/>
    <x v="1"/>
    <x v="1"/>
    <x v="1"/>
    <x v="0"/>
    <x v="1"/>
    <x v="1"/>
    <x v="1"/>
    <x v="0"/>
    <x v="0"/>
    <d v="2012-04-25T22:15:00"/>
  </r>
  <r>
    <n v="22003116"/>
    <x v="451"/>
    <s v="http://www.foothillfarmersmarket.com"/>
    <s v="Main Street at California Street"/>
    <s v="Colfax"/>
    <s v="Placer"/>
    <x v="4"/>
    <n v="95713"/>
    <m/>
    <n v="-120.95699999999999"/>
    <n v="39.0884"/>
    <x v="0"/>
    <x v="0"/>
    <x v="0"/>
    <x v="0"/>
    <x v="0"/>
    <x v="0"/>
    <x v="0"/>
    <x v="0"/>
    <x v="0"/>
    <x v="0"/>
    <x v="0"/>
    <x v="0"/>
    <x v="0"/>
    <x v="0"/>
    <x v="0"/>
    <x v="0"/>
    <x v="0"/>
    <x v="0"/>
    <x v="0"/>
    <x v="0"/>
    <x v="0"/>
    <x v="0"/>
    <x v="0"/>
    <x v="0"/>
    <x v="0"/>
    <x v="0"/>
    <n v="2009"/>
  </r>
  <r>
    <n v="21004355"/>
    <x v="452"/>
    <s v="http://pcfma.com/market_home.php?market_id=15"/>
    <s v="1700 W. Hillsdale Blvd."/>
    <s v="San Mateo"/>
    <s v="San Mateo"/>
    <x v="4"/>
    <n v="94402"/>
    <s v="January - December Saturday 9:00 am to 1:00 pm"/>
    <n v="-122.33499999999999"/>
    <n v="37.533900000000003"/>
    <x v="3"/>
    <x v="0"/>
    <x v="1"/>
    <x v="0"/>
    <x v="1"/>
    <x v="1"/>
    <x v="1"/>
    <x v="1"/>
    <x v="0"/>
    <x v="1"/>
    <x v="0"/>
    <x v="1"/>
    <x v="1"/>
    <x v="1"/>
    <x v="1"/>
    <x v="1"/>
    <x v="0"/>
    <x v="1"/>
    <x v="0"/>
    <x v="1"/>
    <x v="1"/>
    <x v="0"/>
    <x v="1"/>
    <x v="1"/>
    <x v="0"/>
    <x v="0"/>
    <d v="2011-05-02T17:06:00"/>
  </r>
  <r>
    <n v="22004776"/>
    <x v="453"/>
    <m/>
    <s v="2963 Davison Ct."/>
    <s v="Colusa"/>
    <s v="Colusa"/>
    <x v="4"/>
    <m/>
    <m/>
    <n v="-121.997"/>
    <n v="39.186999999999998"/>
    <x v="0"/>
    <x v="0"/>
    <x v="0"/>
    <x v="0"/>
    <x v="0"/>
    <x v="0"/>
    <x v="0"/>
    <x v="0"/>
    <x v="0"/>
    <x v="0"/>
    <x v="0"/>
    <x v="0"/>
    <x v="0"/>
    <x v="0"/>
    <x v="0"/>
    <x v="0"/>
    <x v="0"/>
    <x v="0"/>
    <x v="0"/>
    <x v="0"/>
    <x v="0"/>
    <x v="0"/>
    <x v="0"/>
    <x v="0"/>
    <x v="0"/>
    <x v="0"/>
    <n v="2011"/>
  </r>
  <r>
    <n v="1004873"/>
    <x v="454"/>
    <s v="http://www.pcfma.com/market_home.php?market_id=3"/>
    <s v="2100 Salvio St."/>
    <s v="Concord"/>
    <s v="Contra Costa"/>
    <x v="4"/>
    <n v="94520"/>
    <s v="January - March Tuesday 10:00 AM to 2:00 PM April - September Tuesday 10:00 AM to 2:00 PM, Thursday 4:00 PM to 8:00 PM, (April through September 55 vendors on Thursday) October - December Tuesday 10:00 AM to 2:00 PM"/>
    <n v="-122.0347165"/>
    <n v="37.977488999999998"/>
    <x v="1"/>
    <x v="0"/>
    <x v="1"/>
    <x v="1"/>
    <x v="1"/>
    <x v="1"/>
    <x v="1"/>
    <x v="1"/>
    <x v="0"/>
    <x v="1"/>
    <x v="1"/>
    <x v="1"/>
    <x v="0"/>
    <x v="1"/>
    <x v="1"/>
    <x v="1"/>
    <x v="0"/>
    <x v="1"/>
    <x v="1"/>
    <x v="1"/>
    <x v="1"/>
    <x v="1"/>
    <x v="1"/>
    <x v="1"/>
    <x v="0"/>
    <x v="1"/>
    <d v="2012-07-18T13:47:00"/>
  </r>
  <r>
    <n v="22002439"/>
    <x v="455"/>
    <m/>
    <s v="Margarite &amp; Pacific Coast Highway"/>
    <s v="San Clemente"/>
    <s v="Orange"/>
    <x v="4"/>
    <n v="92672"/>
    <m/>
    <n v="-117.869"/>
    <n v="33.6004"/>
    <x v="0"/>
    <x v="0"/>
    <x v="0"/>
    <x v="0"/>
    <x v="0"/>
    <x v="0"/>
    <x v="0"/>
    <x v="0"/>
    <x v="0"/>
    <x v="0"/>
    <x v="0"/>
    <x v="0"/>
    <x v="0"/>
    <x v="0"/>
    <x v="0"/>
    <x v="0"/>
    <x v="0"/>
    <x v="0"/>
    <x v="0"/>
    <x v="0"/>
    <x v="0"/>
    <x v="0"/>
    <x v="0"/>
    <x v="0"/>
    <x v="0"/>
    <x v="0"/>
    <n v="2009"/>
  </r>
  <r>
    <n v="1001972"/>
    <x v="456"/>
    <m/>
    <s v="488 N. Main Street"/>
    <s v="Corona"/>
    <s v="Riverside"/>
    <x v="4"/>
    <n v="92878"/>
    <s v="January - December Saturday 8:30 AM to 12:30 PM"/>
    <n v="-117.566"/>
    <n v="33.886099999999999"/>
    <x v="3"/>
    <x v="0"/>
    <x v="1"/>
    <x v="1"/>
    <x v="1"/>
    <x v="0"/>
    <x v="1"/>
    <x v="0"/>
    <x v="1"/>
    <x v="1"/>
    <x v="1"/>
    <x v="0"/>
    <x v="1"/>
    <x v="1"/>
    <x v="1"/>
    <x v="1"/>
    <x v="0"/>
    <x v="0"/>
    <x v="1"/>
    <x v="1"/>
    <x v="0"/>
    <x v="0"/>
    <x v="1"/>
    <x v="1"/>
    <x v="1"/>
    <x v="0"/>
    <d v="2012-05-01T11:17:00"/>
  </r>
  <r>
    <n v="1002699"/>
    <x v="457"/>
    <m/>
    <s v="Ferry Landing, 1st &amp; B"/>
    <s v="Coronado"/>
    <s v="San Diego"/>
    <x v="4"/>
    <n v="92118"/>
    <s v="January - December Tuesday 2:30 PM to 6:00 PM"/>
    <n v="-117.17"/>
    <n v="32.697800000000001"/>
    <x v="3"/>
    <x v="1"/>
    <x v="0"/>
    <x v="0"/>
    <x v="0"/>
    <x v="0"/>
    <x v="0"/>
    <x v="1"/>
    <x v="0"/>
    <x v="1"/>
    <x v="1"/>
    <x v="0"/>
    <x v="1"/>
    <x v="1"/>
    <x v="1"/>
    <x v="0"/>
    <x v="0"/>
    <x v="1"/>
    <x v="1"/>
    <x v="1"/>
    <x v="1"/>
    <x v="0"/>
    <x v="0"/>
    <x v="0"/>
    <x v="0"/>
    <x v="0"/>
    <d v="2012-05-09T13:16:00"/>
  </r>
  <r>
    <n v="22002349"/>
    <x v="458"/>
    <m/>
    <s v="Town Center Central Courtyard"/>
    <s v="Novato"/>
    <s v="Marin"/>
    <x v="4"/>
    <n v="94949"/>
    <m/>
    <n v="-122.551"/>
    <n v="38.070300000000003"/>
    <x v="0"/>
    <x v="0"/>
    <x v="0"/>
    <x v="0"/>
    <x v="0"/>
    <x v="0"/>
    <x v="0"/>
    <x v="0"/>
    <x v="0"/>
    <x v="0"/>
    <x v="0"/>
    <x v="0"/>
    <x v="0"/>
    <x v="0"/>
    <x v="0"/>
    <x v="0"/>
    <x v="0"/>
    <x v="0"/>
    <x v="0"/>
    <x v="0"/>
    <x v="0"/>
    <x v="0"/>
    <x v="0"/>
    <x v="0"/>
    <x v="0"/>
    <x v="0"/>
    <n v="2009"/>
  </r>
  <r>
    <n v="1000810"/>
    <x v="459"/>
    <s v="http://orange.cfbf.com"/>
    <s v="88 Fair Drive"/>
    <s v="Costa Mesa"/>
    <s v="Orange"/>
    <x v="4"/>
    <n v="92626"/>
    <s v="January - December Thursday 9:00 AM to 1:00 PM"/>
    <n v="-117.903074"/>
    <n v="33.665613"/>
    <x v="0"/>
    <x v="0"/>
    <x v="1"/>
    <x v="0"/>
    <x v="1"/>
    <x v="1"/>
    <x v="1"/>
    <x v="1"/>
    <x v="0"/>
    <x v="1"/>
    <x v="1"/>
    <x v="1"/>
    <x v="1"/>
    <x v="1"/>
    <x v="1"/>
    <x v="1"/>
    <x v="0"/>
    <x v="1"/>
    <x v="1"/>
    <x v="1"/>
    <x v="1"/>
    <x v="1"/>
    <x v="1"/>
    <x v="0"/>
    <x v="1"/>
    <x v="0"/>
    <d v="2012-04-26T13:33:00"/>
  </r>
  <r>
    <n v="1002529"/>
    <x v="460"/>
    <s v="http://cotati.org"/>
    <s v="W Sierra Ave and Old Redwood Hwy"/>
    <s v="Cotati"/>
    <s v="Sonoma"/>
    <x v="4"/>
    <n v="94931"/>
    <s v="June - September Thursday 4:30 PM to 7:30 PM"/>
    <n v="-122.7064"/>
    <n v="38.326599999999999"/>
    <x v="7"/>
    <x v="0"/>
    <x v="1"/>
    <x v="0"/>
    <x v="1"/>
    <x v="1"/>
    <x v="1"/>
    <x v="1"/>
    <x v="1"/>
    <x v="1"/>
    <x v="1"/>
    <x v="0"/>
    <x v="1"/>
    <x v="1"/>
    <x v="1"/>
    <x v="1"/>
    <x v="0"/>
    <x v="1"/>
    <x v="1"/>
    <x v="1"/>
    <x v="1"/>
    <x v="1"/>
    <x v="1"/>
    <x v="1"/>
    <x v="0"/>
    <x v="0"/>
    <d v="2012-05-08T01:50:00"/>
  </r>
  <r>
    <n v="22001778"/>
    <x v="461"/>
    <m/>
    <s v="Antonio Pkwy. &amp; Coto de Caza Dr."/>
    <s v="Coto de Caza"/>
    <s v="Orange"/>
    <x v="4"/>
    <n v="92672"/>
    <m/>
    <n v="-117.60299999999999"/>
    <n v="33.417900000000003"/>
    <x v="0"/>
    <x v="0"/>
    <x v="0"/>
    <x v="0"/>
    <x v="0"/>
    <x v="0"/>
    <x v="0"/>
    <x v="0"/>
    <x v="0"/>
    <x v="0"/>
    <x v="0"/>
    <x v="0"/>
    <x v="0"/>
    <x v="0"/>
    <x v="0"/>
    <x v="0"/>
    <x v="0"/>
    <x v="0"/>
    <x v="0"/>
    <x v="0"/>
    <x v="0"/>
    <x v="0"/>
    <x v="0"/>
    <x v="0"/>
    <x v="0"/>
    <x v="0"/>
    <n v="2009"/>
  </r>
  <r>
    <n v="22004784"/>
    <x v="462"/>
    <m/>
    <s v="3308 Main Street, Cottonwood, Ca 96022"/>
    <s v="Cottonwood Creek"/>
    <s v="Shasta"/>
    <x v="4"/>
    <m/>
    <m/>
    <n v="-122.282"/>
    <n v="40.384"/>
    <x v="0"/>
    <x v="0"/>
    <x v="0"/>
    <x v="0"/>
    <x v="0"/>
    <x v="0"/>
    <x v="0"/>
    <x v="0"/>
    <x v="0"/>
    <x v="0"/>
    <x v="0"/>
    <x v="0"/>
    <x v="0"/>
    <x v="0"/>
    <x v="0"/>
    <x v="0"/>
    <x v="0"/>
    <x v="0"/>
    <x v="0"/>
    <x v="0"/>
    <x v="0"/>
    <x v="0"/>
    <x v="0"/>
    <x v="0"/>
    <x v="0"/>
    <x v="0"/>
    <n v="2011"/>
  </r>
  <r>
    <n v="21004093"/>
    <x v="463"/>
    <s v="http://countryfarmandcraftmarket.com"/>
    <s v="Spring &amp; 11th Street"/>
    <s v="Paso Robles"/>
    <s v="San Luis Obispo"/>
    <x v="4"/>
    <n v="93446"/>
    <s v="January - December Saturday 9:00 am to 1:00 pm"/>
    <n v="-120.691"/>
    <n v="35.625799999999998"/>
    <x v="1"/>
    <x v="0"/>
    <x v="1"/>
    <x v="0"/>
    <x v="1"/>
    <x v="0"/>
    <x v="1"/>
    <x v="0"/>
    <x v="1"/>
    <x v="1"/>
    <x v="0"/>
    <x v="0"/>
    <x v="1"/>
    <x v="1"/>
    <x v="1"/>
    <x v="1"/>
    <x v="0"/>
    <x v="0"/>
    <x v="0"/>
    <x v="1"/>
    <x v="1"/>
    <x v="0"/>
    <x v="1"/>
    <x v="1"/>
    <x v="0"/>
    <x v="0"/>
    <d v="2011-04-29T14:47:00"/>
  </r>
  <r>
    <n v="21004093"/>
    <x v="463"/>
    <s v="http://countryfarmandcraftmarket.com"/>
    <s v="81 Wellsona Road"/>
    <s v="Paso Robles"/>
    <s v="San Luis Obispo"/>
    <x v="4"/>
    <n v="93446"/>
    <s v="January - December Thursday 3:00 pm to 6:00 pm"/>
    <n v="-120.697"/>
    <n v="35.695799999999998"/>
    <x v="3"/>
    <x v="0"/>
    <x v="1"/>
    <x v="0"/>
    <x v="1"/>
    <x v="0"/>
    <x v="1"/>
    <x v="0"/>
    <x v="1"/>
    <x v="1"/>
    <x v="0"/>
    <x v="0"/>
    <x v="1"/>
    <x v="1"/>
    <x v="0"/>
    <x v="0"/>
    <x v="0"/>
    <x v="0"/>
    <x v="0"/>
    <x v="0"/>
    <x v="1"/>
    <x v="0"/>
    <x v="1"/>
    <x v="1"/>
    <x v="0"/>
    <x v="0"/>
    <d v="2011-04-29T14:47:00"/>
  </r>
  <r>
    <n v="21004093"/>
    <x v="463"/>
    <s v="http://countryfarmandcraftmarket.com"/>
    <s v="Golden Hills Shopping Center (Lowe's)"/>
    <s v="Paso Robles"/>
    <s v="San Luis Obispo"/>
    <x v="4"/>
    <n v="93446"/>
    <s v="January - December Friday 4:00 pm to 7:00 pm"/>
    <n v="-120.65900000000001"/>
    <n v="35.6447"/>
    <x v="3"/>
    <x v="0"/>
    <x v="1"/>
    <x v="0"/>
    <x v="1"/>
    <x v="0"/>
    <x v="0"/>
    <x v="0"/>
    <x v="1"/>
    <x v="1"/>
    <x v="0"/>
    <x v="0"/>
    <x v="1"/>
    <x v="1"/>
    <x v="0"/>
    <x v="0"/>
    <x v="0"/>
    <x v="0"/>
    <x v="0"/>
    <x v="0"/>
    <x v="0"/>
    <x v="0"/>
    <x v="1"/>
    <x v="0"/>
    <x v="0"/>
    <x v="0"/>
    <d v="2011-04-29T14:47:00"/>
  </r>
  <r>
    <n v="22004788"/>
    <x v="464"/>
    <m/>
    <s v="School St. and Citrus Ave."/>
    <s v="Covina"/>
    <s v="LOS ANGELES"/>
    <x v="4"/>
    <m/>
    <m/>
    <n v="-117.89"/>
    <n v="34.089300000000001"/>
    <x v="0"/>
    <x v="0"/>
    <x v="0"/>
    <x v="0"/>
    <x v="0"/>
    <x v="0"/>
    <x v="0"/>
    <x v="0"/>
    <x v="0"/>
    <x v="0"/>
    <x v="0"/>
    <x v="0"/>
    <x v="0"/>
    <x v="0"/>
    <x v="0"/>
    <x v="0"/>
    <x v="0"/>
    <x v="0"/>
    <x v="0"/>
    <x v="0"/>
    <x v="0"/>
    <x v="0"/>
    <x v="0"/>
    <x v="0"/>
    <x v="0"/>
    <x v="0"/>
    <n v="2011"/>
  </r>
  <r>
    <n v="22002879"/>
    <x v="465"/>
    <s v="http://www.farmernet.com"/>
    <s v="Civic Center Park, Citrus &amp; San Bernadino Rd."/>
    <s v="Los Angeles"/>
    <s v="Los Angeles"/>
    <x v="4"/>
    <n v="90018"/>
    <m/>
    <n v="-117.88500000000001"/>
    <n v="34.0852"/>
    <x v="0"/>
    <x v="0"/>
    <x v="0"/>
    <x v="0"/>
    <x v="0"/>
    <x v="0"/>
    <x v="0"/>
    <x v="0"/>
    <x v="0"/>
    <x v="0"/>
    <x v="0"/>
    <x v="0"/>
    <x v="0"/>
    <x v="0"/>
    <x v="0"/>
    <x v="0"/>
    <x v="0"/>
    <x v="0"/>
    <x v="0"/>
    <x v="0"/>
    <x v="0"/>
    <x v="0"/>
    <x v="0"/>
    <x v="0"/>
    <x v="0"/>
    <x v="0"/>
    <n v="2009"/>
  </r>
  <r>
    <n v="1002933"/>
    <x v="466"/>
    <s v="http://www.farmernet.com"/>
    <s v="3650 Crenshaw Blvd."/>
    <s v="Los Angeles"/>
    <s v="Los Angeles"/>
    <x v="4"/>
    <n v="90008"/>
    <s v="January - December Saturday 10:00 AM to 3:00 PM"/>
    <n v="-118.335221"/>
    <n v="34.010835"/>
    <x v="3"/>
    <x v="0"/>
    <x v="1"/>
    <x v="0"/>
    <x v="1"/>
    <x v="1"/>
    <x v="1"/>
    <x v="1"/>
    <x v="1"/>
    <x v="1"/>
    <x v="1"/>
    <x v="0"/>
    <x v="1"/>
    <x v="1"/>
    <x v="1"/>
    <x v="1"/>
    <x v="0"/>
    <x v="0"/>
    <x v="0"/>
    <x v="1"/>
    <x v="1"/>
    <x v="1"/>
    <x v="1"/>
    <x v="1"/>
    <x v="0"/>
    <x v="0"/>
    <d v="2012-05-11T13:49:00"/>
  </r>
  <r>
    <n v="22002662"/>
    <x v="467"/>
    <s v="http://www.northerncalifornia.net"/>
    <s v="Parking lot of, Del Norte Fairgrounds parking lot"/>
    <s v="Crescent City"/>
    <s v="Del Norte"/>
    <x v="4"/>
    <n v="95531"/>
    <m/>
    <n v="-124.14700000000001"/>
    <n v="41.854799999999997"/>
    <x v="0"/>
    <x v="0"/>
    <x v="0"/>
    <x v="0"/>
    <x v="0"/>
    <x v="0"/>
    <x v="0"/>
    <x v="0"/>
    <x v="0"/>
    <x v="0"/>
    <x v="0"/>
    <x v="0"/>
    <x v="0"/>
    <x v="0"/>
    <x v="0"/>
    <x v="0"/>
    <x v="0"/>
    <x v="0"/>
    <x v="0"/>
    <x v="0"/>
    <x v="0"/>
    <x v="0"/>
    <x v="0"/>
    <x v="0"/>
    <x v="0"/>
    <x v="0"/>
    <n v="2009"/>
  </r>
  <r>
    <n v="1001528"/>
    <x v="468"/>
    <s v="http://www.stocktonfarmersmarket.org"/>
    <s v="203 E. Washington Street"/>
    <s v="Stockton"/>
    <s v="San Joaquin"/>
    <x v="4"/>
    <n v="95202"/>
    <s v="January - December Saturday 6:30 AM to 11:00 AM"/>
    <n v="-121.287228"/>
    <n v="37.950864000000003"/>
    <x v="3"/>
    <x v="0"/>
    <x v="1"/>
    <x v="0"/>
    <x v="1"/>
    <x v="1"/>
    <x v="1"/>
    <x v="0"/>
    <x v="0"/>
    <x v="0"/>
    <x v="1"/>
    <x v="1"/>
    <x v="1"/>
    <x v="1"/>
    <x v="1"/>
    <x v="0"/>
    <x v="0"/>
    <x v="0"/>
    <x v="0"/>
    <x v="1"/>
    <x v="0"/>
    <x v="0"/>
    <x v="1"/>
    <x v="0"/>
    <x v="0"/>
    <x v="0"/>
    <d v="2012-04-30T12:38:00"/>
  </r>
  <r>
    <n v="22002659"/>
    <x v="469"/>
    <s v="http://www.farmernet.com"/>
    <s v="Main &amp; Culver"/>
    <s v="Culver City"/>
    <s v="Los Angeles"/>
    <x v="4"/>
    <n v="90232"/>
    <m/>
    <n v="-118.396"/>
    <n v="34.024700000000003"/>
    <x v="0"/>
    <x v="0"/>
    <x v="0"/>
    <x v="0"/>
    <x v="0"/>
    <x v="0"/>
    <x v="0"/>
    <x v="0"/>
    <x v="0"/>
    <x v="0"/>
    <x v="0"/>
    <x v="0"/>
    <x v="0"/>
    <x v="0"/>
    <x v="0"/>
    <x v="0"/>
    <x v="0"/>
    <x v="0"/>
    <x v="0"/>
    <x v="0"/>
    <x v="0"/>
    <x v="0"/>
    <x v="0"/>
    <x v="0"/>
    <x v="0"/>
    <x v="0"/>
    <n v="2009"/>
  </r>
  <r>
    <n v="1002592"/>
    <x v="470"/>
    <s v="http://cafarmersmkts.com/markets/category/daly-city"/>
    <s v="133 Serramonte Center"/>
    <s v="Daly City"/>
    <s v="San Mateo"/>
    <x v="4"/>
    <n v="94015"/>
    <s v="January - December Thursday 9:00 AM to 1:00 PM, Saturday 9:00 AM to 1:00 PM"/>
    <n v="-122.472196"/>
    <n v="37.671261000000001"/>
    <x v="3"/>
    <x v="0"/>
    <x v="1"/>
    <x v="0"/>
    <x v="1"/>
    <x v="0"/>
    <x v="1"/>
    <x v="0"/>
    <x v="0"/>
    <x v="1"/>
    <x v="1"/>
    <x v="1"/>
    <x v="1"/>
    <x v="1"/>
    <x v="0"/>
    <x v="0"/>
    <x v="0"/>
    <x v="0"/>
    <x v="1"/>
    <x v="1"/>
    <x v="0"/>
    <x v="0"/>
    <x v="1"/>
    <x v="1"/>
    <x v="0"/>
    <x v="0"/>
    <d v="2012-05-08T15:31:00"/>
  </r>
  <r>
    <n v="22002138"/>
    <x v="471"/>
    <m/>
    <s v="34111 Pacific Coast Hwy."/>
    <s v="Dana Point"/>
    <s v="Orange"/>
    <x v="4"/>
    <n v="92624"/>
    <m/>
    <n v="-117.705"/>
    <n v="33.465699999999998"/>
    <x v="0"/>
    <x v="0"/>
    <x v="0"/>
    <x v="0"/>
    <x v="0"/>
    <x v="0"/>
    <x v="0"/>
    <x v="0"/>
    <x v="0"/>
    <x v="0"/>
    <x v="0"/>
    <x v="0"/>
    <x v="0"/>
    <x v="0"/>
    <x v="0"/>
    <x v="0"/>
    <x v="0"/>
    <x v="0"/>
    <x v="0"/>
    <x v="0"/>
    <x v="0"/>
    <x v="0"/>
    <x v="0"/>
    <x v="0"/>
    <x v="0"/>
    <x v="0"/>
    <n v="2009"/>
  </r>
  <r>
    <n v="1004860"/>
    <x v="472"/>
    <s v="http://www.pcfma.com"/>
    <s v="205 Railroad Ave"/>
    <s v="Danville"/>
    <s v="Contra Costa"/>
    <x v="4"/>
    <n v="94526"/>
    <s v="January - December Saturday 9:00 AM to 1:00 PM"/>
    <n v="-121.999869"/>
    <n v="37.819955"/>
    <x v="1"/>
    <x v="1"/>
    <x v="1"/>
    <x v="0"/>
    <x v="1"/>
    <x v="1"/>
    <x v="1"/>
    <x v="1"/>
    <x v="0"/>
    <x v="1"/>
    <x v="1"/>
    <x v="1"/>
    <x v="1"/>
    <x v="1"/>
    <x v="1"/>
    <x v="1"/>
    <x v="0"/>
    <x v="1"/>
    <x v="1"/>
    <x v="1"/>
    <x v="1"/>
    <x v="1"/>
    <x v="1"/>
    <x v="1"/>
    <x v="0"/>
    <x v="1"/>
    <d v="2012-06-13T11:20:00"/>
  </r>
  <r>
    <n v="1000672"/>
    <x v="473"/>
    <s v="http://www.DavisFarmersMarket.org"/>
    <s v="4th and C Streets"/>
    <s v="Davis"/>
    <s v="Yolo"/>
    <x v="4"/>
    <n v="95616"/>
    <s v="January - December Wednesday 4:30 PM to 8:30 PM, Saturday 8:00 AM to 1:00 PM, (Wednesday Winter Market (Nov-March) is 2-6 pm)"/>
    <n v="-121.74399320000001"/>
    <n v="38.545451"/>
    <x v="2"/>
    <x v="0"/>
    <x v="1"/>
    <x v="0"/>
    <x v="1"/>
    <x v="1"/>
    <x v="1"/>
    <x v="1"/>
    <x v="1"/>
    <x v="1"/>
    <x v="1"/>
    <x v="1"/>
    <x v="1"/>
    <x v="1"/>
    <x v="1"/>
    <x v="1"/>
    <x v="0"/>
    <x v="1"/>
    <x v="1"/>
    <x v="1"/>
    <x v="1"/>
    <x v="1"/>
    <x v="1"/>
    <x v="1"/>
    <x v="0"/>
    <x v="1"/>
    <d v="2012-04-25T17:02:00"/>
  </r>
  <r>
    <n v="1003916"/>
    <x v="474"/>
    <s v="http://www.davisfarmersmarket.org"/>
    <s v="301 C St."/>
    <s v="Davis"/>
    <s v="Yolo"/>
    <x v="4"/>
    <n v="95616"/>
    <s v="January - December Saturday 8:00 AM to 1:00 PM"/>
    <n v="-121.742206"/>
    <n v="38.544539999999998"/>
    <x v="1"/>
    <x v="0"/>
    <x v="1"/>
    <x v="0"/>
    <x v="1"/>
    <x v="1"/>
    <x v="1"/>
    <x v="1"/>
    <x v="1"/>
    <x v="1"/>
    <x v="1"/>
    <x v="1"/>
    <x v="1"/>
    <x v="1"/>
    <x v="1"/>
    <x v="1"/>
    <x v="0"/>
    <x v="1"/>
    <x v="1"/>
    <x v="1"/>
    <x v="1"/>
    <x v="1"/>
    <x v="0"/>
    <x v="1"/>
    <x v="1"/>
    <x v="1"/>
    <d v="2012-05-22T14:17:00"/>
  </r>
  <r>
    <n v="22002566"/>
    <x v="475"/>
    <m/>
    <s v="1050 Camino Del Mar"/>
    <s v="Del Mar"/>
    <s v="Tulare"/>
    <x v="4"/>
    <n v="92014"/>
    <m/>
    <n v="-117.264"/>
    <n v="32.954799999999999"/>
    <x v="0"/>
    <x v="0"/>
    <x v="0"/>
    <x v="0"/>
    <x v="0"/>
    <x v="0"/>
    <x v="0"/>
    <x v="0"/>
    <x v="0"/>
    <x v="0"/>
    <x v="0"/>
    <x v="0"/>
    <x v="0"/>
    <x v="0"/>
    <x v="0"/>
    <x v="0"/>
    <x v="0"/>
    <x v="0"/>
    <x v="0"/>
    <x v="0"/>
    <x v="0"/>
    <x v="0"/>
    <x v="0"/>
    <x v="0"/>
    <x v="0"/>
    <x v="0"/>
    <n v="2009"/>
  </r>
  <r>
    <n v="1000553"/>
    <x v="476"/>
    <s v="http://montereybayfarmers.org"/>
    <s v="1410 Del Monte Cente St."/>
    <s v="Monterey"/>
    <s v="Monterey"/>
    <x v="4"/>
    <m/>
    <s v="May - October Sunday 8:00 AM to 12:00 PM"/>
    <n v="-121.8946882"/>
    <n v="36.585278600000002"/>
    <x v="3"/>
    <x v="1"/>
    <x v="1"/>
    <x v="0"/>
    <x v="1"/>
    <x v="0"/>
    <x v="1"/>
    <x v="0"/>
    <x v="0"/>
    <x v="1"/>
    <x v="1"/>
    <x v="1"/>
    <x v="1"/>
    <x v="1"/>
    <x v="1"/>
    <x v="1"/>
    <x v="0"/>
    <x v="0"/>
    <x v="1"/>
    <x v="1"/>
    <x v="1"/>
    <x v="0"/>
    <x v="0"/>
    <x v="0"/>
    <x v="1"/>
    <x v="0"/>
    <d v="2012-04-25T12:59:00"/>
  </r>
  <r>
    <n v="1000954"/>
    <x v="477"/>
    <m/>
    <s v="3525 Norwood Ave."/>
    <s v="Sacramento"/>
    <s v="Sacramento"/>
    <x v="4"/>
    <n v="95838"/>
    <s v="May - November Saturday 7:00 AM to 12:00 PM"/>
    <n v="-121.45768700000001"/>
    <n v="38.630951000000003"/>
    <x v="3"/>
    <x v="0"/>
    <x v="1"/>
    <x v="0"/>
    <x v="1"/>
    <x v="0"/>
    <x v="0"/>
    <x v="0"/>
    <x v="0"/>
    <x v="1"/>
    <x v="0"/>
    <x v="0"/>
    <x v="0"/>
    <x v="1"/>
    <x v="0"/>
    <x v="0"/>
    <x v="0"/>
    <x v="0"/>
    <x v="0"/>
    <x v="0"/>
    <x v="0"/>
    <x v="0"/>
    <x v="0"/>
    <x v="0"/>
    <x v="0"/>
    <x v="0"/>
    <d v="2012-04-26T14:42:00"/>
  </r>
  <r>
    <n v="22002569"/>
    <x v="478"/>
    <m/>
    <s v="1508 Garces Hwy."/>
    <s v="Wasco"/>
    <s v="Kern"/>
    <x v="4"/>
    <n v="93280"/>
    <m/>
    <n v="-119.428"/>
    <n v="35.761000000000003"/>
    <x v="0"/>
    <x v="0"/>
    <x v="0"/>
    <x v="0"/>
    <x v="0"/>
    <x v="0"/>
    <x v="0"/>
    <x v="0"/>
    <x v="0"/>
    <x v="0"/>
    <x v="0"/>
    <x v="0"/>
    <x v="0"/>
    <x v="0"/>
    <x v="0"/>
    <x v="0"/>
    <x v="0"/>
    <x v="0"/>
    <x v="0"/>
    <x v="0"/>
    <x v="0"/>
    <x v="0"/>
    <x v="0"/>
    <x v="0"/>
    <x v="0"/>
    <x v="0"/>
    <n v="2009"/>
  </r>
  <r>
    <n v="1000972"/>
    <x v="479"/>
    <s v="http://www.deniosmarket.com"/>
    <s v="1551 Vineyard Road"/>
    <s v="Roseville"/>
    <s v="Placer"/>
    <x v="4"/>
    <n v="95678"/>
    <s v="January - December Friday 10:00 AM to 3:00 PM, Saturday 7:00 AM to 3:30 PM, Sunday 7:00 AM to 5:00 PM, (Market is open rain or shine)"/>
    <n v="-121.3031"/>
    <n v="38.741630000000001"/>
    <x v="2"/>
    <x v="1"/>
    <x v="0"/>
    <x v="0"/>
    <x v="0"/>
    <x v="1"/>
    <x v="1"/>
    <x v="0"/>
    <x v="1"/>
    <x v="1"/>
    <x v="0"/>
    <x v="0"/>
    <x v="1"/>
    <x v="1"/>
    <x v="1"/>
    <x v="1"/>
    <x v="0"/>
    <x v="0"/>
    <x v="1"/>
    <x v="1"/>
    <x v="1"/>
    <x v="0"/>
    <x v="1"/>
    <x v="1"/>
    <x v="1"/>
    <x v="1"/>
    <d v="2012-04-26T14:51:00"/>
  </r>
  <r>
    <n v="22001782"/>
    <x v="480"/>
    <s v="http://www.desertlocalnews.com"/>
    <s v="Mission Springs Park"/>
    <s v="Desert Hot Springs"/>
    <s v="Riverside"/>
    <x v="4"/>
    <n v="92241"/>
    <m/>
    <n v="-116.498"/>
    <n v="33.941800000000001"/>
    <x v="0"/>
    <x v="0"/>
    <x v="0"/>
    <x v="0"/>
    <x v="0"/>
    <x v="0"/>
    <x v="0"/>
    <x v="0"/>
    <x v="0"/>
    <x v="0"/>
    <x v="0"/>
    <x v="0"/>
    <x v="0"/>
    <x v="0"/>
    <x v="0"/>
    <x v="0"/>
    <x v="0"/>
    <x v="0"/>
    <x v="0"/>
    <x v="0"/>
    <x v="0"/>
    <x v="0"/>
    <x v="0"/>
    <x v="0"/>
    <x v="0"/>
    <x v="0"/>
    <n v="2009"/>
  </r>
  <r>
    <n v="1002565"/>
    <x v="481"/>
    <s v="http://cafarmersmkts.com/markets/category/diablo-valley"/>
    <s v="Mitchell Dr. &amp; N. Wiget Lane"/>
    <s v="Walnut Creek"/>
    <s v="Contra Costa"/>
    <x v="4"/>
    <n v="94598"/>
    <s v="January - December Saturday 9:00 AM to 1:00 PM"/>
    <n v="-122.02812900000001"/>
    <n v="37.928035000000001"/>
    <x v="11"/>
    <x v="0"/>
    <x v="1"/>
    <x v="0"/>
    <x v="1"/>
    <x v="0"/>
    <x v="1"/>
    <x v="1"/>
    <x v="0"/>
    <x v="1"/>
    <x v="0"/>
    <x v="1"/>
    <x v="1"/>
    <x v="1"/>
    <x v="1"/>
    <x v="1"/>
    <x v="0"/>
    <x v="0"/>
    <x v="1"/>
    <x v="1"/>
    <x v="0"/>
    <x v="0"/>
    <x v="1"/>
    <x v="1"/>
    <x v="0"/>
    <x v="0"/>
    <d v="2012-05-08T12:33:00"/>
  </r>
  <r>
    <n v="22002663"/>
    <x v="482"/>
    <s v="http://www.farmernet.com"/>
    <s v="Calvary Chapel Church"/>
    <s v="Diamond Bar"/>
    <s v="Los Angeles"/>
    <x v="4"/>
    <n v="91765"/>
    <m/>
    <n v="-119.78100000000001"/>
    <n v="36.819899999999997"/>
    <x v="0"/>
    <x v="0"/>
    <x v="0"/>
    <x v="0"/>
    <x v="0"/>
    <x v="0"/>
    <x v="0"/>
    <x v="0"/>
    <x v="0"/>
    <x v="0"/>
    <x v="0"/>
    <x v="0"/>
    <x v="0"/>
    <x v="0"/>
    <x v="0"/>
    <x v="0"/>
    <x v="0"/>
    <x v="0"/>
    <x v="0"/>
    <x v="0"/>
    <x v="0"/>
    <x v="0"/>
    <x v="0"/>
    <x v="0"/>
    <x v="0"/>
    <x v="0"/>
    <n v="2009"/>
  </r>
  <r>
    <n v="22002684"/>
    <x v="483"/>
    <m/>
    <s v="Hwy. 36 &amp; Dinsmore Store"/>
    <s v="Hayfork"/>
    <s v="Humboldt"/>
    <x v="4"/>
    <n v="96041"/>
    <m/>
    <n v="-123.38"/>
    <n v="40.415700000000001"/>
    <x v="0"/>
    <x v="0"/>
    <x v="0"/>
    <x v="0"/>
    <x v="0"/>
    <x v="0"/>
    <x v="0"/>
    <x v="0"/>
    <x v="0"/>
    <x v="0"/>
    <x v="0"/>
    <x v="0"/>
    <x v="0"/>
    <x v="0"/>
    <x v="0"/>
    <x v="0"/>
    <x v="0"/>
    <x v="0"/>
    <x v="0"/>
    <x v="0"/>
    <x v="0"/>
    <x v="0"/>
    <x v="0"/>
    <x v="0"/>
    <x v="0"/>
    <x v="0"/>
    <n v="2009"/>
  </r>
  <r>
    <n v="22002660"/>
    <x v="484"/>
    <m/>
    <s v="L &amp; Tulare St."/>
    <s v="Dinuba"/>
    <s v="Tulare"/>
    <x v="4"/>
    <n v="93618"/>
    <m/>
    <n v="-119.389"/>
    <n v="36.546399999999998"/>
    <x v="0"/>
    <x v="0"/>
    <x v="0"/>
    <x v="0"/>
    <x v="0"/>
    <x v="0"/>
    <x v="0"/>
    <x v="0"/>
    <x v="0"/>
    <x v="0"/>
    <x v="0"/>
    <x v="0"/>
    <x v="0"/>
    <x v="0"/>
    <x v="0"/>
    <x v="0"/>
    <x v="0"/>
    <x v="0"/>
    <x v="0"/>
    <x v="0"/>
    <x v="0"/>
    <x v="0"/>
    <x v="0"/>
    <x v="0"/>
    <x v="0"/>
    <x v="0"/>
    <n v="2009"/>
  </r>
  <r>
    <n v="22004808"/>
    <x v="485"/>
    <m/>
    <s v="2968 Highway 49"/>
    <s v="Cool"/>
    <s v="El Dorado"/>
    <x v="4"/>
    <m/>
    <m/>
    <n v="-121.017"/>
    <n v="38.887500000000003"/>
    <x v="0"/>
    <x v="0"/>
    <x v="0"/>
    <x v="0"/>
    <x v="0"/>
    <x v="0"/>
    <x v="0"/>
    <x v="0"/>
    <x v="0"/>
    <x v="0"/>
    <x v="0"/>
    <x v="0"/>
    <x v="0"/>
    <x v="0"/>
    <x v="0"/>
    <x v="0"/>
    <x v="0"/>
    <x v="0"/>
    <x v="0"/>
    <x v="0"/>
    <x v="0"/>
    <x v="0"/>
    <x v="0"/>
    <x v="0"/>
    <x v="0"/>
    <x v="0"/>
    <n v="2011"/>
  </r>
  <r>
    <n v="1004875"/>
    <x v="486"/>
    <s v="http://www.pcfma.com/market_home.php?market_id=63"/>
    <s v="1326 Grove St."/>
    <s v="San Francisco"/>
    <s v="San Francisco"/>
    <x v="4"/>
    <n v="94117"/>
    <s v="January - December Sunday 10:00 AM to 2:00 PM"/>
    <n v="-122.43847649999999"/>
    <n v="37.775972600000003"/>
    <x v="7"/>
    <x v="0"/>
    <x v="1"/>
    <x v="0"/>
    <x v="1"/>
    <x v="1"/>
    <x v="1"/>
    <x v="1"/>
    <x v="0"/>
    <x v="1"/>
    <x v="1"/>
    <x v="1"/>
    <x v="1"/>
    <x v="1"/>
    <x v="1"/>
    <x v="0"/>
    <x v="0"/>
    <x v="1"/>
    <x v="0"/>
    <x v="1"/>
    <x v="0"/>
    <x v="1"/>
    <x v="1"/>
    <x v="1"/>
    <x v="0"/>
    <x v="0"/>
    <d v="2012-06-13T13:07:00"/>
  </r>
  <r>
    <n v="22003046"/>
    <x v="487"/>
    <s v="http://www.pcfma.com/markethome.php?market_id=4"/>
    <s v="East B Street"/>
    <s v="Dixon"/>
    <s v="Solano"/>
    <x v="4"/>
    <n v="95620"/>
    <m/>
    <n v="-121.821"/>
    <n v="38.4465"/>
    <x v="0"/>
    <x v="0"/>
    <x v="0"/>
    <x v="0"/>
    <x v="0"/>
    <x v="0"/>
    <x v="0"/>
    <x v="0"/>
    <x v="0"/>
    <x v="0"/>
    <x v="0"/>
    <x v="0"/>
    <x v="0"/>
    <x v="0"/>
    <x v="0"/>
    <x v="0"/>
    <x v="0"/>
    <x v="0"/>
    <x v="0"/>
    <x v="0"/>
    <x v="0"/>
    <x v="0"/>
    <x v="0"/>
    <x v="0"/>
    <x v="0"/>
    <x v="0"/>
    <n v="2009"/>
  </r>
  <r>
    <n v="22004810"/>
    <x v="488"/>
    <m/>
    <s v="Second St. and La Reina St."/>
    <s v="DOWNEY"/>
    <s v="Los Angeles"/>
    <x v="4"/>
    <m/>
    <m/>
    <n v="-118.134"/>
    <n v="33.941899999999997"/>
    <x v="0"/>
    <x v="0"/>
    <x v="0"/>
    <x v="0"/>
    <x v="0"/>
    <x v="0"/>
    <x v="0"/>
    <x v="0"/>
    <x v="0"/>
    <x v="0"/>
    <x v="0"/>
    <x v="0"/>
    <x v="0"/>
    <x v="0"/>
    <x v="0"/>
    <x v="0"/>
    <x v="0"/>
    <x v="0"/>
    <x v="0"/>
    <x v="0"/>
    <x v="0"/>
    <x v="0"/>
    <x v="0"/>
    <x v="0"/>
    <x v="0"/>
    <x v="0"/>
    <n v="2011"/>
  </r>
  <r>
    <n v="1000613"/>
    <x v="489"/>
    <s v="http://www.anaheimfarmersmarket.com"/>
    <s v="205 Center Street Promenade"/>
    <s v="Anaheim"/>
    <s v="Orange"/>
    <x v="4"/>
    <n v="92805"/>
    <s v="January - December Thursday 12:00 PM to 7:00 PM, (Open year round rain or shine. Special Thanksgiving Market on the Wednesday before Thanksgiving. Closed Thanksgiving )"/>
    <n v="-117.91614199999999"/>
    <n v="33.833759999999998"/>
    <x v="2"/>
    <x v="1"/>
    <x v="1"/>
    <x v="0"/>
    <x v="1"/>
    <x v="1"/>
    <x v="1"/>
    <x v="0"/>
    <x v="1"/>
    <x v="1"/>
    <x v="1"/>
    <x v="0"/>
    <x v="1"/>
    <x v="1"/>
    <x v="1"/>
    <x v="1"/>
    <x v="0"/>
    <x v="0"/>
    <x v="0"/>
    <x v="1"/>
    <x v="1"/>
    <x v="0"/>
    <x v="1"/>
    <x v="1"/>
    <x v="0"/>
    <x v="0"/>
    <d v="2012-04-25T14:11:00"/>
  </r>
  <r>
    <n v="1003611"/>
    <x v="490"/>
    <s v="http://www.ecologycenter.org/bfm"/>
    <s v="Center Street &amp; Martin Luther King Jr., Way"/>
    <s v="Berkeley"/>
    <s v="Alameda"/>
    <x v="4"/>
    <n v="94702"/>
    <s v="January - December Saturday 10:00 AM to 3:00 PM"/>
    <n v="-122.27156600000001"/>
    <n v="37.869805999999997"/>
    <x v="7"/>
    <x v="0"/>
    <x v="1"/>
    <x v="1"/>
    <x v="1"/>
    <x v="1"/>
    <x v="1"/>
    <x v="1"/>
    <x v="0"/>
    <x v="1"/>
    <x v="1"/>
    <x v="1"/>
    <x v="1"/>
    <x v="1"/>
    <x v="1"/>
    <x v="1"/>
    <x v="0"/>
    <x v="1"/>
    <x v="1"/>
    <x v="1"/>
    <x v="1"/>
    <x v="1"/>
    <x v="1"/>
    <x v="1"/>
    <x v="0"/>
    <x v="1"/>
    <d v="2012-05-17T16:33:00"/>
  </r>
  <r>
    <n v="1001114"/>
    <x v="491"/>
    <s v="http://www.downtownchico.com/events/dcbaevents/tnm"/>
    <s v="Broadway between 2nd &amp; 5th Street"/>
    <s v="Chico"/>
    <s v="Butte"/>
    <x v="4"/>
    <n v="95928"/>
    <s v="April - September Thursday 6:00 PM to 9:00 PM"/>
    <n v="-121.840525"/>
    <n v="39.728974000000001"/>
    <x v="7"/>
    <x v="1"/>
    <x v="1"/>
    <x v="0"/>
    <x v="1"/>
    <x v="1"/>
    <x v="1"/>
    <x v="1"/>
    <x v="1"/>
    <x v="1"/>
    <x v="1"/>
    <x v="0"/>
    <x v="1"/>
    <x v="1"/>
    <x v="1"/>
    <x v="1"/>
    <x v="0"/>
    <x v="1"/>
    <x v="1"/>
    <x v="1"/>
    <x v="1"/>
    <x v="0"/>
    <x v="1"/>
    <x v="0"/>
    <x v="1"/>
    <x v="0"/>
    <d v="2012-04-26T17:49:00"/>
  </r>
  <r>
    <n v="21000768"/>
    <x v="492"/>
    <m/>
    <s v="5th &amp; Main St."/>
    <s v="Riverside"/>
    <s v="Riverside"/>
    <x v="4"/>
    <n v="92522"/>
    <s v="January - December Saturday 8:00 am to 1:00 pm"/>
    <n v="-117.373"/>
    <n v="33.984900000000003"/>
    <x v="1"/>
    <x v="0"/>
    <x v="1"/>
    <x v="1"/>
    <x v="1"/>
    <x v="0"/>
    <x v="1"/>
    <x v="0"/>
    <x v="0"/>
    <x v="1"/>
    <x v="0"/>
    <x v="1"/>
    <x v="1"/>
    <x v="1"/>
    <x v="1"/>
    <x v="1"/>
    <x v="1"/>
    <x v="0"/>
    <x v="0"/>
    <x v="1"/>
    <x v="1"/>
    <x v="0"/>
    <x v="0"/>
    <x v="1"/>
    <x v="0"/>
    <x v="0"/>
    <d v="2011-04-04T17:21:00"/>
  </r>
  <r>
    <n v="22004820"/>
    <x v="493"/>
    <m/>
    <s v="650 W 5Th Street"/>
    <s v="LOS ANGELES"/>
    <s v="LOS ANGELES"/>
    <x v="4"/>
    <m/>
    <m/>
    <n v="-118.254"/>
    <n v="34.0505"/>
    <x v="0"/>
    <x v="0"/>
    <x v="0"/>
    <x v="0"/>
    <x v="0"/>
    <x v="0"/>
    <x v="0"/>
    <x v="0"/>
    <x v="0"/>
    <x v="0"/>
    <x v="0"/>
    <x v="0"/>
    <x v="0"/>
    <x v="0"/>
    <x v="0"/>
    <x v="0"/>
    <x v="0"/>
    <x v="0"/>
    <x v="0"/>
    <x v="0"/>
    <x v="0"/>
    <x v="0"/>
    <x v="0"/>
    <x v="0"/>
    <x v="0"/>
    <x v="0"/>
    <n v="2011"/>
  </r>
  <r>
    <n v="21001510"/>
    <x v="494"/>
    <m/>
    <m/>
    <s v="Oxnard"/>
    <s v="Ventura"/>
    <x v="4"/>
    <n v="93030"/>
    <s v="January - December Thursday 9:00 am to 1:00 pm"/>
    <n v="-119.084"/>
    <n v="34.456499999999998"/>
    <x v="1"/>
    <x v="0"/>
    <x v="1"/>
    <x v="0"/>
    <x v="1"/>
    <x v="0"/>
    <x v="1"/>
    <x v="1"/>
    <x v="1"/>
    <x v="1"/>
    <x v="0"/>
    <x v="0"/>
    <x v="0"/>
    <x v="1"/>
    <x v="1"/>
    <x v="0"/>
    <x v="0"/>
    <x v="0"/>
    <x v="0"/>
    <x v="1"/>
    <x v="1"/>
    <x v="0"/>
    <x v="1"/>
    <x v="0"/>
    <x v="0"/>
    <x v="0"/>
    <d v="2011-04-11T18:49:00"/>
  </r>
  <r>
    <n v="1002163"/>
    <x v="495"/>
    <s v="http://www.pafarmersmarket.org"/>
    <s v="Gilman St. @ Hamilton, behind the downtown post office"/>
    <s v="Palo Alto"/>
    <s v="Santa Clara"/>
    <x v="4"/>
    <n v="94301"/>
    <s v="May - December Saturday 8:00 AM to 12:00 PM"/>
    <n v="-122.1591"/>
    <n v="37.445340000000002"/>
    <x v="3"/>
    <x v="0"/>
    <x v="0"/>
    <x v="0"/>
    <x v="0"/>
    <x v="0"/>
    <x v="1"/>
    <x v="1"/>
    <x v="0"/>
    <x v="1"/>
    <x v="1"/>
    <x v="1"/>
    <x v="1"/>
    <x v="1"/>
    <x v="1"/>
    <x v="1"/>
    <x v="0"/>
    <x v="1"/>
    <x v="0"/>
    <x v="1"/>
    <x v="1"/>
    <x v="0"/>
    <x v="1"/>
    <x v="0"/>
    <x v="0"/>
    <x v="0"/>
    <d v="2012-05-02T19:30:00"/>
  </r>
  <r>
    <n v="22004823"/>
    <x v="496"/>
    <m/>
    <s v="100 South Main Street"/>
    <s v="Salinas"/>
    <s v="Monterey"/>
    <x v="4"/>
    <m/>
    <m/>
    <n v="-121.655"/>
    <n v="36.676699999999997"/>
    <x v="0"/>
    <x v="0"/>
    <x v="0"/>
    <x v="0"/>
    <x v="0"/>
    <x v="0"/>
    <x v="0"/>
    <x v="0"/>
    <x v="0"/>
    <x v="0"/>
    <x v="0"/>
    <x v="0"/>
    <x v="0"/>
    <x v="0"/>
    <x v="0"/>
    <x v="0"/>
    <x v="0"/>
    <x v="0"/>
    <x v="0"/>
    <x v="0"/>
    <x v="0"/>
    <x v="0"/>
    <x v="0"/>
    <x v="0"/>
    <x v="0"/>
    <x v="0"/>
    <n v="2011"/>
  </r>
  <r>
    <n v="1004910"/>
    <x v="497"/>
    <s v="http://www.pcfma.com/downtownsanjose"/>
    <s v="18 N. San Pedro St."/>
    <s v="San Jose"/>
    <s v="Santa Clara"/>
    <x v="4"/>
    <n v="95116"/>
    <s v="May - November Friday 10:00 AM to 2:00 PM"/>
    <n v="-121.893106"/>
    <n v="37.335574600000001"/>
    <x v="7"/>
    <x v="0"/>
    <x v="1"/>
    <x v="0"/>
    <x v="1"/>
    <x v="1"/>
    <x v="1"/>
    <x v="1"/>
    <x v="0"/>
    <x v="1"/>
    <x v="1"/>
    <x v="1"/>
    <x v="0"/>
    <x v="1"/>
    <x v="1"/>
    <x v="0"/>
    <x v="0"/>
    <x v="1"/>
    <x v="0"/>
    <x v="1"/>
    <x v="1"/>
    <x v="0"/>
    <x v="1"/>
    <x v="0"/>
    <x v="0"/>
    <x v="0"/>
    <d v="2012-06-14T11:36:00"/>
  </r>
  <r>
    <n v="1004160"/>
    <x v="498"/>
    <s v="http://www.pcfma.com/market_home.php?market_id=21"/>
    <s v="Parrott Street and E. 14th Street"/>
    <s v="San Leandro"/>
    <s v="Alameda"/>
    <x v="4"/>
    <n v="94577"/>
    <s v="April - October Wednesday 4:00 PM to 8:00 PM, (April 18th through October 17th)"/>
    <n v="-122.153614"/>
    <n v="37.722349999999999"/>
    <x v="7"/>
    <x v="1"/>
    <x v="1"/>
    <x v="0"/>
    <x v="1"/>
    <x v="1"/>
    <x v="1"/>
    <x v="1"/>
    <x v="1"/>
    <x v="1"/>
    <x v="1"/>
    <x v="0"/>
    <x v="1"/>
    <x v="1"/>
    <x v="1"/>
    <x v="1"/>
    <x v="0"/>
    <x v="0"/>
    <x v="1"/>
    <x v="1"/>
    <x v="1"/>
    <x v="0"/>
    <x v="1"/>
    <x v="1"/>
    <x v="0"/>
    <x v="1"/>
    <d v="2012-05-25T15:37:00"/>
  </r>
  <r>
    <n v="22000416"/>
    <x v="499"/>
    <s v="http://www.sanrafaelmarket.org"/>
    <s v="Fourth Street, San Rafael"/>
    <s v="San Rafael"/>
    <s v="Marin"/>
    <x v="4"/>
    <n v="94901"/>
    <m/>
    <n v="-122.52800000000001"/>
    <n v="37.973300000000002"/>
    <x v="0"/>
    <x v="0"/>
    <x v="0"/>
    <x v="0"/>
    <x v="0"/>
    <x v="0"/>
    <x v="0"/>
    <x v="0"/>
    <x v="0"/>
    <x v="0"/>
    <x v="0"/>
    <x v="0"/>
    <x v="0"/>
    <x v="0"/>
    <x v="0"/>
    <x v="0"/>
    <x v="0"/>
    <x v="0"/>
    <x v="0"/>
    <x v="0"/>
    <x v="0"/>
    <x v="0"/>
    <x v="0"/>
    <x v="0"/>
    <x v="0"/>
    <x v="0"/>
    <s v="Apr 22 2010 3:39PM"/>
  </r>
  <r>
    <n v="1002398"/>
    <x v="500"/>
    <s v="http://vccfarmersmarkets.com"/>
    <s v="300 Block Santa Clara Street"/>
    <s v="Ventura"/>
    <s v="Ventura"/>
    <x v="4"/>
    <n v="93001"/>
    <s v="January - December Saturday 8:30 AM to 12:00 PM, (closed major holidays only)"/>
    <n v="-119.295902"/>
    <n v="34.279612999999998"/>
    <x v="2"/>
    <x v="1"/>
    <x v="1"/>
    <x v="1"/>
    <x v="1"/>
    <x v="0"/>
    <x v="1"/>
    <x v="1"/>
    <x v="0"/>
    <x v="1"/>
    <x v="1"/>
    <x v="1"/>
    <x v="1"/>
    <x v="1"/>
    <x v="1"/>
    <x v="1"/>
    <x v="0"/>
    <x v="1"/>
    <x v="1"/>
    <x v="1"/>
    <x v="1"/>
    <x v="1"/>
    <x v="1"/>
    <x v="0"/>
    <x v="0"/>
    <x v="0"/>
    <d v="2012-05-07T13:21:00"/>
  </r>
  <r>
    <n v="22004826"/>
    <x v="501"/>
    <m/>
    <s v="E. Huntington Dr. &amp; Buena Vista St."/>
    <s v="DUARTE"/>
    <s v="Los Angeles"/>
    <x v="4"/>
    <m/>
    <m/>
    <n v="-117.97799999999999"/>
    <n v="34.139699999999998"/>
    <x v="0"/>
    <x v="0"/>
    <x v="0"/>
    <x v="0"/>
    <x v="0"/>
    <x v="0"/>
    <x v="0"/>
    <x v="0"/>
    <x v="0"/>
    <x v="0"/>
    <x v="0"/>
    <x v="0"/>
    <x v="0"/>
    <x v="0"/>
    <x v="0"/>
    <x v="0"/>
    <x v="0"/>
    <x v="0"/>
    <x v="0"/>
    <x v="0"/>
    <x v="0"/>
    <x v="0"/>
    <x v="0"/>
    <x v="0"/>
    <x v="0"/>
    <x v="0"/>
    <n v="2011"/>
  </r>
  <r>
    <n v="1002149"/>
    <x v="502"/>
    <s v="http://pcfma.com"/>
    <s v="at Central Parkway and Tassajara Road"/>
    <s v="Dublin"/>
    <s v="Alameda"/>
    <x v="4"/>
    <n v="94568"/>
    <s v="May - September Thursday 4:00 PM to 8:00 PM"/>
    <n v="-121.873763"/>
    <n v="37.710493"/>
    <x v="2"/>
    <x v="1"/>
    <x v="1"/>
    <x v="1"/>
    <x v="1"/>
    <x v="1"/>
    <x v="1"/>
    <x v="1"/>
    <x v="0"/>
    <x v="1"/>
    <x v="0"/>
    <x v="1"/>
    <x v="1"/>
    <x v="1"/>
    <x v="1"/>
    <x v="0"/>
    <x v="0"/>
    <x v="1"/>
    <x v="1"/>
    <x v="1"/>
    <x v="0"/>
    <x v="0"/>
    <x v="1"/>
    <x v="0"/>
    <x v="0"/>
    <x v="1"/>
    <d v="2012-05-02T16:27:00"/>
  </r>
  <r>
    <n v="22002561"/>
    <x v="503"/>
    <m/>
    <s v="25300 Steelhead Blvd."/>
    <s v="Villa Grande"/>
    <s v="Sonoma"/>
    <x v="4"/>
    <n v="95486"/>
    <m/>
    <n v="-123.05200000000001"/>
    <n v="38.451700000000002"/>
    <x v="0"/>
    <x v="0"/>
    <x v="0"/>
    <x v="0"/>
    <x v="0"/>
    <x v="0"/>
    <x v="0"/>
    <x v="0"/>
    <x v="0"/>
    <x v="0"/>
    <x v="0"/>
    <x v="0"/>
    <x v="0"/>
    <x v="0"/>
    <x v="0"/>
    <x v="0"/>
    <x v="0"/>
    <x v="0"/>
    <x v="0"/>
    <x v="0"/>
    <x v="0"/>
    <x v="0"/>
    <x v="0"/>
    <x v="0"/>
    <x v="0"/>
    <x v="0"/>
    <n v="2009"/>
  </r>
  <r>
    <n v="22002661"/>
    <x v="504"/>
    <m/>
    <s v="Dunsmuir Ave. &amp; Spruce"/>
    <s v="Dunsmuir"/>
    <s v="Siskiyou"/>
    <x v="4"/>
    <n v="96025"/>
    <m/>
    <n v="-122.27200000000001"/>
    <n v="41.212200000000003"/>
    <x v="0"/>
    <x v="0"/>
    <x v="0"/>
    <x v="0"/>
    <x v="0"/>
    <x v="0"/>
    <x v="0"/>
    <x v="0"/>
    <x v="0"/>
    <x v="0"/>
    <x v="0"/>
    <x v="0"/>
    <x v="0"/>
    <x v="0"/>
    <x v="0"/>
    <x v="0"/>
    <x v="0"/>
    <x v="0"/>
    <x v="0"/>
    <x v="0"/>
    <x v="0"/>
    <x v="0"/>
    <x v="0"/>
    <x v="0"/>
    <x v="0"/>
    <x v="0"/>
    <n v="2009"/>
  </r>
  <r>
    <n v="22002969"/>
    <x v="505"/>
    <m/>
    <s v="2100 Merton Ave."/>
    <s v="Los Angeles"/>
    <s v="Los Angeles"/>
    <x v="4"/>
    <n v="90065"/>
    <m/>
    <n v="-118.214"/>
    <n v="34.139099999999999"/>
    <x v="0"/>
    <x v="0"/>
    <x v="0"/>
    <x v="0"/>
    <x v="0"/>
    <x v="0"/>
    <x v="0"/>
    <x v="0"/>
    <x v="0"/>
    <x v="0"/>
    <x v="0"/>
    <x v="0"/>
    <x v="0"/>
    <x v="0"/>
    <x v="0"/>
    <x v="0"/>
    <x v="0"/>
    <x v="0"/>
    <x v="0"/>
    <x v="0"/>
    <x v="0"/>
    <x v="0"/>
    <x v="0"/>
    <x v="0"/>
    <x v="0"/>
    <x v="0"/>
    <n v="2009"/>
  </r>
  <r>
    <n v="22004830"/>
    <x v="506"/>
    <m/>
    <s v="North State Street and Washington Street"/>
    <s v="Earlimont"/>
    <s v="Tulare"/>
    <x v="4"/>
    <m/>
    <m/>
    <n v="-119.271"/>
    <n v="35.884399999999999"/>
    <x v="0"/>
    <x v="0"/>
    <x v="0"/>
    <x v="0"/>
    <x v="0"/>
    <x v="0"/>
    <x v="0"/>
    <x v="0"/>
    <x v="0"/>
    <x v="0"/>
    <x v="0"/>
    <x v="0"/>
    <x v="0"/>
    <x v="0"/>
    <x v="0"/>
    <x v="0"/>
    <x v="0"/>
    <x v="0"/>
    <x v="0"/>
    <x v="0"/>
    <x v="0"/>
    <x v="0"/>
    <x v="0"/>
    <x v="0"/>
    <x v="0"/>
    <x v="0"/>
    <n v="2011"/>
  </r>
  <r>
    <n v="22004834"/>
    <x v="507"/>
    <m/>
    <s v="815 Dr. Martin Luther King Jr Blvd."/>
    <s v="Bakersfield"/>
    <s v="KERN"/>
    <x v="4"/>
    <m/>
    <m/>
    <n v="-118.985"/>
    <n v="35.365900000000003"/>
    <x v="0"/>
    <x v="0"/>
    <x v="0"/>
    <x v="0"/>
    <x v="0"/>
    <x v="0"/>
    <x v="0"/>
    <x v="0"/>
    <x v="0"/>
    <x v="0"/>
    <x v="0"/>
    <x v="0"/>
    <x v="0"/>
    <x v="0"/>
    <x v="0"/>
    <x v="0"/>
    <x v="0"/>
    <x v="0"/>
    <x v="0"/>
    <x v="0"/>
    <x v="0"/>
    <x v="0"/>
    <x v="0"/>
    <x v="0"/>
    <x v="0"/>
    <x v="0"/>
    <n v="2011"/>
  </r>
  <r>
    <n v="1002020"/>
    <x v="508"/>
    <s v="http://www.velasfarmersmarkets.org"/>
    <s v="4801 East 3rd Street"/>
    <s v="Los Angeles"/>
    <s v="Los Angeles"/>
    <x v="4"/>
    <n v="90022"/>
    <s v="January - December Saturday 9:00 AM to 2:00 PM, ( Summer hours: 8am-2pm)"/>
    <n v="-118.1609"/>
    <n v="34.03349"/>
    <x v="10"/>
    <x v="0"/>
    <x v="1"/>
    <x v="1"/>
    <x v="1"/>
    <x v="1"/>
    <x v="1"/>
    <x v="0"/>
    <x v="1"/>
    <x v="1"/>
    <x v="1"/>
    <x v="0"/>
    <x v="1"/>
    <x v="1"/>
    <x v="1"/>
    <x v="0"/>
    <x v="0"/>
    <x v="0"/>
    <x v="0"/>
    <x v="1"/>
    <x v="1"/>
    <x v="0"/>
    <x v="1"/>
    <x v="0"/>
    <x v="0"/>
    <x v="0"/>
    <d v="2012-05-01T15:05:00"/>
  </r>
  <r>
    <n v="22002351"/>
    <x v="509"/>
    <m/>
    <s v="73rd Ave. &amp; International Blvd."/>
    <s v="Oakland"/>
    <s v="Alameda"/>
    <x v="4"/>
    <n v="94621"/>
    <m/>
    <n v="-122.187"/>
    <n v="37.759099999999997"/>
    <x v="0"/>
    <x v="0"/>
    <x v="0"/>
    <x v="0"/>
    <x v="0"/>
    <x v="0"/>
    <x v="0"/>
    <x v="0"/>
    <x v="0"/>
    <x v="0"/>
    <x v="0"/>
    <x v="0"/>
    <x v="0"/>
    <x v="0"/>
    <x v="0"/>
    <x v="0"/>
    <x v="0"/>
    <x v="0"/>
    <x v="0"/>
    <x v="0"/>
    <x v="0"/>
    <x v="0"/>
    <x v="0"/>
    <x v="0"/>
    <x v="0"/>
    <x v="0"/>
    <n v="2009"/>
  </r>
  <r>
    <n v="22004836"/>
    <x v="510"/>
    <m/>
    <s v="9255 Edes Ave."/>
    <s v="Oakland"/>
    <s v="ALAMEDA"/>
    <x v="4"/>
    <m/>
    <m/>
    <n v="-122.18899999999999"/>
    <n v="37.737900000000003"/>
    <x v="0"/>
    <x v="0"/>
    <x v="0"/>
    <x v="0"/>
    <x v="0"/>
    <x v="0"/>
    <x v="0"/>
    <x v="0"/>
    <x v="0"/>
    <x v="0"/>
    <x v="0"/>
    <x v="0"/>
    <x v="0"/>
    <x v="0"/>
    <x v="0"/>
    <x v="0"/>
    <x v="0"/>
    <x v="0"/>
    <x v="0"/>
    <x v="0"/>
    <x v="0"/>
    <x v="0"/>
    <x v="0"/>
    <x v="0"/>
    <x v="0"/>
    <x v="0"/>
    <n v="2011"/>
  </r>
  <r>
    <n v="1003619"/>
    <x v="511"/>
    <s v="http://www.collectiveroots.org"/>
    <s v="1798-A Bay Road"/>
    <s v="East Palo Alto"/>
    <s v="San Mateo"/>
    <x v="4"/>
    <n v="94303"/>
    <s v="January - December Wednesday 12:00 PM to 3:00 PM"/>
    <n v="-122.1338564"/>
    <n v="37.471116000000002"/>
    <x v="11"/>
    <x v="1"/>
    <x v="1"/>
    <x v="0"/>
    <x v="0"/>
    <x v="1"/>
    <x v="0"/>
    <x v="0"/>
    <x v="0"/>
    <x v="1"/>
    <x v="0"/>
    <x v="0"/>
    <x v="0"/>
    <x v="1"/>
    <x v="0"/>
    <x v="0"/>
    <x v="0"/>
    <x v="0"/>
    <x v="0"/>
    <x v="0"/>
    <x v="0"/>
    <x v="0"/>
    <x v="0"/>
    <x v="0"/>
    <x v="0"/>
    <x v="0"/>
    <d v="2012-05-17T17:48:00"/>
  </r>
  <r>
    <n v="22004837"/>
    <x v="512"/>
    <m/>
    <s v="1St Street and Elm St."/>
    <s v="LONG BEACH"/>
    <s v="Los Angeles"/>
    <x v="4"/>
    <m/>
    <m/>
    <n v="-118.188"/>
    <n v="33.768099999999997"/>
    <x v="0"/>
    <x v="0"/>
    <x v="0"/>
    <x v="0"/>
    <x v="0"/>
    <x v="0"/>
    <x v="0"/>
    <x v="0"/>
    <x v="0"/>
    <x v="0"/>
    <x v="0"/>
    <x v="0"/>
    <x v="0"/>
    <x v="0"/>
    <x v="0"/>
    <x v="0"/>
    <x v="0"/>
    <x v="0"/>
    <x v="0"/>
    <x v="0"/>
    <x v="0"/>
    <x v="0"/>
    <x v="0"/>
    <x v="0"/>
    <x v="0"/>
    <x v="0"/>
    <n v="2011"/>
  </r>
  <r>
    <n v="21001835"/>
    <x v="513"/>
    <s v="http://www.farmernet.com"/>
    <s v="1142 Logan St."/>
    <s v="Los Angeles"/>
    <s v="Los Angeles"/>
    <x v="4"/>
    <n v="90026"/>
    <s v="January - December Friday 3:00 pm to 7:00 pm"/>
    <n v="-118.259"/>
    <n v="34.076099999999997"/>
    <x v="3"/>
    <x v="0"/>
    <x v="1"/>
    <x v="0"/>
    <x v="1"/>
    <x v="1"/>
    <x v="1"/>
    <x v="1"/>
    <x v="1"/>
    <x v="1"/>
    <x v="0"/>
    <x v="0"/>
    <x v="1"/>
    <x v="1"/>
    <x v="1"/>
    <x v="1"/>
    <x v="0"/>
    <x v="1"/>
    <x v="0"/>
    <x v="1"/>
    <x v="0"/>
    <x v="0"/>
    <x v="1"/>
    <x v="1"/>
    <x v="0"/>
    <x v="0"/>
    <d v="2011-04-13T21:17:00"/>
  </r>
  <r>
    <n v="1003614"/>
    <x v="514"/>
    <s v="http://www.ecologycenter.org/bfm"/>
    <s v="Solano Avenue &amp; San Pablo Avenue"/>
    <s v="Albany"/>
    <s v="Alameda"/>
    <x v="4"/>
    <n v="94706"/>
    <s v="June - November Wednesday 3:00 PM to 7:00 PM"/>
    <n v="-122.29958999999999"/>
    <n v="37.890180000000001"/>
    <x v="7"/>
    <x v="1"/>
    <x v="1"/>
    <x v="1"/>
    <x v="1"/>
    <x v="1"/>
    <x v="1"/>
    <x v="1"/>
    <x v="0"/>
    <x v="1"/>
    <x v="1"/>
    <x v="0"/>
    <x v="1"/>
    <x v="1"/>
    <x v="0"/>
    <x v="1"/>
    <x v="0"/>
    <x v="1"/>
    <x v="0"/>
    <x v="0"/>
    <x v="0"/>
    <x v="1"/>
    <x v="1"/>
    <x v="0"/>
    <x v="0"/>
    <x v="0"/>
    <d v="2012-05-17T16:48:00"/>
  </r>
  <r>
    <n v="22001794"/>
    <x v="515"/>
    <m/>
    <s v="College Dr. &amp; Jamacha Rd."/>
    <s v="Lemon Grove"/>
    <s v="San Diego"/>
    <x v="4"/>
    <n v="91945"/>
    <m/>
    <n v="-116.962"/>
    <n v="32.794899999999998"/>
    <x v="0"/>
    <x v="0"/>
    <x v="0"/>
    <x v="0"/>
    <x v="0"/>
    <x v="0"/>
    <x v="0"/>
    <x v="0"/>
    <x v="0"/>
    <x v="0"/>
    <x v="0"/>
    <x v="0"/>
    <x v="0"/>
    <x v="0"/>
    <x v="0"/>
    <x v="0"/>
    <x v="0"/>
    <x v="0"/>
    <x v="0"/>
    <x v="0"/>
    <x v="0"/>
    <x v="0"/>
    <x v="0"/>
    <x v="0"/>
    <x v="0"/>
    <x v="0"/>
    <n v="2009"/>
  </r>
  <r>
    <n v="22002568"/>
    <x v="516"/>
    <s v="http://www.elcerritoplaza.com"/>
    <s v="El Cerrito Plaza"/>
    <s v="El Cerrito"/>
    <s v="Contra Costa"/>
    <x v="4"/>
    <n v="94596"/>
    <m/>
    <n v="-122.3"/>
    <n v="37.899700000000003"/>
    <x v="0"/>
    <x v="0"/>
    <x v="0"/>
    <x v="0"/>
    <x v="0"/>
    <x v="0"/>
    <x v="0"/>
    <x v="0"/>
    <x v="0"/>
    <x v="0"/>
    <x v="0"/>
    <x v="0"/>
    <x v="0"/>
    <x v="0"/>
    <x v="0"/>
    <x v="0"/>
    <x v="0"/>
    <x v="0"/>
    <x v="0"/>
    <x v="0"/>
    <x v="0"/>
    <x v="0"/>
    <x v="0"/>
    <x v="0"/>
    <x v="0"/>
    <x v="0"/>
    <n v="2009"/>
  </r>
  <r>
    <n v="22000666"/>
    <x v="517"/>
    <s v="http://www.eldoradofarmersmarkets.com"/>
    <s v="Town Center Blvd."/>
    <s v="El Dorado Hills"/>
    <s v="El Dorado"/>
    <x v="4"/>
    <n v="95762"/>
    <m/>
    <n v="-121.066"/>
    <n v="38.6511"/>
    <x v="0"/>
    <x v="0"/>
    <x v="0"/>
    <x v="0"/>
    <x v="0"/>
    <x v="0"/>
    <x v="0"/>
    <x v="0"/>
    <x v="0"/>
    <x v="0"/>
    <x v="0"/>
    <x v="0"/>
    <x v="0"/>
    <x v="0"/>
    <x v="0"/>
    <x v="0"/>
    <x v="0"/>
    <x v="0"/>
    <x v="0"/>
    <x v="0"/>
    <x v="0"/>
    <x v="0"/>
    <x v="0"/>
    <x v="0"/>
    <x v="0"/>
    <x v="0"/>
    <s v="May 17 2010 7:50PM"/>
  </r>
  <r>
    <n v="1002953"/>
    <x v="518"/>
    <s v="http://www.eldoradofarmersmarkets.com"/>
    <s v="Community Center (CSD), ElDorado Hills Blvd. @ Harvard"/>
    <s v="El Dorado Hills"/>
    <s v="El Dorado"/>
    <x v="4"/>
    <n v="95667"/>
    <s v="May - October Thursday 8:00 AM to 12:00 PM"/>
    <n v="-121.07599999999999"/>
    <n v="38.682099999999998"/>
    <x v="1"/>
    <x v="1"/>
    <x v="1"/>
    <x v="0"/>
    <x v="1"/>
    <x v="0"/>
    <x v="1"/>
    <x v="0"/>
    <x v="0"/>
    <x v="1"/>
    <x v="0"/>
    <x v="1"/>
    <x v="0"/>
    <x v="1"/>
    <x v="0"/>
    <x v="0"/>
    <x v="0"/>
    <x v="1"/>
    <x v="1"/>
    <x v="0"/>
    <x v="0"/>
    <x v="0"/>
    <x v="0"/>
    <x v="1"/>
    <x v="0"/>
    <x v="0"/>
    <d v="2012-05-11T18:19:00"/>
  </r>
  <r>
    <n v="22002731"/>
    <x v="519"/>
    <s v="http://www.farmernet.com"/>
    <s v="Grand &amp; Eucalyptus"/>
    <s v="Los Angeles"/>
    <s v="Los Angeles"/>
    <x v="4"/>
    <n v="90045"/>
    <m/>
    <n v="-118.405"/>
    <n v="33.9208"/>
    <x v="0"/>
    <x v="0"/>
    <x v="0"/>
    <x v="0"/>
    <x v="0"/>
    <x v="0"/>
    <x v="0"/>
    <x v="0"/>
    <x v="0"/>
    <x v="0"/>
    <x v="0"/>
    <x v="0"/>
    <x v="0"/>
    <x v="0"/>
    <x v="0"/>
    <x v="0"/>
    <x v="0"/>
    <x v="0"/>
    <x v="0"/>
    <x v="0"/>
    <x v="0"/>
    <x v="0"/>
    <x v="0"/>
    <x v="0"/>
    <x v="0"/>
    <x v="0"/>
    <n v="2009"/>
  </r>
  <r>
    <n v="1003230"/>
    <x v="520"/>
    <s v="http://www.marketlocations.com"/>
    <s v="8217 Laguna Blvd"/>
    <s v="Elk Grove"/>
    <s v="Sacramento"/>
    <x v="4"/>
    <n v="95758"/>
    <s v="January - December Saturday 8:00 AM to 12:00 PM"/>
    <n v="-121.405"/>
    <n v="38.423729999999999"/>
    <x v="3"/>
    <x v="0"/>
    <x v="1"/>
    <x v="0"/>
    <x v="1"/>
    <x v="1"/>
    <x v="0"/>
    <x v="0"/>
    <x v="0"/>
    <x v="1"/>
    <x v="1"/>
    <x v="0"/>
    <x v="1"/>
    <x v="1"/>
    <x v="1"/>
    <x v="1"/>
    <x v="0"/>
    <x v="1"/>
    <x v="1"/>
    <x v="1"/>
    <x v="1"/>
    <x v="1"/>
    <x v="0"/>
    <x v="0"/>
    <x v="0"/>
    <x v="0"/>
    <d v="2012-05-15T14:35:00"/>
  </r>
  <r>
    <n v="22003212"/>
    <x v="521"/>
    <m/>
    <s v="Bay St. &amp; Shelmound"/>
    <s v="Emeryville"/>
    <s v="Alameda"/>
    <x v="4"/>
    <n v="94608"/>
    <m/>
    <n v="-122.294"/>
    <n v="37.844000000000001"/>
    <x v="0"/>
    <x v="0"/>
    <x v="0"/>
    <x v="0"/>
    <x v="0"/>
    <x v="0"/>
    <x v="0"/>
    <x v="0"/>
    <x v="0"/>
    <x v="0"/>
    <x v="0"/>
    <x v="0"/>
    <x v="0"/>
    <x v="0"/>
    <x v="0"/>
    <x v="0"/>
    <x v="0"/>
    <x v="0"/>
    <x v="0"/>
    <x v="0"/>
    <x v="0"/>
    <x v="0"/>
    <x v="0"/>
    <x v="0"/>
    <x v="0"/>
    <x v="0"/>
    <n v="2009"/>
  </r>
  <r>
    <n v="22004345"/>
    <x v="522"/>
    <m/>
    <s v="81800 Avenue 51"/>
    <s v="Indio"/>
    <s v="Riverside County"/>
    <x v="4"/>
    <m/>
    <m/>
    <n v="-116.23699999999999"/>
    <n v="33.68"/>
    <x v="0"/>
    <x v="0"/>
    <x v="0"/>
    <x v="0"/>
    <x v="0"/>
    <x v="0"/>
    <x v="0"/>
    <x v="0"/>
    <x v="0"/>
    <x v="0"/>
    <x v="0"/>
    <x v="0"/>
    <x v="0"/>
    <x v="0"/>
    <x v="0"/>
    <x v="0"/>
    <x v="0"/>
    <x v="0"/>
    <x v="0"/>
    <x v="0"/>
    <x v="0"/>
    <x v="0"/>
    <x v="0"/>
    <x v="0"/>
    <x v="0"/>
    <x v="0"/>
    <n v="2011"/>
  </r>
  <r>
    <n v="1001705"/>
    <x v="523"/>
    <s v="http://Www.onegeneration.org/farmersmarket"/>
    <s v="17400 Victory Boulevard"/>
    <s v="Van Nuys"/>
    <s v="Los Angeles"/>
    <x v="4"/>
    <n v="91406"/>
    <s v="January - December Sunday 8:00 AM to 1:00 PM"/>
    <n v="-118.5120399"/>
    <n v="34.186612099999998"/>
    <x v="3"/>
    <x v="1"/>
    <x v="1"/>
    <x v="0"/>
    <x v="1"/>
    <x v="0"/>
    <x v="1"/>
    <x v="1"/>
    <x v="1"/>
    <x v="1"/>
    <x v="1"/>
    <x v="1"/>
    <x v="1"/>
    <x v="1"/>
    <x v="1"/>
    <x v="1"/>
    <x v="0"/>
    <x v="1"/>
    <x v="0"/>
    <x v="1"/>
    <x v="1"/>
    <x v="1"/>
    <x v="1"/>
    <x v="1"/>
    <x v="0"/>
    <x v="0"/>
    <d v="2012-04-30T15:25:00"/>
  </r>
  <r>
    <n v="22004438"/>
    <x v="524"/>
    <m/>
    <s v="Enloe Hospital"/>
    <s v="Chico"/>
    <s v="Butte County"/>
    <x v="4"/>
    <m/>
    <m/>
    <n v="-121.848"/>
    <n v="39.752000000000002"/>
    <x v="0"/>
    <x v="0"/>
    <x v="0"/>
    <x v="0"/>
    <x v="0"/>
    <x v="0"/>
    <x v="0"/>
    <x v="0"/>
    <x v="0"/>
    <x v="0"/>
    <x v="0"/>
    <x v="0"/>
    <x v="0"/>
    <x v="0"/>
    <x v="0"/>
    <x v="0"/>
    <x v="0"/>
    <x v="0"/>
    <x v="0"/>
    <x v="0"/>
    <x v="0"/>
    <x v="0"/>
    <x v="0"/>
    <x v="0"/>
    <x v="0"/>
    <x v="0"/>
    <n v="2011"/>
  </r>
  <r>
    <n v="1004722"/>
    <x v="525"/>
    <s v="http://downtownescondido.com"/>
    <s v="262 East Grand Ave"/>
    <s v="Escondido"/>
    <s v="San Diego"/>
    <x v="4"/>
    <n v="92025"/>
    <s v="January - December Tuesday 2:30 AM to 6:00 PM"/>
    <n v="-117.0790109"/>
    <n v="33.123064300000003"/>
    <x v="7"/>
    <x v="1"/>
    <x v="1"/>
    <x v="0"/>
    <x v="1"/>
    <x v="0"/>
    <x v="1"/>
    <x v="1"/>
    <x v="1"/>
    <x v="1"/>
    <x v="1"/>
    <x v="1"/>
    <x v="1"/>
    <x v="1"/>
    <x v="1"/>
    <x v="1"/>
    <x v="0"/>
    <x v="1"/>
    <x v="1"/>
    <x v="1"/>
    <x v="1"/>
    <x v="1"/>
    <x v="1"/>
    <x v="1"/>
    <x v="1"/>
    <x v="0"/>
    <d v="2012-06-04T17:27:00"/>
  </r>
  <r>
    <n v="22002666"/>
    <x v="526"/>
    <s v="http://www.openairemarkets.com"/>
    <s v="1868 East Valley Pkwy."/>
    <s v="Escondido"/>
    <s v="San Diego"/>
    <x v="4"/>
    <n v="92029"/>
    <m/>
    <n v="-117.054"/>
    <n v="33.136299999999999"/>
    <x v="0"/>
    <x v="0"/>
    <x v="0"/>
    <x v="0"/>
    <x v="0"/>
    <x v="0"/>
    <x v="0"/>
    <x v="0"/>
    <x v="0"/>
    <x v="0"/>
    <x v="0"/>
    <x v="0"/>
    <x v="0"/>
    <x v="0"/>
    <x v="0"/>
    <x v="0"/>
    <x v="0"/>
    <x v="0"/>
    <x v="0"/>
    <x v="0"/>
    <x v="0"/>
    <x v="0"/>
    <x v="0"/>
    <x v="0"/>
    <x v="0"/>
    <x v="0"/>
    <n v="2009"/>
  </r>
  <r>
    <n v="1004877"/>
    <x v="527"/>
    <s v="http://www.pcfma.com/market_home.php?market_id=57"/>
    <s v="4055 Evergreen Village Square"/>
    <s v="San Jose"/>
    <s v="Santa Clara"/>
    <x v="4"/>
    <n v="95121"/>
    <s v="January - December Wednesday 9:00 AM to 1:00 PM, Sunday 9:00 AM to 1:00 PM"/>
    <n v="-121.772679"/>
    <n v="37.313488"/>
    <x v="3"/>
    <x v="0"/>
    <x v="1"/>
    <x v="0"/>
    <x v="1"/>
    <x v="1"/>
    <x v="1"/>
    <x v="0"/>
    <x v="0"/>
    <x v="1"/>
    <x v="1"/>
    <x v="1"/>
    <x v="0"/>
    <x v="1"/>
    <x v="0"/>
    <x v="0"/>
    <x v="0"/>
    <x v="0"/>
    <x v="0"/>
    <x v="0"/>
    <x v="1"/>
    <x v="1"/>
    <x v="1"/>
    <x v="0"/>
    <x v="0"/>
    <x v="0"/>
    <d v="2012-06-13T13:26:00"/>
  </r>
  <r>
    <n v="1001664"/>
    <x v="528"/>
    <s v="http://www.agriculturalinstitute.org"/>
    <s v="Bolinas Park (124 Bolinas Rd)"/>
    <s v="Fairfax"/>
    <s v="Marin"/>
    <x v="4"/>
    <n v="94930"/>
    <s v="May - September Wednesday 4:00 PM to 8:00 PM"/>
    <n v="-122.5888686"/>
    <n v="37.987145400000003"/>
    <x v="2"/>
    <x v="1"/>
    <x v="1"/>
    <x v="0"/>
    <x v="0"/>
    <x v="1"/>
    <x v="1"/>
    <x v="1"/>
    <x v="1"/>
    <x v="1"/>
    <x v="1"/>
    <x v="0"/>
    <x v="1"/>
    <x v="1"/>
    <x v="1"/>
    <x v="1"/>
    <x v="0"/>
    <x v="1"/>
    <x v="1"/>
    <x v="1"/>
    <x v="1"/>
    <x v="1"/>
    <x v="1"/>
    <x v="1"/>
    <x v="1"/>
    <x v="0"/>
    <d v="2012-04-30T14:32:00"/>
  </r>
  <r>
    <n v="1004856"/>
    <x v="529"/>
    <s v="http://pcfma.com"/>
    <s v="Jefferson Street and Texas Street"/>
    <s v="Fairfield"/>
    <s v="Solano"/>
    <x v="4"/>
    <m/>
    <s v="May - October Thursday 3:00 PM to 7:00 PM"/>
    <n v="-122.041901"/>
    <n v="38.249224900000002"/>
    <x v="7"/>
    <x v="0"/>
    <x v="1"/>
    <x v="0"/>
    <x v="1"/>
    <x v="1"/>
    <x v="0"/>
    <x v="0"/>
    <x v="0"/>
    <x v="0"/>
    <x v="1"/>
    <x v="0"/>
    <x v="0"/>
    <x v="1"/>
    <x v="0"/>
    <x v="0"/>
    <x v="0"/>
    <x v="0"/>
    <x v="0"/>
    <x v="0"/>
    <x v="0"/>
    <x v="0"/>
    <x v="0"/>
    <x v="0"/>
    <x v="0"/>
    <x v="0"/>
    <d v="2012-06-12T17:18:00"/>
  </r>
  <r>
    <n v="1002171"/>
    <x v="530"/>
    <m/>
    <s v="102 S. Main Street"/>
    <s v="Fallbrook"/>
    <s v="San Diego"/>
    <x v="4"/>
    <n v="92028"/>
    <s v="January - December Friday 10:00 AM to 2:00 PM, (Possibility of market being closed in extremely bad weather, otherwise open every Friday.)"/>
    <n v="-117.251115"/>
    <n v="33.381644000000001"/>
    <x v="2"/>
    <x v="0"/>
    <x v="0"/>
    <x v="0"/>
    <x v="0"/>
    <x v="0"/>
    <x v="1"/>
    <x v="0"/>
    <x v="1"/>
    <x v="0"/>
    <x v="0"/>
    <x v="0"/>
    <x v="0"/>
    <x v="1"/>
    <x v="0"/>
    <x v="1"/>
    <x v="0"/>
    <x v="0"/>
    <x v="0"/>
    <x v="0"/>
    <x v="1"/>
    <x v="0"/>
    <x v="1"/>
    <x v="1"/>
    <x v="0"/>
    <x v="0"/>
    <d v="2012-05-03T00:00:00"/>
  </r>
  <r>
    <n v="22004865"/>
    <x v="531"/>
    <m/>
    <s v="175 East Front Street"/>
    <s v="Farmersville"/>
    <s v="Tulare"/>
    <x v="4"/>
    <m/>
    <m/>
    <n v="-119.206"/>
    <n v="36.304600000000001"/>
    <x v="0"/>
    <x v="0"/>
    <x v="0"/>
    <x v="0"/>
    <x v="0"/>
    <x v="0"/>
    <x v="0"/>
    <x v="0"/>
    <x v="0"/>
    <x v="0"/>
    <x v="0"/>
    <x v="0"/>
    <x v="0"/>
    <x v="0"/>
    <x v="0"/>
    <x v="0"/>
    <x v="0"/>
    <x v="0"/>
    <x v="0"/>
    <x v="0"/>
    <x v="0"/>
    <x v="0"/>
    <x v="0"/>
    <x v="0"/>
    <x v="0"/>
    <x v="0"/>
    <n v="2011"/>
  </r>
  <r>
    <n v="22002670"/>
    <x v="532"/>
    <s v="http://www.feltonfarmersmarket.org"/>
    <s v="St. John's Church, Hwy. 9"/>
    <s v="Felton"/>
    <s v="Santa Cruz"/>
    <x v="4"/>
    <n v="95018"/>
    <m/>
    <n v="-122.063"/>
    <n v="37.064"/>
    <x v="0"/>
    <x v="0"/>
    <x v="0"/>
    <x v="0"/>
    <x v="0"/>
    <x v="0"/>
    <x v="0"/>
    <x v="0"/>
    <x v="0"/>
    <x v="0"/>
    <x v="0"/>
    <x v="0"/>
    <x v="0"/>
    <x v="0"/>
    <x v="0"/>
    <x v="0"/>
    <x v="0"/>
    <x v="0"/>
    <x v="0"/>
    <x v="0"/>
    <x v="0"/>
    <x v="0"/>
    <x v="0"/>
    <x v="0"/>
    <x v="0"/>
    <x v="0"/>
    <n v="2009"/>
  </r>
  <r>
    <n v="1004929"/>
    <x v="533"/>
    <s v="http://www.pcfma.com/fernalley"/>
    <s v="55 Fern St."/>
    <s v="San Francisco"/>
    <s v="San Francisco"/>
    <x v="4"/>
    <n v="94109"/>
    <s v="June - November Saturday 10:00 AM to 2:00 PM"/>
    <n v="-122.4194433"/>
    <n v="37.788368599999998"/>
    <x v="7"/>
    <x v="0"/>
    <x v="1"/>
    <x v="0"/>
    <x v="1"/>
    <x v="1"/>
    <x v="1"/>
    <x v="0"/>
    <x v="0"/>
    <x v="0"/>
    <x v="0"/>
    <x v="0"/>
    <x v="0"/>
    <x v="1"/>
    <x v="0"/>
    <x v="0"/>
    <x v="0"/>
    <x v="0"/>
    <x v="1"/>
    <x v="1"/>
    <x v="0"/>
    <x v="0"/>
    <x v="1"/>
    <x v="0"/>
    <x v="0"/>
    <x v="0"/>
    <d v="2012-06-14T14:51:00"/>
  </r>
  <r>
    <n v="1002883"/>
    <x v="534"/>
    <s v="http://www.cuesa.org/markets"/>
    <s v="One Ferry Building"/>
    <s v="San Francisco"/>
    <s v="San Francisco"/>
    <x v="4"/>
    <n v="94111"/>
    <s v="January - December Tuesday 10:00 AM to 2:00 PM, Thursday 10:00 AM to 2:00 PM, Saturday 8:00 AM to 2:00 PM"/>
    <n v="-122.39342499999999"/>
    <n v="37.795355999999998"/>
    <x v="2"/>
    <x v="1"/>
    <x v="1"/>
    <x v="0"/>
    <x v="0"/>
    <x v="1"/>
    <x v="1"/>
    <x v="1"/>
    <x v="0"/>
    <x v="1"/>
    <x v="1"/>
    <x v="0"/>
    <x v="1"/>
    <x v="1"/>
    <x v="1"/>
    <x v="1"/>
    <x v="1"/>
    <x v="0"/>
    <x v="1"/>
    <x v="1"/>
    <x v="1"/>
    <x v="1"/>
    <x v="1"/>
    <x v="0"/>
    <x v="0"/>
    <x v="0"/>
    <d v="2012-05-10T16:44:00"/>
  </r>
  <r>
    <n v="1004879"/>
    <x v="535"/>
    <s v="http://www.pcfma.com/fillmore"/>
    <s v="1740 O'Farrell St."/>
    <s v="San Francisco"/>
    <s v="San Francisco"/>
    <x v="4"/>
    <n v="94115"/>
    <s v="January - December Saturday 9:00 AM to 1:00 PM"/>
    <n v="-122.4330994"/>
    <n v="37.783380000000001"/>
    <x v="7"/>
    <x v="0"/>
    <x v="1"/>
    <x v="0"/>
    <x v="1"/>
    <x v="1"/>
    <x v="1"/>
    <x v="1"/>
    <x v="0"/>
    <x v="1"/>
    <x v="1"/>
    <x v="1"/>
    <x v="0"/>
    <x v="1"/>
    <x v="1"/>
    <x v="0"/>
    <x v="0"/>
    <x v="1"/>
    <x v="1"/>
    <x v="0"/>
    <x v="0"/>
    <x v="1"/>
    <x v="1"/>
    <x v="1"/>
    <x v="0"/>
    <x v="0"/>
    <d v="2012-06-13T13:47:00"/>
  </r>
  <r>
    <n v="22002706"/>
    <x v="536"/>
    <m/>
    <s v="Grange Hall"/>
    <s v="Kelseyville"/>
    <s v="Lake"/>
    <x v="4"/>
    <n v="95451"/>
    <m/>
    <n v="-122.839"/>
    <n v="38.978000000000002"/>
    <x v="0"/>
    <x v="0"/>
    <x v="0"/>
    <x v="0"/>
    <x v="0"/>
    <x v="0"/>
    <x v="0"/>
    <x v="0"/>
    <x v="0"/>
    <x v="0"/>
    <x v="0"/>
    <x v="0"/>
    <x v="0"/>
    <x v="0"/>
    <x v="0"/>
    <x v="0"/>
    <x v="0"/>
    <x v="0"/>
    <x v="0"/>
    <x v="0"/>
    <x v="0"/>
    <x v="0"/>
    <x v="0"/>
    <x v="0"/>
    <x v="0"/>
    <x v="0"/>
    <n v="2009"/>
  </r>
  <r>
    <n v="1003235"/>
    <x v="537"/>
    <s v="http://www.marketlocations.com"/>
    <s v="Florin Sears Store"/>
    <s v="Sacramento"/>
    <s v="Sacramento"/>
    <x v="4"/>
    <n v="95823"/>
    <s v="January - December Thursday 8:00 AM to 12:00 PM"/>
    <n v="-121.43600000000001"/>
    <n v="38.496699999999997"/>
    <x v="3"/>
    <x v="0"/>
    <x v="1"/>
    <x v="0"/>
    <x v="1"/>
    <x v="1"/>
    <x v="1"/>
    <x v="1"/>
    <x v="0"/>
    <x v="1"/>
    <x v="1"/>
    <x v="0"/>
    <x v="1"/>
    <x v="1"/>
    <x v="1"/>
    <x v="1"/>
    <x v="0"/>
    <x v="1"/>
    <x v="1"/>
    <x v="1"/>
    <x v="1"/>
    <x v="0"/>
    <x v="0"/>
    <x v="0"/>
    <x v="0"/>
    <x v="0"/>
    <d v="2012-05-15T14:43:00"/>
  </r>
  <r>
    <n v="22001784"/>
    <x v="538"/>
    <m/>
    <s v="Sutter St. &amp; Wool St."/>
    <s v="Camino"/>
    <s v="Sacramento"/>
    <x v="4"/>
    <n v="95709"/>
    <m/>
    <n v="-121.178"/>
    <n v="38.677"/>
    <x v="0"/>
    <x v="0"/>
    <x v="0"/>
    <x v="0"/>
    <x v="0"/>
    <x v="0"/>
    <x v="0"/>
    <x v="0"/>
    <x v="0"/>
    <x v="0"/>
    <x v="0"/>
    <x v="0"/>
    <x v="0"/>
    <x v="0"/>
    <x v="0"/>
    <x v="0"/>
    <x v="0"/>
    <x v="0"/>
    <x v="0"/>
    <x v="0"/>
    <x v="0"/>
    <x v="0"/>
    <x v="0"/>
    <x v="0"/>
    <x v="0"/>
    <x v="0"/>
    <n v="2009"/>
  </r>
  <r>
    <n v="22001785"/>
    <x v="539"/>
    <s v="http://www.sfma.net"/>
    <s v="Kaiser - Marygold &amp; Sierra Ave."/>
    <s v="Los Angeles"/>
    <s v="San Bernardino"/>
    <x v="4"/>
    <n v="90018"/>
    <m/>
    <n v="-117.43600000000001"/>
    <n v="34.074300000000001"/>
    <x v="0"/>
    <x v="0"/>
    <x v="0"/>
    <x v="0"/>
    <x v="0"/>
    <x v="0"/>
    <x v="0"/>
    <x v="0"/>
    <x v="0"/>
    <x v="0"/>
    <x v="0"/>
    <x v="0"/>
    <x v="0"/>
    <x v="0"/>
    <x v="0"/>
    <x v="0"/>
    <x v="0"/>
    <x v="0"/>
    <x v="0"/>
    <x v="0"/>
    <x v="0"/>
    <x v="0"/>
    <x v="0"/>
    <x v="0"/>
    <x v="0"/>
    <x v="0"/>
    <n v="2009"/>
  </r>
  <r>
    <n v="22003117"/>
    <x v="540"/>
    <s v="http://www.foothillfarmersmarket.com"/>
    <s v="On Foresthill Road"/>
    <s v="Foresthill"/>
    <s v="Placer"/>
    <x v="4"/>
    <n v="95631"/>
    <m/>
    <n v="-120.852"/>
    <n v="39.0092"/>
    <x v="0"/>
    <x v="0"/>
    <x v="0"/>
    <x v="0"/>
    <x v="0"/>
    <x v="0"/>
    <x v="0"/>
    <x v="0"/>
    <x v="0"/>
    <x v="0"/>
    <x v="0"/>
    <x v="0"/>
    <x v="0"/>
    <x v="0"/>
    <x v="0"/>
    <x v="0"/>
    <x v="0"/>
    <x v="0"/>
    <x v="0"/>
    <x v="0"/>
    <x v="0"/>
    <x v="0"/>
    <x v="0"/>
    <x v="0"/>
    <x v="0"/>
    <x v="0"/>
    <n v="2009"/>
  </r>
  <r>
    <n v="1001569"/>
    <x v="541"/>
    <s v="http://www.mcfarm.org"/>
    <s v="400 N. Franklin St"/>
    <s v="Fort Bragg"/>
    <s v="Mendocino"/>
    <x v="4"/>
    <n v="95437"/>
    <s v="May - October Wednesday 3:00 PM to 6:00 PM"/>
    <n v="-123.80478100000001"/>
    <n v="39.445920000000001"/>
    <x v="7"/>
    <x v="1"/>
    <x v="1"/>
    <x v="0"/>
    <x v="1"/>
    <x v="1"/>
    <x v="1"/>
    <x v="1"/>
    <x v="0"/>
    <x v="1"/>
    <x v="1"/>
    <x v="1"/>
    <x v="1"/>
    <x v="1"/>
    <x v="1"/>
    <x v="1"/>
    <x v="0"/>
    <x v="1"/>
    <x v="1"/>
    <x v="1"/>
    <x v="1"/>
    <x v="1"/>
    <x v="1"/>
    <x v="0"/>
    <x v="1"/>
    <x v="0"/>
    <d v="2012-04-30T13:10:00"/>
  </r>
  <r>
    <n v="22001788"/>
    <x v="542"/>
    <m/>
    <s v="Hwy. 3 at Marbleview Ave."/>
    <s v="Fort Jones"/>
    <s v="Siskiyou"/>
    <x v="4"/>
    <n v="96032"/>
    <m/>
    <n v="-122.837"/>
    <n v="41.616399999999999"/>
    <x v="0"/>
    <x v="0"/>
    <x v="0"/>
    <x v="0"/>
    <x v="0"/>
    <x v="0"/>
    <x v="0"/>
    <x v="0"/>
    <x v="0"/>
    <x v="0"/>
    <x v="0"/>
    <x v="0"/>
    <x v="0"/>
    <x v="0"/>
    <x v="0"/>
    <x v="0"/>
    <x v="0"/>
    <x v="0"/>
    <x v="0"/>
    <x v="0"/>
    <x v="0"/>
    <x v="0"/>
    <x v="0"/>
    <x v="0"/>
    <x v="0"/>
    <x v="0"/>
    <n v="2009"/>
  </r>
  <r>
    <n v="1002566"/>
    <x v="543"/>
    <s v="http://cafarmersmkts.com/markets/category/fort-mason-center"/>
    <s v="Marina Blvd and Buchanan Street"/>
    <s v="San Francisco"/>
    <s v="San Francisco"/>
    <x v="4"/>
    <n v="94123"/>
    <s v="January - December Sunday 9:30 AM to 1:30 PM"/>
    <n v="-122.431512"/>
    <n v="37.805799999999998"/>
    <x v="10"/>
    <x v="0"/>
    <x v="1"/>
    <x v="0"/>
    <x v="1"/>
    <x v="1"/>
    <x v="1"/>
    <x v="1"/>
    <x v="0"/>
    <x v="1"/>
    <x v="1"/>
    <x v="1"/>
    <x v="1"/>
    <x v="1"/>
    <x v="0"/>
    <x v="1"/>
    <x v="0"/>
    <x v="1"/>
    <x v="0"/>
    <x v="1"/>
    <x v="0"/>
    <x v="0"/>
    <x v="1"/>
    <x v="0"/>
    <x v="0"/>
    <x v="0"/>
    <d v="2012-05-08T12:48:00"/>
  </r>
  <r>
    <n v="22002409"/>
    <x v="544"/>
    <m/>
    <s v="10th Street &amp; L"/>
    <s v="Scotia"/>
    <s v="Humboldt"/>
    <x v="4"/>
    <n v="95518"/>
    <m/>
    <n v="-124.15900000000001"/>
    <n v="40.7988"/>
    <x v="0"/>
    <x v="0"/>
    <x v="0"/>
    <x v="0"/>
    <x v="0"/>
    <x v="0"/>
    <x v="0"/>
    <x v="0"/>
    <x v="0"/>
    <x v="0"/>
    <x v="0"/>
    <x v="0"/>
    <x v="0"/>
    <x v="0"/>
    <x v="0"/>
    <x v="0"/>
    <x v="0"/>
    <x v="0"/>
    <x v="0"/>
    <x v="0"/>
    <x v="0"/>
    <x v="0"/>
    <x v="0"/>
    <x v="0"/>
    <x v="0"/>
    <x v="0"/>
    <n v="2009"/>
  </r>
  <r>
    <n v="22002371"/>
    <x v="545"/>
    <m/>
    <s v="3008 Mt. Pinos"/>
    <s v="Tehachapi"/>
    <s v="Kern"/>
    <x v="4"/>
    <n v="93561"/>
    <m/>
    <n v="-119.039"/>
    <n v="35.377600000000001"/>
    <x v="0"/>
    <x v="0"/>
    <x v="0"/>
    <x v="0"/>
    <x v="0"/>
    <x v="0"/>
    <x v="0"/>
    <x v="0"/>
    <x v="0"/>
    <x v="0"/>
    <x v="0"/>
    <x v="0"/>
    <x v="0"/>
    <x v="0"/>
    <x v="0"/>
    <x v="0"/>
    <x v="0"/>
    <x v="0"/>
    <x v="0"/>
    <x v="0"/>
    <x v="0"/>
    <x v="0"/>
    <x v="0"/>
    <x v="0"/>
    <x v="0"/>
    <x v="0"/>
    <n v="2009"/>
  </r>
  <r>
    <n v="22002459"/>
    <x v="546"/>
    <m/>
    <s v="Bonde Way &amp; Fremont Blvd."/>
    <s v="Fremont"/>
    <s v="Alameda"/>
    <x v="4"/>
    <n v="94538"/>
    <m/>
    <n v="-122.008"/>
    <n v="37.558999999999997"/>
    <x v="0"/>
    <x v="0"/>
    <x v="0"/>
    <x v="0"/>
    <x v="0"/>
    <x v="0"/>
    <x v="0"/>
    <x v="0"/>
    <x v="0"/>
    <x v="0"/>
    <x v="0"/>
    <x v="0"/>
    <x v="0"/>
    <x v="0"/>
    <x v="0"/>
    <x v="0"/>
    <x v="0"/>
    <x v="0"/>
    <x v="0"/>
    <x v="0"/>
    <x v="0"/>
    <x v="0"/>
    <x v="0"/>
    <x v="0"/>
    <x v="0"/>
    <x v="0"/>
    <n v="2009"/>
  </r>
  <r>
    <n v="22002767"/>
    <x v="547"/>
    <m/>
    <s v="Bay Street &amp; Freemont Blvd."/>
    <s v="Fremont"/>
    <s v="Marin"/>
    <x v="4"/>
    <n v="94538"/>
    <m/>
    <n v="-122.515"/>
    <n v="37.965499999999999"/>
    <x v="0"/>
    <x v="0"/>
    <x v="0"/>
    <x v="0"/>
    <x v="0"/>
    <x v="0"/>
    <x v="0"/>
    <x v="0"/>
    <x v="0"/>
    <x v="0"/>
    <x v="0"/>
    <x v="0"/>
    <x v="0"/>
    <x v="0"/>
    <x v="0"/>
    <x v="0"/>
    <x v="0"/>
    <x v="0"/>
    <x v="0"/>
    <x v="0"/>
    <x v="0"/>
    <x v="0"/>
    <x v="0"/>
    <x v="0"/>
    <x v="0"/>
    <x v="0"/>
    <n v="2009"/>
  </r>
  <r>
    <n v="22001252"/>
    <x v="548"/>
    <m/>
    <s v="Fulton St. &amp; Tulare St."/>
    <s v="Fresno"/>
    <s v="Fresno"/>
    <x v="4"/>
    <n v="93721"/>
    <m/>
    <n v="-119.79"/>
    <n v="36.733899999999998"/>
    <x v="0"/>
    <x v="0"/>
    <x v="0"/>
    <x v="0"/>
    <x v="0"/>
    <x v="0"/>
    <x v="0"/>
    <x v="0"/>
    <x v="0"/>
    <x v="0"/>
    <x v="0"/>
    <x v="0"/>
    <x v="0"/>
    <x v="0"/>
    <x v="0"/>
    <x v="0"/>
    <x v="0"/>
    <x v="0"/>
    <x v="0"/>
    <x v="0"/>
    <x v="0"/>
    <x v="0"/>
    <x v="0"/>
    <x v="0"/>
    <x v="0"/>
    <x v="0"/>
    <n v="2009"/>
  </r>
  <r>
    <n v="22002545"/>
    <x v="549"/>
    <m/>
    <s v="Pavilion West Shopping Center, Bullard &amp; West"/>
    <s v="Fresno"/>
    <s v="Fresno"/>
    <x v="4"/>
    <n v="93729"/>
    <m/>
    <n v="-119.822"/>
    <n v="36.750300000000003"/>
    <x v="0"/>
    <x v="0"/>
    <x v="0"/>
    <x v="0"/>
    <x v="0"/>
    <x v="0"/>
    <x v="0"/>
    <x v="0"/>
    <x v="0"/>
    <x v="0"/>
    <x v="0"/>
    <x v="0"/>
    <x v="0"/>
    <x v="0"/>
    <x v="0"/>
    <x v="0"/>
    <x v="0"/>
    <x v="0"/>
    <x v="0"/>
    <x v="0"/>
    <x v="0"/>
    <x v="0"/>
    <x v="0"/>
    <x v="0"/>
    <x v="0"/>
    <x v="0"/>
    <n v="2009"/>
  </r>
  <r>
    <n v="22001282"/>
    <x v="550"/>
    <m/>
    <s v="J.O. Eaton Park"/>
    <s v="Fresno"/>
    <s v="Fresno"/>
    <x v="4"/>
    <n v="93729"/>
    <m/>
    <n v="-119.76300000000001"/>
    <n v="36.830199999999998"/>
    <x v="0"/>
    <x v="0"/>
    <x v="0"/>
    <x v="0"/>
    <x v="0"/>
    <x v="0"/>
    <x v="0"/>
    <x v="0"/>
    <x v="0"/>
    <x v="0"/>
    <x v="0"/>
    <x v="0"/>
    <x v="0"/>
    <x v="0"/>
    <x v="0"/>
    <x v="0"/>
    <x v="0"/>
    <x v="0"/>
    <x v="0"/>
    <x v="0"/>
    <x v="0"/>
    <x v="0"/>
    <x v="0"/>
    <x v="0"/>
    <x v="0"/>
    <x v="0"/>
    <n v="2009"/>
  </r>
  <r>
    <n v="1002451"/>
    <x v="551"/>
    <s v="http://www.fruitvalevillage.net"/>
    <s v="3411/3301 E. 12th Street"/>
    <s v="Oakland"/>
    <s v="Alameda"/>
    <x v="4"/>
    <n v="94601"/>
    <s v="January - December Tuesday 1:00 PM to 7:00 PM, Thursday 1:00 PM to 7:00 PM"/>
    <n v="-122.22424100000001"/>
    <n v="37.774572999999997"/>
    <x v="2"/>
    <x v="0"/>
    <x v="1"/>
    <x v="0"/>
    <x v="1"/>
    <x v="0"/>
    <x v="1"/>
    <x v="0"/>
    <x v="1"/>
    <x v="1"/>
    <x v="0"/>
    <x v="0"/>
    <x v="0"/>
    <x v="1"/>
    <x v="0"/>
    <x v="1"/>
    <x v="0"/>
    <x v="0"/>
    <x v="0"/>
    <x v="1"/>
    <x v="0"/>
    <x v="0"/>
    <x v="1"/>
    <x v="1"/>
    <x v="0"/>
    <x v="0"/>
    <d v="2012-05-07T15:17:00"/>
  </r>
  <r>
    <n v="1002451"/>
    <x v="551"/>
    <s v="http://www.fruitvalevillage.net"/>
    <s v="34Th Ave. And 12Th Street"/>
    <s v="Oakland"/>
    <s v="Alameda"/>
    <x v="4"/>
    <n v="94601"/>
    <s v="January - December Sunday 10:00 AM to 3:00 PM"/>
    <n v="-122.2236394"/>
    <n v="37.7758714"/>
    <x v="2"/>
    <x v="0"/>
    <x v="1"/>
    <x v="0"/>
    <x v="1"/>
    <x v="0"/>
    <x v="1"/>
    <x v="0"/>
    <x v="1"/>
    <x v="1"/>
    <x v="0"/>
    <x v="0"/>
    <x v="0"/>
    <x v="1"/>
    <x v="0"/>
    <x v="0"/>
    <x v="0"/>
    <x v="0"/>
    <x v="0"/>
    <x v="1"/>
    <x v="1"/>
    <x v="0"/>
    <x v="1"/>
    <x v="1"/>
    <x v="0"/>
    <x v="0"/>
    <d v="2012-05-07T15:17:00"/>
  </r>
  <r>
    <n v="1004090"/>
    <x v="552"/>
    <s v="http://www.fullcirclesunnyvale.org"/>
    <s v="1055 Dunford Way"/>
    <s v="Sunnyvale"/>
    <s v="Santa Clara"/>
    <x v="4"/>
    <n v="94087"/>
    <s v="January - December Wednesday 1:30 PM to 7:00 PM, Friday 1:30 PM to 7:00 PM, Sunday 11:00 AM to 3:00 PM"/>
    <n v="-122.0061"/>
    <n v="37.344880000000003"/>
    <x v="6"/>
    <x v="0"/>
    <x v="0"/>
    <x v="0"/>
    <x v="0"/>
    <x v="0"/>
    <x v="0"/>
    <x v="0"/>
    <x v="0"/>
    <x v="0"/>
    <x v="0"/>
    <x v="0"/>
    <x v="1"/>
    <x v="1"/>
    <x v="1"/>
    <x v="0"/>
    <x v="0"/>
    <x v="0"/>
    <x v="1"/>
    <x v="0"/>
    <x v="1"/>
    <x v="0"/>
    <x v="0"/>
    <x v="0"/>
    <x v="0"/>
    <x v="0"/>
    <d v="2012-05-24T21:21:00"/>
  </r>
  <r>
    <n v="22002678"/>
    <x v="553"/>
    <m/>
    <s v="Witshire &amp; Pomona"/>
    <s v="Fullerton"/>
    <s v="Orange"/>
    <x v="4"/>
    <n v="92635"/>
    <m/>
    <n v="-117.922"/>
    <n v="33.872399999999999"/>
    <x v="0"/>
    <x v="0"/>
    <x v="0"/>
    <x v="0"/>
    <x v="0"/>
    <x v="0"/>
    <x v="0"/>
    <x v="0"/>
    <x v="0"/>
    <x v="0"/>
    <x v="0"/>
    <x v="0"/>
    <x v="0"/>
    <x v="0"/>
    <x v="0"/>
    <x v="0"/>
    <x v="0"/>
    <x v="0"/>
    <x v="0"/>
    <x v="0"/>
    <x v="0"/>
    <x v="0"/>
    <x v="0"/>
    <x v="0"/>
    <x v="0"/>
    <x v="0"/>
    <n v="2009"/>
  </r>
  <r>
    <n v="22002677"/>
    <x v="554"/>
    <m/>
    <s v="450 West Orangethorpe- Woodcrest Park"/>
    <s v="Fullerton"/>
    <s v="Orange"/>
    <x v="4"/>
    <n v="92634"/>
    <m/>
    <n v="-117.932"/>
    <n v="33.886400000000002"/>
    <x v="0"/>
    <x v="0"/>
    <x v="0"/>
    <x v="0"/>
    <x v="0"/>
    <x v="0"/>
    <x v="0"/>
    <x v="0"/>
    <x v="0"/>
    <x v="0"/>
    <x v="0"/>
    <x v="0"/>
    <x v="0"/>
    <x v="0"/>
    <x v="0"/>
    <x v="0"/>
    <x v="0"/>
    <x v="0"/>
    <x v="0"/>
    <x v="0"/>
    <x v="0"/>
    <x v="0"/>
    <x v="0"/>
    <x v="0"/>
    <x v="0"/>
    <x v="0"/>
    <n v="2009"/>
  </r>
  <r>
    <n v="21001492"/>
    <x v="555"/>
    <m/>
    <s v="1299 Galleria at Tyler"/>
    <s v="Riverside"/>
    <s v="Riverside"/>
    <x v="4"/>
    <n v="92553"/>
    <s v="January - December Sunday 8:30 am to 12:30 pm"/>
    <n v="-117.458"/>
    <n v="33.9101"/>
    <x v="3"/>
    <x v="0"/>
    <x v="1"/>
    <x v="0"/>
    <x v="1"/>
    <x v="0"/>
    <x v="1"/>
    <x v="0"/>
    <x v="1"/>
    <x v="0"/>
    <x v="0"/>
    <x v="0"/>
    <x v="1"/>
    <x v="1"/>
    <x v="0"/>
    <x v="1"/>
    <x v="0"/>
    <x v="0"/>
    <x v="0"/>
    <x v="1"/>
    <x v="1"/>
    <x v="0"/>
    <x v="1"/>
    <x v="1"/>
    <x v="0"/>
    <x v="0"/>
    <d v="2011-04-11T14:51:00"/>
  </r>
  <r>
    <n v="22002088"/>
    <x v="556"/>
    <m/>
    <s v="Locust &amp; Church"/>
    <s v="Redway"/>
    <s v="Humboldt"/>
    <x v="4"/>
    <n v="95560"/>
    <m/>
    <n v="-123.794"/>
    <n v="40.1006"/>
    <x v="0"/>
    <x v="0"/>
    <x v="0"/>
    <x v="0"/>
    <x v="0"/>
    <x v="0"/>
    <x v="0"/>
    <x v="0"/>
    <x v="0"/>
    <x v="0"/>
    <x v="0"/>
    <x v="0"/>
    <x v="0"/>
    <x v="0"/>
    <x v="0"/>
    <x v="0"/>
    <x v="0"/>
    <x v="0"/>
    <x v="0"/>
    <x v="0"/>
    <x v="0"/>
    <x v="0"/>
    <x v="0"/>
    <x v="0"/>
    <x v="0"/>
    <x v="0"/>
    <n v="2009"/>
  </r>
  <r>
    <n v="22004891"/>
    <x v="557"/>
    <m/>
    <s v="Main Street &amp; Garden Grove Blvd."/>
    <s v="Garden Grove"/>
    <s v="ORANGE"/>
    <x v="4"/>
    <m/>
    <m/>
    <n v="-117.941"/>
    <n v="33.774000000000001"/>
    <x v="0"/>
    <x v="0"/>
    <x v="0"/>
    <x v="0"/>
    <x v="0"/>
    <x v="0"/>
    <x v="0"/>
    <x v="0"/>
    <x v="0"/>
    <x v="0"/>
    <x v="0"/>
    <x v="0"/>
    <x v="0"/>
    <x v="0"/>
    <x v="0"/>
    <x v="0"/>
    <x v="0"/>
    <x v="0"/>
    <x v="0"/>
    <x v="0"/>
    <x v="0"/>
    <x v="0"/>
    <x v="0"/>
    <x v="0"/>
    <x v="0"/>
    <x v="0"/>
    <n v="2011"/>
  </r>
  <r>
    <n v="22002880"/>
    <x v="558"/>
    <s v="http://www.cafarmersmarkets.org"/>
    <s v="13000 Van Ness"/>
    <s v="Los Angeles"/>
    <s v="Los Angeles"/>
    <x v="4"/>
    <n v="90047"/>
    <m/>
    <n v="-118.318"/>
    <n v="33.930999999999997"/>
    <x v="0"/>
    <x v="0"/>
    <x v="0"/>
    <x v="0"/>
    <x v="0"/>
    <x v="0"/>
    <x v="0"/>
    <x v="0"/>
    <x v="0"/>
    <x v="0"/>
    <x v="0"/>
    <x v="0"/>
    <x v="0"/>
    <x v="0"/>
    <x v="0"/>
    <x v="0"/>
    <x v="0"/>
    <x v="0"/>
    <x v="0"/>
    <x v="0"/>
    <x v="0"/>
    <x v="0"/>
    <x v="0"/>
    <x v="0"/>
    <x v="0"/>
    <x v="0"/>
    <n v="2009"/>
  </r>
  <r>
    <n v="22002881"/>
    <x v="559"/>
    <s v="http://www.cafarmersmarkets.org"/>
    <s v="1670 West 162 at La Salle"/>
    <s v="Los Angeles"/>
    <s v="Los Angeles"/>
    <x v="4"/>
    <n v="90047"/>
    <m/>
    <n v="-118.306"/>
    <n v="33.884099999999997"/>
    <x v="0"/>
    <x v="0"/>
    <x v="0"/>
    <x v="0"/>
    <x v="0"/>
    <x v="0"/>
    <x v="0"/>
    <x v="0"/>
    <x v="0"/>
    <x v="0"/>
    <x v="0"/>
    <x v="0"/>
    <x v="0"/>
    <x v="0"/>
    <x v="0"/>
    <x v="0"/>
    <x v="0"/>
    <x v="0"/>
    <x v="0"/>
    <x v="0"/>
    <x v="0"/>
    <x v="0"/>
    <x v="0"/>
    <x v="0"/>
    <x v="0"/>
    <x v="0"/>
    <n v="2009"/>
  </r>
  <r>
    <n v="22004896"/>
    <x v="560"/>
    <m/>
    <s v="889 American Way"/>
    <s v="GLENDALE"/>
    <s v="Los Angeles"/>
    <x v="4"/>
    <m/>
    <m/>
    <n v="-118.211"/>
    <n v="34.125100000000003"/>
    <x v="0"/>
    <x v="0"/>
    <x v="0"/>
    <x v="0"/>
    <x v="0"/>
    <x v="0"/>
    <x v="0"/>
    <x v="0"/>
    <x v="0"/>
    <x v="0"/>
    <x v="0"/>
    <x v="0"/>
    <x v="0"/>
    <x v="0"/>
    <x v="0"/>
    <x v="0"/>
    <x v="0"/>
    <x v="0"/>
    <x v="0"/>
    <x v="0"/>
    <x v="0"/>
    <x v="0"/>
    <x v="0"/>
    <x v="0"/>
    <x v="0"/>
    <x v="0"/>
    <n v="2011"/>
  </r>
  <r>
    <n v="21003628"/>
    <x v="561"/>
    <s v="http://gilroyspiceoflife.com"/>
    <s v="7341 Monterey Road"/>
    <s v="Gilroy"/>
    <s v="Santa Clara"/>
    <x v="4"/>
    <n v="95020"/>
    <s v="January - December Sunday 10:00 am to 2:00 pm"/>
    <n v="-121.568"/>
    <n v="37.006"/>
    <x v="3"/>
    <x v="0"/>
    <x v="0"/>
    <x v="0"/>
    <x v="0"/>
    <x v="0"/>
    <x v="1"/>
    <x v="1"/>
    <x v="0"/>
    <x v="1"/>
    <x v="0"/>
    <x v="1"/>
    <x v="1"/>
    <x v="0"/>
    <x v="1"/>
    <x v="0"/>
    <x v="0"/>
    <x v="1"/>
    <x v="0"/>
    <x v="0"/>
    <x v="1"/>
    <x v="0"/>
    <x v="1"/>
    <x v="1"/>
    <x v="0"/>
    <x v="0"/>
    <d v="2011-04-26T15:39:00"/>
  </r>
  <r>
    <n v="1004694"/>
    <x v="562"/>
    <s v="http://www.facebook.com/glenellencommunityfarmersmarket"/>
    <s v="14301 Arnold Drive"/>
    <s v="Glen Ellen"/>
    <s v="Sonoma"/>
    <x v="4"/>
    <n v="95442"/>
    <s v="May - October Sunday 10:00 AM to 2:00 PM"/>
    <n v="-122.52459500000001"/>
    <n v="38.354520999999998"/>
    <x v="3"/>
    <x v="1"/>
    <x v="0"/>
    <x v="0"/>
    <x v="0"/>
    <x v="1"/>
    <x v="1"/>
    <x v="1"/>
    <x v="1"/>
    <x v="1"/>
    <x v="1"/>
    <x v="1"/>
    <x v="1"/>
    <x v="1"/>
    <x v="1"/>
    <x v="1"/>
    <x v="0"/>
    <x v="1"/>
    <x v="1"/>
    <x v="1"/>
    <x v="1"/>
    <x v="1"/>
    <x v="1"/>
    <x v="1"/>
    <x v="1"/>
    <x v="1"/>
    <d v="2012-06-04T12:51:00"/>
  </r>
  <r>
    <n v="1000960"/>
    <x v="563"/>
    <s v="http://www.pcfma.com"/>
    <s v="Bosworth St. &amp; Arlington St."/>
    <s v="San Francisco"/>
    <s v="San Francisco"/>
    <x v="4"/>
    <n v="94131"/>
    <s v="April - November Sunday 10:00 AM to 2:00 PM"/>
    <n v="-122.433288"/>
    <n v="37.733547000000002"/>
    <x v="3"/>
    <x v="0"/>
    <x v="1"/>
    <x v="0"/>
    <x v="1"/>
    <x v="1"/>
    <x v="1"/>
    <x v="1"/>
    <x v="0"/>
    <x v="1"/>
    <x v="1"/>
    <x v="1"/>
    <x v="1"/>
    <x v="1"/>
    <x v="1"/>
    <x v="1"/>
    <x v="0"/>
    <x v="1"/>
    <x v="1"/>
    <x v="1"/>
    <x v="1"/>
    <x v="1"/>
    <x v="1"/>
    <x v="0"/>
    <x v="0"/>
    <x v="0"/>
    <d v="2012-04-26T14:45:00"/>
  </r>
  <r>
    <n v="1000784"/>
    <x v="564"/>
    <s v="http://www.ci.glendale.ca.us"/>
    <s v="100 Block of North Brand Boulevard"/>
    <s v="Glendale"/>
    <s v="Los Angeles"/>
    <x v="4"/>
    <n v="91206"/>
    <s v="January - December Thursday 9:30 AM to 1:30 PM"/>
    <n v="-118.2546"/>
    <n v="34.147289999999998"/>
    <x v="0"/>
    <x v="0"/>
    <x v="0"/>
    <x v="0"/>
    <x v="0"/>
    <x v="1"/>
    <x v="0"/>
    <x v="0"/>
    <x v="0"/>
    <x v="1"/>
    <x v="0"/>
    <x v="0"/>
    <x v="1"/>
    <x v="1"/>
    <x v="0"/>
    <x v="0"/>
    <x v="0"/>
    <x v="0"/>
    <x v="0"/>
    <x v="1"/>
    <x v="0"/>
    <x v="0"/>
    <x v="0"/>
    <x v="1"/>
    <x v="0"/>
    <x v="0"/>
    <d v="2012-04-26T13:29:00"/>
  </r>
  <r>
    <n v="22002679"/>
    <x v="565"/>
    <s v="http://www.gfma.org"/>
    <s v="Glendora Ave. &amp; Foothill Blvd."/>
    <s v="Glendora"/>
    <s v="Los Angeles"/>
    <x v="4"/>
    <n v="91741"/>
    <m/>
    <n v="-117.86499999999999"/>
    <n v="34.135199999999998"/>
    <x v="0"/>
    <x v="0"/>
    <x v="0"/>
    <x v="0"/>
    <x v="0"/>
    <x v="0"/>
    <x v="0"/>
    <x v="0"/>
    <x v="0"/>
    <x v="0"/>
    <x v="0"/>
    <x v="0"/>
    <x v="0"/>
    <x v="0"/>
    <x v="0"/>
    <x v="0"/>
    <x v="0"/>
    <x v="0"/>
    <x v="0"/>
    <x v="0"/>
    <x v="0"/>
    <x v="0"/>
    <x v="0"/>
    <x v="0"/>
    <x v="0"/>
    <x v="0"/>
    <n v="2009"/>
  </r>
  <r>
    <n v="1004723"/>
    <x v="566"/>
    <s v="http://www.glenncountyrcd.org"/>
    <s v="4th Street and Mill Street"/>
    <s v="Orland"/>
    <s v="Glenn"/>
    <x v="4"/>
    <n v="95963"/>
    <s v="June - October Saturday 9:00 AM to 12:30 PM"/>
    <n v="-122.1941219"/>
    <n v="39.745181100000003"/>
    <x v="1"/>
    <x v="1"/>
    <x v="1"/>
    <x v="1"/>
    <x v="1"/>
    <x v="1"/>
    <x v="0"/>
    <x v="1"/>
    <x v="1"/>
    <x v="1"/>
    <x v="1"/>
    <x v="0"/>
    <x v="1"/>
    <x v="1"/>
    <x v="1"/>
    <x v="1"/>
    <x v="0"/>
    <x v="1"/>
    <x v="1"/>
    <x v="1"/>
    <x v="1"/>
    <x v="1"/>
    <x v="1"/>
    <x v="1"/>
    <x v="1"/>
    <x v="0"/>
    <d v="2012-06-04T17:29:00"/>
  </r>
  <r>
    <n v="1004727"/>
    <x v="567"/>
    <s v="http://www.glenncountyrcd.org"/>
    <s v="Butte Street and Sycamore Street"/>
    <s v="Willows"/>
    <s v="Glenn"/>
    <x v="4"/>
    <n v="95988"/>
    <s v="June - October Wednesday 4:00 PM to 7:00 PM"/>
    <n v="-122.19537"/>
    <n v="39.520876000000001"/>
    <x v="7"/>
    <x v="1"/>
    <x v="1"/>
    <x v="1"/>
    <x v="1"/>
    <x v="1"/>
    <x v="1"/>
    <x v="1"/>
    <x v="1"/>
    <x v="1"/>
    <x v="1"/>
    <x v="0"/>
    <x v="1"/>
    <x v="1"/>
    <x v="1"/>
    <x v="1"/>
    <x v="0"/>
    <x v="1"/>
    <x v="1"/>
    <x v="1"/>
    <x v="1"/>
    <x v="1"/>
    <x v="1"/>
    <x v="1"/>
    <x v="1"/>
    <x v="0"/>
    <d v="2012-06-04T17:37:00"/>
  </r>
  <r>
    <n v="1003888"/>
    <x v="568"/>
    <s v="http://www.briansfarmersmarkets.com"/>
    <s v="B Street and 28Th Street"/>
    <s v="San Diego"/>
    <s v="San Diego"/>
    <x v="4"/>
    <n v="92102"/>
    <s v="January - December Saturday 9:30 AM to 1:30 PM, (Rain or Shine)"/>
    <n v="-117.134503"/>
    <n v="32.717872"/>
    <x v="7"/>
    <x v="1"/>
    <x v="1"/>
    <x v="0"/>
    <x v="1"/>
    <x v="1"/>
    <x v="1"/>
    <x v="1"/>
    <x v="1"/>
    <x v="1"/>
    <x v="1"/>
    <x v="1"/>
    <x v="1"/>
    <x v="1"/>
    <x v="1"/>
    <x v="1"/>
    <x v="0"/>
    <x v="1"/>
    <x v="0"/>
    <x v="1"/>
    <x v="1"/>
    <x v="1"/>
    <x v="1"/>
    <x v="1"/>
    <x v="0"/>
    <x v="0"/>
    <d v="2012-05-22T12:48:00"/>
  </r>
  <r>
    <n v="22004901"/>
    <x v="569"/>
    <m/>
    <s v="Highway 46 E"/>
    <s v="Paso Robles"/>
    <s v="San Luis Obispo"/>
    <x v="4"/>
    <m/>
    <m/>
    <n v="-120.658"/>
    <n v="35.645899999999997"/>
    <x v="0"/>
    <x v="0"/>
    <x v="0"/>
    <x v="0"/>
    <x v="0"/>
    <x v="0"/>
    <x v="0"/>
    <x v="0"/>
    <x v="0"/>
    <x v="0"/>
    <x v="0"/>
    <x v="0"/>
    <x v="0"/>
    <x v="0"/>
    <x v="0"/>
    <x v="0"/>
    <x v="0"/>
    <x v="0"/>
    <x v="0"/>
    <x v="0"/>
    <x v="0"/>
    <x v="0"/>
    <x v="0"/>
    <x v="0"/>
    <x v="0"/>
    <x v="0"/>
    <n v="2011"/>
  </r>
  <r>
    <n v="22004902"/>
    <x v="570"/>
    <m/>
    <s v="5748 Calle Real Shopping Center"/>
    <s v="Goleta"/>
    <s v="SANTA BARBARA"/>
    <x v="4"/>
    <m/>
    <m/>
    <n v="-119.825"/>
    <n v="34.441699999999997"/>
    <x v="0"/>
    <x v="0"/>
    <x v="0"/>
    <x v="0"/>
    <x v="0"/>
    <x v="0"/>
    <x v="0"/>
    <x v="0"/>
    <x v="0"/>
    <x v="0"/>
    <x v="0"/>
    <x v="0"/>
    <x v="0"/>
    <x v="0"/>
    <x v="0"/>
    <x v="0"/>
    <x v="0"/>
    <x v="0"/>
    <x v="0"/>
    <x v="0"/>
    <x v="0"/>
    <x v="0"/>
    <x v="0"/>
    <x v="0"/>
    <x v="0"/>
    <x v="0"/>
    <n v="2011"/>
  </r>
  <r>
    <n v="22004903"/>
    <x v="571"/>
    <m/>
    <s v="33103 Road 228"/>
    <s v="North Fork"/>
    <s v="Madera"/>
    <x v="4"/>
    <m/>
    <m/>
    <n v="-119.504"/>
    <n v="37.228700000000003"/>
    <x v="0"/>
    <x v="0"/>
    <x v="0"/>
    <x v="0"/>
    <x v="0"/>
    <x v="0"/>
    <x v="0"/>
    <x v="0"/>
    <x v="0"/>
    <x v="0"/>
    <x v="0"/>
    <x v="0"/>
    <x v="0"/>
    <x v="0"/>
    <x v="0"/>
    <x v="0"/>
    <x v="0"/>
    <x v="0"/>
    <x v="0"/>
    <x v="0"/>
    <x v="0"/>
    <x v="0"/>
    <x v="0"/>
    <x v="0"/>
    <x v="0"/>
    <x v="0"/>
    <n v="2011"/>
  </r>
  <r>
    <n v="1001673"/>
    <x v="572"/>
    <s v="http://www.agriculturalinstitute.org"/>
    <s v="Grand Ave and Lake Park Ave"/>
    <s v="Oakland"/>
    <s v="Contra Costa"/>
    <x v="4"/>
    <n v="94610"/>
    <s v="January - December Saturday 9:00 AM to 2:00 PM"/>
    <n v="-122.247834"/>
    <n v="37.810631999999998"/>
    <x v="2"/>
    <x v="1"/>
    <x v="1"/>
    <x v="0"/>
    <x v="0"/>
    <x v="1"/>
    <x v="1"/>
    <x v="1"/>
    <x v="1"/>
    <x v="1"/>
    <x v="1"/>
    <x v="1"/>
    <x v="0"/>
    <x v="1"/>
    <x v="1"/>
    <x v="1"/>
    <x v="0"/>
    <x v="1"/>
    <x v="1"/>
    <x v="1"/>
    <x v="1"/>
    <x v="1"/>
    <x v="1"/>
    <x v="1"/>
    <x v="1"/>
    <x v="1"/>
    <d v="2012-04-30T14:38:00"/>
  </r>
  <r>
    <n v="22004907"/>
    <x v="573"/>
    <m/>
    <s v="9765 Marysville Road"/>
    <s v="Dobbins"/>
    <s v="Yuba"/>
    <x v="4"/>
    <m/>
    <m/>
    <n v="-121.23099999999999"/>
    <n v="39.376199999999997"/>
    <x v="0"/>
    <x v="0"/>
    <x v="0"/>
    <x v="0"/>
    <x v="0"/>
    <x v="0"/>
    <x v="0"/>
    <x v="0"/>
    <x v="0"/>
    <x v="0"/>
    <x v="0"/>
    <x v="0"/>
    <x v="0"/>
    <x v="0"/>
    <x v="0"/>
    <x v="0"/>
    <x v="0"/>
    <x v="0"/>
    <x v="0"/>
    <x v="0"/>
    <x v="0"/>
    <x v="0"/>
    <x v="0"/>
    <x v="0"/>
    <x v="0"/>
    <x v="0"/>
    <n v="2011"/>
  </r>
  <r>
    <n v="22000092"/>
    <x v="574"/>
    <s v="http://www.foothillfarmersmarket.com"/>
    <s v="5550 Douglas Boulevard"/>
    <s v="Granite Bay"/>
    <s v="Placer"/>
    <x v="4"/>
    <n v="95746"/>
    <m/>
    <n v="-121.19799999999999"/>
    <n v="38.744700000000002"/>
    <x v="0"/>
    <x v="0"/>
    <x v="0"/>
    <x v="0"/>
    <x v="0"/>
    <x v="0"/>
    <x v="0"/>
    <x v="0"/>
    <x v="0"/>
    <x v="0"/>
    <x v="0"/>
    <x v="0"/>
    <x v="0"/>
    <x v="0"/>
    <x v="0"/>
    <x v="0"/>
    <x v="0"/>
    <x v="0"/>
    <x v="0"/>
    <x v="0"/>
    <x v="0"/>
    <x v="0"/>
    <x v="0"/>
    <x v="0"/>
    <x v="0"/>
    <x v="0"/>
    <s v="Apr 26 2010 5:05PM"/>
  </r>
  <r>
    <n v="22002680"/>
    <x v="575"/>
    <m/>
    <s v="11228 McCourtney Road, Fairgrounds Gate #4"/>
    <s v="Grass Valley"/>
    <s v="Nevada"/>
    <x v="4"/>
    <n v="95945"/>
    <m/>
    <n v="-120.998"/>
    <n v="36.208799999999997"/>
    <x v="0"/>
    <x v="0"/>
    <x v="0"/>
    <x v="0"/>
    <x v="0"/>
    <x v="0"/>
    <x v="0"/>
    <x v="0"/>
    <x v="0"/>
    <x v="0"/>
    <x v="0"/>
    <x v="0"/>
    <x v="0"/>
    <x v="0"/>
    <x v="0"/>
    <x v="0"/>
    <x v="0"/>
    <x v="0"/>
    <x v="0"/>
    <x v="0"/>
    <x v="0"/>
    <x v="0"/>
    <x v="0"/>
    <x v="0"/>
    <x v="0"/>
    <x v="0"/>
    <n v="2009"/>
  </r>
  <r>
    <n v="1002428"/>
    <x v="576"/>
    <s v="http://www.grassvalleyevents.com"/>
    <s v="Mill St. &amp; Main St."/>
    <s v="GRASS VALLEY"/>
    <s v="Nevada"/>
    <x v="4"/>
    <n v="95945"/>
    <s v="June - August Thursday 6:00 PM to 9:00 PM"/>
    <n v="-121.06292980000001"/>
    <n v="39.219129000000002"/>
    <x v="7"/>
    <x v="1"/>
    <x v="0"/>
    <x v="0"/>
    <x v="0"/>
    <x v="0"/>
    <x v="1"/>
    <x v="0"/>
    <x v="1"/>
    <x v="1"/>
    <x v="1"/>
    <x v="0"/>
    <x v="1"/>
    <x v="1"/>
    <x v="1"/>
    <x v="1"/>
    <x v="0"/>
    <x v="1"/>
    <x v="1"/>
    <x v="1"/>
    <x v="1"/>
    <x v="1"/>
    <x v="1"/>
    <x v="1"/>
    <x v="1"/>
    <x v="1"/>
    <d v="2012-05-07T14:23:00"/>
  </r>
  <r>
    <n v="1001734"/>
    <x v="577"/>
    <m/>
    <s v="1100 Great Mall Drive"/>
    <s v="Milipitas"/>
    <s v="Santa Clara"/>
    <x v="4"/>
    <n v="95035"/>
    <s v="May - November Saturday 8:00 AM to 1:00 PM, (Closed after Thanksgiving Day until May 2013)"/>
    <n v="-121.896894"/>
    <n v="37.411960000000001"/>
    <x v="3"/>
    <x v="0"/>
    <x v="1"/>
    <x v="0"/>
    <x v="1"/>
    <x v="0"/>
    <x v="1"/>
    <x v="0"/>
    <x v="1"/>
    <x v="1"/>
    <x v="1"/>
    <x v="1"/>
    <x v="1"/>
    <x v="1"/>
    <x v="1"/>
    <x v="0"/>
    <x v="0"/>
    <x v="0"/>
    <x v="0"/>
    <x v="1"/>
    <x v="1"/>
    <x v="1"/>
    <x v="1"/>
    <x v="0"/>
    <x v="0"/>
    <x v="0"/>
    <d v="2012-04-30T16:15:00"/>
  </r>
  <r>
    <n v="21006116"/>
    <x v="578"/>
    <m/>
    <s v="Park Avenue"/>
    <s v="Greenfield"/>
    <s v="Monterey"/>
    <x v="4"/>
    <n v="93927"/>
    <s v="January - December Sunday 9:30 am to 3:00 pm"/>
    <n v="-121.239"/>
    <n v="36.317700000000002"/>
    <x v="7"/>
    <x v="0"/>
    <x v="0"/>
    <x v="0"/>
    <x v="0"/>
    <x v="0"/>
    <x v="1"/>
    <x v="0"/>
    <x v="1"/>
    <x v="0"/>
    <x v="0"/>
    <x v="0"/>
    <x v="0"/>
    <x v="1"/>
    <x v="0"/>
    <x v="0"/>
    <x v="0"/>
    <x v="0"/>
    <x v="0"/>
    <x v="1"/>
    <x v="0"/>
    <x v="0"/>
    <x v="1"/>
    <x v="1"/>
    <x v="0"/>
    <x v="0"/>
    <d v="2011-06-08T19:39:00"/>
  </r>
  <r>
    <n v="22002671"/>
    <x v="579"/>
    <m/>
    <s v="Hwy. 3 at Greenview"/>
    <s v="Fort Jones"/>
    <s v="Siskiyou"/>
    <x v="4"/>
    <n v="96032"/>
    <m/>
    <n v="-122.804"/>
    <n v="41.622"/>
    <x v="0"/>
    <x v="0"/>
    <x v="0"/>
    <x v="0"/>
    <x v="0"/>
    <x v="0"/>
    <x v="0"/>
    <x v="0"/>
    <x v="0"/>
    <x v="0"/>
    <x v="0"/>
    <x v="0"/>
    <x v="0"/>
    <x v="0"/>
    <x v="0"/>
    <x v="0"/>
    <x v="0"/>
    <x v="0"/>
    <x v="0"/>
    <x v="0"/>
    <x v="0"/>
    <x v="0"/>
    <x v="0"/>
    <x v="0"/>
    <x v="0"/>
    <x v="0"/>
    <n v="2009"/>
  </r>
  <r>
    <n v="1004728"/>
    <x v="580"/>
    <m/>
    <s v="1761 Highway 99"/>
    <s v="Gridley"/>
    <s v="Butte"/>
    <x v="4"/>
    <n v="95948"/>
    <s v="May - August Tuesday 5:00 PM to 8:00 PM, (Rain or shine)"/>
    <n v="-121.68811340000001"/>
    <n v="39.369278100000002"/>
    <x v="3"/>
    <x v="1"/>
    <x v="1"/>
    <x v="1"/>
    <x v="1"/>
    <x v="1"/>
    <x v="1"/>
    <x v="0"/>
    <x v="1"/>
    <x v="1"/>
    <x v="1"/>
    <x v="0"/>
    <x v="1"/>
    <x v="1"/>
    <x v="1"/>
    <x v="1"/>
    <x v="0"/>
    <x v="0"/>
    <x v="1"/>
    <x v="1"/>
    <x v="1"/>
    <x v="0"/>
    <x v="1"/>
    <x v="1"/>
    <x v="0"/>
    <x v="0"/>
    <d v="2012-06-04T17:41:00"/>
  </r>
  <r>
    <n v="22004922"/>
    <x v="581"/>
    <m/>
    <s v="933 Romona Ave."/>
    <s v="Grover Beach"/>
    <s v="San Luis Obispo"/>
    <x v="4"/>
    <m/>
    <m/>
    <n v="-120.62"/>
    <n v="35.122500000000002"/>
    <x v="0"/>
    <x v="0"/>
    <x v="0"/>
    <x v="0"/>
    <x v="0"/>
    <x v="0"/>
    <x v="0"/>
    <x v="0"/>
    <x v="0"/>
    <x v="0"/>
    <x v="0"/>
    <x v="0"/>
    <x v="0"/>
    <x v="0"/>
    <x v="0"/>
    <x v="0"/>
    <x v="0"/>
    <x v="0"/>
    <x v="0"/>
    <x v="0"/>
    <x v="0"/>
    <x v="0"/>
    <x v="0"/>
    <x v="0"/>
    <x v="0"/>
    <x v="0"/>
    <n v="2011"/>
  </r>
  <r>
    <n v="22000368"/>
    <x v="582"/>
    <s v="http://www.mcfarm.org"/>
    <s v="47950 Center St"/>
    <s v="Gualala"/>
    <s v="Mendocino"/>
    <x v="4"/>
    <n v="95445"/>
    <m/>
    <n v="-123.521"/>
    <n v="38.762"/>
    <x v="0"/>
    <x v="0"/>
    <x v="0"/>
    <x v="0"/>
    <x v="0"/>
    <x v="0"/>
    <x v="0"/>
    <x v="0"/>
    <x v="0"/>
    <x v="0"/>
    <x v="0"/>
    <x v="0"/>
    <x v="0"/>
    <x v="0"/>
    <x v="0"/>
    <x v="0"/>
    <x v="0"/>
    <x v="0"/>
    <x v="0"/>
    <x v="0"/>
    <x v="0"/>
    <x v="0"/>
    <x v="0"/>
    <x v="0"/>
    <x v="0"/>
    <x v="0"/>
    <s v="Apr 17 2010 11:09AM"/>
  </r>
  <r>
    <n v="22002562"/>
    <x v="583"/>
    <m/>
    <s v="16209 First Street"/>
    <s v="Villa Grande"/>
    <s v="Sonoma"/>
    <x v="4"/>
    <n v="95486"/>
    <m/>
    <n v="-123.023"/>
    <n v="38.474600000000002"/>
    <x v="0"/>
    <x v="0"/>
    <x v="0"/>
    <x v="0"/>
    <x v="0"/>
    <x v="0"/>
    <x v="0"/>
    <x v="0"/>
    <x v="0"/>
    <x v="0"/>
    <x v="0"/>
    <x v="0"/>
    <x v="0"/>
    <x v="0"/>
    <x v="0"/>
    <x v="0"/>
    <x v="0"/>
    <x v="0"/>
    <x v="0"/>
    <x v="0"/>
    <x v="0"/>
    <x v="0"/>
    <x v="0"/>
    <x v="0"/>
    <x v="0"/>
    <x v="0"/>
    <n v="2009"/>
  </r>
  <r>
    <n v="1004925"/>
    <x v="584"/>
    <s v="http://www.pcfma.com/hanchett"/>
    <s v="1119 Hanchett Ave."/>
    <s v="San Jose"/>
    <s v="Santa Clara"/>
    <x v="4"/>
    <n v="95126"/>
    <s v="June - September Saturday 9:00 AM to 1:00 PM"/>
    <n v="-121.91327939999999"/>
    <n v="37.3320449"/>
    <x v="1"/>
    <x v="0"/>
    <x v="1"/>
    <x v="0"/>
    <x v="1"/>
    <x v="1"/>
    <x v="1"/>
    <x v="0"/>
    <x v="0"/>
    <x v="1"/>
    <x v="0"/>
    <x v="0"/>
    <x v="0"/>
    <x v="1"/>
    <x v="0"/>
    <x v="0"/>
    <x v="0"/>
    <x v="0"/>
    <x v="0"/>
    <x v="0"/>
    <x v="0"/>
    <x v="0"/>
    <x v="1"/>
    <x v="0"/>
    <x v="0"/>
    <x v="0"/>
    <d v="2012-06-14T14:25:00"/>
  </r>
  <r>
    <n v="22004928"/>
    <x v="585"/>
    <m/>
    <s v="1625 Robbins Street"/>
    <s v="Santa Barbara"/>
    <s v="Santa Barbara"/>
    <x v="4"/>
    <m/>
    <m/>
    <n v="-119.72199999999999"/>
    <n v="34.416600000000003"/>
    <x v="0"/>
    <x v="0"/>
    <x v="0"/>
    <x v="0"/>
    <x v="0"/>
    <x v="0"/>
    <x v="0"/>
    <x v="0"/>
    <x v="0"/>
    <x v="0"/>
    <x v="0"/>
    <x v="0"/>
    <x v="0"/>
    <x v="0"/>
    <x v="0"/>
    <x v="0"/>
    <x v="0"/>
    <x v="0"/>
    <x v="0"/>
    <x v="0"/>
    <x v="0"/>
    <x v="0"/>
    <x v="0"/>
    <x v="0"/>
    <x v="0"/>
    <x v="0"/>
    <n v="2011"/>
  </r>
  <r>
    <n v="22002685"/>
    <x v="586"/>
    <m/>
    <s v="Highway 3 across from U.S. Post Office"/>
    <s v="Hayfork"/>
    <s v="Trinity"/>
    <x v="4"/>
    <n v="96041"/>
    <m/>
    <n v="-122.372"/>
    <n v="40.682499999999997"/>
    <x v="0"/>
    <x v="0"/>
    <x v="0"/>
    <x v="0"/>
    <x v="0"/>
    <x v="0"/>
    <x v="0"/>
    <x v="0"/>
    <x v="0"/>
    <x v="0"/>
    <x v="0"/>
    <x v="0"/>
    <x v="0"/>
    <x v="0"/>
    <x v="0"/>
    <x v="0"/>
    <x v="0"/>
    <x v="0"/>
    <x v="0"/>
    <x v="0"/>
    <x v="0"/>
    <x v="0"/>
    <x v="0"/>
    <x v="0"/>
    <x v="0"/>
    <x v="0"/>
    <n v="2009"/>
  </r>
  <r>
    <n v="1001639"/>
    <x v="587"/>
    <s v="http://www.agriculturalinstitute.org"/>
    <s v="Watkins St &amp; B St"/>
    <s v="Hayward"/>
    <s v="Contra Costa"/>
    <x v="4"/>
    <n v="94541"/>
    <s v="January - December Saturday 9:00 AM to 1:00 PM"/>
    <n v="-122.0850433"/>
    <n v="37.671501300000003"/>
    <x v="7"/>
    <x v="1"/>
    <x v="1"/>
    <x v="0"/>
    <x v="0"/>
    <x v="1"/>
    <x v="1"/>
    <x v="1"/>
    <x v="1"/>
    <x v="1"/>
    <x v="0"/>
    <x v="1"/>
    <x v="1"/>
    <x v="1"/>
    <x v="1"/>
    <x v="1"/>
    <x v="0"/>
    <x v="0"/>
    <x v="1"/>
    <x v="1"/>
    <x v="1"/>
    <x v="0"/>
    <x v="1"/>
    <x v="0"/>
    <x v="0"/>
    <x v="0"/>
    <d v="2012-04-30T14:07:00"/>
  </r>
  <r>
    <n v="1000584"/>
    <x v="588"/>
    <s v="http://oak-view.org/live/?page_id=21"/>
    <s v="17071 Gothard Street"/>
    <s v="Huntington Beach"/>
    <s v="Orange"/>
    <x v="4"/>
    <n v="92647"/>
    <m/>
    <n v="-118.000846"/>
    <n v="33.714916000000002"/>
    <x v="9"/>
    <x v="1"/>
    <x v="1"/>
    <x v="0"/>
    <x v="1"/>
    <x v="1"/>
    <x v="0"/>
    <x v="0"/>
    <x v="0"/>
    <x v="0"/>
    <x v="1"/>
    <x v="0"/>
    <x v="1"/>
    <x v="1"/>
    <x v="0"/>
    <x v="1"/>
    <x v="0"/>
    <x v="0"/>
    <x v="0"/>
    <x v="1"/>
    <x v="0"/>
    <x v="1"/>
    <x v="1"/>
    <x v="0"/>
    <x v="0"/>
    <x v="0"/>
    <d v="2012-04-25T13:38:00"/>
  </r>
  <r>
    <n v="1001375"/>
    <x v="589"/>
    <s v="http://www.healdsburgfarmersmarket.org"/>
    <s v="North and Vine Streets"/>
    <s v="Healdsburg"/>
    <s v="Sonoma"/>
    <x v="4"/>
    <n v="95448"/>
    <s v="May - November Saturday 9:00 AM to 12:00 PM, (One block west of the Plaza)"/>
    <n v="-122.87221"/>
    <n v="38.61112"/>
    <x v="2"/>
    <x v="1"/>
    <x v="1"/>
    <x v="0"/>
    <x v="1"/>
    <x v="1"/>
    <x v="1"/>
    <x v="1"/>
    <x v="1"/>
    <x v="1"/>
    <x v="1"/>
    <x v="1"/>
    <x v="1"/>
    <x v="1"/>
    <x v="1"/>
    <x v="1"/>
    <x v="0"/>
    <x v="1"/>
    <x v="1"/>
    <x v="1"/>
    <x v="1"/>
    <x v="1"/>
    <x v="1"/>
    <x v="1"/>
    <x v="1"/>
    <x v="0"/>
    <d v="2012-04-28T23:16:00"/>
  </r>
  <r>
    <n v="1001375"/>
    <x v="589"/>
    <s v="http://www.healdsburgfarmersmarket.org"/>
    <s v="North Street"/>
    <s v="Healdsburg"/>
    <s v="Sonoma"/>
    <x v="4"/>
    <n v="95448"/>
    <s v="June - October Wednesday 4:00 AM to 6:30 PM"/>
    <n v="-122.872"/>
    <n v="38.610999999999997"/>
    <x v="2"/>
    <x v="1"/>
    <x v="1"/>
    <x v="0"/>
    <x v="1"/>
    <x v="1"/>
    <x v="1"/>
    <x v="1"/>
    <x v="0"/>
    <x v="1"/>
    <x v="1"/>
    <x v="1"/>
    <x v="1"/>
    <x v="1"/>
    <x v="1"/>
    <x v="1"/>
    <x v="0"/>
    <x v="0"/>
    <x v="1"/>
    <x v="1"/>
    <x v="0"/>
    <x v="0"/>
    <x v="1"/>
    <x v="0"/>
    <x v="0"/>
    <x v="0"/>
    <d v="2012-04-28T23:16:00"/>
  </r>
  <r>
    <n v="1000953"/>
    <x v="590"/>
    <s v="http://www.hocfarmersmarket.org"/>
    <s v="1 United Nations Plaza"/>
    <s v="San Francisco"/>
    <s v="San Francisco"/>
    <x v="4"/>
    <n v="94102"/>
    <s v="January - December Wednesday 7:00 AM to 5:00 PM, Sunday 7:00 AM to 5:00 PM, (Rain or shine.)"/>
    <n v="-122.41304169999999"/>
    <n v="37.780425899999997"/>
    <x v="2"/>
    <x v="1"/>
    <x v="1"/>
    <x v="0"/>
    <x v="1"/>
    <x v="1"/>
    <x v="1"/>
    <x v="1"/>
    <x v="0"/>
    <x v="1"/>
    <x v="1"/>
    <x v="0"/>
    <x v="1"/>
    <x v="1"/>
    <x v="1"/>
    <x v="1"/>
    <x v="0"/>
    <x v="1"/>
    <x v="1"/>
    <x v="1"/>
    <x v="1"/>
    <x v="1"/>
    <x v="1"/>
    <x v="1"/>
    <x v="1"/>
    <x v="1"/>
    <d v="2012-04-26T14:39:00"/>
  </r>
  <r>
    <n v="1002651"/>
    <x v="591"/>
    <s v="http://hemetfarmersmarket.com"/>
    <s v="Harvard Street &amp; Latham Street"/>
    <s v="Hemet"/>
    <s v="Riverside"/>
    <x v="4"/>
    <n v="92543"/>
    <s v="January - December Saturday 8:00 AM to 2:00 PM"/>
    <n v="-116.970574"/>
    <n v="33.749374099999997"/>
    <x v="7"/>
    <x v="1"/>
    <x v="1"/>
    <x v="1"/>
    <x v="0"/>
    <x v="0"/>
    <x v="1"/>
    <x v="0"/>
    <x v="1"/>
    <x v="1"/>
    <x v="1"/>
    <x v="1"/>
    <x v="1"/>
    <x v="1"/>
    <x v="1"/>
    <x v="1"/>
    <x v="0"/>
    <x v="0"/>
    <x v="1"/>
    <x v="1"/>
    <x v="1"/>
    <x v="0"/>
    <x v="1"/>
    <x v="1"/>
    <x v="1"/>
    <x v="0"/>
    <d v="2012-05-09T10:14:00"/>
  </r>
  <r>
    <n v="1004717"/>
    <x v="592"/>
    <s v="http://www.humfarm.org"/>
    <s v="F Street between Henderson and Russ"/>
    <s v="Eureka"/>
    <s v="Humboldt"/>
    <x v="4"/>
    <n v="95501"/>
    <s v="June - October Thursday 10:00 AM to 1:00 PM"/>
    <n v="-124.163532"/>
    <n v="40.782344999999999"/>
    <x v="7"/>
    <x v="0"/>
    <x v="1"/>
    <x v="0"/>
    <x v="1"/>
    <x v="1"/>
    <x v="1"/>
    <x v="0"/>
    <x v="0"/>
    <x v="1"/>
    <x v="1"/>
    <x v="0"/>
    <x v="1"/>
    <x v="1"/>
    <x v="1"/>
    <x v="1"/>
    <x v="0"/>
    <x v="1"/>
    <x v="1"/>
    <x v="1"/>
    <x v="1"/>
    <x v="1"/>
    <x v="1"/>
    <x v="0"/>
    <x v="1"/>
    <x v="0"/>
    <d v="2012-06-04T16:18:00"/>
  </r>
  <r>
    <n v="22002746"/>
    <x v="593"/>
    <m/>
    <s v="Henderson Center, F St. between Henderson &amp; Russ"/>
    <s v="Arcata"/>
    <s v="Humboldt"/>
    <x v="4"/>
    <n v="95518"/>
    <m/>
    <n v="-118.25700000000001"/>
    <n v="34.020699999999998"/>
    <x v="0"/>
    <x v="0"/>
    <x v="0"/>
    <x v="0"/>
    <x v="0"/>
    <x v="0"/>
    <x v="0"/>
    <x v="0"/>
    <x v="0"/>
    <x v="0"/>
    <x v="0"/>
    <x v="0"/>
    <x v="0"/>
    <x v="0"/>
    <x v="0"/>
    <x v="0"/>
    <x v="0"/>
    <x v="0"/>
    <x v="0"/>
    <x v="0"/>
    <x v="0"/>
    <x v="0"/>
    <x v="0"/>
    <x v="0"/>
    <x v="0"/>
    <x v="0"/>
    <n v="2009"/>
  </r>
  <r>
    <n v="1003259"/>
    <x v="594"/>
    <s v="http://www.farmernet.com"/>
    <s v="Valley Dr. between 8th St. &amp; 10th St."/>
    <s v="Hermosa Beach"/>
    <s v="Los Angeles"/>
    <x v="4"/>
    <n v="90254"/>
    <s v="January - December Friday 12:00 PM to 4:00 PM"/>
    <n v="-118.395174"/>
    <n v="33.861969999999999"/>
    <x v="1"/>
    <x v="1"/>
    <x v="0"/>
    <x v="0"/>
    <x v="0"/>
    <x v="0"/>
    <x v="1"/>
    <x v="1"/>
    <x v="0"/>
    <x v="1"/>
    <x v="1"/>
    <x v="1"/>
    <x v="1"/>
    <x v="1"/>
    <x v="1"/>
    <x v="0"/>
    <x v="0"/>
    <x v="1"/>
    <x v="1"/>
    <x v="1"/>
    <x v="0"/>
    <x v="0"/>
    <x v="1"/>
    <x v="0"/>
    <x v="0"/>
    <x v="0"/>
    <d v="2012-05-15T17:04:00"/>
  </r>
  <r>
    <n v="1001823"/>
    <x v="595"/>
    <s v="http://www.highdesertfarmersmarket.com"/>
    <s v="18422 Bear Valley Rd"/>
    <s v="Victorville"/>
    <s v="San Bernardino"/>
    <x v="4"/>
    <n v="92395"/>
    <s v="January - December Thursday 8:00 AM to 12:00 PM"/>
    <n v="-117.2607"/>
    <n v="34.475700000000003"/>
    <x v="10"/>
    <x v="1"/>
    <x v="1"/>
    <x v="1"/>
    <x v="1"/>
    <x v="1"/>
    <x v="1"/>
    <x v="1"/>
    <x v="1"/>
    <x v="1"/>
    <x v="1"/>
    <x v="0"/>
    <x v="1"/>
    <x v="1"/>
    <x v="1"/>
    <x v="1"/>
    <x v="0"/>
    <x v="0"/>
    <x v="1"/>
    <x v="1"/>
    <x v="1"/>
    <x v="0"/>
    <x v="1"/>
    <x v="1"/>
    <x v="1"/>
    <x v="0"/>
    <d v="2012-04-30T21:03:00"/>
  </r>
  <r>
    <n v="1003089"/>
    <x v="596"/>
    <s v="http://HillcrestFarmersMarket.com"/>
    <s v="3960 Normal Street"/>
    <s v="San Diego"/>
    <s v="San Diego"/>
    <x v="4"/>
    <n v="92103"/>
    <s v="January - December Sunday 9:00 AM to 2:00 PM"/>
    <n v="-117.149"/>
    <n v="32.750250000000001"/>
    <x v="7"/>
    <x v="1"/>
    <x v="0"/>
    <x v="1"/>
    <x v="1"/>
    <x v="0"/>
    <x v="1"/>
    <x v="1"/>
    <x v="1"/>
    <x v="1"/>
    <x v="1"/>
    <x v="1"/>
    <x v="1"/>
    <x v="1"/>
    <x v="1"/>
    <x v="1"/>
    <x v="1"/>
    <x v="1"/>
    <x v="1"/>
    <x v="1"/>
    <x v="1"/>
    <x v="1"/>
    <x v="1"/>
    <x v="1"/>
    <x v="1"/>
    <x v="0"/>
    <d v="2012-05-14T15:53:00"/>
  </r>
  <r>
    <n v="1003097"/>
    <x v="597"/>
    <s v="http://www.facebook.com/farmtrails"/>
    <s v="900 Sutter Street"/>
    <s v="Folsom"/>
    <s v="Sacramento"/>
    <x v="4"/>
    <n v="95630"/>
    <s v="June - October Sunday 8:00 AM to 12:00 PM"/>
    <n v="-121.17959999999999"/>
    <n v="38.676110000000001"/>
    <x v="2"/>
    <x v="1"/>
    <x v="1"/>
    <x v="1"/>
    <x v="1"/>
    <x v="0"/>
    <x v="0"/>
    <x v="0"/>
    <x v="0"/>
    <x v="0"/>
    <x v="0"/>
    <x v="0"/>
    <x v="0"/>
    <x v="0"/>
    <x v="0"/>
    <x v="0"/>
    <x v="0"/>
    <x v="0"/>
    <x v="0"/>
    <x v="0"/>
    <x v="0"/>
    <x v="0"/>
    <x v="0"/>
    <x v="0"/>
    <x v="0"/>
    <x v="0"/>
    <d v="2012-05-14T16:19:00"/>
  </r>
  <r>
    <n v="1000699"/>
    <x v="598"/>
    <s v="http://orange.cfbf.com"/>
    <s v="13042 Old Myford Rd"/>
    <s v="Irvine"/>
    <s v="Orange"/>
    <x v="4"/>
    <n v="92620"/>
    <s v="January - December Tuesday 9:00 AM to 1:00 PM"/>
    <n v="-117.785207"/>
    <n v="33.731532000000001"/>
    <x v="1"/>
    <x v="1"/>
    <x v="1"/>
    <x v="1"/>
    <x v="1"/>
    <x v="0"/>
    <x v="1"/>
    <x v="0"/>
    <x v="0"/>
    <x v="1"/>
    <x v="1"/>
    <x v="0"/>
    <x v="1"/>
    <x v="1"/>
    <x v="1"/>
    <x v="1"/>
    <x v="0"/>
    <x v="0"/>
    <x v="0"/>
    <x v="1"/>
    <x v="0"/>
    <x v="0"/>
    <x v="1"/>
    <x v="0"/>
    <x v="0"/>
    <x v="0"/>
    <d v="2012-04-25T20:21:00"/>
  </r>
  <r>
    <n v="1002027"/>
    <x v="599"/>
    <s v="http://Salleorchards.com"/>
    <s v="Washington St. &amp; Main St."/>
    <s v="Roseville"/>
    <s v="Placer"/>
    <x v="4"/>
    <m/>
    <s v="May - July Tuesday 5:00 PM to 8:00 PM"/>
    <n v="-121.287359"/>
    <n v="38.751951900000002"/>
    <x v="7"/>
    <x v="1"/>
    <x v="1"/>
    <x v="1"/>
    <x v="1"/>
    <x v="0"/>
    <x v="1"/>
    <x v="1"/>
    <x v="0"/>
    <x v="1"/>
    <x v="1"/>
    <x v="0"/>
    <x v="1"/>
    <x v="1"/>
    <x v="1"/>
    <x v="1"/>
    <x v="0"/>
    <x v="1"/>
    <x v="1"/>
    <x v="1"/>
    <x v="1"/>
    <x v="1"/>
    <x v="0"/>
    <x v="0"/>
    <x v="0"/>
    <x v="0"/>
    <d v="2012-05-01T15:23:00"/>
  </r>
  <r>
    <n v="1000880"/>
    <x v="600"/>
    <s v="http://downtownhollister.org"/>
    <s v="5th Street"/>
    <s v="Hollister"/>
    <s v="San Benito"/>
    <x v="4"/>
    <n v="95023"/>
    <s v="May - September Wednesday 3:00 PM to 7:00 PM"/>
    <n v="-121.40243100000001"/>
    <n v="36.851477000000003"/>
    <x v="7"/>
    <x v="0"/>
    <x v="1"/>
    <x v="0"/>
    <x v="1"/>
    <x v="1"/>
    <x v="1"/>
    <x v="1"/>
    <x v="1"/>
    <x v="1"/>
    <x v="1"/>
    <x v="1"/>
    <x v="1"/>
    <x v="1"/>
    <x v="1"/>
    <x v="1"/>
    <x v="0"/>
    <x v="1"/>
    <x v="1"/>
    <x v="1"/>
    <x v="1"/>
    <x v="1"/>
    <x v="1"/>
    <x v="1"/>
    <x v="1"/>
    <x v="0"/>
    <d v="2012-04-26T13:57:00"/>
  </r>
  <r>
    <n v="1001671"/>
    <x v="601"/>
    <s v="http://www.farmernet.com"/>
    <s v="1500 Ivar Ave. &amp; Selma Ave"/>
    <s v="Los Angeles"/>
    <s v="Los Angeles"/>
    <x v="4"/>
    <n v="90028"/>
    <s v="January - December Sunday 8:00 AM to 1:00 PM, (Open rain or shine)"/>
    <n v="-118.3283"/>
    <n v="34.09986"/>
    <x v="7"/>
    <x v="0"/>
    <x v="1"/>
    <x v="0"/>
    <x v="1"/>
    <x v="1"/>
    <x v="1"/>
    <x v="1"/>
    <x v="1"/>
    <x v="1"/>
    <x v="1"/>
    <x v="1"/>
    <x v="1"/>
    <x v="1"/>
    <x v="1"/>
    <x v="1"/>
    <x v="0"/>
    <x v="1"/>
    <x v="1"/>
    <x v="1"/>
    <x v="1"/>
    <x v="1"/>
    <x v="1"/>
    <x v="1"/>
    <x v="1"/>
    <x v="0"/>
    <d v="2012-04-30T14:38:00"/>
  </r>
  <r>
    <n v="22002691"/>
    <x v="602"/>
    <s v="http://www.farmernet.com"/>
    <s v="1100 Block of Cole Ave."/>
    <s v="Hollister"/>
    <s v="Los Angeles"/>
    <x v="4"/>
    <n v="95023"/>
    <m/>
    <n v="-121.607"/>
    <n v="36.710500000000003"/>
    <x v="0"/>
    <x v="0"/>
    <x v="0"/>
    <x v="0"/>
    <x v="0"/>
    <x v="0"/>
    <x v="0"/>
    <x v="0"/>
    <x v="0"/>
    <x v="0"/>
    <x v="0"/>
    <x v="0"/>
    <x v="0"/>
    <x v="0"/>
    <x v="0"/>
    <x v="0"/>
    <x v="0"/>
    <x v="0"/>
    <x v="0"/>
    <x v="0"/>
    <x v="0"/>
    <x v="0"/>
    <x v="0"/>
    <x v="0"/>
    <x v="0"/>
    <x v="0"/>
    <n v="2009"/>
  </r>
  <r>
    <n v="22003118"/>
    <x v="603"/>
    <s v="http://www.foothillfarmersmarket.com"/>
    <s v="Homewood Ski Resort, Parking Lot of Hwy. 89"/>
    <s v="Homewood"/>
    <s v="Placer"/>
    <x v="4"/>
    <n v="96141"/>
    <m/>
    <n v="-120.169"/>
    <n v="39.097799999999999"/>
    <x v="0"/>
    <x v="0"/>
    <x v="0"/>
    <x v="0"/>
    <x v="0"/>
    <x v="0"/>
    <x v="0"/>
    <x v="0"/>
    <x v="0"/>
    <x v="0"/>
    <x v="0"/>
    <x v="0"/>
    <x v="0"/>
    <x v="0"/>
    <x v="0"/>
    <x v="0"/>
    <x v="0"/>
    <x v="0"/>
    <x v="0"/>
    <x v="0"/>
    <x v="0"/>
    <x v="0"/>
    <x v="0"/>
    <x v="0"/>
    <x v="0"/>
    <x v="0"/>
    <n v="2009"/>
  </r>
  <r>
    <n v="22002695"/>
    <x v="604"/>
    <m/>
    <s v="Hoopa Shopping Center"/>
    <s v="Hoopa"/>
    <s v="Humboldt"/>
    <x v="4"/>
    <n v="95546"/>
    <m/>
    <n v="-123.67700000000001"/>
    <n v="41.049199999999999"/>
    <x v="0"/>
    <x v="0"/>
    <x v="0"/>
    <x v="0"/>
    <x v="0"/>
    <x v="0"/>
    <x v="0"/>
    <x v="0"/>
    <x v="0"/>
    <x v="0"/>
    <x v="0"/>
    <x v="0"/>
    <x v="0"/>
    <x v="0"/>
    <x v="0"/>
    <x v="0"/>
    <x v="0"/>
    <x v="0"/>
    <x v="0"/>
    <x v="0"/>
    <x v="0"/>
    <x v="0"/>
    <x v="0"/>
    <x v="0"/>
    <x v="0"/>
    <x v="0"/>
    <n v="2009"/>
  </r>
  <r>
    <n v="1002705"/>
    <x v="605"/>
    <m/>
    <s v="225 Broadway"/>
    <s v="San Diego"/>
    <s v="San Diego"/>
    <x v="4"/>
    <n v="92101"/>
    <s v="March - September Thursday 11:00 AM to 3:00 PM"/>
    <n v="-117.16200000000001"/>
    <n v="32.715000000000003"/>
    <x v="2"/>
    <x v="0"/>
    <x v="0"/>
    <x v="0"/>
    <x v="0"/>
    <x v="0"/>
    <x v="0"/>
    <x v="1"/>
    <x v="0"/>
    <x v="1"/>
    <x v="1"/>
    <x v="0"/>
    <x v="1"/>
    <x v="1"/>
    <x v="1"/>
    <x v="0"/>
    <x v="0"/>
    <x v="0"/>
    <x v="1"/>
    <x v="1"/>
    <x v="1"/>
    <x v="0"/>
    <x v="0"/>
    <x v="0"/>
    <x v="0"/>
    <x v="0"/>
    <d v="2012-05-09T13:31:00"/>
  </r>
  <r>
    <n v="22004446"/>
    <x v="606"/>
    <m/>
    <s v="700 Block, Laurel Street"/>
    <s v="San Carlos"/>
    <s v="San Mateo County"/>
    <x v="4"/>
    <m/>
    <m/>
    <n v="-122.26"/>
    <n v="37.504899999999999"/>
    <x v="0"/>
    <x v="0"/>
    <x v="0"/>
    <x v="0"/>
    <x v="0"/>
    <x v="0"/>
    <x v="0"/>
    <x v="0"/>
    <x v="0"/>
    <x v="0"/>
    <x v="0"/>
    <x v="0"/>
    <x v="0"/>
    <x v="0"/>
    <x v="0"/>
    <x v="0"/>
    <x v="0"/>
    <x v="0"/>
    <x v="0"/>
    <x v="0"/>
    <x v="0"/>
    <x v="0"/>
    <x v="0"/>
    <x v="0"/>
    <x v="0"/>
    <x v="0"/>
    <n v="2011"/>
  </r>
  <r>
    <n v="1000698"/>
    <x v="607"/>
    <s v="http://orange.cfbf.com"/>
    <s v="600 Pacific Coast Hwy"/>
    <s v="Huntington Beach"/>
    <s v="Orange"/>
    <x v="4"/>
    <m/>
    <s v="January - December Friday 1:00 PM to 5:00 PM"/>
    <n v="-118.003378"/>
    <n v="33.658405999999999"/>
    <x v="1"/>
    <x v="1"/>
    <x v="1"/>
    <x v="1"/>
    <x v="1"/>
    <x v="0"/>
    <x v="1"/>
    <x v="0"/>
    <x v="0"/>
    <x v="1"/>
    <x v="1"/>
    <x v="1"/>
    <x v="1"/>
    <x v="1"/>
    <x v="1"/>
    <x v="1"/>
    <x v="0"/>
    <x v="0"/>
    <x v="0"/>
    <x v="1"/>
    <x v="0"/>
    <x v="0"/>
    <x v="0"/>
    <x v="0"/>
    <x v="0"/>
    <x v="0"/>
    <d v="2012-04-25T20:10:00"/>
  </r>
  <r>
    <n v="21003824"/>
    <x v="608"/>
    <s v="http://goodveg.org"/>
    <s v="3401 East Florence Avenue"/>
    <s v="Huntington Park"/>
    <s v="Los Angeles"/>
    <x v="4"/>
    <n v="90255"/>
    <s v="January - December Wednesday 9:30 am to 1:30 pm"/>
    <n v="-118.205"/>
    <n v="33.972999999999999"/>
    <x v="3"/>
    <x v="0"/>
    <x v="1"/>
    <x v="0"/>
    <x v="1"/>
    <x v="1"/>
    <x v="1"/>
    <x v="0"/>
    <x v="0"/>
    <x v="0"/>
    <x v="0"/>
    <x v="0"/>
    <x v="1"/>
    <x v="1"/>
    <x v="1"/>
    <x v="1"/>
    <x v="0"/>
    <x v="1"/>
    <x v="0"/>
    <x v="1"/>
    <x v="1"/>
    <x v="0"/>
    <x v="1"/>
    <x v="0"/>
    <x v="0"/>
    <x v="0"/>
    <d v="2011-04-28T00:42:00"/>
  </r>
  <r>
    <n v="22002696"/>
    <x v="609"/>
    <m/>
    <s v="26100 Highway 243"/>
    <s v="Idyllwild"/>
    <s v="Riverside"/>
    <x v="4"/>
    <n v="92549"/>
    <m/>
    <n v="-116.715"/>
    <n v="33.744999999999997"/>
    <x v="0"/>
    <x v="0"/>
    <x v="0"/>
    <x v="0"/>
    <x v="0"/>
    <x v="0"/>
    <x v="0"/>
    <x v="0"/>
    <x v="0"/>
    <x v="0"/>
    <x v="0"/>
    <x v="0"/>
    <x v="0"/>
    <x v="0"/>
    <x v="0"/>
    <x v="0"/>
    <x v="0"/>
    <x v="0"/>
    <x v="0"/>
    <x v="0"/>
    <x v="0"/>
    <x v="0"/>
    <x v="0"/>
    <x v="0"/>
    <x v="0"/>
    <x v="0"/>
    <n v="2009"/>
  </r>
  <r>
    <n v="22002493"/>
    <x v="610"/>
    <m/>
    <s v="Palm Avenue and Rainbow"/>
    <s v="Imperial Beach"/>
    <s v="San Diego"/>
    <x v="4"/>
    <n v="91932"/>
    <s v="January - March April - September October - December"/>
    <n v="-116.733"/>
    <n v="33.035800000000002"/>
    <x v="0"/>
    <x v="0"/>
    <x v="0"/>
    <x v="0"/>
    <x v="0"/>
    <x v="0"/>
    <x v="0"/>
    <x v="0"/>
    <x v="0"/>
    <x v="0"/>
    <x v="0"/>
    <x v="0"/>
    <x v="0"/>
    <x v="0"/>
    <x v="0"/>
    <x v="0"/>
    <x v="0"/>
    <x v="0"/>
    <x v="0"/>
    <x v="0"/>
    <x v="0"/>
    <x v="0"/>
    <x v="0"/>
    <x v="0"/>
    <x v="0"/>
    <x v="0"/>
    <d v="2011-12-15T15:46:00"/>
  </r>
  <r>
    <n v="21005276"/>
    <x v="611"/>
    <s v="http://www.imperialbeachfarmersmarket.org"/>
    <s v="10 Evergreen Ave.(Pier Plaza)"/>
    <s v="Imperial Beach"/>
    <s v="San Diego"/>
    <x v="4"/>
    <n v="91932"/>
    <s v="January - March Friday 1:00 pm to 6:00 pm, (April through September 2:pm- 7:30PM) April - September Friday 2:00 pm to 7:30 pm October - December Friday 1:00 pm to 6:00 pm, (April through September 2:pm- 7:30PM)"/>
    <n v="-117.13200000000001"/>
    <n v="32.579599999999999"/>
    <x v="1"/>
    <x v="0"/>
    <x v="1"/>
    <x v="1"/>
    <x v="1"/>
    <x v="1"/>
    <x v="1"/>
    <x v="1"/>
    <x v="1"/>
    <x v="1"/>
    <x v="0"/>
    <x v="0"/>
    <x v="1"/>
    <x v="1"/>
    <x v="1"/>
    <x v="1"/>
    <x v="0"/>
    <x v="0"/>
    <x v="0"/>
    <x v="1"/>
    <x v="1"/>
    <x v="0"/>
    <x v="1"/>
    <x v="1"/>
    <x v="0"/>
    <x v="0"/>
    <d v="2011-12-15T15:43:00"/>
  </r>
  <r>
    <n v="1004881"/>
    <x v="612"/>
    <s v="http://www.pcfma.com/innersunset"/>
    <s v="1326 9th Avenue"/>
    <s v="San Francisco"/>
    <s v="San Francisco"/>
    <x v="4"/>
    <n v="94122"/>
    <s v="January - December Sunday 9:00 AM to 1:00 PM"/>
    <n v="-122.466204"/>
    <n v="37.763511999999999"/>
    <x v="1"/>
    <x v="0"/>
    <x v="1"/>
    <x v="0"/>
    <x v="1"/>
    <x v="1"/>
    <x v="1"/>
    <x v="1"/>
    <x v="0"/>
    <x v="1"/>
    <x v="1"/>
    <x v="1"/>
    <x v="0"/>
    <x v="1"/>
    <x v="1"/>
    <x v="0"/>
    <x v="0"/>
    <x v="1"/>
    <x v="1"/>
    <x v="0"/>
    <x v="0"/>
    <x v="1"/>
    <x v="1"/>
    <x v="1"/>
    <x v="0"/>
    <x v="0"/>
    <d v="2012-06-13T13:59:00"/>
  </r>
  <r>
    <n v="22004961"/>
    <x v="613"/>
    <m/>
    <s v="Ione Street and Main Street"/>
    <s v="ione"/>
    <s v="AMADOR"/>
    <x v="4"/>
    <m/>
    <m/>
    <n v="-120.932"/>
    <n v="38.352899999999998"/>
    <x v="0"/>
    <x v="0"/>
    <x v="0"/>
    <x v="0"/>
    <x v="0"/>
    <x v="0"/>
    <x v="0"/>
    <x v="0"/>
    <x v="0"/>
    <x v="0"/>
    <x v="0"/>
    <x v="0"/>
    <x v="0"/>
    <x v="0"/>
    <x v="0"/>
    <x v="0"/>
    <x v="0"/>
    <x v="0"/>
    <x v="0"/>
    <x v="0"/>
    <x v="0"/>
    <x v="0"/>
    <x v="0"/>
    <x v="0"/>
    <x v="0"/>
    <x v="0"/>
    <n v="2011"/>
  </r>
  <r>
    <n v="1000681"/>
    <x v="614"/>
    <s v="http://orange.cfbf.com/"/>
    <s v="Campus &amp; Bridge"/>
    <s v="Irvine"/>
    <s v="Orange"/>
    <x v="4"/>
    <m/>
    <s v="January - December Saturday 8:00 AM to 12:00 PM"/>
    <n v="-117.84002099999999"/>
    <n v="33.649887"/>
    <x v="3"/>
    <x v="1"/>
    <x v="1"/>
    <x v="0"/>
    <x v="1"/>
    <x v="0"/>
    <x v="1"/>
    <x v="1"/>
    <x v="1"/>
    <x v="1"/>
    <x v="1"/>
    <x v="1"/>
    <x v="1"/>
    <x v="1"/>
    <x v="1"/>
    <x v="1"/>
    <x v="0"/>
    <x v="1"/>
    <x v="1"/>
    <x v="1"/>
    <x v="1"/>
    <x v="1"/>
    <x v="1"/>
    <x v="1"/>
    <x v="1"/>
    <x v="0"/>
    <d v="2012-04-25T18:16:00"/>
  </r>
  <r>
    <n v="1004882"/>
    <x v="615"/>
    <s v="http://www.pcfma.com/irvington"/>
    <s v="40900 Chapel Way"/>
    <s v="Fremont"/>
    <s v="Alameda"/>
    <x v="4"/>
    <n v="94538"/>
    <s v="January - December Sunday 9:00 AM to 1:00 PM"/>
    <n v="-121.96358669999999"/>
    <n v="37.532942599999998"/>
    <x v="7"/>
    <x v="0"/>
    <x v="1"/>
    <x v="0"/>
    <x v="1"/>
    <x v="1"/>
    <x v="1"/>
    <x v="1"/>
    <x v="0"/>
    <x v="1"/>
    <x v="1"/>
    <x v="1"/>
    <x v="0"/>
    <x v="1"/>
    <x v="1"/>
    <x v="0"/>
    <x v="0"/>
    <x v="1"/>
    <x v="1"/>
    <x v="0"/>
    <x v="1"/>
    <x v="1"/>
    <x v="1"/>
    <x v="1"/>
    <x v="0"/>
    <x v="0"/>
    <d v="2012-06-13T14:28:00"/>
  </r>
  <r>
    <n v="1004855"/>
    <x v="616"/>
    <s v="http://pcfma.com/market_home.php?market_id=5"/>
    <s v="Broadway Street &amp; Water Street"/>
    <s v="Oakland"/>
    <s v="Alameda"/>
    <x v="4"/>
    <m/>
    <s v="January - December Sunday 9:00 AM to 2:00 PM"/>
    <n v="-122.2771676"/>
    <n v="37.794731300000002"/>
    <x v="2"/>
    <x v="1"/>
    <x v="1"/>
    <x v="0"/>
    <x v="1"/>
    <x v="1"/>
    <x v="1"/>
    <x v="1"/>
    <x v="0"/>
    <x v="1"/>
    <x v="1"/>
    <x v="1"/>
    <x v="1"/>
    <x v="1"/>
    <x v="1"/>
    <x v="1"/>
    <x v="0"/>
    <x v="1"/>
    <x v="1"/>
    <x v="1"/>
    <x v="0"/>
    <x v="0"/>
    <x v="1"/>
    <x v="1"/>
    <x v="0"/>
    <x v="0"/>
    <d v="2012-06-12T17:11:00"/>
  </r>
  <r>
    <n v="22004964"/>
    <x v="617"/>
    <m/>
    <s v="1920 S Brea Canyon Cut Off"/>
    <s v="Walnut"/>
    <s v="LOS ANGELES"/>
    <x v="4"/>
    <m/>
    <m/>
    <n v="-117.867"/>
    <n v="33.983499999999999"/>
    <x v="0"/>
    <x v="0"/>
    <x v="0"/>
    <x v="0"/>
    <x v="0"/>
    <x v="0"/>
    <x v="0"/>
    <x v="0"/>
    <x v="0"/>
    <x v="0"/>
    <x v="0"/>
    <x v="0"/>
    <x v="0"/>
    <x v="0"/>
    <x v="0"/>
    <x v="0"/>
    <x v="0"/>
    <x v="0"/>
    <x v="0"/>
    <x v="0"/>
    <x v="0"/>
    <x v="0"/>
    <x v="0"/>
    <x v="0"/>
    <x v="0"/>
    <x v="0"/>
    <n v="2011"/>
  </r>
  <r>
    <n v="21003778"/>
    <x v="618"/>
    <s v="http://www.japantownsanjose.org/market.html"/>
    <s v="on Jackson St between 6th &amp; 7th Streets"/>
    <s v="San Jose"/>
    <s v="Santa Clara"/>
    <x v="4"/>
    <n v="95112"/>
    <s v="January - December Sunday 8:30 am to 12:00 pm"/>
    <n v="-121.893"/>
    <n v="37.349800000000002"/>
    <x v="3"/>
    <x v="0"/>
    <x v="1"/>
    <x v="0"/>
    <x v="1"/>
    <x v="0"/>
    <x v="1"/>
    <x v="0"/>
    <x v="1"/>
    <x v="1"/>
    <x v="0"/>
    <x v="0"/>
    <x v="0"/>
    <x v="1"/>
    <x v="0"/>
    <x v="0"/>
    <x v="0"/>
    <x v="0"/>
    <x v="0"/>
    <x v="1"/>
    <x v="0"/>
    <x v="0"/>
    <x v="1"/>
    <x v="0"/>
    <x v="0"/>
    <x v="0"/>
    <d v="2011-04-27T16:28:00"/>
  </r>
  <r>
    <n v="1000932"/>
    <x v="619"/>
    <s v="http://loriherbelfarmersmarkets.com"/>
    <s v="61651 Twentynine Palms Highway"/>
    <s v="Joshua Tree"/>
    <s v="San Bernardino"/>
    <x v="4"/>
    <n v="92252"/>
    <s v="January - December Saturday 8:00 AM to 1:00 PM"/>
    <n v="-116.3182535"/>
    <n v="34.134943100000001"/>
    <x v="3"/>
    <x v="1"/>
    <x v="1"/>
    <x v="0"/>
    <x v="1"/>
    <x v="0"/>
    <x v="1"/>
    <x v="0"/>
    <x v="1"/>
    <x v="1"/>
    <x v="1"/>
    <x v="0"/>
    <x v="0"/>
    <x v="1"/>
    <x v="1"/>
    <x v="1"/>
    <x v="0"/>
    <x v="0"/>
    <x v="0"/>
    <x v="1"/>
    <x v="0"/>
    <x v="0"/>
    <x v="0"/>
    <x v="1"/>
    <x v="0"/>
    <x v="0"/>
    <d v="2012-04-26T14:27:00"/>
  </r>
  <r>
    <n v="21004931"/>
    <x v="620"/>
    <s v="http://www.wynolafarms.com"/>
    <s v="4470 Julian Rd. (Highway 78)"/>
    <s v="Julian"/>
    <s v="San Diego"/>
    <x v="4"/>
    <n v="92036"/>
    <s v="January - December Sunday 11:00 am to 4:00 pm, (weather permitting)"/>
    <n v="-116.733"/>
    <n v="33.035800000000002"/>
    <x v="3"/>
    <x v="0"/>
    <x v="1"/>
    <x v="1"/>
    <x v="0"/>
    <x v="0"/>
    <x v="1"/>
    <x v="1"/>
    <x v="1"/>
    <x v="1"/>
    <x v="0"/>
    <x v="0"/>
    <x v="1"/>
    <x v="1"/>
    <x v="1"/>
    <x v="1"/>
    <x v="0"/>
    <x v="0"/>
    <x v="0"/>
    <x v="1"/>
    <x v="1"/>
    <x v="0"/>
    <x v="1"/>
    <x v="1"/>
    <x v="0"/>
    <x v="0"/>
    <d v="2012-02-21T11:54:00"/>
  </r>
  <r>
    <n v="1004926"/>
    <x v="621"/>
    <s v="http://www.pcfma.com/julianstjames"/>
    <s v="750 East St. John Street"/>
    <s v="San Jose"/>
    <s v="Santa Clara"/>
    <x v="4"/>
    <n v="95112"/>
    <s v="June - September Wednesday 4:00 PM to 8:00 PM"/>
    <n v="-121.87641480000001"/>
    <n v="37.344900000000003"/>
    <x v="1"/>
    <x v="0"/>
    <x v="1"/>
    <x v="0"/>
    <x v="1"/>
    <x v="1"/>
    <x v="1"/>
    <x v="0"/>
    <x v="0"/>
    <x v="1"/>
    <x v="0"/>
    <x v="0"/>
    <x v="0"/>
    <x v="1"/>
    <x v="0"/>
    <x v="0"/>
    <x v="0"/>
    <x v="0"/>
    <x v="0"/>
    <x v="0"/>
    <x v="0"/>
    <x v="0"/>
    <x v="1"/>
    <x v="0"/>
    <x v="0"/>
    <x v="0"/>
    <d v="2012-06-14T14:34:00"/>
  </r>
  <r>
    <n v="1004887"/>
    <x v="622"/>
    <s v="http://www.pcfma.com/market_home.php?market_id=27"/>
    <s v="4501 Sand Creek Road"/>
    <s v="Antioch"/>
    <s v="Contra Costa"/>
    <x v="4"/>
    <n v="94531"/>
    <s v="April - October Thursday 10:00 AM to 2:00 PM"/>
    <n v="-121.777041"/>
    <n v="37.951855999999999"/>
    <x v="11"/>
    <x v="0"/>
    <x v="1"/>
    <x v="0"/>
    <x v="1"/>
    <x v="1"/>
    <x v="1"/>
    <x v="0"/>
    <x v="0"/>
    <x v="0"/>
    <x v="0"/>
    <x v="0"/>
    <x v="0"/>
    <x v="1"/>
    <x v="0"/>
    <x v="0"/>
    <x v="0"/>
    <x v="0"/>
    <x v="0"/>
    <x v="0"/>
    <x v="0"/>
    <x v="0"/>
    <x v="1"/>
    <x v="1"/>
    <x v="0"/>
    <x v="0"/>
    <d v="2012-06-13T15:41:00"/>
  </r>
  <r>
    <n v="1004888"/>
    <x v="623"/>
    <s v="http://www.pcfma.com/market_home.php?market_id=33"/>
    <s v="39400 Paseo Padre Parkway"/>
    <s v="Fremont"/>
    <s v="Alameda"/>
    <x v="4"/>
    <n v="94538"/>
    <s v="January - December Thursday 10:00 AM to 2:00 PM"/>
    <n v="-121.9750428"/>
    <n v="37.551977800000003"/>
    <x v="11"/>
    <x v="0"/>
    <x v="1"/>
    <x v="0"/>
    <x v="1"/>
    <x v="1"/>
    <x v="1"/>
    <x v="0"/>
    <x v="0"/>
    <x v="1"/>
    <x v="0"/>
    <x v="0"/>
    <x v="0"/>
    <x v="1"/>
    <x v="0"/>
    <x v="0"/>
    <x v="0"/>
    <x v="0"/>
    <x v="1"/>
    <x v="0"/>
    <x v="0"/>
    <x v="0"/>
    <x v="1"/>
    <x v="0"/>
    <x v="0"/>
    <x v="0"/>
    <d v="2012-06-13T15:46:00"/>
  </r>
  <r>
    <n v="1004889"/>
    <x v="624"/>
    <s v="http://www.pcfma.com/market_home.php?market_id=31"/>
    <s v="27400 Hesperian Blvd"/>
    <s v="Hayward"/>
    <s v="Alameda"/>
    <x v="4"/>
    <n v="94545"/>
    <s v="January - December Wednesday 10:00 AM to 2:00 PM"/>
    <n v="-122.0949658"/>
    <n v="37.6306054"/>
    <x v="11"/>
    <x v="0"/>
    <x v="1"/>
    <x v="0"/>
    <x v="1"/>
    <x v="1"/>
    <x v="1"/>
    <x v="0"/>
    <x v="0"/>
    <x v="0"/>
    <x v="0"/>
    <x v="0"/>
    <x v="0"/>
    <x v="1"/>
    <x v="0"/>
    <x v="0"/>
    <x v="0"/>
    <x v="0"/>
    <x v="0"/>
    <x v="1"/>
    <x v="1"/>
    <x v="0"/>
    <x v="1"/>
    <x v="0"/>
    <x v="0"/>
    <x v="0"/>
    <d v="2012-06-13T15:51:00"/>
  </r>
  <r>
    <n v="1004890"/>
    <x v="625"/>
    <s v="http://www.pcfma.com/market_home.php?market_id=42"/>
    <s v="200 Muir Road"/>
    <s v="Martinez"/>
    <s v="Contra Costa"/>
    <x v="4"/>
    <n v="94553"/>
    <s v="June - October Thursday 10:00 AM to 2:00 PM"/>
    <n v="-122.11037640000001"/>
    <n v="37.994074599999998"/>
    <x v="11"/>
    <x v="0"/>
    <x v="1"/>
    <x v="0"/>
    <x v="1"/>
    <x v="1"/>
    <x v="1"/>
    <x v="0"/>
    <x v="0"/>
    <x v="1"/>
    <x v="0"/>
    <x v="0"/>
    <x v="0"/>
    <x v="0"/>
    <x v="0"/>
    <x v="0"/>
    <x v="0"/>
    <x v="0"/>
    <x v="0"/>
    <x v="0"/>
    <x v="0"/>
    <x v="0"/>
    <x v="1"/>
    <x v="0"/>
    <x v="0"/>
    <x v="0"/>
    <d v="2012-06-13T15:55:00"/>
  </r>
  <r>
    <n v="1000722"/>
    <x v="626"/>
    <s v="http://sfma.net"/>
    <s v="13652 Cantara Street"/>
    <s v="Panorama City"/>
    <s v="Los Angeles"/>
    <x v="4"/>
    <n v="91402"/>
    <s v="January - December Wednesday 9:00 AM to 1:30 PM, (Rain or Shine)"/>
    <n v="-118.430064"/>
    <n v="34.220674000000002"/>
    <x v="11"/>
    <x v="0"/>
    <x v="1"/>
    <x v="0"/>
    <x v="1"/>
    <x v="1"/>
    <x v="1"/>
    <x v="0"/>
    <x v="0"/>
    <x v="1"/>
    <x v="0"/>
    <x v="0"/>
    <x v="1"/>
    <x v="1"/>
    <x v="1"/>
    <x v="1"/>
    <x v="0"/>
    <x v="0"/>
    <x v="1"/>
    <x v="1"/>
    <x v="1"/>
    <x v="0"/>
    <x v="1"/>
    <x v="0"/>
    <x v="0"/>
    <x v="0"/>
    <d v="2012-04-25T23:02:00"/>
  </r>
  <r>
    <n v="1000723"/>
    <x v="627"/>
    <s v="http://sfma.net"/>
    <s v="5601 De Soto Ave."/>
    <s v="Woodland Hills"/>
    <s v="Los Angeles"/>
    <x v="4"/>
    <n v="91365"/>
    <s v="January - December Thursday 10:00 AM to 2:30 PM, (Rain or Shine, except Thanksgiving Day)"/>
    <n v="-118.589752"/>
    <n v="34.170678000000002"/>
    <x v="11"/>
    <x v="1"/>
    <x v="1"/>
    <x v="0"/>
    <x v="1"/>
    <x v="1"/>
    <x v="1"/>
    <x v="1"/>
    <x v="0"/>
    <x v="1"/>
    <x v="0"/>
    <x v="0"/>
    <x v="1"/>
    <x v="1"/>
    <x v="1"/>
    <x v="1"/>
    <x v="0"/>
    <x v="1"/>
    <x v="1"/>
    <x v="1"/>
    <x v="1"/>
    <x v="0"/>
    <x v="1"/>
    <x v="0"/>
    <x v="0"/>
    <x v="0"/>
    <d v="2012-04-25T23:15:00"/>
  </r>
  <r>
    <n v="1004891"/>
    <x v="628"/>
    <s v="http://www.pcfma.com/market_home.php?market_id=9"/>
    <s v="3801 Howe Street"/>
    <s v="Oakland"/>
    <s v="Alameda"/>
    <x v="4"/>
    <n v="94607"/>
    <s v="January - December Friday 10:00 AM to 2:00 PM"/>
    <n v="-122.2565166"/>
    <n v="37.824622599999998"/>
    <x v="11"/>
    <x v="0"/>
    <x v="1"/>
    <x v="0"/>
    <x v="1"/>
    <x v="1"/>
    <x v="1"/>
    <x v="0"/>
    <x v="0"/>
    <x v="1"/>
    <x v="0"/>
    <x v="0"/>
    <x v="0"/>
    <x v="1"/>
    <x v="1"/>
    <x v="0"/>
    <x v="0"/>
    <x v="0"/>
    <x v="0"/>
    <x v="0"/>
    <x v="1"/>
    <x v="0"/>
    <x v="1"/>
    <x v="0"/>
    <x v="0"/>
    <x v="0"/>
    <d v="2012-06-13T17:33:00"/>
  </r>
  <r>
    <n v="1002029"/>
    <x v="629"/>
    <s v="http://Salleorchards.com"/>
    <s v="2025 Morse Avenue"/>
    <s v="Sacramento"/>
    <s v="Sacramento"/>
    <x v="4"/>
    <m/>
    <s v="April - October Friday 9:30 AM to 1:30 PM"/>
    <n v="-121.394119"/>
    <n v="38.601273900000002"/>
    <x v="11"/>
    <x v="1"/>
    <x v="1"/>
    <x v="1"/>
    <x v="1"/>
    <x v="0"/>
    <x v="1"/>
    <x v="0"/>
    <x v="0"/>
    <x v="1"/>
    <x v="1"/>
    <x v="0"/>
    <x v="1"/>
    <x v="1"/>
    <x v="1"/>
    <x v="1"/>
    <x v="0"/>
    <x v="0"/>
    <x v="0"/>
    <x v="1"/>
    <x v="0"/>
    <x v="0"/>
    <x v="1"/>
    <x v="0"/>
    <x v="0"/>
    <x v="0"/>
    <d v="2012-05-01T15:31:00"/>
  </r>
  <r>
    <n v="1001976"/>
    <x v="630"/>
    <m/>
    <s v="7300 North Fresno St."/>
    <s v="Fresno"/>
    <s v="Fresno"/>
    <x v="4"/>
    <n v="93720"/>
    <s v="January - December Wednesday 8:00 AM to 1:30 PM, (In December, January, and February, the market operates from 9 a.m. to 1:30 p.m.)"/>
    <n v="-119.782"/>
    <n v="36.843400000000003"/>
    <x v="11"/>
    <x v="0"/>
    <x v="0"/>
    <x v="0"/>
    <x v="0"/>
    <x v="0"/>
    <x v="1"/>
    <x v="1"/>
    <x v="0"/>
    <x v="1"/>
    <x v="1"/>
    <x v="0"/>
    <x v="1"/>
    <x v="1"/>
    <x v="1"/>
    <x v="1"/>
    <x v="0"/>
    <x v="0"/>
    <x v="1"/>
    <x v="1"/>
    <x v="0"/>
    <x v="0"/>
    <x v="1"/>
    <x v="0"/>
    <x v="0"/>
    <x v="0"/>
    <d v="2012-05-01T11:42:00"/>
  </r>
  <r>
    <n v="1002041"/>
    <x v="631"/>
    <s v="http://Salleorchards.com"/>
    <s v="1650 Response Rd"/>
    <s v="Sacramento"/>
    <s v="Sacramento"/>
    <x v="4"/>
    <m/>
    <s v="April - October Monday 9:30 am to 1:30 PM"/>
    <n v="-121.42911340000001"/>
    <n v="38.596821200000001"/>
    <x v="11"/>
    <x v="1"/>
    <x v="1"/>
    <x v="1"/>
    <x v="1"/>
    <x v="0"/>
    <x v="1"/>
    <x v="0"/>
    <x v="0"/>
    <x v="1"/>
    <x v="1"/>
    <x v="0"/>
    <x v="1"/>
    <x v="1"/>
    <x v="1"/>
    <x v="1"/>
    <x v="0"/>
    <x v="0"/>
    <x v="0"/>
    <x v="1"/>
    <x v="0"/>
    <x v="0"/>
    <x v="1"/>
    <x v="0"/>
    <x v="0"/>
    <x v="0"/>
    <d v="2012-05-01T15:58:00"/>
  </r>
  <r>
    <n v="1004892"/>
    <x v="632"/>
    <s v="http://www.pcfma.com/market_home.php?market_id=39"/>
    <s v="1150 Veterans Blvd."/>
    <s v="Redwood City"/>
    <s v="San Mateo"/>
    <x v="4"/>
    <n v="94063"/>
    <s v="May - September Wednesday 10:00 AM to 2:00 PM"/>
    <n v="-122.2244889"/>
    <n v="37.489569299999999"/>
    <x v="11"/>
    <x v="0"/>
    <x v="1"/>
    <x v="0"/>
    <x v="1"/>
    <x v="1"/>
    <x v="0"/>
    <x v="0"/>
    <x v="0"/>
    <x v="0"/>
    <x v="0"/>
    <x v="0"/>
    <x v="0"/>
    <x v="1"/>
    <x v="0"/>
    <x v="0"/>
    <x v="0"/>
    <x v="0"/>
    <x v="0"/>
    <x v="0"/>
    <x v="0"/>
    <x v="0"/>
    <x v="0"/>
    <x v="0"/>
    <x v="0"/>
    <x v="0"/>
    <d v="2012-06-13T17:38:00"/>
  </r>
  <r>
    <n v="1004893"/>
    <x v="633"/>
    <s v="http://www.pcfma.com/market_home.php?market_id=10"/>
    <s v="2425 Geary Blvd."/>
    <s v="San Francisco"/>
    <s v="San Francisco"/>
    <x v="4"/>
    <n v="94115"/>
    <s v="January - December Wednesday 10:00 AM to 2:00 PM"/>
    <n v="-122.44289809999999"/>
    <n v="37.782477900000004"/>
    <x v="11"/>
    <x v="0"/>
    <x v="1"/>
    <x v="0"/>
    <x v="1"/>
    <x v="1"/>
    <x v="1"/>
    <x v="0"/>
    <x v="0"/>
    <x v="0"/>
    <x v="0"/>
    <x v="0"/>
    <x v="0"/>
    <x v="1"/>
    <x v="0"/>
    <x v="0"/>
    <x v="0"/>
    <x v="0"/>
    <x v="0"/>
    <x v="1"/>
    <x v="1"/>
    <x v="0"/>
    <x v="1"/>
    <x v="1"/>
    <x v="0"/>
    <x v="0"/>
    <d v="2012-06-13T17:46:00"/>
  </r>
  <r>
    <n v="1004895"/>
    <x v="634"/>
    <s v="http://www.pcfma.com/market_home.php?market_id=22"/>
    <s v="250 Hospital Parkway"/>
    <s v="San Jose"/>
    <s v="Santa Clara"/>
    <x v="4"/>
    <n v="95119"/>
    <s v="January - December Friday 10:00 AM to 2:00 PM"/>
    <n v="-121.8005709"/>
    <n v="37.239392799999997"/>
    <x v="11"/>
    <x v="0"/>
    <x v="1"/>
    <x v="0"/>
    <x v="1"/>
    <x v="1"/>
    <x v="1"/>
    <x v="1"/>
    <x v="0"/>
    <x v="1"/>
    <x v="0"/>
    <x v="0"/>
    <x v="0"/>
    <x v="1"/>
    <x v="0"/>
    <x v="0"/>
    <x v="0"/>
    <x v="0"/>
    <x v="1"/>
    <x v="0"/>
    <x v="1"/>
    <x v="0"/>
    <x v="1"/>
    <x v="0"/>
    <x v="0"/>
    <x v="0"/>
    <d v="2012-06-13T18:12:00"/>
  </r>
  <r>
    <n v="1004894"/>
    <x v="635"/>
    <s v="http://www.pcfma.com/market_home.php?market_id=29"/>
    <s v="710 Lawrence Expressway"/>
    <s v="Santa Clara"/>
    <s v="Santa Clara"/>
    <x v="4"/>
    <n v="95051"/>
    <s v="January - December Friday 12:00 PM to 4:00 PM"/>
    <n v="-121.9974591"/>
    <n v="37.336334200000003"/>
    <x v="11"/>
    <x v="0"/>
    <x v="1"/>
    <x v="0"/>
    <x v="1"/>
    <x v="1"/>
    <x v="1"/>
    <x v="1"/>
    <x v="0"/>
    <x v="1"/>
    <x v="0"/>
    <x v="0"/>
    <x v="0"/>
    <x v="1"/>
    <x v="1"/>
    <x v="0"/>
    <x v="0"/>
    <x v="0"/>
    <x v="0"/>
    <x v="0"/>
    <x v="1"/>
    <x v="0"/>
    <x v="0"/>
    <x v="0"/>
    <x v="0"/>
    <x v="0"/>
    <d v="2012-06-13T18:06:00"/>
  </r>
  <r>
    <n v="1004896"/>
    <x v="636"/>
    <s v="http://www.pcfma.com/market_home.php?market_id=26"/>
    <s v="1200 El Camino Real"/>
    <s v="South San Francisco"/>
    <s v="San Mateo"/>
    <x v="4"/>
    <n v="94080"/>
    <s v="May - October Tuesday 10:00 AM to 2:00 PM"/>
    <n v="-122.4392261"/>
    <n v="37.659222700000001"/>
    <x v="11"/>
    <x v="0"/>
    <x v="1"/>
    <x v="0"/>
    <x v="1"/>
    <x v="1"/>
    <x v="1"/>
    <x v="0"/>
    <x v="0"/>
    <x v="1"/>
    <x v="0"/>
    <x v="0"/>
    <x v="0"/>
    <x v="1"/>
    <x v="0"/>
    <x v="0"/>
    <x v="0"/>
    <x v="0"/>
    <x v="0"/>
    <x v="0"/>
    <x v="0"/>
    <x v="0"/>
    <x v="1"/>
    <x v="0"/>
    <x v="0"/>
    <x v="0"/>
    <d v="2012-06-13T18:16:00"/>
  </r>
  <r>
    <n v="1004897"/>
    <x v="637"/>
    <s v="http://www.pcfma.com/market_home.php?market_id=32"/>
    <s v="3553 Whipple Road"/>
    <s v="Union City"/>
    <s v="Alameda"/>
    <x v="4"/>
    <n v="94587"/>
    <s v="January - December Tuesday 10:00 AM to 2:00 PM"/>
    <n v="-122.0832352"/>
    <n v="37.6056764"/>
    <x v="11"/>
    <x v="0"/>
    <x v="1"/>
    <x v="0"/>
    <x v="1"/>
    <x v="1"/>
    <x v="1"/>
    <x v="0"/>
    <x v="0"/>
    <x v="0"/>
    <x v="0"/>
    <x v="0"/>
    <x v="0"/>
    <x v="1"/>
    <x v="0"/>
    <x v="0"/>
    <x v="0"/>
    <x v="0"/>
    <x v="0"/>
    <x v="0"/>
    <x v="1"/>
    <x v="0"/>
    <x v="1"/>
    <x v="0"/>
    <x v="0"/>
    <x v="0"/>
    <d v="2012-06-13T18:21:00"/>
  </r>
  <r>
    <n v="1004898"/>
    <x v="638"/>
    <s v="http://www.pcfma.com/market_home.php?market_id=30"/>
    <s v="975 Sereno Dr"/>
    <s v="Vallejo"/>
    <s v="Solano"/>
    <x v="4"/>
    <n v="94589"/>
    <s v="January - December Friday 10:00 AM to 2:00 PM"/>
    <n v="-122.2470443"/>
    <n v="38.128532499999999"/>
    <x v="11"/>
    <x v="0"/>
    <x v="1"/>
    <x v="0"/>
    <x v="1"/>
    <x v="1"/>
    <x v="1"/>
    <x v="0"/>
    <x v="0"/>
    <x v="1"/>
    <x v="0"/>
    <x v="0"/>
    <x v="0"/>
    <x v="1"/>
    <x v="0"/>
    <x v="0"/>
    <x v="0"/>
    <x v="0"/>
    <x v="0"/>
    <x v="1"/>
    <x v="1"/>
    <x v="0"/>
    <x v="1"/>
    <x v="0"/>
    <x v="0"/>
    <x v="0"/>
    <d v="2012-06-13T18:26:00"/>
  </r>
  <r>
    <n v="1004899"/>
    <x v="639"/>
    <s v="http://www.pcfma.com/market_home.php?market_id=44"/>
    <s v="1425 South Main St"/>
    <s v="Walnut Creek"/>
    <s v="Contra Costa"/>
    <x v="4"/>
    <n v="94596"/>
    <s v="January - December Tuesday 10:00 AM to 2:00 PM"/>
    <n v="-122.0597065"/>
    <n v="37.891345999999999"/>
    <x v="11"/>
    <x v="0"/>
    <x v="1"/>
    <x v="0"/>
    <x v="1"/>
    <x v="1"/>
    <x v="1"/>
    <x v="0"/>
    <x v="0"/>
    <x v="0"/>
    <x v="0"/>
    <x v="0"/>
    <x v="0"/>
    <x v="1"/>
    <x v="0"/>
    <x v="0"/>
    <x v="0"/>
    <x v="0"/>
    <x v="0"/>
    <x v="1"/>
    <x v="0"/>
    <x v="0"/>
    <x v="1"/>
    <x v="0"/>
    <x v="0"/>
    <x v="0"/>
    <d v="2012-06-13T18:31:00"/>
  </r>
  <r>
    <n v="1000946"/>
    <x v="640"/>
    <s v="http://www.lacienegafarmersmarket.com"/>
    <s v="25825 S. Vermont Avenue"/>
    <s v="Harbor City"/>
    <s v="Los Angeles"/>
    <x v="4"/>
    <n v="90710"/>
    <s v="January - December Wednesday 10:00 AM to 3:00 PM"/>
    <n v="-118.2940188"/>
    <n v="33.789046300000003"/>
    <x v="11"/>
    <x v="1"/>
    <x v="1"/>
    <x v="1"/>
    <x v="1"/>
    <x v="1"/>
    <x v="1"/>
    <x v="1"/>
    <x v="0"/>
    <x v="1"/>
    <x v="1"/>
    <x v="0"/>
    <x v="1"/>
    <x v="1"/>
    <x v="1"/>
    <x v="1"/>
    <x v="0"/>
    <x v="0"/>
    <x v="0"/>
    <x v="1"/>
    <x v="0"/>
    <x v="0"/>
    <x v="1"/>
    <x v="0"/>
    <x v="0"/>
    <x v="0"/>
    <d v="2012-04-26T14:38:00"/>
  </r>
  <r>
    <n v="22002707"/>
    <x v="641"/>
    <m/>
    <s v="Main St., In front of Studebakers Deli"/>
    <s v="Kelseyville"/>
    <s v="Lake"/>
    <x v="4"/>
    <n v="95451"/>
    <m/>
    <n v="-122.83799999999999"/>
    <n v="38.977899999999998"/>
    <x v="0"/>
    <x v="0"/>
    <x v="0"/>
    <x v="0"/>
    <x v="0"/>
    <x v="0"/>
    <x v="0"/>
    <x v="0"/>
    <x v="0"/>
    <x v="0"/>
    <x v="0"/>
    <x v="0"/>
    <x v="0"/>
    <x v="0"/>
    <x v="0"/>
    <x v="0"/>
    <x v="0"/>
    <x v="0"/>
    <x v="0"/>
    <x v="0"/>
    <x v="0"/>
    <x v="0"/>
    <x v="0"/>
    <x v="0"/>
    <x v="0"/>
    <x v="0"/>
    <n v="2009"/>
  </r>
  <r>
    <n v="22002708"/>
    <x v="642"/>
    <m/>
    <s v="Highway 29 &amp; Thomas Dr."/>
    <s v="Kelseyville"/>
    <s v="Lake"/>
    <x v="4"/>
    <n v="95451"/>
    <m/>
    <n v="-122.876"/>
    <n v="38.997100000000003"/>
    <x v="0"/>
    <x v="0"/>
    <x v="0"/>
    <x v="0"/>
    <x v="0"/>
    <x v="0"/>
    <x v="0"/>
    <x v="0"/>
    <x v="0"/>
    <x v="0"/>
    <x v="0"/>
    <x v="0"/>
    <x v="0"/>
    <x v="0"/>
    <x v="0"/>
    <x v="0"/>
    <x v="0"/>
    <x v="0"/>
    <x v="0"/>
    <x v="0"/>
    <x v="0"/>
    <x v="0"/>
    <x v="0"/>
    <x v="0"/>
    <x v="0"/>
    <x v="0"/>
    <n v="2009"/>
  </r>
  <r>
    <n v="22004977"/>
    <x v="643"/>
    <m/>
    <s v="1435 W. Kenneth Rd."/>
    <s v="GLENDALE"/>
    <s v="Los Angeles"/>
    <x v="4"/>
    <m/>
    <m/>
    <n v="-118.28100000000001"/>
    <n v="34.173000000000002"/>
    <x v="0"/>
    <x v="0"/>
    <x v="0"/>
    <x v="0"/>
    <x v="0"/>
    <x v="0"/>
    <x v="0"/>
    <x v="0"/>
    <x v="0"/>
    <x v="0"/>
    <x v="0"/>
    <x v="0"/>
    <x v="0"/>
    <x v="0"/>
    <x v="0"/>
    <x v="0"/>
    <x v="0"/>
    <x v="0"/>
    <x v="0"/>
    <x v="0"/>
    <x v="0"/>
    <x v="0"/>
    <x v="0"/>
    <x v="0"/>
    <x v="0"/>
    <x v="0"/>
    <n v="2011"/>
  </r>
  <r>
    <n v="22004978"/>
    <x v="644"/>
    <m/>
    <s v="3443 S Market Street"/>
    <m/>
    <s v="SHASTA"/>
    <x v="4"/>
    <m/>
    <m/>
    <n v="-122.443"/>
    <n v="37.757399999999997"/>
    <x v="0"/>
    <x v="0"/>
    <x v="0"/>
    <x v="0"/>
    <x v="0"/>
    <x v="0"/>
    <x v="0"/>
    <x v="0"/>
    <x v="0"/>
    <x v="0"/>
    <x v="0"/>
    <x v="0"/>
    <x v="0"/>
    <x v="0"/>
    <x v="0"/>
    <x v="0"/>
    <x v="0"/>
    <x v="0"/>
    <x v="0"/>
    <x v="0"/>
    <x v="0"/>
    <x v="0"/>
    <x v="0"/>
    <x v="0"/>
    <x v="0"/>
    <x v="0"/>
    <n v="2011"/>
  </r>
  <r>
    <n v="22003589"/>
    <x v="645"/>
    <m/>
    <s v="6110 N. Scottsdale Road"/>
    <s v="Scottsdale"/>
    <s v="Maricopa"/>
    <x v="4"/>
    <n v="85250"/>
    <m/>
    <n v="-121.414"/>
    <n v="38.4876"/>
    <x v="0"/>
    <x v="0"/>
    <x v="0"/>
    <x v="0"/>
    <x v="0"/>
    <x v="0"/>
    <x v="0"/>
    <x v="0"/>
    <x v="0"/>
    <x v="0"/>
    <x v="0"/>
    <x v="0"/>
    <x v="0"/>
    <x v="0"/>
    <x v="0"/>
    <x v="0"/>
    <x v="0"/>
    <x v="0"/>
    <x v="0"/>
    <x v="0"/>
    <x v="0"/>
    <x v="0"/>
    <x v="0"/>
    <x v="0"/>
    <x v="0"/>
    <x v="0"/>
    <n v="2009"/>
  </r>
  <r>
    <n v="1001533"/>
    <x v="646"/>
    <s v="http://www.kingcitychamber.com"/>
    <s v="100 &amp; 200 Block of Broadway St."/>
    <s v="King City"/>
    <s v="Monterey"/>
    <x v="4"/>
    <n v="93930"/>
    <s v="May - October Wednesday 4:00 PM to 7:00 PM, (Market will operate every Wednesday Rain or Shine!)"/>
    <n v="-121.12375299999999"/>
    <n v="36.214154999999998"/>
    <x v="7"/>
    <x v="0"/>
    <x v="1"/>
    <x v="0"/>
    <x v="1"/>
    <x v="1"/>
    <x v="0"/>
    <x v="0"/>
    <x v="1"/>
    <x v="1"/>
    <x v="0"/>
    <x v="0"/>
    <x v="0"/>
    <x v="1"/>
    <x v="0"/>
    <x v="0"/>
    <x v="0"/>
    <x v="0"/>
    <x v="0"/>
    <x v="1"/>
    <x v="1"/>
    <x v="0"/>
    <x v="0"/>
    <x v="0"/>
    <x v="0"/>
    <x v="0"/>
    <d v="2012-04-30T12:44:00"/>
  </r>
  <r>
    <n v="22002287"/>
    <x v="647"/>
    <s v="http://www.foothillfarmersmarket.com"/>
    <s v="Highway 28 &amp; Coon St."/>
    <s v="Kings Beach"/>
    <s v="Placer"/>
    <x v="4"/>
    <n v="96143"/>
    <m/>
    <n v="-120.15"/>
    <n v="39.15"/>
    <x v="0"/>
    <x v="0"/>
    <x v="0"/>
    <x v="0"/>
    <x v="0"/>
    <x v="0"/>
    <x v="0"/>
    <x v="0"/>
    <x v="0"/>
    <x v="0"/>
    <x v="0"/>
    <x v="0"/>
    <x v="0"/>
    <x v="0"/>
    <x v="0"/>
    <x v="0"/>
    <x v="0"/>
    <x v="0"/>
    <x v="0"/>
    <x v="0"/>
    <x v="0"/>
    <x v="0"/>
    <x v="0"/>
    <x v="0"/>
    <x v="0"/>
    <x v="0"/>
    <n v="2009"/>
  </r>
  <r>
    <n v="22002882"/>
    <x v="648"/>
    <s v="http://www.farmernet.com"/>
    <s v="1432 W. Adams, St. Agnes Catholic Church"/>
    <s v="Los Angeles"/>
    <s v="Los Angeles"/>
    <x v="4"/>
    <n v="90007"/>
    <m/>
    <n v="-118.292"/>
    <n v="34.032400000000003"/>
    <x v="0"/>
    <x v="0"/>
    <x v="0"/>
    <x v="0"/>
    <x v="0"/>
    <x v="0"/>
    <x v="0"/>
    <x v="0"/>
    <x v="0"/>
    <x v="0"/>
    <x v="0"/>
    <x v="0"/>
    <x v="0"/>
    <x v="0"/>
    <x v="0"/>
    <x v="0"/>
    <x v="0"/>
    <x v="0"/>
    <x v="0"/>
    <x v="0"/>
    <x v="0"/>
    <x v="0"/>
    <x v="0"/>
    <x v="0"/>
    <x v="0"/>
    <x v="0"/>
    <n v="2009"/>
  </r>
  <r>
    <n v="22002090"/>
    <x v="649"/>
    <m/>
    <s v="700 Block, Traction St. &amp; 3rd St."/>
    <s v="Los Angeles"/>
    <s v="Los Angeles"/>
    <x v="4"/>
    <n v="90039"/>
    <m/>
    <n v="-118.236"/>
    <n v="34.045900000000003"/>
    <x v="0"/>
    <x v="0"/>
    <x v="0"/>
    <x v="0"/>
    <x v="0"/>
    <x v="0"/>
    <x v="0"/>
    <x v="0"/>
    <x v="0"/>
    <x v="0"/>
    <x v="0"/>
    <x v="0"/>
    <x v="0"/>
    <x v="0"/>
    <x v="0"/>
    <x v="0"/>
    <x v="0"/>
    <x v="0"/>
    <x v="0"/>
    <x v="0"/>
    <x v="0"/>
    <x v="0"/>
    <x v="0"/>
    <x v="0"/>
    <x v="0"/>
    <x v="0"/>
    <n v="2009"/>
  </r>
  <r>
    <n v="22002694"/>
    <x v="650"/>
    <s v="http://www.farmernet.com"/>
    <s v="43rd St. &amp; Central Ave."/>
    <s v="Hollywood"/>
    <s v="Los Angeles"/>
    <x v="4"/>
    <n v="90028"/>
    <m/>
    <n v="-121.44799999999999"/>
    <n v="38.570599999999999"/>
    <x v="0"/>
    <x v="0"/>
    <x v="0"/>
    <x v="0"/>
    <x v="0"/>
    <x v="0"/>
    <x v="0"/>
    <x v="0"/>
    <x v="0"/>
    <x v="0"/>
    <x v="0"/>
    <x v="0"/>
    <x v="0"/>
    <x v="0"/>
    <x v="0"/>
    <x v="0"/>
    <x v="0"/>
    <x v="0"/>
    <x v="0"/>
    <x v="0"/>
    <x v="0"/>
    <x v="0"/>
    <x v="0"/>
    <x v="0"/>
    <x v="0"/>
    <x v="0"/>
    <n v="2009"/>
  </r>
  <r>
    <n v="22002732"/>
    <x v="651"/>
    <s v="http://www.farmernet.com"/>
    <s v="727 North Hill &amp; Alpine"/>
    <s v="Los Angeles"/>
    <s v="Los Angeles"/>
    <x v="4"/>
    <n v="90012"/>
    <m/>
    <n v="-118.24"/>
    <n v="34.062800000000003"/>
    <x v="0"/>
    <x v="0"/>
    <x v="0"/>
    <x v="0"/>
    <x v="0"/>
    <x v="0"/>
    <x v="0"/>
    <x v="0"/>
    <x v="0"/>
    <x v="0"/>
    <x v="0"/>
    <x v="0"/>
    <x v="0"/>
    <x v="0"/>
    <x v="0"/>
    <x v="0"/>
    <x v="0"/>
    <x v="0"/>
    <x v="0"/>
    <x v="0"/>
    <x v="0"/>
    <x v="0"/>
    <x v="0"/>
    <x v="0"/>
    <x v="0"/>
    <x v="0"/>
    <n v="2009"/>
  </r>
  <r>
    <n v="22002884"/>
    <x v="652"/>
    <s v="http://www.farmernet.com"/>
    <s v="Crenshaw &amp; Slausan"/>
    <s v="Los Angeles"/>
    <s v="Los Angeles"/>
    <x v="4"/>
    <n v="90010"/>
    <m/>
    <n v="-118.331"/>
    <n v="33.988999999999997"/>
    <x v="0"/>
    <x v="0"/>
    <x v="0"/>
    <x v="0"/>
    <x v="0"/>
    <x v="0"/>
    <x v="0"/>
    <x v="0"/>
    <x v="0"/>
    <x v="0"/>
    <x v="0"/>
    <x v="0"/>
    <x v="0"/>
    <x v="0"/>
    <x v="0"/>
    <x v="0"/>
    <x v="0"/>
    <x v="0"/>
    <x v="0"/>
    <x v="0"/>
    <x v="0"/>
    <x v="0"/>
    <x v="0"/>
    <x v="0"/>
    <x v="0"/>
    <x v="0"/>
    <n v="2009"/>
  </r>
  <r>
    <n v="22001775"/>
    <x v="653"/>
    <m/>
    <s v="N. Ave. 57 &amp; Marmion Way"/>
    <s v="Los Angeles"/>
    <s v="Los Angeles"/>
    <x v="4"/>
    <n v="90042"/>
    <m/>
    <n v="-118.194"/>
    <n v="34.110500000000002"/>
    <x v="0"/>
    <x v="0"/>
    <x v="0"/>
    <x v="0"/>
    <x v="0"/>
    <x v="0"/>
    <x v="0"/>
    <x v="0"/>
    <x v="0"/>
    <x v="0"/>
    <x v="0"/>
    <x v="0"/>
    <x v="0"/>
    <x v="0"/>
    <x v="0"/>
    <x v="0"/>
    <x v="0"/>
    <x v="0"/>
    <x v="0"/>
    <x v="0"/>
    <x v="0"/>
    <x v="0"/>
    <x v="0"/>
    <x v="0"/>
    <x v="0"/>
    <x v="0"/>
    <n v="2009"/>
  </r>
  <r>
    <n v="22001776"/>
    <x v="654"/>
    <m/>
    <s v="Larchmont Bldg., Lot #694"/>
    <s v="Los Angeles"/>
    <s v="Los Angeles"/>
    <x v="4"/>
    <n v="90042"/>
    <m/>
    <n v="-118.324"/>
    <n v="34.083399999999997"/>
    <x v="0"/>
    <x v="0"/>
    <x v="0"/>
    <x v="0"/>
    <x v="0"/>
    <x v="0"/>
    <x v="0"/>
    <x v="0"/>
    <x v="0"/>
    <x v="0"/>
    <x v="0"/>
    <x v="0"/>
    <x v="0"/>
    <x v="0"/>
    <x v="0"/>
    <x v="0"/>
    <x v="0"/>
    <x v="0"/>
    <x v="0"/>
    <x v="0"/>
    <x v="0"/>
    <x v="0"/>
    <x v="0"/>
    <x v="0"/>
    <x v="0"/>
    <x v="0"/>
    <n v="2009"/>
  </r>
  <r>
    <n v="22002081"/>
    <x v="655"/>
    <s v="http://www.farmernet.com"/>
    <s v="43rd St. &amp; Degnan"/>
    <s v="Hollywood"/>
    <s v="Los Angeles"/>
    <x v="4"/>
    <n v="90028"/>
    <m/>
    <n v="-118.34"/>
    <n v="34.010599999999997"/>
    <x v="0"/>
    <x v="0"/>
    <x v="0"/>
    <x v="0"/>
    <x v="0"/>
    <x v="0"/>
    <x v="0"/>
    <x v="0"/>
    <x v="0"/>
    <x v="0"/>
    <x v="0"/>
    <x v="0"/>
    <x v="0"/>
    <x v="0"/>
    <x v="0"/>
    <x v="0"/>
    <x v="0"/>
    <x v="0"/>
    <x v="0"/>
    <x v="0"/>
    <x v="0"/>
    <x v="0"/>
    <x v="0"/>
    <x v="0"/>
    <x v="0"/>
    <x v="0"/>
    <n v="2009"/>
  </r>
  <r>
    <n v="22001745"/>
    <x v="656"/>
    <m/>
    <s v="Melrose Place &amp; Croft"/>
    <s v="Los Angeles"/>
    <s v="Los Angeles"/>
    <x v="4"/>
    <n v="90029"/>
    <m/>
    <n v="-118.374"/>
    <n v="34.084099999999999"/>
    <x v="0"/>
    <x v="0"/>
    <x v="0"/>
    <x v="0"/>
    <x v="0"/>
    <x v="0"/>
    <x v="0"/>
    <x v="0"/>
    <x v="0"/>
    <x v="0"/>
    <x v="0"/>
    <x v="0"/>
    <x v="0"/>
    <x v="0"/>
    <x v="0"/>
    <x v="0"/>
    <x v="0"/>
    <x v="0"/>
    <x v="0"/>
    <x v="0"/>
    <x v="0"/>
    <x v="0"/>
    <x v="0"/>
    <x v="0"/>
    <x v="0"/>
    <x v="0"/>
    <n v="2009"/>
  </r>
  <r>
    <n v="22002885"/>
    <x v="657"/>
    <s v="http://www.farmernet.com"/>
    <s v="Figueroa St. &amp; 7th"/>
    <s v="Los Angeles"/>
    <s v="Los Angeles"/>
    <x v="4"/>
    <n v="90017"/>
    <m/>
    <n v="-118.26"/>
    <n v="34.049399999999999"/>
    <x v="0"/>
    <x v="0"/>
    <x v="0"/>
    <x v="0"/>
    <x v="0"/>
    <x v="0"/>
    <x v="0"/>
    <x v="0"/>
    <x v="0"/>
    <x v="0"/>
    <x v="0"/>
    <x v="0"/>
    <x v="0"/>
    <x v="0"/>
    <x v="0"/>
    <x v="0"/>
    <x v="0"/>
    <x v="0"/>
    <x v="0"/>
    <x v="0"/>
    <x v="0"/>
    <x v="0"/>
    <x v="0"/>
    <x v="0"/>
    <x v="0"/>
    <x v="0"/>
    <n v="2009"/>
  </r>
  <r>
    <n v="22002887"/>
    <x v="658"/>
    <s v="http://www.farmernet.com"/>
    <s v="9700 Sunset Blvd."/>
    <s v="Los Angeles"/>
    <s v="Los Angeles"/>
    <x v="4"/>
    <n v="90029"/>
    <m/>
    <n v="-118.282"/>
    <n v="34.094299999999997"/>
    <x v="0"/>
    <x v="0"/>
    <x v="0"/>
    <x v="0"/>
    <x v="0"/>
    <x v="0"/>
    <x v="0"/>
    <x v="0"/>
    <x v="0"/>
    <x v="0"/>
    <x v="0"/>
    <x v="0"/>
    <x v="0"/>
    <x v="0"/>
    <x v="0"/>
    <x v="0"/>
    <x v="0"/>
    <x v="0"/>
    <x v="0"/>
    <x v="0"/>
    <x v="0"/>
    <x v="0"/>
    <x v="0"/>
    <x v="0"/>
    <x v="0"/>
    <x v="0"/>
    <n v="2009"/>
  </r>
  <r>
    <n v="22002366"/>
    <x v="659"/>
    <s v="http://www.ccfm.com"/>
    <s v="Mariposa &amp; Wilshire"/>
    <s v="Tarzana"/>
    <s v="Los Angeles"/>
    <x v="4"/>
    <n v="91356"/>
    <m/>
    <n v="-119.01600000000001"/>
    <n v="36.067799999999998"/>
    <x v="0"/>
    <x v="0"/>
    <x v="0"/>
    <x v="0"/>
    <x v="0"/>
    <x v="0"/>
    <x v="0"/>
    <x v="0"/>
    <x v="0"/>
    <x v="0"/>
    <x v="0"/>
    <x v="0"/>
    <x v="0"/>
    <x v="0"/>
    <x v="0"/>
    <x v="0"/>
    <x v="0"/>
    <x v="0"/>
    <x v="0"/>
    <x v="0"/>
    <x v="0"/>
    <x v="0"/>
    <x v="0"/>
    <x v="0"/>
    <x v="0"/>
    <x v="0"/>
    <n v="2009"/>
  </r>
  <r>
    <n v="22002331"/>
    <x v="660"/>
    <s v="http://www.farmernet.com"/>
    <s v="Beulah Dr. &amp; Foothill Ave."/>
    <s v="La Canada Flintridge"/>
    <s v="Los Angeles"/>
    <x v="4"/>
    <n v="91011"/>
    <m/>
    <n v="-118.19799999999999"/>
    <n v="34.203499999999998"/>
    <x v="0"/>
    <x v="0"/>
    <x v="0"/>
    <x v="0"/>
    <x v="0"/>
    <x v="0"/>
    <x v="0"/>
    <x v="0"/>
    <x v="0"/>
    <x v="0"/>
    <x v="0"/>
    <x v="0"/>
    <x v="0"/>
    <x v="0"/>
    <x v="0"/>
    <x v="0"/>
    <x v="0"/>
    <x v="0"/>
    <x v="0"/>
    <x v="0"/>
    <x v="0"/>
    <x v="0"/>
    <x v="0"/>
    <x v="0"/>
    <x v="0"/>
    <x v="0"/>
    <n v="2009"/>
  </r>
  <r>
    <n v="22000161"/>
    <x v="661"/>
    <m/>
    <s v="1801 So La Cienega Blvd, &amp; 18th Street"/>
    <s v="Los Angeles"/>
    <s v="Los Angeles"/>
    <x v="4"/>
    <n v="90034"/>
    <m/>
    <n v="-118.377"/>
    <n v="34.044499999999999"/>
    <x v="0"/>
    <x v="0"/>
    <x v="0"/>
    <x v="0"/>
    <x v="0"/>
    <x v="0"/>
    <x v="0"/>
    <x v="0"/>
    <x v="0"/>
    <x v="0"/>
    <x v="0"/>
    <x v="0"/>
    <x v="0"/>
    <x v="0"/>
    <x v="0"/>
    <x v="0"/>
    <x v="0"/>
    <x v="0"/>
    <x v="0"/>
    <x v="0"/>
    <x v="0"/>
    <x v="0"/>
    <x v="0"/>
    <x v="0"/>
    <x v="0"/>
    <x v="0"/>
    <s v="Apr 16 2010 2:45AM"/>
  </r>
  <r>
    <n v="22000044"/>
    <x v="662"/>
    <m/>
    <s v="6041 Cadillac Avenue"/>
    <s v="Los Angeles"/>
    <s v="Los Angeles"/>
    <x v="4"/>
    <n v="90034"/>
    <m/>
    <n v="-118.376"/>
    <n v="34.038200000000003"/>
    <x v="0"/>
    <x v="0"/>
    <x v="0"/>
    <x v="0"/>
    <x v="0"/>
    <x v="0"/>
    <x v="0"/>
    <x v="0"/>
    <x v="0"/>
    <x v="0"/>
    <x v="0"/>
    <x v="0"/>
    <x v="0"/>
    <x v="0"/>
    <x v="0"/>
    <x v="0"/>
    <x v="0"/>
    <x v="0"/>
    <x v="0"/>
    <x v="0"/>
    <x v="0"/>
    <x v="0"/>
    <x v="0"/>
    <x v="0"/>
    <x v="0"/>
    <x v="0"/>
    <s v="Apr 16 2010 2:39AM"/>
  </r>
  <r>
    <n v="1003083"/>
    <x v="663"/>
    <s v="http://www.farmernet.com"/>
    <s v="4814 Hollywood Blvd."/>
    <s v="Hollywood"/>
    <s v="Los Angeles"/>
    <x v="4"/>
    <n v="90027"/>
    <s v="January - December Wednesday 12:00 PM to 6:00 PM, (With the exception of extreme weather conditions)"/>
    <n v="-118.2948957"/>
    <n v="34.101766900000001"/>
    <x v="2"/>
    <x v="1"/>
    <x v="1"/>
    <x v="1"/>
    <x v="1"/>
    <x v="1"/>
    <x v="1"/>
    <x v="1"/>
    <x v="0"/>
    <x v="0"/>
    <x v="1"/>
    <x v="0"/>
    <x v="1"/>
    <x v="1"/>
    <x v="1"/>
    <x v="1"/>
    <x v="0"/>
    <x v="0"/>
    <x v="0"/>
    <x v="1"/>
    <x v="1"/>
    <x v="1"/>
    <x v="1"/>
    <x v="1"/>
    <x v="0"/>
    <x v="0"/>
    <d v="2012-05-14T15:42:00"/>
  </r>
  <r>
    <n v="1000704"/>
    <x v="664"/>
    <m/>
    <s v="Corner of University and Spring St."/>
    <s v="La Mesa"/>
    <s v="San Diego"/>
    <x v="4"/>
    <n v="91941"/>
    <s v="January - December Friday 2:00 PM to 6:00 PM"/>
    <n v="-117.0216728"/>
    <n v="32.767333100000002"/>
    <x v="1"/>
    <x v="1"/>
    <x v="1"/>
    <x v="0"/>
    <x v="1"/>
    <x v="0"/>
    <x v="1"/>
    <x v="1"/>
    <x v="1"/>
    <x v="1"/>
    <x v="1"/>
    <x v="0"/>
    <x v="1"/>
    <x v="1"/>
    <x v="1"/>
    <x v="1"/>
    <x v="0"/>
    <x v="0"/>
    <x v="1"/>
    <x v="1"/>
    <x v="1"/>
    <x v="0"/>
    <x v="1"/>
    <x v="1"/>
    <x v="0"/>
    <x v="0"/>
    <d v="2012-04-25T21:06:00"/>
  </r>
  <r>
    <n v="21001133"/>
    <x v="665"/>
    <s v="http://cccfm.org"/>
    <s v="Lafayette Park Plaza at Moraga Road and Mt. Diablo Blvd"/>
    <s v="Lafayette"/>
    <s v="Contra Costa"/>
    <x v="4"/>
    <n v="94549"/>
    <s v="May - September Thursday 3:30 pm to 7:00 pm"/>
    <n v="-122.11799999999999"/>
    <n v="37.891800000000003"/>
    <x v="3"/>
    <x v="0"/>
    <x v="1"/>
    <x v="0"/>
    <x v="0"/>
    <x v="0"/>
    <x v="1"/>
    <x v="0"/>
    <x v="0"/>
    <x v="0"/>
    <x v="0"/>
    <x v="1"/>
    <x v="0"/>
    <x v="1"/>
    <x v="1"/>
    <x v="1"/>
    <x v="0"/>
    <x v="1"/>
    <x v="0"/>
    <x v="0"/>
    <x v="0"/>
    <x v="0"/>
    <x v="1"/>
    <x v="0"/>
    <x v="0"/>
    <x v="0"/>
    <d v="2011-04-05T20:19:00"/>
  </r>
  <r>
    <n v="1000701"/>
    <x v="666"/>
    <s v="http://orange.cfbf.com"/>
    <s v="500 Forest Ave"/>
    <s v="Laguna Beach"/>
    <s v="Orange"/>
    <x v="4"/>
    <n v="92651"/>
    <s v="January - December Saturday 8:00 AM to 12:00 PM"/>
    <n v="-117.7817208"/>
    <n v="33.545822399999999"/>
    <x v="1"/>
    <x v="1"/>
    <x v="1"/>
    <x v="1"/>
    <x v="1"/>
    <x v="0"/>
    <x v="1"/>
    <x v="1"/>
    <x v="0"/>
    <x v="1"/>
    <x v="1"/>
    <x v="1"/>
    <x v="1"/>
    <x v="1"/>
    <x v="1"/>
    <x v="1"/>
    <x v="0"/>
    <x v="0"/>
    <x v="1"/>
    <x v="1"/>
    <x v="0"/>
    <x v="1"/>
    <x v="0"/>
    <x v="0"/>
    <x v="0"/>
    <x v="0"/>
    <d v="2012-04-25T20:23:00"/>
  </r>
  <r>
    <n v="1000684"/>
    <x v="667"/>
    <s v="http://orange.cfbf.com/"/>
    <s v="I-5 &amp; El Toro Road, Laguna Hills Mall"/>
    <s v="Laguna Hills"/>
    <s v="Orange"/>
    <x v="4"/>
    <m/>
    <s v="January - December Friday 9:00 AM to 1:00 PM"/>
    <n v="-117.706"/>
    <n v="33.608899999999998"/>
    <x v="3"/>
    <x v="1"/>
    <x v="1"/>
    <x v="0"/>
    <x v="1"/>
    <x v="0"/>
    <x v="1"/>
    <x v="1"/>
    <x v="0"/>
    <x v="1"/>
    <x v="1"/>
    <x v="1"/>
    <x v="1"/>
    <x v="1"/>
    <x v="1"/>
    <x v="1"/>
    <x v="0"/>
    <x v="1"/>
    <x v="1"/>
    <x v="1"/>
    <x v="1"/>
    <x v="1"/>
    <x v="1"/>
    <x v="0"/>
    <x v="1"/>
    <x v="0"/>
    <d v="2012-04-25T18:32:00"/>
  </r>
  <r>
    <n v="1000839"/>
    <x v="668"/>
    <s v="http://orange.cfbf.com"/>
    <s v="La Paz and Pacific Park"/>
    <s v="Laguna Niguel"/>
    <s v="Orange"/>
    <x v="4"/>
    <n v="92677"/>
    <s v="January - December Sunday 9:00 AM to 1:00 PM"/>
    <n v="-117.709022"/>
    <n v="33.567644999999999"/>
    <x v="3"/>
    <x v="0"/>
    <x v="0"/>
    <x v="0"/>
    <x v="1"/>
    <x v="0"/>
    <x v="1"/>
    <x v="1"/>
    <x v="0"/>
    <x v="1"/>
    <x v="1"/>
    <x v="1"/>
    <x v="1"/>
    <x v="1"/>
    <x v="1"/>
    <x v="1"/>
    <x v="0"/>
    <x v="0"/>
    <x v="1"/>
    <x v="1"/>
    <x v="0"/>
    <x v="0"/>
    <x v="0"/>
    <x v="0"/>
    <x v="0"/>
    <x v="0"/>
    <d v="2012-04-26T13:43:00"/>
  </r>
  <r>
    <n v="22001786"/>
    <x v="669"/>
    <m/>
    <s v="28200 Hwy. 189, Hwys. 189 &amp; 173"/>
    <s v="Lake Arrowhead"/>
    <s v="San Bernardino"/>
    <x v="4"/>
    <n v="92352"/>
    <m/>
    <n v="-117.19"/>
    <n v="34.249400000000001"/>
    <x v="0"/>
    <x v="0"/>
    <x v="0"/>
    <x v="0"/>
    <x v="0"/>
    <x v="0"/>
    <x v="0"/>
    <x v="0"/>
    <x v="0"/>
    <x v="0"/>
    <x v="0"/>
    <x v="0"/>
    <x v="0"/>
    <x v="0"/>
    <x v="0"/>
    <x v="0"/>
    <x v="0"/>
    <x v="0"/>
    <x v="0"/>
    <x v="0"/>
    <x v="0"/>
    <x v="0"/>
    <x v="0"/>
    <x v="0"/>
    <x v="0"/>
    <x v="0"/>
    <n v="2009"/>
  </r>
  <r>
    <n v="22002289"/>
    <x v="670"/>
    <s v="http://www.foothillfarmersmarket.com"/>
    <s v="Highway 49 at Wolf Road"/>
    <s v="Grass Valley"/>
    <s v="Nevada"/>
    <x v="4"/>
    <n v="95949"/>
    <m/>
    <n v="-121.123"/>
    <n v="38.985300000000002"/>
    <x v="0"/>
    <x v="0"/>
    <x v="0"/>
    <x v="0"/>
    <x v="0"/>
    <x v="0"/>
    <x v="0"/>
    <x v="0"/>
    <x v="0"/>
    <x v="0"/>
    <x v="0"/>
    <x v="0"/>
    <x v="0"/>
    <x v="0"/>
    <x v="0"/>
    <x v="0"/>
    <x v="0"/>
    <x v="0"/>
    <x v="0"/>
    <x v="0"/>
    <x v="0"/>
    <x v="0"/>
    <x v="0"/>
    <x v="0"/>
    <x v="0"/>
    <x v="0"/>
    <n v="2009"/>
  </r>
  <r>
    <n v="22002709"/>
    <x v="671"/>
    <m/>
    <s v="Main St. &amp; 2d"/>
    <s v="Kelseyville"/>
    <s v="Lake"/>
    <x v="4"/>
    <n v="95451"/>
    <m/>
    <n v="-122.839"/>
    <n v="38.977899999999998"/>
    <x v="0"/>
    <x v="0"/>
    <x v="0"/>
    <x v="0"/>
    <x v="0"/>
    <x v="0"/>
    <x v="0"/>
    <x v="0"/>
    <x v="0"/>
    <x v="0"/>
    <x v="0"/>
    <x v="0"/>
    <x v="0"/>
    <x v="0"/>
    <x v="0"/>
    <x v="0"/>
    <x v="0"/>
    <x v="0"/>
    <x v="0"/>
    <x v="0"/>
    <x v="0"/>
    <x v="0"/>
    <x v="0"/>
    <x v="0"/>
    <x v="0"/>
    <x v="0"/>
    <n v="2009"/>
  </r>
  <r>
    <n v="1003644"/>
    <x v="672"/>
    <s v="http://www.kernvalleygrowersassociation.com"/>
    <s v="7466 Wofford Blvd. Lakeshore Lodge"/>
    <s v="Wofford Heights"/>
    <s v="Kern"/>
    <x v="4"/>
    <n v="93285"/>
    <s v="January - December Saturday 9:00 AM to 1:00 PM"/>
    <n v="-118.4413"/>
    <n v="35.710700000000003"/>
    <x v="2"/>
    <x v="1"/>
    <x v="1"/>
    <x v="0"/>
    <x v="1"/>
    <x v="1"/>
    <x v="1"/>
    <x v="1"/>
    <x v="1"/>
    <x v="1"/>
    <x v="1"/>
    <x v="0"/>
    <x v="1"/>
    <x v="1"/>
    <x v="1"/>
    <x v="1"/>
    <x v="0"/>
    <x v="0"/>
    <x v="1"/>
    <x v="1"/>
    <x v="1"/>
    <x v="1"/>
    <x v="1"/>
    <x v="1"/>
    <x v="1"/>
    <x v="0"/>
    <d v="2012-05-18T03:46:00"/>
  </r>
  <r>
    <n v="22002369"/>
    <x v="673"/>
    <s v="http://www.ccfm.com"/>
    <s v="Larchmont Blvd., Lot #694"/>
    <s v="Tarzana"/>
    <s v="Los Angeles"/>
    <x v="4"/>
    <n v="91356"/>
    <m/>
    <n v="-118.324"/>
    <n v="34.074800000000003"/>
    <x v="0"/>
    <x v="0"/>
    <x v="0"/>
    <x v="0"/>
    <x v="0"/>
    <x v="0"/>
    <x v="0"/>
    <x v="0"/>
    <x v="0"/>
    <x v="0"/>
    <x v="0"/>
    <x v="0"/>
    <x v="0"/>
    <x v="0"/>
    <x v="0"/>
    <x v="0"/>
    <x v="0"/>
    <x v="0"/>
    <x v="0"/>
    <x v="0"/>
    <x v="0"/>
    <x v="0"/>
    <x v="0"/>
    <x v="0"/>
    <x v="0"/>
    <x v="0"/>
    <n v="2009"/>
  </r>
  <r>
    <n v="22002316"/>
    <x v="674"/>
    <m/>
    <s v="Larkspur Landing Circle"/>
    <s v="Novato"/>
    <s v="Marin"/>
    <x v="4"/>
    <n v="94949"/>
    <m/>
    <n v="-122.56399999999999"/>
    <n v="38.098300000000002"/>
    <x v="0"/>
    <x v="0"/>
    <x v="0"/>
    <x v="0"/>
    <x v="0"/>
    <x v="0"/>
    <x v="0"/>
    <x v="0"/>
    <x v="0"/>
    <x v="0"/>
    <x v="0"/>
    <x v="0"/>
    <x v="0"/>
    <x v="0"/>
    <x v="0"/>
    <x v="0"/>
    <x v="0"/>
    <x v="0"/>
    <x v="0"/>
    <x v="0"/>
    <x v="0"/>
    <x v="0"/>
    <x v="0"/>
    <x v="0"/>
    <x v="0"/>
    <x v="0"/>
    <n v="2009"/>
  </r>
  <r>
    <n v="1002082"/>
    <x v="675"/>
    <s v="http://www.sjcfarmersmarket.com"/>
    <s v="River Island Parkway"/>
    <s v="Lathrop"/>
    <s v="San Joaquin"/>
    <x v="4"/>
    <n v="95330"/>
    <s v="May - October Wednesday 4:00 PM to 8:00 PM"/>
    <n v="-121.299598"/>
    <n v="37.811529999999998"/>
    <x v="3"/>
    <x v="1"/>
    <x v="1"/>
    <x v="0"/>
    <x v="1"/>
    <x v="1"/>
    <x v="1"/>
    <x v="1"/>
    <x v="1"/>
    <x v="1"/>
    <x v="1"/>
    <x v="0"/>
    <x v="1"/>
    <x v="1"/>
    <x v="1"/>
    <x v="1"/>
    <x v="0"/>
    <x v="0"/>
    <x v="1"/>
    <x v="1"/>
    <x v="1"/>
    <x v="0"/>
    <x v="1"/>
    <x v="1"/>
    <x v="1"/>
    <x v="0"/>
    <d v="2012-05-01T22:07:00"/>
  </r>
  <r>
    <n v="21003738"/>
    <x v="676"/>
    <s v="http://lawndalechamber.org"/>
    <s v="14717 Burin Ave."/>
    <s v="Lawndale"/>
    <s v="Los Angeles"/>
    <x v="4"/>
    <n v="90260"/>
    <s v="January - December Wednesday 2:00 pm to 7:00 pm"/>
    <n v="-118.354"/>
    <n v="33.898200000000003"/>
    <x v="1"/>
    <x v="0"/>
    <x v="0"/>
    <x v="0"/>
    <x v="0"/>
    <x v="0"/>
    <x v="1"/>
    <x v="0"/>
    <x v="0"/>
    <x v="0"/>
    <x v="0"/>
    <x v="0"/>
    <x v="0"/>
    <x v="1"/>
    <x v="0"/>
    <x v="0"/>
    <x v="0"/>
    <x v="0"/>
    <x v="0"/>
    <x v="1"/>
    <x v="0"/>
    <x v="0"/>
    <x v="0"/>
    <x v="0"/>
    <x v="0"/>
    <x v="0"/>
    <d v="2011-04-27T14:08:00"/>
  </r>
  <r>
    <n v="21003821"/>
    <x v="677"/>
    <s v="http://MCFARm.org"/>
    <s v="44850 Hwy. 101"/>
    <s v="laytonville"/>
    <s v="Mendocino"/>
    <x v="4"/>
    <n v="95454"/>
    <s v="January - December Monday 2:30 pm to 5:30 pm"/>
    <n v="-123.482"/>
    <n v="39.685899999999997"/>
    <x v="3"/>
    <x v="0"/>
    <x v="1"/>
    <x v="0"/>
    <x v="0"/>
    <x v="1"/>
    <x v="0"/>
    <x v="1"/>
    <x v="1"/>
    <x v="1"/>
    <x v="0"/>
    <x v="0"/>
    <x v="1"/>
    <x v="1"/>
    <x v="1"/>
    <x v="0"/>
    <x v="0"/>
    <x v="1"/>
    <x v="0"/>
    <x v="0"/>
    <x v="1"/>
    <x v="0"/>
    <x v="0"/>
    <x v="0"/>
    <x v="0"/>
    <x v="0"/>
    <d v="2012-01-13T15:41:00"/>
  </r>
  <r>
    <n v="1004725"/>
    <x v="678"/>
    <s v="http://www.facebook.com/legrandfarmersmarket"/>
    <s v="Washington St. &amp; Le Grand Rd."/>
    <s v="Le Grand"/>
    <s v="Merced"/>
    <x v="4"/>
    <n v="95333"/>
    <s v="June - September Tuesday 6:00 PM to 8:00 PM"/>
    <n v="-120.248644"/>
    <n v="37.228670999999999"/>
    <x v="7"/>
    <x v="0"/>
    <x v="1"/>
    <x v="0"/>
    <x v="1"/>
    <x v="1"/>
    <x v="0"/>
    <x v="0"/>
    <x v="1"/>
    <x v="0"/>
    <x v="0"/>
    <x v="0"/>
    <x v="1"/>
    <x v="1"/>
    <x v="1"/>
    <x v="0"/>
    <x v="0"/>
    <x v="0"/>
    <x v="1"/>
    <x v="1"/>
    <x v="1"/>
    <x v="0"/>
    <x v="1"/>
    <x v="0"/>
    <x v="0"/>
    <x v="0"/>
    <d v="2012-06-04T17:33:00"/>
  </r>
  <r>
    <n v="22002962"/>
    <x v="679"/>
    <m/>
    <s v="D St.&amp; Fox St."/>
    <s v="Lemoore"/>
    <s v="Kings"/>
    <x v="4"/>
    <n v="93245"/>
    <m/>
    <n v="-119.786"/>
    <n v="36.301600000000001"/>
    <x v="0"/>
    <x v="0"/>
    <x v="0"/>
    <x v="0"/>
    <x v="0"/>
    <x v="0"/>
    <x v="0"/>
    <x v="0"/>
    <x v="0"/>
    <x v="0"/>
    <x v="0"/>
    <x v="0"/>
    <x v="0"/>
    <x v="0"/>
    <x v="0"/>
    <x v="0"/>
    <x v="0"/>
    <x v="0"/>
    <x v="0"/>
    <x v="0"/>
    <x v="0"/>
    <x v="0"/>
    <x v="0"/>
    <x v="0"/>
    <x v="0"/>
    <x v="0"/>
    <n v="2009"/>
  </r>
  <r>
    <n v="22001279"/>
    <x v="680"/>
    <m/>
    <s v="185 Union Street (cross street Vulcan)"/>
    <s v="Encinitas"/>
    <s v="San Diego"/>
    <x v="4"/>
    <n v="92024"/>
    <s v="January - December"/>
    <n v="-119.601"/>
    <n v="37.241700000000002"/>
    <x v="0"/>
    <x v="0"/>
    <x v="0"/>
    <x v="0"/>
    <x v="0"/>
    <x v="0"/>
    <x v="0"/>
    <x v="0"/>
    <x v="0"/>
    <x v="0"/>
    <x v="0"/>
    <x v="0"/>
    <x v="0"/>
    <x v="0"/>
    <x v="0"/>
    <x v="0"/>
    <x v="0"/>
    <x v="0"/>
    <x v="0"/>
    <x v="0"/>
    <x v="0"/>
    <x v="0"/>
    <x v="0"/>
    <x v="0"/>
    <x v="0"/>
    <x v="0"/>
    <d v="2011-12-15T16:04:00"/>
  </r>
  <r>
    <n v="1002037"/>
    <x v="681"/>
    <s v="http://Salleorchards.com"/>
    <s v="F Street, between 5th and 6th Streets"/>
    <s v="Lincoln"/>
    <s v="Placer"/>
    <x v="4"/>
    <n v="95648"/>
    <s v="June - August Thursday 5:00 PM to 8:00 PM"/>
    <n v="-121.29721600000001"/>
    <n v="38.893116499999998"/>
    <x v="7"/>
    <x v="1"/>
    <x v="1"/>
    <x v="1"/>
    <x v="1"/>
    <x v="0"/>
    <x v="1"/>
    <x v="1"/>
    <x v="1"/>
    <x v="1"/>
    <x v="1"/>
    <x v="0"/>
    <x v="1"/>
    <x v="1"/>
    <x v="1"/>
    <x v="1"/>
    <x v="0"/>
    <x v="1"/>
    <x v="1"/>
    <x v="1"/>
    <x v="1"/>
    <x v="1"/>
    <x v="1"/>
    <x v="1"/>
    <x v="1"/>
    <x v="0"/>
    <d v="2012-05-01T15:47:00"/>
  </r>
  <r>
    <n v="1002030"/>
    <x v="682"/>
    <s v="http://Salleorchards.com"/>
    <s v="965 Orchard Creek Lodge"/>
    <s v="Lincoln"/>
    <s v="Placer"/>
    <x v="4"/>
    <m/>
    <s v="May - October Wednesday 8:00 AM to 12:00 PM"/>
    <n v="-121.2770348"/>
    <n v="38.8693515"/>
    <x v="3"/>
    <x v="1"/>
    <x v="1"/>
    <x v="1"/>
    <x v="1"/>
    <x v="0"/>
    <x v="1"/>
    <x v="1"/>
    <x v="1"/>
    <x v="1"/>
    <x v="1"/>
    <x v="0"/>
    <x v="1"/>
    <x v="1"/>
    <x v="1"/>
    <x v="1"/>
    <x v="0"/>
    <x v="1"/>
    <x v="1"/>
    <x v="1"/>
    <x v="1"/>
    <x v="1"/>
    <x v="1"/>
    <x v="1"/>
    <x v="1"/>
    <x v="0"/>
    <d v="2012-05-01T15:38:00"/>
  </r>
  <r>
    <n v="22004999"/>
    <x v="683"/>
    <m/>
    <s v="2295 Fieldstone Drive"/>
    <s v="Lincoln"/>
    <s v="Placer"/>
    <x v="4"/>
    <m/>
    <m/>
    <n v="-121.28700000000001"/>
    <n v="38.850299999999997"/>
    <x v="0"/>
    <x v="0"/>
    <x v="0"/>
    <x v="0"/>
    <x v="0"/>
    <x v="0"/>
    <x v="0"/>
    <x v="0"/>
    <x v="0"/>
    <x v="0"/>
    <x v="0"/>
    <x v="0"/>
    <x v="0"/>
    <x v="0"/>
    <x v="0"/>
    <x v="0"/>
    <x v="0"/>
    <x v="0"/>
    <x v="0"/>
    <x v="0"/>
    <x v="0"/>
    <x v="0"/>
    <x v="0"/>
    <x v="0"/>
    <x v="0"/>
    <x v="0"/>
    <n v="2011"/>
  </r>
  <r>
    <n v="1001985"/>
    <x v="684"/>
    <s v="http://www.sdfarmbureau.org"/>
    <s v="6939 Linda Vista Rd."/>
    <s v="San Diego"/>
    <s v="San Diego"/>
    <x v="4"/>
    <n v="92111"/>
    <s v="January - February Thursday 2:00 PM to 6:00 PM March - October Thursday 3:00 PM to 7:00 PM November - December Thursday 2:00 PM to 6:00 PM"/>
    <n v="-117.170563"/>
    <n v="32.785046999999999"/>
    <x v="3"/>
    <x v="0"/>
    <x v="1"/>
    <x v="1"/>
    <x v="1"/>
    <x v="1"/>
    <x v="1"/>
    <x v="0"/>
    <x v="1"/>
    <x v="1"/>
    <x v="1"/>
    <x v="1"/>
    <x v="1"/>
    <x v="1"/>
    <x v="1"/>
    <x v="1"/>
    <x v="0"/>
    <x v="0"/>
    <x v="1"/>
    <x v="0"/>
    <x v="1"/>
    <x v="0"/>
    <x v="1"/>
    <x v="1"/>
    <x v="0"/>
    <x v="0"/>
    <d v="2012-05-01T12:27:00"/>
  </r>
  <r>
    <n v="22002714"/>
    <x v="685"/>
    <m/>
    <s v="1777 Capitola"/>
    <s v="Live Oak"/>
    <s v="Sutter"/>
    <x v="4"/>
    <n v="95953"/>
    <m/>
    <n v="-122.267"/>
    <n v="37.872999999999998"/>
    <x v="0"/>
    <x v="0"/>
    <x v="0"/>
    <x v="0"/>
    <x v="0"/>
    <x v="0"/>
    <x v="0"/>
    <x v="0"/>
    <x v="0"/>
    <x v="0"/>
    <x v="0"/>
    <x v="0"/>
    <x v="0"/>
    <x v="0"/>
    <x v="0"/>
    <x v="0"/>
    <x v="0"/>
    <x v="0"/>
    <x v="0"/>
    <x v="0"/>
    <x v="0"/>
    <x v="0"/>
    <x v="0"/>
    <x v="0"/>
    <x v="0"/>
    <x v="0"/>
    <n v="2009"/>
  </r>
  <r>
    <n v="22003077"/>
    <x v="686"/>
    <s v="http://www.pcfma.com/markethome.php?market_id=4"/>
    <s v="2nd Street"/>
    <s v="Livemore"/>
    <s v="Alamada"/>
    <x v="4"/>
    <m/>
    <m/>
    <n v="-121.77200000000001"/>
    <n v="37.6798"/>
    <x v="0"/>
    <x v="0"/>
    <x v="0"/>
    <x v="0"/>
    <x v="0"/>
    <x v="0"/>
    <x v="0"/>
    <x v="0"/>
    <x v="0"/>
    <x v="0"/>
    <x v="0"/>
    <x v="0"/>
    <x v="0"/>
    <x v="0"/>
    <x v="0"/>
    <x v="0"/>
    <x v="0"/>
    <x v="0"/>
    <x v="0"/>
    <x v="0"/>
    <x v="0"/>
    <x v="0"/>
    <x v="0"/>
    <x v="0"/>
    <x v="0"/>
    <x v="0"/>
    <n v="2009"/>
  </r>
  <r>
    <n v="22003213"/>
    <x v="687"/>
    <s v="http://www.pcfma.com/marketdetail.php?market_id=6"/>
    <s v="Carnegie Park at 3rd &amp; J Streets"/>
    <s v="Livermore"/>
    <s v="Alameda"/>
    <x v="4"/>
    <n v="94550"/>
    <m/>
    <n v="-121.76900000000001"/>
    <n v="37.679699999999997"/>
    <x v="0"/>
    <x v="0"/>
    <x v="0"/>
    <x v="0"/>
    <x v="0"/>
    <x v="0"/>
    <x v="0"/>
    <x v="0"/>
    <x v="0"/>
    <x v="0"/>
    <x v="0"/>
    <x v="0"/>
    <x v="0"/>
    <x v="0"/>
    <x v="0"/>
    <x v="0"/>
    <x v="0"/>
    <x v="0"/>
    <x v="0"/>
    <x v="0"/>
    <x v="0"/>
    <x v="0"/>
    <x v="0"/>
    <x v="0"/>
    <x v="0"/>
    <x v="0"/>
    <n v="2009"/>
  </r>
  <r>
    <n v="1004900"/>
    <x v="688"/>
    <s v="http://www.pcfma.com/livermore"/>
    <s v="2152 Second Street"/>
    <s v="Livermore"/>
    <s v="Alameda"/>
    <x v="4"/>
    <n v="94550"/>
    <s v="May - October Thursday 4:00 PM to 8:00 PM"/>
    <n v="-121.768545"/>
    <n v="37.679541"/>
    <x v="1"/>
    <x v="1"/>
    <x v="1"/>
    <x v="0"/>
    <x v="1"/>
    <x v="1"/>
    <x v="1"/>
    <x v="1"/>
    <x v="0"/>
    <x v="1"/>
    <x v="1"/>
    <x v="1"/>
    <x v="0"/>
    <x v="1"/>
    <x v="1"/>
    <x v="0"/>
    <x v="0"/>
    <x v="0"/>
    <x v="0"/>
    <x v="1"/>
    <x v="1"/>
    <x v="1"/>
    <x v="1"/>
    <x v="1"/>
    <x v="0"/>
    <x v="0"/>
    <d v="2012-06-13T18:37:00"/>
  </r>
  <r>
    <n v="1004900"/>
    <x v="688"/>
    <s v="http://www.pcfma.com/livermore"/>
    <s v="Railroad Ave. &amp; L Street"/>
    <s v="Livermore"/>
    <s v="Alameda"/>
    <x v="4"/>
    <n v="94550"/>
    <s v="January - December Sunday 10:00 AM to 2:00 PM"/>
    <n v="-121.7720489"/>
    <n v="37.682600899999997"/>
    <x v="1"/>
    <x v="0"/>
    <x v="1"/>
    <x v="0"/>
    <x v="1"/>
    <x v="1"/>
    <x v="1"/>
    <x v="0"/>
    <x v="0"/>
    <x v="1"/>
    <x v="0"/>
    <x v="0"/>
    <x v="0"/>
    <x v="1"/>
    <x v="1"/>
    <x v="0"/>
    <x v="0"/>
    <x v="0"/>
    <x v="0"/>
    <x v="0"/>
    <x v="1"/>
    <x v="0"/>
    <x v="1"/>
    <x v="0"/>
    <x v="0"/>
    <x v="0"/>
    <d v="2012-06-13T18:37:00"/>
  </r>
  <r>
    <n v="1000664"/>
    <x v="689"/>
    <m/>
    <m/>
    <s v="Los Angeles"/>
    <s v="Los Angeles"/>
    <x v="4"/>
    <m/>
    <s v="January - April Thursday 10:00 AM to 2:00 PM September - December Thursday 10:00 AM to 2:00 PM"/>
    <n v="-118.24368490000001"/>
    <n v="34.052234200000001"/>
    <x v="9"/>
    <x v="0"/>
    <x v="0"/>
    <x v="0"/>
    <x v="0"/>
    <x v="0"/>
    <x v="1"/>
    <x v="0"/>
    <x v="1"/>
    <x v="0"/>
    <x v="0"/>
    <x v="0"/>
    <x v="0"/>
    <x v="1"/>
    <x v="0"/>
    <x v="0"/>
    <x v="0"/>
    <x v="0"/>
    <x v="0"/>
    <x v="1"/>
    <x v="0"/>
    <x v="0"/>
    <x v="1"/>
    <x v="0"/>
    <x v="0"/>
    <x v="0"/>
    <d v="2012-04-25T16:21:00"/>
  </r>
  <r>
    <n v="22002715"/>
    <x v="690"/>
    <m/>
    <s v="School St., Between Oak &amp; Locust"/>
    <s v="Lodi"/>
    <s v="San Joaquin"/>
    <x v="4"/>
    <n v="95420"/>
    <m/>
    <n v="-121.261"/>
    <n v="38.1233"/>
    <x v="0"/>
    <x v="0"/>
    <x v="0"/>
    <x v="0"/>
    <x v="0"/>
    <x v="0"/>
    <x v="0"/>
    <x v="0"/>
    <x v="0"/>
    <x v="0"/>
    <x v="0"/>
    <x v="0"/>
    <x v="0"/>
    <x v="0"/>
    <x v="0"/>
    <x v="0"/>
    <x v="0"/>
    <x v="0"/>
    <x v="0"/>
    <x v="0"/>
    <x v="0"/>
    <x v="0"/>
    <x v="0"/>
    <x v="0"/>
    <x v="0"/>
    <x v="0"/>
    <n v="2009"/>
  </r>
  <r>
    <n v="22002730"/>
    <x v="691"/>
    <m/>
    <s v="509 East Eden"/>
    <s v="Lodi"/>
    <s v="San Joaquin"/>
    <x v="4"/>
    <n v="95420"/>
    <m/>
    <n v="-121.26300000000001"/>
    <n v="38.127899999999997"/>
    <x v="0"/>
    <x v="0"/>
    <x v="0"/>
    <x v="0"/>
    <x v="0"/>
    <x v="0"/>
    <x v="0"/>
    <x v="0"/>
    <x v="0"/>
    <x v="0"/>
    <x v="0"/>
    <x v="0"/>
    <x v="0"/>
    <x v="0"/>
    <x v="0"/>
    <x v="0"/>
    <x v="0"/>
    <x v="0"/>
    <x v="0"/>
    <x v="0"/>
    <x v="0"/>
    <x v="0"/>
    <x v="0"/>
    <x v="0"/>
    <x v="0"/>
    <x v="0"/>
    <n v="2009"/>
  </r>
  <r>
    <n v="22002729"/>
    <x v="692"/>
    <m/>
    <s v="Ocean St. &amp; I St."/>
    <s v="Nipomo"/>
    <s v="Santa Barbara"/>
    <x v="4"/>
    <n v="93444"/>
    <m/>
    <n v="-120.459"/>
    <n v="34.6389"/>
    <x v="0"/>
    <x v="0"/>
    <x v="0"/>
    <x v="0"/>
    <x v="0"/>
    <x v="0"/>
    <x v="0"/>
    <x v="0"/>
    <x v="0"/>
    <x v="0"/>
    <x v="0"/>
    <x v="0"/>
    <x v="0"/>
    <x v="0"/>
    <x v="0"/>
    <x v="0"/>
    <x v="0"/>
    <x v="0"/>
    <x v="0"/>
    <x v="0"/>
    <x v="0"/>
    <x v="0"/>
    <x v="0"/>
    <x v="0"/>
    <x v="0"/>
    <x v="0"/>
    <n v="2009"/>
  </r>
  <r>
    <n v="1003217"/>
    <x v="693"/>
    <s v="http://goodveg.org"/>
    <s v="Fourth Street and North Waite Court"/>
    <s v="Long Beach"/>
    <s v="Los Angeles"/>
    <x v="4"/>
    <n v="90802"/>
    <s v="January - December Friday 10:00 AM to 4:00 PM, (Not open on Friday November 23, right after Thanksgiving Day.)"/>
    <n v="-118.1905692"/>
    <n v="33.771707900000003"/>
    <x v="7"/>
    <x v="1"/>
    <x v="1"/>
    <x v="0"/>
    <x v="1"/>
    <x v="1"/>
    <x v="1"/>
    <x v="0"/>
    <x v="1"/>
    <x v="1"/>
    <x v="1"/>
    <x v="0"/>
    <x v="1"/>
    <x v="1"/>
    <x v="1"/>
    <x v="1"/>
    <x v="0"/>
    <x v="0"/>
    <x v="0"/>
    <x v="1"/>
    <x v="1"/>
    <x v="1"/>
    <x v="1"/>
    <x v="1"/>
    <x v="0"/>
    <x v="0"/>
    <d v="2012-05-15T13:14:00"/>
  </r>
  <r>
    <n v="22002317"/>
    <x v="694"/>
    <s v="http://www.harborareafarmersmarket.com"/>
    <s v="2nd Str. &amp; Pac Coast Hwy.,Marina Dr. S. of 2nd St."/>
    <s v="Long Beach"/>
    <s v="Los Angeles"/>
    <x v="4"/>
    <n v="90813"/>
    <m/>
    <n v="-118.113"/>
    <n v="33.757199999999997"/>
    <x v="0"/>
    <x v="0"/>
    <x v="0"/>
    <x v="0"/>
    <x v="0"/>
    <x v="0"/>
    <x v="0"/>
    <x v="0"/>
    <x v="0"/>
    <x v="0"/>
    <x v="0"/>
    <x v="0"/>
    <x v="0"/>
    <x v="0"/>
    <x v="0"/>
    <x v="0"/>
    <x v="0"/>
    <x v="0"/>
    <x v="0"/>
    <x v="0"/>
    <x v="0"/>
    <x v="0"/>
    <x v="0"/>
    <x v="0"/>
    <x v="0"/>
    <x v="0"/>
    <n v="2009"/>
  </r>
  <r>
    <n v="1002039"/>
    <x v="695"/>
    <s v="http://goodveg.org"/>
    <s v="6530 Marina Drive"/>
    <s v="Long Beach"/>
    <s v="Los Angeles"/>
    <x v="4"/>
    <n v="90803"/>
    <s v="January - December Sunday 9:00 AM to 2:00 PM"/>
    <n v="-118.1116"/>
    <n v="33.75553"/>
    <x v="2"/>
    <x v="1"/>
    <x v="1"/>
    <x v="0"/>
    <x v="1"/>
    <x v="1"/>
    <x v="1"/>
    <x v="1"/>
    <x v="1"/>
    <x v="1"/>
    <x v="1"/>
    <x v="1"/>
    <x v="1"/>
    <x v="1"/>
    <x v="1"/>
    <x v="1"/>
    <x v="0"/>
    <x v="1"/>
    <x v="1"/>
    <x v="1"/>
    <x v="1"/>
    <x v="0"/>
    <x v="1"/>
    <x v="1"/>
    <x v="1"/>
    <x v="0"/>
    <d v="2012-05-01T15:53:00"/>
  </r>
  <r>
    <n v="21003826"/>
    <x v="696"/>
    <s v="http://goodveg.org"/>
    <s v="4600 Atlantic Avenue"/>
    <s v="Long Beach"/>
    <s v="Los Angeles"/>
    <x v="4"/>
    <n v="90807"/>
    <s v="January - December Thursday 3:00 pm to 6:30 pm"/>
    <n v="-118.185"/>
    <n v="33.842300000000002"/>
    <x v="7"/>
    <x v="0"/>
    <x v="1"/>
    <x v="0"/>
    <x v="1"/>
    <x v="1"/>
    <x v="1"/>
    <x v="1"/>
    <x v="0"/>
    <x v="1"/>
    <x v="0"/>
    <x v="0"/>
    <x v="1"/>
    <x v="1"/>
    <x v="1"/>
    <x v="1"/>
    <x v="0"/>
    <x v="1"/>
    <x v="0"/>
    <x v="0"/>
    <x v="1"/>
    <x v="0"/>
    <x v="1"/>
    <x v="0"/>
    <x v="0"/>
    <x v="0"/>
    <d v="2011-04-28T01:04:00"/>
  </r>
  <r>
    <n v="22005009"/>
    <x v="697"/>
    <m/>
    <s v="Springer Road"/>
    <s v="Los Altos"/>
    <s v="SANTA CLARA"/>
    <x v="4"/>
    <m/>
    <m/>
    <n v="-122.096"/>
    <n v="37.360399999999998"/>
    <x v="0"/>
    <x v="0"/>
    <x v="0"/>
    <x v="0"/>
    <x v="0"/>
    <x v="0"/>
    <x v="0"/>
    <x v="0"/>
    <x v="0"/>
    <x v="0"/>
    <x v="0"/>
    <x v="0"/>
    <x v="0"/>
    <x v="0"/>
    <x v="0"/>
    <x v="0"/>
    <x v="0"/>
    <x v="0"/>
    <x v="0"/>
    <x v="0"/>
    <x v="0"/>
    <x v="0"/>
    <x v="0"/>
    <x v="0"/>
    <x v="0"/>
    <x v="0"/>
    <n v="2011"/>
  </r>
  <r>
    <n v="1002599"/>
    <x v="698"/>
    <s v="http://cafarmersmkts.com/markets/category/los-altos-farmers-market"/>
    <s v="State Street and Second Street"/>
    <s v="Los Altos"/>
    <s v="San Mateo"/>
    <x v="4"/>
    <n v="94022"/>
    <s v="May - September Thursday 4:00 PM to 8:00 PM"/>
    <n v="-122.1173752"/>
    <n v="37.379171200000002"/>
    <x v="7"/>
    <x v="0"/>
    <x v="1"/>
    <x v="0"/>
    <x v="1"/>
    <x v="1"/>
    <x v="1"/>
    <x v="0"/>
    <x v="0"/>
    <x v="1"/>
    <x v="1"/>
    <x v="0"/>
    <x v="1"/>
    <x v="1"/>
    <x v="0"/>
    <x v="1"/>
    <x v="0"/>
    <x v="1"/>
    <x v="0"/>
    <x v="1"/>
    <x v="0"/>
    <x v="0"/>
    <x v="1"/>
    <x v="1"/>
    <x v="0"/>
    <x v="0"/>
    <d v="2012-05-08T15:55:00"/>
  </r>
  <r>
    <n v="21005652"/>
    <x v="699"/>
    <m/>
    <s v="Hwy 152 &amp; Pacheco Park"/>
    <s v="Los Banos"/>
    <s v="Merced"/>
    <x v="4"/>
    <n v="93635"/>
    <s v="January - December Saturday 7:30 am to 11:30 am"/>
    <n v="-120.85"/>
    <n v="37.058300000000003"/>
    <x v="1"/>
    <x v="0"/>
    <x v="1"/>
    <x v="0"/>
    <x v="1"/>
    <x v="0"/>
    <x v="1"/>
    <x v="0"/>
    <x v="0"/>
    <x v="0"/>
    <x v="0"/>
    <x v="0"/>
    <x v="1"/>
    <x v="1"/>
    <x v="1"/>
    <x v="0"/>
    <x v="0"/>
    <x v="0"/>
    <x v="0"/>
    <x v="1"/>
    <x v="0"/>
    <x v="0"/>
    <x v="1"/>
    <x v="0"/>
    <x v="0"/>
    <x v="0"/>
    <d v="2011-05-25T11:50:00"/>
  </r>
  <r>
    <n v="22001777"/>
    <x v="700"/>
    <m/>
    <s v="7th St. &amp; J St."/>
    <s v="Le Grand"/>
    <s v="Merced"/>
    <x v="4"/>
    <n v="95333"/>
    <m/>
    <n v="-120.84699999999999"/>
    <n v="37.059699999999999"/>
    <x v="0"/>
    <x v="0"/>
    <x v="0"/>
    <x v="0"/>
    <x v="0"/>
    <x v="0"/>
    <x v="0"/>
    <x v="0"/>
    <x v="0"/>
    <x v="0"/>
    <x v="0"/>
    <x v="0"/>
    <x v="0"/>
    <x v="0"/>
    <x v="0"/>
    <x v="0"/>
    <x v="0"/>
    <x v="0"/>
    <x v="0"/>
    <x v="0"/>
    <x v="0"/>
    <x v="0"/>
    <x v="0"/>
    <x v="0"/>
    <x v="0"/>
    <x v="0"/>
    <n v="2009"/>
  </r>
  <r>
    <n v="22002318"/>
    <x v="701"/>
    <s v="http://www.los-gatos.ca.us/los_gatos/businesses/"/>
    <s v="Montabello Way &amp; Broadway"/>
    <s v="Los Gatos"/>
    <s v="Santa Clara"/>
    <x v="4"/>
    <n v="95030"/>
    <m/>
    <n v="-121.98399999999999"/>
    <n v="37.221600000000002"/>
    <x v="0"/>
    <x v="0"/>
    <x v="0"/>
    <x v="0"/>
    <x v="0"/>
    <x v="0"/>
    <x v="0"/>
    <x v="0"/>
    <x v="0"/>
    <x v="0"/>
    <x v="0"/>
    <x v="0"/>
    <x v="0"/>
    <x v="0"/>
    <x v="0"/>
    <x v="0"/>
    <x v="0"/>
    <x v="0"/>
    <x v="0"/>
    <x v="0"/>
    <x v="0"/>
    <x v="0"/>
    <x v="0"/>
    <x v="0"/>
    <x v="0"/>
    <x v="0"/>
    <n v="2009"/>
  </r>
  <r>
    <n v="22003207"/>
    <x v="702"/>
    <s v="http://www.farmernet.com"/>
    <s v="Martin Luther King &amp; Cesar Chavez Lane"/>
    <s v="Compton"/>
    <s v="Los Angeles"/>
    <x v="4"/>
    <n v="90221"/>
    <m/>
    <n v="-121.97199999999999"/>
    <n v="37.247999999999998"/>
    <x v="0"/>
    <x v="0"/>
    <x v="0"/>
    <x v="0"/>
    <x v="0"/>
    <x v="0"/>
    <x v="0"/>
    <x v="0"/>
    <x v="0"/>
    <x v="0"/>
    <x v="0"/>
    <x v="0"/>
    <x v="0"/>
    <x v="0"/>
    <x v="0"/>
    <x v="0"/>
    <x v="0"/>
    <x v="0"/>
    <x v="0"/>
    <x v="0"/>
    <x v="0"/>
    <x v="0"/>
    <x v="0"/>
    <x v="0"/>
    <x v="0"/>
    <x v="0"/>
    <n v="2009"/>
  </r>
  <r>
    <n v="1001768"/>
    <x v="703"/>
    <s v="http://www.first5madera.net"/>
    <s v="210 W. Yosemite"/>
    <s v="Madera"/>
    <s v="Madera"/>
    <x v="4"/>
    <n v="93637"/>
    <s v="June - August Thursday 4:00 PM to 7:00 PM"/>
    <n v="-120.06059999999999"/>
    <n v="36.960590000000003"/>
    <x v="0"/>
    <x v="0"/>
    <x v="1"/>
    <x v="0"/>
    <x v="1"/>
    <x v="0"/>
    <x v="1"/>
    <x v="0"/>
    <x v="1"/>
    <x v="0"/>
    <x v="1"/>
    <x v="0"/>
    <x v="1"/>
    <x v="1"/>
    <x v="0"/>
    <x v="0"/>
    <x v="0"/>
    <x v="0"/>
    <x v="0"/>
    <x v="1"/>
    <x v="0"/>
    <x v="0"/>
    <x v="1"/>
    <x v="0"/>
    <x v="0"/>
    <x v="0"/>
    <d v="2012-04-30T17:36:00"/>
  </r>
  <r>
    <n v="22005015"/>
    <x v="704"/>
    <m/>
    <s v="1545 Pleasant Grove Blvd"/>
    <s v="Roseville"/>
    <s v="Placer"/>
    <x v="4"/>
    <m/>
    <m/>
    <n v="-121.33499999999999"/>
    <n v="38.768000000000001"/>
    <x v="0"/>
    <x v="0"/>
    <x v="0"/>
    <x v="0"/>
    <x v="0"/>
    <x v="0"/>
    <x v="0"/>
    <x v="0"/>
    <x v="0"/>
    <x v="0"/>
    <x v="0"/>
    <x v="0"/>
    <x v="0"/>
    <x v="0"/>
    <x v="0"/>
    <x v="0"/>
    <x v="0"/>
    <x v="0"/>
    <x v="0"/>
    <x v="0"/>
    <x v="0"/>
    <x v="0"/>
    <x v="0"/>
    <x v="0"/>
    <x v="0"/>
    <x v="0"/>
    <n v="2011"/>
  </r>
  <r>
    <n v="21001746"/>
    <x v="705"/>
    <s v="http://www.farmernet.com"/>
    <s v="Owensmouth and Sherman Way"/>
    <s v="Canoga Park"/>
    <s v="Los Angeles"/>
    <x v="4"/>
    <n v="91303"/>
    <s v="January - December Saturday 9:00 am to 1:00 pm, (Open Rain or Shine)"/>
    <n v="-118.602"/>
    <n v="34.200899999999997"/>
    <x v="7"/>
    <x v="0"/>
    <x v="1"/>
    <x v="0"/>
    <x v="1"/>
    <x v="1"/>
    <x v="1"/>
    <x v="0"/>
    <x v="1"/>
    <x v="1"/>
    <x v="0"/>
    <x v="0"/>
    <x v="1"/>
    <x v="1"/>
    <x v="1"/>
    <x v="1"/>
    <x v="0"/>
    <x v="1"/>
    <x v="0"/>
    <x v="1"/>
    <x v="0"/>
    <x v="0"/>
    <x v="1"/>
    <x v="1"/>
    <x v="0"/>
    <x v="0"/>
    <d v="2011-04-13T16:48:00"/>
  </r>
  <r>
    <n v="1001955"/>
    <x v="706"/>
    <s v="http://www.facebook.com/farmtrails"/>
    <s v="385 Main Street"/>
    <s v="Placerville"/>
    <s v="El Dorado"/>
    <x v="4"/>
    <n v="95667"/>
    <s v="June - October Wednesday 4:00 PM to 8:00 PM"/>
    <n v="-120.80119999999999"/>
    <n v="38.728969999999997"/>
    <x v="7"/>
    <x v="1"/>
    <x v="1"/>
    <x v="1"/>
    <x v="1"/>
    <x v="0"/>
    <x v="0"/>
    <x v="0"/>
    <x v="0"/>
    <x v="0"/>
    <x v="0"/>
    <x v="0"/>
    <x v="0"/>
    <x v="0"/>
    <x v="0"/>
    <x v="0"/>
    <x v="0"/>
    <x v="0"/>
    <x v="0"/>
    <x v="0"/>
    <x v="0"/>
    <x v="0"/>
    <x v="0"/>
    <x v="0"/>
    <x v="0"/>
    <x v="0"/>
    <d v="2012-05-01T10:14:00"/>
  </r>
  <r>
    <n v="1003044"/>
    <x v="707"/>
    <s v="http://www.mainstreethanford.com"/>
    <s v="6th Street &amp; Irwin Street"/>
    <s v="Hanford"/>
    <s v="Kings"/>
    <x v="4"/>
    <n v="93230"/>
    <s v="May - September Thursday 5:30 PM to 9:00 PM"/>
    <n v="-119.647121"/>
    <n v="36.325654"/>
    <x v="7"/>
    <x v="0"/>
    <x v="1"/>
    <x v="0"/>
    <x v="1"/>
    <x v="0"/>
    <x v="1"/>
    <x v="1"/>
    <x v="1"/>
    <x v="1"/>
    <x v="1"/>
    <x v="0"/>
    <x v="1"/>
    <x v="1"/>
    <x v="1"/>
    <x v="1"/>
    <x v="0"/>
    <x v="0"/>
    <x v="0"/>
    <x v="1"/>
    <x v="0"/>
    <x v="1"/>
    <x v="1"/>
    <x v="1"/>
    <x v="0"/>
    <x v="1"/>
    <d v="2012-05-14T13:49:00"/>
  </r>
  <r>
    <n v="22000773"/>
    <x v="708"/>
    <s v="http://www.malibufarmersmarket.net"/>
    <s v="23519 Civic Center Way"/>
    <s v="Malibu"/>
    <s v="Los Angeles"/>
    <x v="4"/>
    <n v="90265"/>
    <m/>
    <n v="-118.69"/>
    <n v="34.036000000000001"/>
    <x v="0"/>
    <x v="0"/>
    <x v="0"/>
    <x v="0"/>
    <x v="0"/>
    <x v="0"/>
    <x v="0"/>
    <x v="0"/>
    <x v="0"/>
    <x v="0"/>
    <x v="0"/>
    <x v="0"/>
    <x v="0"/>
    <x v="0"/>
    <x v="0"/>
    <x v="0"/>
    <x v="0"/>
    <x v="0"/>
    <x v="0"/>
    <x v="0"/>
    <x v="0"/>
    <x v="0"/>
    <x v="0"/>
    <x v="0"/>
    <x v="0"/>
    <x v="0"/>
    <s v="May 24 2010 9:01PM"/>
  </r>
  <r>
    <n v="22005020"/>
    <x v="709"/>
    <m/>
    <s v="Old Mammoth Rd. "/>
    <s v="Mammoth Lake"/>
    <s v="INYO"/>
    <x v="4"/>
    <m/>
    <m/>
    <n v="-118.982"/>
    <n v="37.628999999999998"/>
    <x v="0"/>
    <x v="0"/>
    <x v="0"/>
    <x v="0"/>
    <x v="0"/>
    <x v="0"/>
    <x v="0"/>
    <x v="0"/>
    <x v="0"/>
    <x v="0"/>
    <x v="0"/>
    <x v="0"/>
    <x v="0"/>
    <x v="0"/>
    <x v="0"/>
    <x v="0"/>
    <x v="0"/>
    <x v="0"/>
    <x v="0"/>
    <x v="0"/>
    <x v="0"/>
    <x v="0"/>
    <x v="0"/>
    <x v="0"/>
    <x v="0"/>
    <x v="0"/>
    <n v="2011"/>
  </r>
  <r>
    <n v="22005021"/>
    <x v="710"/>
    <m/>
    <s v="Main Street"/>
    <s v="Mammoth Lake"/>
    <s v="Mono"/>
    <x v="4"/>
    <m/>
    <m/>
    <n v="-118.976"/>
    <n v="37.648299999999999"/>
    <x v="0"/>
    <x v="0"/>
    <x v="0"/>
    <x v="0"/>
    <x v="0"/>
    <x v="0"/>
    <x v="0"/>
    <x v="0"/>
    <x v="0"/>
    <x v="0"/>
    <x v="0"/>
    <x v="0"/>
    <x v="0"/>
    <x v="0"/>
    <x v="0"/>
    <x v="0"/>
    <x v="0"/>
    <x v="0"/>
    <x v="0"/>
    <x v="0"/>
    <x v="0"/>
    <x v="0"/>
    <x v="0"/>
    <x v="0"/>
    <x v="0"/>
    <x v="0"/>
    <n v="2011"/>
  </r>
  <r>
    <n v="21002083"/>
    <x v="711"/>
    <s v="http://www.mbfarmersmarket.com"/>
    <s v="13th Street, between Valley and Morningside Drives"/>
    <s v="Manhattan Beach"/>
    <s v="Los Angeles"/>
    <x v="4"/>
    <n v="90266"/>
    <s v="January - May Tuesday 11:00 am to 4:00 pm, (The market closes at 5 pm in the Summer, between Memorial Day and Labor Day.) June - August Tuesday 11:00 am to 5:00 pm, (We are rain or shine!) September - December Tuesday 11:00 am to 4:00 pm, (The market clos"/>
    <n v="-118.40900000000001"/>
    <n v="33.886899999999997"/>
    <x v="7"/>
    <x v="0"/>
    <x v="1"/>
    <x v="0"/>
    <x v="1"/>
    <x v="0"/>
    <x v="1"/>
    <x v="1"/>
    <x v="0"/>
    <x v="1"/>
    <x v="0"/>
    <x v="1"/>
    <x v="1"/>
    <x v="1"/>
    <x v="1"/>
    <x v="1"/>
    <x v="0"/>
    <x v="1"/>
    <x v="0"/>
    <x v="1"/>
    <x v="1"/>
    <x v="0"/>
    <x v="1"/>
    <x v="0"/>
    <x v="0"/>
    <x v="0"/>
    <d v="2011-04-17T14:52:00"/>
  </r>
  <r>
    <n v="21005969"/>
    <x v="712"/>
    <s v="http://www.visitmanteca.org"/>
    <s v="Orchard Promenade/ Bass Pro Outlets"/>
    <s v="Manteca"/>
    <s v="San Joaquin"/>
    <x v="4"/>
    <n v="95337"/>
    <s v="January - December Tuesday 4:30 pm to 7:30 pm"/>
    <n v="-121.21599999999999"/>
    <n v="37.797400000000003"/>
    <x v="3"/>
    <x v="0"/>
    <x v="0"/>
    <x v="0"/>
    <x v="0"/>
    <x v="0"/>
    <x v="1"/>
    <x v="1"/>
    <x v="0"/>
    <x v="0"/>
    <x v="0"/>
    <x v="0"/>
    <x v="1"/>
    <x v="1"/>
    <x v="0"/>
    <x v="1"/>
    <x v="1"/>
    <x v="0"/>
    <x v="0"/>
    <x v="0"/>
    <x v="0"/>
    <x v="0"/>
    <x v="1"/>
    <x v="1"/>
    <x v="0"/>
    <x v="0"/>
    <d v="2011-06-03T02:13:00"/>
  </r>
  <r>
    <n v="1001509"/>
    <x v="713"/>
    <s v="http://www.stocktonfarmersmarket.org"/>
    <s v="280 Lifestyle St # 280 Manteca, CA 95337"/>
    <s v="Manteca"/>
    <s v="San Joaquin"/>
    <x v="4"/>
    <n v="95337"/>
    <s v="May - November Saturday 9:00 AM to 2:00 PM"/>
    <n v="-121.2285773"/>
    <n v="37.781100000000002"/>
    <x v="3"/>
    <x v="1"/>
    <x v="1"/>
    <x v="0"/>
    <x v="1"/>
    <x v="1"/>
    <x v="1"/>
    <x v="0"/>
    <x v="0"/>
    <x v="1"/>
    <x v="1"/>
    <x v="0"/>
    <x v="1"/>
    <x v="1"/>
    <x v="1"/>
    <x v="0"/>
    <x v="0"/>
    <x v="0"/>
    <x v="0"/>
    <x v="1"/>
    <x v="0"/>
    <x v="0"/>
    <x v="1"/>
    <x v="1"/>
    <x v="0"/>
    <x v="0"/>
    <d v="2012-04-30T12:30:00"/>
  </r>
  <r>
    <n v="21003932"/>
    <x v="714"/>
    <s v="http://www.marvistafarmersmarket.org"/>
    <s v="3826 Grand View Blvd"/>
    <s v="Los Angeles"/>
    <s v="Los Angeles"/>
    <x v="4"/>
    <n v="90066"/>
    <s v="January - December Sunday 9:00 am to 2:00 pm, (We are open rain or shine and all holidays but Christmas and New Year's Day.)"/>
    <n v="-118.22499999999999"/>
    <n v="34.323"/>
    <x v="7"/>
    <x v="0"/>
    <x v="1"/>
    <x v="1"/>
    <x v="1"/>
    <x v="1"/>
    <x v="1"/>
    <x v="1"/>
    <x v="0"/>
    <x v="1"/>
    <x v="0"/>
    <x v="1"/>
    <x v="1"/>
    <x v="1"/>
    <x v="1"/>
    <x v="1"/>
    <x v="0"/>
    <x v="1"/>
    <x v="0"/>
    <x v="1"/>
    <x v="1"/>
    <x v="0"/>
    <x v="1"/>
    <x v="1"/>
    <x v="0"/>
    <x v="0"/>
    <d v="2012-02-21T11:56:00"/>
  </r>
  <r>
    <n v="22005026"/>
    <x v="715"/>
    <m/>
    <s v="1700 Churn Creek Rd ."/>
    <s v="Redding"/>
    <s v="SHASTA"/>
    <x v="4"/>
    <m/>
    <m/>
    <n v="-122.354"/>
    <n v="40.582000000000001"/>
    <x v="0"/>
    <x v="0"/>
    <x v="0"/>
    <x v="0"/>
    <x v="0"/>
    <x v="0"/>
    <x v="0"/>
    <x v="0"/>
    <x v="0"/>
    <x v="0"/>
    <x v="0"/>
    <x v="0"/>
    <x v="0"/>
    <x v="0"/>
    <x v="0"/>
    <x v="0"/>
    <x v="0"/>
    <x v="0"/>
    <x v="0"/>
    <x v="0"/>
    <x v="0"/>
    <x v="0"/>
    <x v="0"/>
    <x v="0"/>
    <x v="0"/>
    <x v="0"/>
    <n v="2011"/>
  </r>
  <r>
    <n v="22005027"/>
    <x v="716"/>
    <m/>
    <s v="164 Donahue St."/>
    <s v="Marin"/>
    <s v="Marin"/>
    <x v="4"/>
    <n v="94965"/>
    <m/>
    <n v="-122.512"/>
    <n v="37.873100000000001"/>
    <x v="0"/>
    <x v="0"/>
    <x v="0"/>
    <x v="0"/>
    <x v="0"/>
    <x v="0"/>
    <x v="0"/>
    <x v="0"/>
    <x v="0"/>
    <x v="0"/>
    <x v="0"/>
    <x v="0"/>
    <x v="0"/>
    <x v="0"/>
    <x v="0"/>
    <x v="0"/>
    <x v="0"/>
    <x v="0"/>
    <x v="0"/>
    <x v="0"/>
    <x v="0"/>
    <x v="0"/>
    <x v="0"/>
    <x v="0"/>
    <x v="0"/>
    <x v="0"/>
    <n v="2011"/>
  </r>
  <r>
    <n v="1001629"/>
    <x v="717"/>
    <s v="http://www.agriculturalinstitute.org"/>
    <s v="Civic Center"/>
    <s v="San Rafael"/>
    <s v="Marin"/>
    <x v="4"/>
    <n v="94901"/>
    <s v="January - December Thursday 8:00 AM to 1:00 PM, Sunday 8:00 AM to 1:00 PM"/>
    <n v="-122.5303124"/>
    <n v="37.997677699999997"/>
    <x v="1"/>
    <x v="1"/>
    <x v="1"/>
    <x v="0"/>
    <x v="0"/>
    <x v="1"/>
    <x v="1"/>
    <x v="1"/>
    <x v="1"/>
    <x v="1"/>
    <x v="1"/>
    <x v="1"/>
    <x v="1"/>
    <x v="1"/>
    <x v="1"/>
    <x v="1"/>
    <x v="0"/>
    <x v="1"/>
    <x v="1"/>
    <x v="1"/>
    <x v="1"/>
    <x v="1"/>
    <x v="1"/>
    <x v="1"/>
    <x v="1"/>
    <x v="1"/>
    <d v="2012-04-30T14:01:00"/>
  </r>
  <r>
    <n v="1001399"/>
    <x v="718"/>
    <s v="http://www.everyonesharvest.org"/>
    <s v="215 Reservation Rd."/>
    <s v="Marina"/>
    <s v="Monterey"/>
    <x v="4"/>
    <n v="93933"/>
    <s v="January - December Sunday 10:00 AM to 2:00 PM"/>
    <n v="-121.7978"/>
    <n v="36.687060000000002"/>
    <x v="3"/>
    <x v="1"/>
    <x v="1"/>
    <x v="1"/>
    <x v="1"/>
    <x v="1"/>
    <x v="1"/>
    <x v="0"/>
    <x v="1"/>
    <x v="1"/>
    <x v="0"/>
    <x v="0"/>
    <x v="1"/>
    <x v="1"/>
    <x v="0"/>
    <x v="0"/>
    <x v="0"/>
    <x v="0"/>
    <x v="1"/>
    <x v="1"/>
    <x v="1"/>
    <x v="0"/>
    <x v="1"/>
    <x v="1"/>
    <x v="1"/>
    <x v="0"/>
    <d v="2012-04-29T21:05:00"/>
  </r>
  <r>
    <n v="1004693"/>
    <x v="719"/>
    <s v="http://www.facebook.com/marinwoodcommunityfarmersmarket"/>
    <s v="101 Marinwood Avenue"/>
    <s v="San Rafael"/>
    <s v="Marin"/>
    <x v="4"/>
    <n v="94903"/>
    <s v="January - December Saturday 9:00 AM to 2:00 PM"/>
    <n v="-122.53968"/>
    <n v="38.033067000000003"/>
    <x v="3"/>
    <x v="0"/>
    <x v="0"/>
    <x v="0"/>
    <x v="0"/>
    <x v="1"/>
    <x v="1"/>
    <x v="1"/>
    <x v="1"/>
    <x v="1"/>
    <x v="1"/>
    <x v="1"/>
    <x v="1"/>
    <x v="1"/>
    <x v="1"/>
    <x v="0"/>
    <x v="0"/>
    <x v="1"/>
    <x v="1"/>
    <x v="1"/>
    <x v="1"/>
    <x v="1"/>
    <x v="1"/>
    <x v="1"/>
    <x v="1"/>
    <x v="0"/>
    <d v="2012-06-04T12:43:00"/>
  </r>
  <r>
    <n v="1001136"/>
    <x v="720"/>
    <m/>
    <s v="6th St. parking lot on Stroming Rd."/>
    <s v="Mariposa"/>
    <s v="Mariposa"/>
    <x v="4"/>
    <n v="95338"/>
    <s v="May - October Wednesday 5:00 PM to 6:30 PM"/>
    <n v="-119.96639999999999"/>
    <n v="37.484409999999997"/>
    <x v="1"/>
    <x v="0"/>
    <x v="1"/>
    <x v="1"/>
    <x v="1"/>
    <x v="1"/>
    <x v="1"/>
    <x v="0"/>
    <x v="1"/>
    <x v="1"/>
    <x v="1"/>
    <x v="0"/>
    <x v="1"/>
    <x v="1"/>
    <x v="1"/>
    <x v="1"/>
    <x v="0"/>
    <x v="1"/>
    <x v="0"/>
    <x v="1"/>
    <x v="1"/>
    <x v="1"/>
    <x v="0"/>
    <x v="1"/>
    <x v="0"/>
    <x v="0"/>
    <d v="2012-04-26T19:24:00"/>
  </r>
  <r>
    <n v="22002704"/>
    <x v="721"/>
    <m/>
    <s v="Darrah Rd. &amp; Cole Rd."/>
    <s v="Mariposa"/>
    <s v="Mariposa"/>
    <x v="4"/>
    <n v="95338"/>
    <m/>
    <n v="-119.887"/>
    <n v="37.465000000000003"/>
    <x v="0"/>
    <x v="0"/>
    <x v="0"/>
    <x v="0"/>
    <x v="0"/>
    <x v="0"/>
    <x v="0"/>
    <x v="0"/>
    <x v="0"/>
    <x v="0"/>
    <x v="0"/>
    <x v="0"/>
    <x v="0"/>
    <x v="0"/>
    <x v="0"/>
    <x v="0"/>
    <x v="0"/>
    <x v="0"/>
    <x v="0"/>
    <x v="0"/>
    <x v="0"/>
    <x v="0"/>
    <x v="0"/>
    <x v="0"/>
    <x v="0"/>
    <x v="0"/>
    <n v="2009"/>
  </r>
  <r>
    <n v="1004901"/>
    <x v="722"/>
    <s v="http://www.pcfma.com/martinez"/>
    <s v="Court Street &amp; Main St."/>
    <s v="Martinez"/>
    <s v="Contra Costa"/>
    <x v="4"/>
    <n v="94553"/>
    <s v="April - October Thursday 10:00 AM to 2:00 PM"/>
    <n v="-122.1343371"/>
    <n v="38.018444899999999"/>
    <x v="7"/>
    <x v="0"/>
    <x v="1"/>
    <x v="0"/>
    <x v="1"/>
    <x v="1"/>
    <x v="1"/>
    <x v="0"/>
    <x v="0"/>
    <x v="1"/>
    <x v="0"/>
    <x v="0"/>
    <x v="0"/>
    <x v="1"/>
    <x v="0"/>
    <x v="0"/>
    <x v="0"/>
    <x v="1"/>
    <x v="0"/>
    <x v="1"/>
    <x v="0"/>
    <x v="0"/>
    <x v="1"/>
    <x v="0"/>
    <x v="0"/>
    <x v="0"/>
    <d v="2012-06-13T18:46:00"/>
  </r>
  <r>
    <n v="1004901"/>
    <x v="722"/>
    <s v="http://www.pcfma.com/martinez"/>
    <s v="Main Street at Estudillo St."/>
    <s v="Martinez"/>
    <s v="Contra Costa"/>
    <x v="4"/>
    <n v="94553"/>
    <s v="January - December Sunday 10:00 AM to 2:00 PM"/>
    <n v="-122.1364638"/>
    <n v="38.017364399999998"/>
    <x v="7"/>
    <x v="0"/>
    <x v="1"/>
    <x v="0"/>
    <x v="1"/>
    <x v="1"/>
    <x v="1"/>
    <x v="1"/>
    <x v="1"/>
    <x v="1"/>
    <x v="0"/>
    <x v="1"/>
    <x v="0"/>
    <x v="1"/>
    <x v="1"/>
    <x v="0"/>
    <x v="0"/>
    <x v="1"/>
    <x v="0"/>
    <x v="1"/>
    <x v="1"/>
    <x v="1"/>
    <x v="1"/>
    <x v="1"/>
    <x v="0"/>
    <x v="0"/>
    <d v="2012-06-13T18:46:00"/>
  </r>
  <r>
    <n v="22005031"/>
    <x v="723"/>
    <m/>
    <m/>
    <s v="Martinez"/>
    <s v="CONTRA COSTA"/>
    <x v="4"/>
    <m/>
    <m/>
    <n v="-122.13500000000001"/>
    <n v="38.019199999999998"/>
    <x v="0"/>
    <x v="0"/>
    <x v="0"/>
    <x v="0"/>
    <x v="0"/>
    <x v="0"/>
    <x v="0"/>
    <x v="0"/>
    <x v="0"/>
    <x v="0"/>
    <x v="0"/>
    <x v="0"/>
    <x v="0"/>
    <x v="0"/>
    <x v="0"/>
    <x v="0"/>
    <x v="0"/>
    <x v="0"/>
    <x v="0"/>
    <x v="0"/>
    <x v="0"/>
    <x v="0"/>
    <x v="0"/>
    <x v="0"/>
    <x v="0"/>
    <x v="0"/>
    <n v="2011"/>
  </r>
  <r>
    <n v="22001595"/>
    <x v="724"/>
    <m/>
    <s v="E Sreet &amp; 10th"/>
    <s v="Yuba City"/>
    <s v="Sutter"/>
    <x v="4"/>
    <n v="95992"/>
    <m/>
    <n v="-121.592"/>
    <n v="39.145899999999997"/>
    <x v="0"/>
    <x v="0"/>
    <x v="0"/>
    <x v="0"/>
    <x v="0"/>
    <x v="0"/>
    <x v="0"/>
    <x v="0"/>
    <x v="0"/>
    <x v="0"/>
    <x v="0"/>
    <x v="0"/>
    <x v="0"/>
    <x v="0"/>
    <x v="0"/>
    <x v="0"/>
    <x v="0"/>
    <x v="0"/>
    <x v="0"/>
    <x v="0"/>
    <x v="0"/>
    <x v="0"/>
    <x v="0"/>
    <x v="0"/>
    <x v="0"/>
    <x v="0"/>
    <n v="2009"/>
  </r>
  <r>
    <n v="1002119"/>
    <x v="725"/>
    <s v="http://www.visitmarysville.com/M-FNM.htm"/>
    <s v="D St from 3rd to 4th"/>
    <s v="Marysville"/>
    <s v="Yuba"/>
    <x v="4"/>
    <n v="95901"/>
    <s v="June - August Friday 5:00 PM to 8:00 PM"/>
    <n v="-121.58878300000001"/>
    <n v="39.138598999999999"/>
    <x v="7"/>
    <x v="1"/>
    <x v="1"/>
    <x v="0"/>
    <x v="1"/>
    <x v="0"/>
    <x v="1"/>
    <x v="0"/>
    <x v="1"/>
    <x v="1"/>
    <x v="0"/>
    <x v="0"/>
    <x v="1"/>
    <x v="1"/>
    <x v="1"/>
    <x v="0"/>
    <x v="0"/>
    <x v="0"/>
    <x v="0"/>
    <x v="0"/>
    <x v="0"/>
    <x v="0"/>
    <x v="1"/>
    <x v="0"/>
    <x v="0"/>
    <x v="0"/>
    <d v="2012-05-02T12:52:00"/>
  </r>
  <r>
    <n v="1004924"/>
    <x v="726"/>
    <s v="http://www.pcfma.com/mayfair"/>
    <s v="2039 Kammerer Ave."/>
    <s v="San Jose"/>
    <s v="Santa Clara"/>
    <x v="4"/>
    <n v="95116"/>
    <s v="June - September Sunday 10:00 AM to 2:00 PM"/>
    <n v="-121.8442756"/>
    <n v="37.350811"/>
    <x v="7"/>
    <x v="0"/>
    <x v="1"/>
    <x v="0"/>
    <x v="1"/>
    <x v="1"/>
    <x v="1"/>
    <x v="0"/>
    <x v="0"/>
    <x v="0"/>
    <x v="0"/>
    <x v="0"/>
    <x v="0"/>
    <x v="1"/>
    <x v="0"/>
    <x v="0"/>
    <x v="0"/>
    <x v="0"/>
    <x v="0"/>
    <x v="0"/>
    <x v="0"/>
    <x v="0"/>
    <x v="0"/>
    <x v="0"/>
    <x v="0"/>
    <x v="0"/>
    <d v="2012-06-14T13:58:00"/>
  </r>
  <r>
    <n v="22002631"/>
    <x v="727"/>
    <m/>
    <s v="1520 City Center Rd."/>
    <s v="Arcata"/>
    <s v="Humboldt"/>
    <x v="4"/>
    <n v="95518"/>
    <m/>
    <n v="-124.10299999999999"/>
    <n v="40.943199999999997"/>
    <x v="0"/>
    <x v="0"/>
    <x v="0"/>
    <x v="0"/>
    <x v="0"/>
    <x v="0"/>
    <x v="0"/>
    <x v="0"/>
    <x v="0"/>
    <x v="0"/>
    <x v="0"/>
    <x v="0"/>
    <x v="0"/>
    <x v="0"/>
    <x v="0"/>
    <x v="0"/>
    <x v="0"/>
    <x v="0"/>
    <x v="0"/>
    <x v="0"/>
    <x v="0"/>
    <x v="0"/>
    <x v="0"/>
    <x v="0"/>
    <x v="0"/>
    <x v="0"/>
    <n v="2009"/>
  </r>
  <r>
    <n v="22002370"/>
    <x v="728"/>
    <s v="http://www.ccfm.com"/>
    <s v="Melrose Place &amp; Craft"/>
    <s v="Tarzana"/>
    <s v="Los Angeles"/>
    <x v="4"/>
    <n v="91356"/>
    <m/>
    <n v="-118.373"/>
    <n v="34.083500000000001"/>
    <x v="0"/>
    <x v="0"/>
    <x v="0"/>
    <x v="0"/>
    <x v="0"/>
    <x v="0"/>
    <x v="0"/>
    <x v="0"/>
    <x v="0"/>
    <x v="0"/>
    <x v="0"/>
    <x v="0"/>
    <x v="0"/>
    <x v="0"/>
    <x v="0"/>
    <x v="0"/>
    <x v="0"/>
    <x v="0"/>
    <x v="0"/>
    <x v="0"/>
    <x v="0"/>
    <x v="0"/>
    <x v="0"/>
    <x v="0"/>
    <x v="0"/>
    <x v="0"/>
    <n v="2009"/>
  </r>
  <r>
    <n v="1000927"/>
    <x v="729"/>
    <s v="http://mcfarm.org"/>
    <s v="Howard St."/>
    <s v="Mendocino"/>
    <s v="Mendocino"/>
    <x v="4"/>
    <n v="95460"/>
    <s v="May - October Friday 12:00 PM to 2:00 PM"/>
    <n v="-123.7974"/>
    <n v="39.305459999999997"/>
    <x v="7"/>
    <x v="0"/>
    <x v="1"/>
    <x v="1"/>
    <x v="1"/>
    <x v="1"/>
    <x v="1"/>
    <x v="1"/>
    <x v="0"/>
    <x v="1"/>
    <x v="1"/>
    <x v="1"/>
    <x v="1"/>
    <x v="1"/>
    <x v="1"/>
    <x v="1"/>
    <x v="0"/>
    <x v="1"/>
    <x v="1"/>
    <x v="1"/>
    <x v="1"/>
    <x v="1"/>
    <x v="0"/>
    <x v="1"/>
    <x v="1"/>
    <x v="1"/>
    <d v="2012-04-26T14:20:00"/>
  </r>
  <r>
    <n v="22002319"/>
    <x v="730"/>
    <m/>
    <s v="26582 Scott Rd."/>
    <s v="Menifee Valley"/>
    <s v="Riverside"/>
    <x v="4"/>
    <n v="92584"/>
    <m/>
    <n v="-117.19499999999999"/>
    <n v="33.641399999999997"/>
    <x v="0"/>
    <x v="0"/>
    <x v="0"/>
    <x v="0"/>
    <x v="0"/>
    <x v="0"/>
    <x v="0"/>
    <x v="0"/>
    <x v="0"/>
    <x v="0"/>
    <x v="0"/>
    <x v="0"/>
    <x v="0"/>
    <x v="0"/>
    <x v="0"/>
    <x v="0"/>
    <x v="0"/>
    <x v="0"/>
    <x v="0"/>
    <x v="0"/>
    <x v="0"/>
    <x v="0"/>
    <x v="0"/>
    <x v="0"/>
    <x v="0"/>
    <x v="0"/>
    <n v="2009"/>
  </r>
  <r>
    <n v="22001783"/>
    <x v="731"/>
    <m/>
    <s v="Mt. San Jacinto College"/>
    <s v="Menifee"/>
    <s v="Riverside"/>
    <x v="4"/>
    <n v="92584"/>
    <m/>
    <n v="-117.167"/>
    <n v="33.674500000000002"/>
    <x v="0"/>
    <x v="0"/>
    <x v="0"/>
    <x v="0"/>
    <x v="0"/>
    <x v="0"/>
    <x v="0"/>
    <x v="0"/>
    <x v="0"/>
    <x v="0"/>
    <x v="0"/>
    <x v="0"/>
    <x v="0"/>
    <x v="0"/>
    <x v="0"/>
    <x v="0"/>
    <x v="0"/>
    <x v="0"/>
    <x v="0"/>
    <x v="0"/>
    <x v="0"/>
    <x v="0"/>
    <x v="0"/>
    <x v="0"/>
    <x v="0"/>
    <x v="0"/>
    <n v="2009"/>
  </r>
  <r>
    <n v="1001157"/>
    <x v="732"/>
    <s v="http://localharvest.org"/>
    <s v="Chestnut &amp; Menlo Avenues"/>
    <s v="Menlo Park"/>
    <s v="San Mateo"/>
    <x v="4"/>
    <n v="94025"/>
    <s v="January - December Sunday 9:00 AM to 1:00 PM, (Open on all holidays that fall on Sundays, except Christmas)"/>
    <n v="-122.1841"/>
    <n v="37.450659999999999"/>
    <x v="2"/>
    <x v="1"/>
    <x v="0"/>
    <x v="0"/>
    <x v="0"/>
    <x v="0"/>
    <x v="1"/>
    <x v="0"/>
    <x v="0"/>
    <x v="1"/>
    <x v="1"/>
    <x v="1"/>
    <x v="1"/>
    <x v="1"/>
    <x v="1"/>
    <x v="1"/>
    <x v="0"/>
    <x v="1"/>
    <x v="1"/>
    <x v="1"/>
    <x v="1"/>
    <x v="1"/>
    <x v="0"/>
    <x v="1"/>
    <x v="0"/>
    <x v="0"/>
    <d v="2012-04-26T21:58:00"/>
  </r>
  <r>
    <n v="22002320"/>
    <x v="733"/>
    <m/>
    <s v="Main St. &amp; Canal St."/>
    <s v="Merced"/>
    <s v="Merced"/>
    <x v="4"/>
    <n v="95341"/>
    <m/>
    <n v="-120.485"/>
    <n v="37.304499999999997"/>
    <x v="0"/>
    <x v="0"/>
    <x v="0"/>
    <x v="0"/>
    <x v="0"/>
    <x v="0"/>
    <x v="0"/>
    <x v="0"/>
    <x v="0"/>
    <x v="0"/>
    <x v="0"/>
    <x v="0"/>
    <x v="0"/>
    <x v="0"/>
    <x v="0"/>
    <x v="0"/>
    <x v="0"/>
    <x v="0"/>
    <x v="0"/>
    <x v="0"/>
    <x v="0"/>
    <x v="0"/>
    <x v="0"/>
    <x v="0"/>
    <x v="0"/>
    <x v="0"/>
    <n v="2009"/>
  </r>
  <r>
    <n v="22001283"/>
    <x v="734"/>
    <m/>
    <s v="N &amp; 19th Streets"/>
    <s v="Delhi"/>
    <s v="Merced"/>
    <x v="4"/>
    <n v="95315"/>
    <m/>
    <n v="-117.843"/>
    <n v="33.725499999999997"/>
    <x v="0"/>
    <x v="0"/>
    <x v="0"/>
    <x v="0"/>
    <x v="0"/>
    <x v="0"/>
    <x v="0"/>
    <x v="0"/>
    <x v="0"/>
    <x v="0"/>
    <x v="0"/>
    <x v="0"/>
    <x v="0"/>
    <x v="0"/>
    <x v="0"/>
    <x v="0"/>
    <x v="0"/>
    <x v="0"/>
    <x v="0"/>
    <x v="0"/>
    <x v="0"/>
    <x v="0"/>
    <x v="0"/>
    <x v="0"/>
    <x v="0"/>
    <x v="0"/>
    <n v="2009"/>
  </r>
  <r>
    <n v="22002710"/>
    <x v="735"/>
    <m/>
    <s v="Hardester's Market Shopping Center, Off of Hwy. 29"/>
    <s v="Kelseyville"/>
    <s v="Lake"/>
    <x v="4"/>
    <n v="95451"/>
    <m/>
    <n v="-122.56"/>
    <n v="38.7911"/>
    <x v="0"/>
    <x v="0"/>
    <x v="0"/>
    <x v="0"/>
    <x v="0"/>
    <x v="0"/>
    <x v="0"/>
    <x v="0"/>
    <x v="0"/>
    <x v="0"/>
    <x v="0"/>
    <x v="0"/>
    <x v="0"/>
    <x v="0"/>
    <x v="0"/>
    <x v="0"/>
    <x v="0"/>
    <x v="0"/>
    <x v="0"/>
    <x v="0"/>
    <x v="0"/>
    <x v="0"/>
    <x v="0"/>
    <x v="0"/>
    <x v="0"/>
    <x v="0"/>
    <n v="2009"/>
  </r>
  <r>
    <n v="22002967"/>
    <x v="736"/>
    <m/>
    <s v="Hardester's Store"/>
    <s v="Finley"/>
    <s v="Lake"/>
    <x v="4"/>
    <n v="95435"/>
    <m/>
    <n v="-122.875"/>
    <n v="39.0032"/>
    <x v="0"/>
    <x v="0"/>
    <x v="0"/>
    <x v="0"/>
    <x v="0"/>
    <x v="0"/>
    <x v="0"/>
    <x v="0"/>
    <x v="0"/>
    <x v="0"/>
    <x v="0"/>
    <x v="0"/>
    <x v="0"/>
    <x v="0"/>
    <x v="0"/>
    <x v="0"/>
    <x v="0"/>
    <x v="0"/>
    <x v="0"/>
    <x v="0"/>
    <x v="0"/>
    <x v="0"/>
    <x v="0"/>
    <x v="0"/>
    <x v="0"/>
    <x v="0"/>
    <n v="2009"/>
  </r>
  <r>
    <n v="1002401"/>
    <x v="737"/>
    <s v="http://vccfarmersmarkets.com"/>
    <s v="3301 N. Main Street"/>
    <s v="Ventura"/>
    <s v="Ventura"/>
    <x v="4"/>
    <n v="93001"/>
    <s v="January - December Wednesday 9:00 AM to 1:00 PM"/>
    <n v="-119.244876"/>
    <n v="34.264451999999999"/>
    <x v="3"/>
    <x v="1"/>
    <x v="1"/>
    <x v="1"/>
    <x v="1"/>
    <x v="0"/>
    <x v="1"/>
    <x v="1"/>
    <x v="0"/>
    <x v="1"/>
    <x v="1"/>
    <x v="0"/>
    <x v="1"/>
    <x v="1"/>
    <x v="1"/>
    <x v="1"/>
    <x v="0"/>
    <x v="1"/>
    <x v="1"/>
    <x v="1"/>
    <x v="1"/>
    <x v="1"/>
    <x v="1"/>
    <x v="0"/>
    <x v="0"/>
    <x v="0"/>
    <d v="2012-05-07T13:27:00"/>
  </r>
  <r>
    <n v="21004701"/>
    <x v="738"/>
    <s v="http://www.millbrae.com"/>
    <s v="200 Broadway"/>
    <s v="Millbrae"/>
    <s v="San Mateo"/>
    <x v="4"/>
    <n v="94030"/>
    <s v="January - December Saturday 8:00 am to 1:00 pm"/>
    <n v="-122.39100000000001"/>
    <n v="37.600200000000001"/>
    <x v="3"/>
    <x v="0"/>
    <x v="1"/>
    <x v="0"/>
    <x v="1"/>
    <x v="0"/>
    <x v="1"/>
    <x v="0"/>
    <x v="0"/>
    <x v="1"/>
    <x v="0"/>
    <x v="1"/>
    <x v="1"/>
    <x v="1"/>
    <x v="1"/>
    <x v="0"/>
    <x v="0"/>
    <x v="0"/>
    <x v="0"/>
    <x v="1"/>
    <x v="1"/>
    <x v="0"/>
    <x v="0"/>
    <x v="0"/>
    <x v="0"/>
    <x v="0"/>
    <d v="2011-05-04T16:53:00"/>
  </r>
  <r>
    <n v="1004902"/>
    <x v="739"/>
    <s v="http://www.pcfma.com/milpitas"/>
    <s v="525 Los Coches St."/>
    <s v="Milpitas"/>
    <s v="Santa Clara"/>
    <x v="4"/>
    <n v="95035"/>
    <s v="January - December Sunday 8:00 AM to 1:00 PM"/>
    <n v="-121.89535100000001"/>
    <n v="37.431826999999998"/>
    <x v="3"/>
    <x v="0"/>
    <x v="1"/>
    <x v="0"/>
    <x v="1"/>
    <x v="1"/>
    <x v="1"/>
    <x v="1"/>
    <x v="0"/>
    <x v="1"/>
    <x v="1"/>
    <x v="1"/>
    <x v="0"/>
    <x v="1"/>
    <x v="1"/>
    <x v="0"/>
    <x v="0"/>
    <x v="0"/>
    <x v="0"/>
    <x v="0"/>
    <x v="0"/>
    <x v="1"/>
    <x v="1"/>
    <x v="0"/>
    <x v="0"/>
    <x v="0"/>
    <d v="2012-06-13T18:53:00"/>
  </r>
  <r>
    <n v="22005047"/>
    <x v="740"/>
    <m/>
    <s v="Mint St. And Jessie St."/>
    <s v="San Francisco"/>
    <s v="San Francisco"/>
    <x v="4"/>
    <m/>
    <m/>
    <n v="-122.408"/>
    <n v="37.782600000000002"/>
    <x v="0"/>
    <x v="0"/>
    <x v="0"/>
    <x v="0"/>
    <x v="0"/>
    <x v="0"/>
    <x v="0"/>
    <x v="0"/>
    <x v="0"/>
    <x v="0"/>
    <x v="0"/>
    <x v="0"/>
    <x v="0"/>
    <x v="0"/>
    <x v="0"/>
    <x v="0"/>
    <x v="0"/>
    <x v="0"/>
    <x v="0"/>
    <x v="0"/>
    <x v="0"/>
    <x v="0"/>
    <x v="0"/>
    <x v="0"/>
    <x v="0"/>
    <x v="0"/>
    <n v="2011"/>
  </r>
  <r>
    <n v="22005048"/>
    <x v="741"/>
    <m/>
    <s v="6743 Ave."/>
    <s v="Miranda"/>
    <s v="HUMBOLDT"/>
    <x v="4"/>
    <m/>
    <m/>
    <n v="-123.824"/>
    <n v="40.237000000000002"/>
    <x v="0"/>
    <x v="0"/>
    <x v="0"/>
    <x v="0"/>
    <x v="0"/>
    <x v="0"/>
    <x v="0"/>
    <x v="0"/>
    <x v="0"/>
    <x v="0"/>
    <x v="0"/>
    <x v="0"/>
    <x v="0"/>
    <x v="0"/>
    <x v="0"/>
    <x v="0"/>
    <x v="0"/>
    <x v="0"/>
    <x v="0"/>
    <x v="0"/>
    <x v="0"/>
    <x v="0"/>
    <x v="0"/>
    <x v="0"/>
    <x v="0"/>
    <x v="0"/>
    <n v="2011"/>
  </r>
  <r>
    <n v="1004903"/>
    <x v="742"/>
    <s v="http://www.pcfma.com/missionbay"/>
    <s v="Gene Friend Way &amp; 3rd Street"/>
    <s v="San Francisco"/>
    <s v="San Francisco"/>
    <x v="4"/>
    <n v="94158"/>
    <s v="April - November Wednesday 10:00 AM to 2:00 PM"/>
    <n v="-122.3893633"/>
    <n v="37.768749300000003"/>
    <x v="9"/>
    <x v="0"/>
    <x v="1"/>
    <x v="0"/>
    <x v="1"/>
    <x v="1"/>
    <x v="1"/>
    <x v="1"/>
    <x v="0"/>
    <x v="1"/>
    <x v="0"/>
    <x v="0"/>
    <x v="0"/>
    <x v="1"/>
    <x v="1"/>
    <x v="0"/>
    <x v="0"/>
    <x v="0"/>
    <x v="0"/>
    <x v="1"/>
    <x v="0"/>
    <x v="0"/>
    <x v="1"/>
    <x v="0"/>
    <x v="0"/>
    <x v="0"/>
    <d v="2012-06-14T10:35:00"/>
  </r>
  <r>
    <n v="22005049"/>
    <x v="743"/>
    <m/>
    <s v="Bartlett St. and 21St Street"/>
    <s v="San Francisco"/>
    <s v="San Francisco"/>
    <x v="4"/>
    <m/>
    <m/>
    <n v="-122.42"/>
    <n v="37.756999999999998"/>
    <x v="0"/>
    <x v="0"/>
    <x v="0"/>
    <x v="0"/>
    <x v="0"/>
    <x v="0"/>
    <x v="0"/>
    <x v="0"/>
    <x v="0"/>
    <x v="0"/>
    <x v="0"/>
    <x v="0"/>
    <x v="0"/>
    <x v="0"/>
    <x v="0"/>
    <x v="0"/>
    <x v="0"/>
    <x v="0"/>
    <x v="0"/>
    <x v="0"/>
    <x v="0"/>
    <x v="0"/>
    <x v="0"/>
    <x v="0"/>
    <x v="0"/>
    <x v="0"/>
    <n v="2011"/>
  </r>
  <r>
    <n v="1004808"/>
    <x v="743"/>
    <s v="http://www.missioncommunitymarket.org"/>
    <s v="Bartlett Street, between 21st and 22nd Streets"/>
    <s v="San Francisco"/>
    <s v="San Francisco"/>
    <x v="4"/>
    <n v="94110"/>
    <s v="April - December Thursday 4:00 PM to 8:00 PM"/>
    <n v="-122.4149417"/>
    <n v="37.755668300000004"/>
    <x v="7"/>
    <x v="1"/>
    <x v="1"/>
    <x v="0"/>
    <x v="1"/>
    <x v="1"/>
    <x v="1"/>
    <x v="1"/>
    <x v="1"/>
    <x v="1"/>
    <x v="1"/>
    <x v="1"/>
    <x v="1"/>
    <x v="1"/>
    <x v="1"/>
    <x v="1"/>
    <x v="0"/>
    <x v="1"/>
    <x v="0"/>
    <x v="1"/>
    <x v="1"/>
    <x v="1"/>
    <x v="1"/>
    <x v="1"/>
    <x v="0"/>
    <x v="0"/>
    <d v="2012-06-05T15:48:00"/>
  </r>
  <r>
    <n v="22005051"/>
    <x v="744"/>
    <m/>
    <s v="10Th St. and I Street"/>
    <s v="Modesto"/>
    <s v="Stanislaus"/>
    <x v="4"/>
    <m/>
    <m/>
    <n v="-120.999"/>
    <n v="37.639499999999998"/>
    <x v="0"/>
    <x v="0"/>
    <x v="0"/>
    <x v="0"/>
    <x v="0"/>
    <x v="0"/>
    <x v="0"/>
    <x v="0"/>
    <x v="0"/>
    <x v="0"/>
    <x v="0"/>
    <x v="0"/>
    <x v="0"/>
    <x v="0"/>
    <x v="0"/>
    <x v="0"/>
    <x v="0"/>
    <x v="0"/>
    <x v="0"/>
    <x v="0"/>
    <x v="0"/>
    <x v="0"/>
    <x v="0"/>
    <x v="0"/>
    <x v="0"/>
    <x v="0"/>
    <n v="2011"/>
  </r>
  <r>
    <n v="1002228"/>
    <x v="745"/>
    <s v="http://modestocfm.com"/>
    <s v="850 16th St"/>
    <s v="Modesto"/>
    <s v="Stanislaus"/>
    <x v="4"/>
    <n v="95356"/>
    <s v="April - December Thursday 7:00 AM to 1:00 PM, Saturday 7:00 AM to 1:00 PM, (Hours change in September to 8AM-1PM)"/>
    <n v="-120.992563"/>
    <n v="37.643549999999998"/>
    <x v="7"/>
    <x v="1"/>
    <x v="1"/>
    <x v="1"/>
    <x v="1"/>
    <x v="1"/>
    <x v="1"/>
    <x v="1"/>
    <x v="1"/>
    <x v="1"/>
    <x v="1"/>
    <x v="1"/>
    <x v="1"/>
    <x v="1"/>
    <x v="1"/>
    <x v="1"/>
    <x v="0"/>
    <x v="1"/>
    <x v="1"/>
    <x v="1"/>
    <x v="1"/>
    <x v="0"/>
    <x v="1"/>
    <x v="1"/>
    <x v="1"/>
    <x v="0"/>
    <d v="2012-05-03T23:17:00"/>
  </r>
  <r>
    <n v="22002888"/>
    <x v="746"/>
    <s v="http://www.farmernet.com"/>
    <s v="Olive &amp; Myrtle Ave."/>
    <s v="Los Angeles"/>
    <s v="Los Angeles"/>
    <x v="4"/>
    <n v="90018"/>
    <m/>
    <n v="-118.001"/>
    <n v="34.144799999999996"/>
    <x v="0"/>
    <x v="0"/>
    <x v="0"/>
    <x v="0"/>
    <x v="0"/>
    <x v="0"/>
    <x v="0"/>
    <x v="0"/>
    <x v="0"/>
    <x v="0"/>
    <x v="0"/>
    <x v="0"/>
    <x v="0"/>
    <x v="0"/>
    <x v="0"/>
    <x v="0"/>
    <x v="0"/>
    <x v="0"/>
    <x v="0"/>
    <x v="0"/>
    <x v="0"/>
    <x v="0"/>
    <x v="0"/>
    <x v="0"/>
    <x v="0"/>
    <x v="0"/>
    <n v="2009"/>
  </r>
  <r>
    <n v="22002323"/>
    <x v="747"/>
    <m/>
    <s v="9840 Central Ave."/>
    <s v="Montclair"/>
    <s v="San Bernardino"/>
    <x v="4"/>
    <n v="91763"/>
    <m/>
    <n v="-117.69"/>
    <n v="34.075099999999999"/>
    <x v="0"/>
    <x v="0"/>
    <x v="0"/>
    <x v="0"/>
    <x v="0"/>
    <x v="0"/>
    <x v="0"/>
    <x v="0"/>
    <x v="0"/>
    <x v="0"/>
    <x v="0"/>
    <x v="0"/>
    <x v="0"/>
    <x v="0"/>
    <x v="0"/>
    <x v="0"/>
    <x v="0"/>
    <x v="0"/>
    <x v="0"/>
    <x v="0"/>
    <x v="0"/>
    <x v="0"/>
    <x v="0"/>
    <x v="0"/>
    <x v="0"/>
    <x v="0"/>
    <n v="2009"/>
  </r>
  <r>
    <n v="1002067"/>
    <x v="748"/>
    <s v="http://www.urbanvillageonline.com"/>
    <s v="La Salle Ave. at Moraga Ave."/>
    <s v="Oakland"/>
    <s v="Alameda"/>
    <x v="4"/>
    <n v="94611"/>
    <s v="January - December Sunday 9:00 AM to 1:00 PM"/>
    <n v="-122.2105349"/>
    <n v="37.826231399999998"/>
    <x v="7"/>
    <x v="1"/>
    <x v="1"/>
    <x v="1"/>
    <x v="1"/>
    <x v="0"/>
    <x v="1"/>
    <x v="1"/>
    <x v="0"/>
    <x v="1"/>
    <x v="1"/>
    <x v="1"/>
    <x v="1"/>
    <x v="1"/>
    <x v="1"/>
    <x v="1"/>
    <x v="0"/>
    <x v="1"/>
    <x v="1"/>
    <x v="1"/>
    <x v="0"/>
    <x v="1"/>
    <x v="1"/>
    <x v="0"/>
    <x v="0"/>
    <x v="0"/>
    <d v="2012-05-01T18:10:00"/>
  </r>
  <r>
    <n v="22002324"/>
    <x v="749"/>
    <s v="http://www.sbfarmersmarket.org"/>
    <s v="1200 Coast Village Rd."/>
    <s v="Montecito"/>
    <s v="San Bernardino"/>
    <x v="4"/>
    <n v="93108"/>
    <m/>
    <n v="-119.645"/>
    <n v="34.421100000000003"/>
    <x v="0"/>
    <x v="0"/>
    <x v="0"/>
    <x v="0"/>
    <x v="0"/>
    <x v="0"/>
    <x v="0"/>
    <x v="0"/>
    <x v="0"/>
    <x v="0"/>
    <x v="0"/>
    <x v="0"/>
    <x v="0"/>
    <x v="0"/>
    <x v="0"/>
    <x v="0"/>
    <x v="0"/>
    <x v="0"/>
    <x v="0"/>
    <x v="0"/>
    <x v="0"/>
    <x v="0"/>
    <x v="0"/>
    <x v="0"/>
    <x v="0"/>
    <x v="0"/>
    <n v="2009"/>
  </r>
  <r>
    <n v="1001096"/>
    <x v="750"/>
    <s v="http://www.montereybayfarmers.org"/>
    <s v="1410 Del Monte Center"/>
    <s v="Monterey"/>
    <s v="Monterey"/>
    <x v="4"/>
    <n v="93940"/>
    <s v="May - October Sunday 8:00 AM to 12:00 PM"/>
    <n v="-121.8946882"/>
    <n v="36.585278600000002"/>
    <x v="2"/>
    <x v="0"/>
    <x v="0"/>
    <x v="0"/>
    <x v="0"/>
    <x v="0"/>
    <x v="1"/>
    <x v="1"/>
    <x v="0"/>
    <x v="1"/>
    <x v="1"/>
    <x v="1"/>
    <x v="1"/>
    <x v="1"/>
    <x v="1"/>
    <x v="0"/>
    <x v="0"/>
    <x v="1"/>
    <x v="1"/>
    <x v="0"/>
    <x v="1"/>
    <x v="1"/>
    <x v="0"/>
    <x v="0"/>
    <x v="0"/>
    <x v="0"/>
    <d v="2012-04-26T16:43:00"/>
  </r>
  <r>
    <n v="1001096"/>
    <x v="750"/>
    <s v="http://www.montereybayfarmers.org"/>
    <s v="930 Fremont Street"/>
    <s v="Monterey"/>
    <s v="Monterey"/>
    <x v="4"/>
    <n v="93940"/>
    <s v="January - December Friday 10:00 AM to 2:00 PM, (Open year round, rain or shine!)"/>
    <n v="-121.88176"/>
    <n v="36.601349999999996"/>
    <x v="9"/>
    <x v="0"/>
    <x v="0"/>
    <x v="0"/>
    <x v="0"/>
    <x v="0"/>
    <x v="1"/>
    <x v="1"/>
    <x v="0"/>
    <x v="1"/>
    <x v="1"/>
    <x v="1"/>
    <x v="1"/>
    <x v="1"/>
    <x v="1"/>
    <x v="1"/>
    <x v="0"/>
    <x v="1"/>
    <x v="1"/>
    <x v="1"/>
    <x v="1"/>
    <x v="1"/>
    <x v="0"/>
    <x v="0"/>
    <x v="0"/>
    <x v="0"/>
    <d v="2012-04-26T16:43:00"/>
  </r>
  <r>
    <n v="1001096"/>
    <x v="750"/>
    <s v="http://www.montereybayfarmers.org"/>
    <s v="6500 Soquel Drive"/>
    <s v="Aptos"/>
    <s v="Santa Cruz"/>
    <x v="4"/>
    <n v="95003"/>
    <s v="January - December Saturday 8:00 AM to 12:00 PM, (Open year round, rain or shine!)"/>
    <n v="-121.926913"/>
    <n v="36.989201999999999"/>
    <x v="9"/>
    <x v="0"/>
    <x v="0"/>
    <x v="0"/>
    <x v="0"/>
    <x v="0"/>
    <x v="1"/>
    <x v="1"/>
    <x v="0"/>
    <x v="1"/>
    <x v="1"/>
    <x v="1"/>
    <x v="1"/>
    <x v="1"/>
    <x v="1"/>
    <x v="1"/>
    <x v="0"/>
    <x v="1"/>
    <x v="1"/>
    <x v="1"/>
    <x v="1"/>
    <x v="1"/>
    <x v="1"/>
    <x v="0"/>
    <x v="0"/>
    <x v="0"/>
    <d v="2012-04-26T16:43:00"/>
  </r>
  <r>
    <n v="22005058"/>
    <x v="751"/>
    <m/>
    <s v="E.Garvey St. &amp; S. Lincoln Ave."/>
    <m/>
    <s v="Los Angeles"/>
    <x v="4"/>
    <m/>
    <m/>
    <n v="-118.121"/>
    <n v="34.0625"/>
    <x v="0"/>
    <x v="0"/>
    <x v="0"/>
    <x v="0"/>
    <x v="0"/>
    <x v="0"/>
    <x v="0"/>
    <x v="0"/>
    <x v="0"/>
    <x v="0"/>
    <x v="0"/>
    <x v="0"/>
    <x v="0"/>
    <x v="0"/>
    <x v="0"/>
    <x v="0"/>
    <x v="0"/>
    <x v="0"/>
    <x v="0"/>
    <x v="0"/>
    <x v="0"/>
    <x v="0"/>
    <x v="0"/>
    <x v="0"/>
    <x v="0"/>
    <x v="0"/>
    <n v="2011"/>
  </r>
  <r>
    <n v="22005059"/>
    <x v="752"/>
    <m/>
    <s v="970 Freemont Ave."/>
    <s v="Monterey"/>
    <s v="MONTEREY"/>
    <x v="4"/>
    <m/>
    <m/>
    <n v="-121.883"/>
    <n v="36.593800000000002"/>
    <x v="0"/>
    <x v="0"/>
    <x v="0"/>
    <x v="0"/>
    <x v="0"/>
    <x v="0"/>
    <x v="0"/>
    <x v="0"/>
    <x v="0"/>
    <x v="0"/>
    <x v="0"/>
    <x v="0"/>
    <x v="0"/>
    <x v="0"/>
    <x v="0"/>
    <x v="0"/>
    <x v="0"/>
    <x v="0"/>
    <x v="0"/>
    <x v="0"/>
    <x v="0"/>
    <x v="0"/>
    <x v="0"/>
    <x v="0"/>
    <x v="0"/>
    <x v="0"/>
    <n v="2011"/>
  </r>
  <r>
    <n v="22002461"/>
    <x v="753"/>
    <s v="http://www.farmernet.com"/>
    <s v="Honolulu &amp; Ocean Avenue"/>
    <s v="Santa Barbara"/>
    <s v="Los Angeles"/>
    <x v="4"/>
    <n v="93101"/>
    <m/>
    <n v="-119.71299999999999"/>
    <n v="34.422199999999997"/>
    <x v="0"/>
    <x v="0"/>
    <x v="0"/>
    <x v="0"/>
    <x v="0"/>
    <x v="0"/>
    <x v="0"/>
    <x v="0"/>
    <x v="0"/>
    <x v="0"/>
    <x v="0"/>
    <x v="0"/>
    <x v="0"/>
    <x v="0"/>
    <x v="0"/>
    <x v="0"/>
    <x v="0"/>
    <x v="0"/>
    <x v="0"/>
    <x v="0"/>
    <x v="0"/>
    <x v="0"/>
    <x v="0"/>
    <x v="0"/>
    <x v="0"/>
    <x v="0"/>
    <n v="2009"/>
  </r>
  <r>
    <n v="1002568"/>
    <x v="754"/>
    <s v="http://cafarmersmkts.com/markets/category/moraga"/>
    <s v="Moraga Road and Moraga Way"/>
    <s v="Moraga"/>
    <s v="Contra Costa"/>
    <x v="4"/>
    <n v="94556"/>
    <s v="January - December Sunday 9:00 AM to 1:00 PM"/>
    <n v="-122.127156"/>
    <n v="37.835056000000002"/>
    <x v="3"/>
    <x v="0"/>
    <x v="1"/>
    <x v="0"/>
    <x v="1"/>
    <x v="1"/>
    <x v="1"/>
    <x v="1"/>
    <x v="0"/>
    <x v="1"/>
    <x v="1"/>
    <x v="1"/>
    <x v="1"/>
    <x v="1"/>
    <x v="0"/>
    <x v="1"/>
    <x v="0"/>
    <x v="1"/>
    <x v="1"/>
    <x v="0"/>
    <x v="0"/>
    <x v="0"/>
    <x v="1"/>
    <x v="0"/>
    <x v="0"/>
    <x v="0"/>
    <d v="2012-05-08T13:07:00"/>
  </r>
  <r>
    <n v="22002528"/>
    <x v="755"/>
    <m/>
    <s v="Moreno Valley Mall"/>
    <s v="Hesperia"/>
    <s v="Riverside"/>
    <x v="4"/>
    <n v="92345"/>
    <m/>
    <n v="-117.27200000000001"/>
    <n v="33.936300000000003"/>
    <x v="0"/>
    <x v="0"/>
    <x v="0"/>
    <x v="0"/>
    <x v="0"/>
    <x v="0"/>
    <x v="0"/>
    <x v="0"/>
    <x v="0"/>
    <x v="0"/>
    <x v="0"/>
    <x v="0"/>
    <x v="0"/>
    <x v="0"/>
    <x v="0"/>
    <x v="0"/>
    <x v="0"/>
    <x v="0"/>
    <x v="0"/>
    <x v="0"/>
    <x v="0"/>
    <x v="0"/>
    <x v="0"/>
    <x v="0"/>
    <x v="0"/>
    <x v="0"/>
    <n v="2009"/>
  </r>
  <r>
    <n v="1002572"/>
    <x v="756"/>
    <s v="http://cafarmersmkts.com/markets/category/morgan-hill"/>
    <s v="Downtown Train Station, 3rd St. &amp; Depot St."/>
    <s v="Morgan Hill"/>
    <s v="Santa Clara"/>
    <x v="4"/>
    <n v="94518"/>
    <s v="May - December Saturday 9:00 AM to 1:00 PM"/>
    <n v="-121.650732"/>
    <n v="37.129033"/>
    <x v="3"/>
    <x v="0"/>
    <x v="1"/>
    <x v="0"/>
    <x v="1"/>
    <x v="0"/>
    <x v="1"/>
    <x v="1"/>
    <x v="1"/>
    <x v="1"/>
    <x v="1"/>
    <x v="1"/>
    <x v="1"/>
    <x v="1"/>
    <x v="0"/>
    <x v="1"/>
    <x v="0"/>
    <x v="0"/>
    <x v="1"/>
    <x v="1"/>
    <x v="0"/>
    <x v="0"/>
    <x v="1"/>
    <x v="0"/>
    <x v="0"/>
    <x v="0"/>
    <d v="2012-05-08T13:33:00"/>
  </r>
  <r>
    <n v="22003597"/>
    <x v="757"/>
    <m/>
    <s v="880 Main Street"/>
    <s v="Morro Bay"/>
    <m/>
    <x v="4"/>
    <n v="93442"/>
    <m/>
    <n v="-120.85"/>
    <n v="35.366500000000002"/>
    <x v="0"/>
    <x v="0"/>
    <x v="0"/>
    <x v="0"/>
    <x v="0"/>
    <x v="0"/>
    <x v="0"/>
    <x v="0"/>
    <x v="0"/>
    <x v="0"/>
    <x v="0"/>
    <x v="0"/>
    <x v="0"/>
    <x v="0"/>
    <x v="0"/>
    <x v="0"/>
    <x v="0"/>
    <x v="0"/>
    <x v="0"/>
    <x v="0"/>
    <x v="0"/>
    <x v="0"/>
    <x v="0"/>
    <x v="0"/>
    <x v="0"/>
    <x v="0"/>
    <n v="2009"/>
  </r>
  <r>
    <n v="22002328"/>
    <x v="758"/>
    <s v="http://www.morrobay.org"/>
    <s v="2650 Main St., Spencers Market"/>
    <s v="Morro Bay"/>
    <s v="San Luis Obispo"/>
    <x v="4"/>
    <n v="93442"/>
    <m/>
    <n v="-120.85899999999999"/>
    <n v="35.3904"/>
    <x v="0"/>
    <x v="0"/>
    <x v="0"/>
    <x v="0"/>
    <x v="0"/>
    <x v="0"/>
    <x v="0"/>
    <x v="0"/>
    <x v="0"/>
    <x v="0"/>
    <x v="0"/>
    <x v="0"/>
    <x v="0"/>
    <x v="0"/>
    <x v="0"/>
    <x v="0"/>
    <x v="0"/>
    <x v="0"/>
    <x v="0"/>
    <x v="0"/>
    <x v="0"/>
    <x v="0"/>
    <x v="0"/>
    <x v="0"/>
    <x v="0"/>
    <x v="0"/>
    <n v="2009"/>
  </r>
  <r>
    <n v="22002741"/>
    <x v="759"/>
    <m/>
    <s v="411 Martin Luther King Jr."/>
    <s v="Bakersfield"/>
    <s v="Kern"/>
    <x v="4"/>
    <n v="93307"/>
    <m/>
    <n v="-118.985"/>
    <n v="35.361499999999999"/>
    <x v="0"/>
    <x v="0"/>
    <x v="0"/>
    <x v="0"/>
    <x v="0"/>
    <x v="0"/>
    <x v="0"/>
    <x v="0"/>
    <x v="0"/>
    <x v="0"/>
    <x v="0"/>
    <x v="0"/>
    <x v="0"/>
    <x v="0"/>
    <x v="0"/>
    <x v="0"/>
    <x v="0"/>
    <x v="0"/>
    <x v="0"/>
    <x v="0"/>
    <x v="0"/>
    <x v="0"/>
    <x v="0"/>
    <x v="0"/>
    <x v="0"/>
    <x v="0"/>
    <n v="2009"/>
  </r>
  <r>
    <n v="1004100"/>
    <x v="760"/>
    <s v="http://mountaingrowersassociation.webs.com/"/>
    <s v="31292 Alpine Meadows"/>
    <s v="Shingletown"/>
    <s v="Shasta"/>
    <x v="4"/>
    <n v="96088"/>
    <s v="June - October Tuesday 4:00 PM to 6:00 PM"/>
    <n v="-121.88354699999999"/>
    <n v="40.491022000000001"/>
    <x v="11"/>
    <x v="0"/>
    <x v="0"/>
    <x v="0"/>
    <x v="0"/>
    <x v="1"/>
    <x v="1"/>
    <x v="0"/>
    <x v="1"/>
    <x v="1"/>
    <x v="1"/>
    <x v="0"/>
    <x v="1"/>
    <x v="1"/>
    <x v="1"/>
    <x v="1"/>
    <x v="0"/>
    <x v="0"/>
    <x v="1"/>
    <x v="1"/>
    <x v="1"/>
    <x v="1"/>
    <x v="1"/>
    <x v="1"/>
    <x v="1"/>
    <x v="0"/>
    <d v="2012-05-24T23:14:00"/>
  </r>
  <r>
    <n v="22003217"/>
    <x v="761"/>
    <s v="http://www.Cafarmersmkts.com"/>
    <s v="100 Castro Street rear parking lot, Hope &amp; Evelyn"/>
    <s v="Mountain View"/>
    <s v="Santa Clara"/>
    <x v="4"/>
    <n v="94041"/>
    <m/>
    <n v="-122.078"/>
    <n v="37.395099999999999"/>
    <x v="0"/>
    <x v="0"/>
    <x v="0"/>
    <x v="0"/>
    <x v="0"/>
    <x v="0"/>
    <x v="0"/>
    <x v="0"/>
    <x v="0"/>
    <x v="0"/>
    <x v="0"/>
    <x v="0"/>
    <x v="0"/>
    <x v="0"/>
    <x v="0"/>
    <x v="0"/>
    <x v="0"/>
    <x v="0"/>
    <x v="0"/>
    <x v="0"/>
    <x v="0"/>
    <x v="0"/>
    <x v="0"/>
    <x v="0"/>
    <x v="0"/>
    <x v="0"/>
    <n v="2009"/>
  </r>
  <r>
    <n v="1002577"/>
    <x v="762"/>
    <s v="http://cafarmersmkts.com/markets/category/mountain-view"/>
    <s v="600 West Evelyn Avenue"/>
    <s v="Mountain View"/>
    <s v="Santa Clara"/>
    <x v="4"/>
    <n v="94041"/>
    <s v="January - December Sunday 9:00 AM to 1:00 PM"/>
    <n v="-122.07417700000001"/>
    <n v="37.393380000000001"/>
    <x v="3"/>
    <x v="0"/>
    <x v="1"/>
    <x v="0"/>
    <x v="1"/>
    <x v="1"/>
    <x v="1"/>
    <x v="1"/>
    <x v="0"/>
    <x v="1"/>
    <x v="1"/>
    <x v="1"/>
    <x v="1"/>
    <x v="1"/>
    <x v="1"/>
    <x v="1"/>
    <x v="0"/>
    <x v="1"/>
    <x v="1"/>
    <x v="1"/>
    <x v="1"/>
    <x v="1"/>
    <x v="1"/>
    <x v="1"/>
    <x v="1"/>
    <x v="0"/>
    <d v="2012-05-08T13:52:00"/>
  </r>
  <r>
    <n v="21005491"/>
    <x v="763"/>
    <m/>
    <s v="411 N. Mt Shasta Blvd."/>
    <s v="Mt. Shasta CA"/>
    <s v="Siskiyou"/>
    <x v="4"/>
    <n v="96067"/>
    <s v="June Monday 3:30 pm to 6:00 pm July - September Monday 3:30 pm to 6:00 pm, Thursday 3:30 pm to 6:00 pm October Monday 3:30 pm to 6:00 pm, (market will close mid to late October, depending on the weather)"/>
    <n v="-122.31399999999999"/>
    <n v="41.314599999999999"/>
    <x v="3"/>
    <x v="0"/>
    <x v="1"/>
    <x v="0"/>
    <x v="1"/>
    <x v="1"/>
    <x v="1"/>
    <x v="1"/>
    <x v="1"/>
    <x v="1"/>
    <x v="0"/>
    <x v="0"/>
    <x v="1"/>
    <x v="1"/>
    <x v="1"/>
    <x v="1"/>
    <x v="0"/>
    <x v="1"/>
    <x v="0"/>
    <x v="0"/>
    <x v="1"/>
    <x v="0"/>
    <x v="1"/>
    <x v="1"/>
    <x v="0"/>
    <x v="0"/>
    <d v="2011-05-18T21:06:00"/>
  </r>
  <r>
    <n v="1001974"/>
    <x v="764"/>
    <s v="http://myfarmersmarkets.com"/>
    <s v="Village Walk Way and Kalmia"/>
    <s v="Murrieta"/>
    <s v="Riverside"/>
    <x v="4"/>
    <n v="92562"/>
    <s v="January - December Sunday 9:00 AM to 1:00 PM, (Open Rain or Shine)"/>
    <n v="-117.209401"/>
    <n v="33.563372000000001"/>
    <x v="3"/>
    <x v="0"/>
    <x v="1"/>
    <x v="1"/>
    <x v="1"/>
    <x v="0"/>
    <x v="1"/>
    <x v="1"/>
    <x v="1"/>
    <x v="1"/>
    <x v="1"/>
    <x v="0"/>
    <x v="1"/>
    <x v="1"/>
    <x v="1"/>
    <x v="1"/>
    <x v="0"/>
    <x v="1"/>
    <x v="1"/>
    <x v="1"/>
    <x v="1"/>
    <x v="0"/>
    <x v="1"/>
    <x v="1"/>
    <x v="1"/>
    <x v="0"/>
    <d v="2012-05-01T11:24:00"/>
  </r>
  <r>
    <n v="22002727"/>
    <x v="765"/>
    <m/>
    <s v="1st St. &amp; Main St."/>
    <s v="Napa"/>
    <s v="Napa"/>
    <x v="4"/>
    <n v="94581"/>
    <m/>
    <n v="-122.285"/>
    <n v="38.299199999999999"/>
    <x v="0"/>
    <x v="0"/>
    <x v="0"/>
    <x v="0"/>
    <x v="0"/>
    <x v="0"/>
    <x v="0"/>
    <x v="0"/>
    <x v="0"/>
    <x v="0"/>
    <x v="0"/>
    <x v="0"/>
    <x v="0"/>
    <x v="0"/>
    <x v="0"/>
    <x v="0"/>
    <x v="0"/>
    <x v="0"/>
    <x v="0"/>
    <x v="0"/>
    <x v="0"/>
    <x v="0"/>
    <x v="0"/>
    <x v="0"/>
    <x v="0"/>
    <x v="0"/>
    <n v="2009"/>
  </r>
  <r>
    <n v="22002728"/>
    <x v="766"/>
    <s v="http://www.commongreens.com"/>
    <s v="500 First St./ COPIA P.L."/>
    <s v="Napa"/>
    <s v="Napa"/>
    <x v="4"/>
    <n v="94581"/>
    <m/>
    <n v="-122.279"/>
    <n v="38.302799999999998"/>
    <x v="0"/>
    <x v="0"/>
    <x v="0"/>
    <x v="0"/>
    <x v="0"/>
    <x v="0"/>
    <x v="0"/>
    <x v="0"/>
    <x v="0"/>
    <x v="0"/>
    <x v="0"/>
    <x v="0"/>
    <x v="0"/>
    <x v="0"/>
    <x v="0"/>
    <x v="0"/>
    <x v="0"/>
    <x v="0"/>
    <x v="0"/>
    <x v="0"/>
    <x v="0"/>
    <x v="0"/>
    <x v="0"/>
    <x v="0"/>
    <x v="0"/>
    <x v="0"/>
    <n v="2009"/>
  </r>
  <r>
    <n v="22005074"/>
    <x v="767"/>
    <m/>
    <s v="A Street &amp; 8th St."/>
    <s v="National City"/>
    <s v="San Diego"/>
    <x v="4"/>
    <m/>
    <m/>
    <n v="-117.10599999999999"/>
    <n v="32.676099999999998"/>
    <x v="0"/>
    <x v="0"/>
    <x v="0"/>
    <x v="0"/>
    <x v="0"/>
    <x v="0"/>
    <x v="0"/>
    <x v="0"/>
    <x v="0"/>
    <x v="0"/>
    <x v="0"/>
    <x v="0"/>
    <x v="0"/>
    <x v="0"/>
    <x v="0"/>
    <x v="0"/>
    <x v="0"/>
    <x v="0"/>
    <x v="0"/>
    <x v="0"/>
    <x v="0"/>
    <x v="0"/>
    <x v="0"/>
    <x v="0"/>
    <x v="0"/>
    <x v="0"/>
    <n v="2011"/>
  </r>
  <r>
    <n v="1001401"/>
    <x v="768"/>
    <s v="http://www.everyonesharvest.org"/>
    <s v="1441 Constitution Blvd."/>
    <s v="Salinas"/>
    <s v="Monterey"/>
    <x v="4"/>
    <n v="93906"/>
    <s v="May - November Wednesday 11:00 AM to 3:30 PM"/>
    <n v="-121.63121599999999"/>
    <n v="36.696261999999997"/>
    <x v="11"/>
    <x v="1"/>
    <x v="1"/>
    <x v="1"/>
    <x v="1"/>
    <x v="1"/>
    <x v="1"/>
    <x v="0"/>
    <x v="0"/>
    <x v="1"/>
    <x v="1"/>
    <x v="0"/>
    <x v="1"/>
    <x v="1"/>
    <x v="0"/>
    <x v="0"/>
    <x v="0"/>
    <x v="0"/>
    <x v="0"/>
    <x v="1"/>
    <x v="0"/>
    <x v="0"/>
    <x v="0"/>
    <x v="0"/>
    <x v="0"/>
    <x v="0"/>
    <d v="2012-04-29T21:14:00"/>
  </r>
  <r>
    <n v="1002966"/>
    <x v="769"/>
    <s v="http://www.California-Grown.com"/>
    <s v="3637 North Freeway Blvd."/>
    <s v="Sacramento"/>
    <s v="Sacramento"/>
    <x v="4"/>
    <n v="95834"/>
    <s v="June - September Saturday 8:00 AM to 12:00 PM"/>
    <n v="-121.4965054"/>
    <n v="38.639081900000001"/>
    <x v="3"/>
    <x v="0"/>
    <x v="1"/>
    <x v="0"/>
    <x v="1"/>
    <x v="1"/>
    <x v="0"/>
    <x v="1"/>
    <x v="0"/>
    <x v="1"/>
    <x v="1"/>
    <x v="0"/>
    <x v="0"/>
    <x v="1"/>
    <x v="1"/>
    <x v="1"/>
    <x v="0"/>
    <x v="1"/>
    <x v="1"/>
    <x v="1"/>
    <x v="1"/>
    <x v="1"/>
    <x v="0"/>
    <x v="0"/>
    <x v="0"/>
    <x v="0"/>
    <d v="2012-05-12T10:12:00"/>
  </r>
  <r>
    <n v="1002608"/>
    <x v="770"/>
    <s v="http://www.ncfarmersmarket.org"/>
    <s v="100 Union Street"/>
    <s v="Nevada City"/>
    <s v="Nevada"/>
    <x v="4"/>
    <n v="95959"/>
    <s v="June - November Saturday 8:30 AM to 12:30 PM"/>
    <n v="-121.017194"/>
    <n v="39.262479999999996"/>
    <x v="7"/>
    <x v="1"/>
    <x v="1"/>
    <x v="0"/>
    <x v="1"/>
    <x v="1"/>
    <x v="1"/>
    <x v="1"/>
    <x v="1"/>
    <x v="1"/>
    <x v="1"/>
    <x v="1"/>
    <x v="1"/>
    <x v="1"/>
    <x v="0"/>
    <x v="1"/>
    <x v="0"/>
    <x v="1"/>
    <x v="1"/>
    <x v="1"/>
    <x v="1"/>
    <x v="1"/>
    <x v="1"/>
    <x v="1"/>
    <x v="0"/>
    <x v="1"/>
    <d v="2012-05-08T17:12:00"/>
  </r>
  <r>
    <n v="22002681"/>
    <x v="771"/>
    <m/>
    <s v="Argall Way &amp; Zion"/>
    <s v="Grass Valley"/>
    <s v="Nevada"/>
    <x v="4"/>
    <n v="95945"/>
    <m/>
    <n v="-121.026"/>
    <n v="39.252899999999997"/>
    <x v="0"/>
    <x v="0"/>
    <x v="0"/>
    <x v="0"/>
    <x v="0"/>
    <x v="0"/>
    <x v="0"/>
    <x v="0"/>
    <x v="0"/>
    <x v="0"/>
    <x v="0"/>
    <x v="0"/>
    <x v="0"/>
    <x v="0"/>
    <x v="0"/>
    <x v="0"/>
    <x v="0"/>
    <x v="0"/>
    <x v="0"/>
    <x v="0"/>
    <x v="0"/>
    <x v="0"/>
    <x v="0"/>
    <x v="0"/>
    <x v="0"/>
    <x v="0"/>
    <n v="2009"/>
  </r>
  <r>
    <n v="1001657"/>
    <x v="772"/>
    <s v="http://www.agriculturalinstitute.org"/>
    <s v="NewPark Mall"/>
    <s v="Newark"/>
    <s v="Contra Costa"/>
    <x v="4"/>
    <n v="94560"/>
    <s v="January - December Sunday 9:00 AM to 1:00 PM"/>
    <n v="-122.0023013"/>
    <n v="37.524356500000003"/>
    <x v="3"/>
    <x v="1"/>
    <x v="1"/>
    <x v="0"/>
    <x v="0"/>
    <x v="1"/>
    <x v="1"/>
    <x v="1"/>
    <x v="1"/>
    <x v="1"/>
    <x v="1"/>
    <x v="1"/>
    <x v="1"/>
    <x v="1"/>
    <x v="1"/>
    <x v="1"/>
    <x v="0"/>
    <x v="1"/>
    <x v="1"/>
    <x v="1"/>
    <x v="1"/>
    <x v="1"/>
    <x v="1"/>
    <x v="1"/>
    <x v="1"/>
    <x v="1"/>
    <d v="2012-04-30T14:25:00"/>
  </r>
  <r>
    <n v="1000872"/>
    <x v="773"/>
    <s v="http://nipomofarmersmarket.com"/>
    <s v="1645 Trilogy Parkway"/>
    <s v="Nipomo"/>
    <s v="San Luis Obispo"/>
    <x v="4"/>
    <n v="93444"/>
    <s v="January - December Sunday 11:30 AM to 2:30 PM"/>
    <n v="-120.552313"/>
    <n v="35.030540999999999"/>
    <x v="3"/>
    <x v="1"/>
    <x v="1"/>
    <x v="0"/>
    <x v="1"/>
    <x v="0"/>
    <x v="1"/>
    <x v="0"/>
    <x v="1"/>
    <x v="0"/>
    <x v="0"/>
    <x v="1"/>
    <x v="1"/>
    <x v="1"/>
    <x v="1"/>
    <x v="0"/>
    <x v="0"/>
    <x v="0"/>
    <x v="1"/>
    <x v="1"/>
    <x v="1"/>
    <x v="0"/>
    <x v="1"/>
    <x v="0"/>
    <x v="1"/>
    <x v="0"/>
    <d v="2012-04-26T13:54:00"/>
  </r>
  <r>
    <n v="22002329"/>
    <x v="774"/>
    <m/>
    <s v="Teft &amp; Marry St."/>
    <s v="Nipomo"/>
    <s v="San Luis Obispo"/>
    <x v="4"/>
    <n v="93444"/>
    <m/>
    <n v="-120.48699999999999"/>
    <n v="35.035800000000002"/>
    <x v="0"/>
    <x v="0"/>
    <x v="0"/>
    <x v="0"/>
    <x v="0"/>
    <x v="0"/>
    <x v="0"/>
    <x v="0"/>
    <x v="0"/>
    <x v="0"/>
    <x v="0"/>
    <x v="0"/>
    <x v="0"/>
    <x v="0"/>
    <x v="0"/>
    <x v="0"/>
    <x v="0"/>
    <x v="0"/>
    <x v="0"/>
    <x v="0"/>
    <x v="0"/>
    <x v="0"/>
    <x v="0"/>
    <x v="0"/>
    <x v="0"/>
    <x v="0"/>
    <n v="2009"/>
  </r>
  <r>
    <n v="1003748"/>
    <x v="775"/>
    <s v="http://www.urbantable.org"/>
    <s v="Powell St. between Union St. and Columbus Ave."/>
    <s v="San Francisco"/>
    <s v="San Francisco"/>
    <x v="4"/>
    <n v="94133"/>
    <s v="January - December Saturday 10:00 AM to 2:00 PM"/>
    <n v="-122.41091299999999"/>
    <n v="37.800527000000002"/>
    <x v="7"/>
    <x v="0"/>
    <x v="1"/>
    <x v="1"/>
    <x v="1"/>
    <x v="1"/>
    <x v="0"/>
    <x v="1"/>
    <x v="0"/>
    <x v="0"/>
    <x v="1"/>
    <x v="0"/>
    <x v="1"/>
    <x v="1"/>
    <x v="1"/>
    <x v="0"/>
    <x v="0"/>
    <x v="1"/>
    <x v="0"/>
    <x v="1"/>
    <x v="1"/>
    <x v="0"/>
    <x v="1"/>
    <x v="0"/>
    <x v="0"/>
    <x v="0"/>
    <d v="2012-05-19T10:36:00"/>
  </r>
  <r>
    <n v="1003617"/>
    <x v="776"/>
    <s v="http://www.ecologycenter.org/bfm"/>
    <s v="Shattuck Ave. &amp; Rose Street"/>
    <s v="Berkeley"/>
    <s v="Alameda"/>
    <x v="4"/>
    <n v="94702"/>
    <s v="January - December Thursday 3:00 PM to 7:00 PM"/>
    <n v="-122.2694"/>
    <n v="37.881509999999999"/>
    <x v="7"/>
    <x v="1"/>
    <x v="1"/>
    <x v="1"/>
    <x v="1"/>
    <x v="1"/>
    <x v="1"/>
    <x v="1"/>
    <x v="0"/>
    <x v="1"/>
    <x v="1"/>
    <x v="1"/>
    <x v="1"/>
    <x v="1"/>
    <x v="1"/>
    <x v="1"/>
    <x v="0"/>
    <x v="1"/>
    <x v="1"/>
    <x v="1"/>
    <x v="0"/>
    <x v="1"/>
    <x v="1"/>
    <x v="0"/>
    <x v="0"/>
    <x v="0"/>
    <d v="2012-05-17T17:27:00"/>
  </r>
  <r>
    <n v="22002701"/>
    <x v="777"/>
    <m/>
    <s v="Bellingham &amp; Victory Blvd."/>
    <s v="Sherman Oakes"/>
    <s v="Los Angeles"/>
    <x v="4"/>
    <n v="91423"/>
    <m/>
    <n v="-118.399"/>
    <n v="34.186399999999999"/>
    <x v="0"/>
    <x v="0"/>
    <x v="0"/>
    <x v="0"/>
    <x v="0"/>
    <x v="0"/>
    <x v="0"/>
    <x v="0"/>
    <x v="0"/>
    <x v="0"/>
    <x v="0"/>
    <x v="0"/>
    <x v="0"/>
    <x v="0"/>
    <x v="0"/>
    <x v="0"/>
    <x v="0"/>
    <x v="0"/>
    <x v="0"/>
    <x v="0"/>
    <x v="0"/>
    <x v="0"/>
    <x v="0"/>
    <x v="0"/>
    <x v="0"/>
    <x v="0"/>
    <n v="2009"/>
  </r>
  <r>
    <n v="1004202"/>
    <x v="778"/>
    <s v="http://www.phatbeetsproduce.org"/>
    <s v="942 Stanford Ave."/>
    <s v="Oakland"/>
    <s v="Alameda"/>
    <x v="4"/>
    <n v="94608"/>
    <s v="January - December Saturday 10:00 AM to 3:00 PM"/>
    <n v="-122.27675910000001"/>
    <n v="37.843820700000002"/>
    <x v="3"/>
    <x v="0"/>
    <x v="1"/>
    <x v="1"/>
    <x v="1"/>
    <x v="1"/>
    <x v="1"/>
    <x v="0"/>
    <x v="0"/>
    <x v="0"/>
    <x v="0"/>
    <x v="0"/>
    <x v="1"/>
    <x v="1"/>
    <x v="1"/>
    <x v="0"/>
    <x v="0"/>
    <x v="0"/>
    <x v="1"/>
    <x v="0"/>
    <x v="0"/>
    <x v="0"/>
    <x v="1"/>
    <x v="1"/>
    <x v="0"/>
    <x v="0"/>
    <d v="2012-05-26T13:59:00"/>
  </r>
  <r>
    <n v="21001489"/>
    <x v="779"/>
    <m/>
    <s v="9301 Tampa Ave."/>
    <s v="Northridge"/>
    <s v="Los Angeles"/>
    <x v="4"/>
    <n v="91324"/>
    <s v="January - December Wednesday 5:00 pm to 9:00 pm"/>
    <n v="-118.557"/>
    <n v="34.238999999999997"/>
    <x v="3"/>
    <x v="0"/>
    <x v="1"/>
    <x v="0"/>
    <x v="1"/>
    <x v="0"/>
    <x v="1"/>
    <x v="1"/>
    <x v="1"/>
    <x v="1"/>
    <x v="0"/>
    <x v="1"/>
    <x v="1"/>
    <x v="1"/>
    <x v="1"/>
    <x v="1"/>
    <x v="0"/>
    <x v="1"/>
    <x v="0"/>
    <x v="1"/>
    <x v="1"/>
    <x v="0"/>
    <x v="1"/>
    <x v="1"/>
    <x v="0"/>
    <x v="0"/>
    <d v="2011-04-11T14:38:00"/>
  </r>
  <r>
    <n v="22002315"/>
    <x v="780"/>
    <s v="http://www.farmernet.com"/>
    <s v="Alondra &amp; Pioneer"/>
    <s v="Norwalk"/>
    <s v="Los Angeles"/>
    <x v="4"/>
    <n v="90650"/>
    <m/>
    <n v="-118.08199999999999"/>
    <n v="33.887700000000002"/>
    <x v="0"/>
    <x v="0"/>
    <x v="0"/>
    <x v="0"/>
    <x v="0"/>
    <x v="0"/>
    <x v="0"/>
    <x v="0"/>
    <x v="0"/>
    <x v="0"/>
    <x v="0"/>
    <x v="0"/>
    <x v="0"/>
    <x v="0"/>
    <x v="0"/>
    <x v="0"/>
    <x v="0"/>
    <x v="0"/>
    <x v="0"/>
    <x v="0"/>
    <x v="0"/>
    <x v="0"/>
    <x v="0"/>
    <x v="0"/>
    <x v="0"/>
    <x v="0"/>
    <n v="2009"/>
  </r>
  <r>
    <n v="1001653"/>
    <x v="781"/>
    <s v="http://www.agriculturalinstitute.org"/>
    <s v="Grant Ave between Reichert Ave and Machin Ave"/>
    <s v="Novato"/>
    <s v="Marin"/>
    <x v="4"/>
    <n v="94945"/>
    <s v="May - September Tuesday 4:00 PM to 8:00 PM"/>
    <n v="-122.5687684"/>
    <n v="38.107849299999998"/>
    <x v="7"/>
    <x v="1"/>
    <x v="1"/>
    <x v="0"/>
    <x v="0"/>
    <x v="1"/>
    <x v="1"/>
    <x v="1"/>
    <x v="1"/>
    <x v="1"/>
    <x v="1"/>
    <x v="0"/>
    <x v="0"/>
    <x v="1"/>
    <x v="1"/>
    <x v="1"/>
    <x v="0"/>
    <x v="1"/>
    <x v="1"/>
    <x v="1"/>
    <x v="1"/>
    <x v="1"/>
    <x v="1"/>
    <x v="1"/>
    <x v="1"/>
    <x v="0"/>
    <d v="2012-04-30T14:22:00"/>
  </r>
  <r>
    <n v="22005096"/>
    <x v="782"/>
    <m/>
    <s v="45500 Fremont Blvd."/>
    <m/>
    <s v="ALAMEDA"/>
    <x v="4"/>
    <m/>
    <m/>
    <n v="-121.94199999999999"/>
    <n v="37.488300000000002"/>
    <x v="0"/>
    <x v="0"/>
    <x v="0"/>
    <x v="0"/>
    <x v="0"/>
    <x v="0"/>
    <x v="0"/>
    <x v="0"/>
    <x v="0"/>
    <x v="0"/>
    <x v="0"/>
    <x v="0"/>
    <x v="0"/>
    <x v="0"/>
    <x v="0"/>
    <x v="0"/>
    <x v="0"/>
    <x v="0"/>
    <x v="0"/>
    <x v="0"/>
    <x v="0"/>
    <x v="0"/>
    <x v="0"/>
    <x v="0"/>
    <x v="0"/>
    <x v="0"/>
    <n v="2011"/>
  </r>
  <r>
    <n v="22004005"/>
    <x v="783"/>
    <s v="http://www.Localharvestmarkets.org"/>
    <s v="1681 E Monte Vista Avenue"/>
    <s v="Vacaville"/>
    <s v="Solano"/>
    <x v="4"/>
    <n v="95688"/>
    <m/>
    <n v="-121.96"/>
    <n v="38.369799999999998"/>
    <x v="0"/>
    <x v="0"/>
    <x v="0"/>
    <x v="0"/>
    <x v="0"/>
    <x v="0"/>
    <x v="0"/>
    <x v="0"/>
    <x v="0"/>
    <x v="0"/>
    <x v="0"/>
    <x v="0"/>
    <x v="0"/>
    <x v="0"/>
    <x v="0"/>
    <x v="0"/>
    <x v="0"/>
    <x v="0"/>
    <x v="0"/>
    <x v="0"/>
    <x v="0"/>
    <x v="0"/>
    <x v="0"/>
    <x v="0"/>
    <x v="0"/>
    <x v="0"/>
    <d v="2011-12-15T16:06:00"/>
  </r>
  <r>
    <n v="1001787"/>
    <x v="784"/>
    <s v="http://nwsac.org/oakparkfarmersmarket/"/>
    <s v="3500 5th Avenue"/>
    <s v="Sacramento"/>
    <s v="Sacramento"/>
    <x v="4"/>
    <n v="95817"/>
    <s v="May - October Saturday 9:00 AM to 1:00 PM"/>
    <n v="-121.4699"/>
    <n v="38.548650000000002"/>
    <x v="2"/>
    <x v="1"/>
    <x v="1"/>
    <x v="0"/>
    <x v="1"/>
    <x v="1"/>
    <x v="1"/>
    <x v="1"/>
    <x v="1"/>
    <x v="1"/>
    <x v="1"/>
    <x v="0"/>
    <x v="1"/>
    <x v="1"/>
    <x v="0"/>
    <x v="1"/>
    <x v="0"/>
    <x v="0"/>
    <x v="1"/>
    <x v="1"/>
    <x v="0"/>
    <x v="0"/>
    <x v="1"/>
    <x v="0"/>
    <x v="0"/>
    <x v="0"/>
    <d v="2012-04-30T18:34:00"/>
  </r>
  <r>
    <n v="22005098"/>
    <x v="785"/>
    <m/>
    <s v="100 North 3Rd Avenue"/>
    <s v="OAKDALE"/>
    <s v="Stanislaus"/>
    <x v="4"/>
    <m/>
    <m/>
    <n v="-120.848"/>
    <n v="37.766300000000001"/>
    <x v="0"/>
    <x v="0"/>
    <x v="0"/>
    <x v="0"/>
    <x v="0"/>
    <x v="0"/>
    <x v="0"/>
    <x v="0"/>
    <x v="0"/>
    <x v="0"/>
    <x v="0"/>
    <x v="0"/>
    <x v="0"/>
    <x v="0"/>
    <x v="0"/>
    <x v="0"/>
    <x v="0"/>
    <x v="0"/>
    <x v="0"/>
    <x v="0"/>
    <x v="0"/>
    <x v="0"/>
    <x v="0"/>
    <x v="0"/>
    <x v="0"/>
    <x v="0"/>
    <n v="2011"/>
  </r>
  <r>
    <n v="22002321"/>
    <x v="786"/>
    <s v="http://www.modestofarmersmarket.com"/>
    <s v="Hershey's Visitor Center"/>
    <s v="Modesto"/>
    <s v="Stanislaus"/>
    <x v="4"/>
    <n v="95353"/>
    <m/>
    <n v="-120.815"/>
    <n v="37.7761"/>
    <x v="0"/>
    <x v="0"/>
    <x v="0"/>
    <x v="0"/>
    <x v="0"/>
    <x v="0"/>
    <x v="0"/>
    <x v="0"/>
    <x v="0"/>
    <x v="0"/>
    <x v="0"/>
    <x v="0"/>
    <x v="0"/>
    <x v="0"/>
    <x v="0"/>
    <x v="0"/>
    <x v="0"/>
    <x v="0"/>
    <x v="0"/>
    <x v="0"/>
    <x v="0"/>
    <x v="0"/>
    <x v="0"/>
    <x v="0"/>
    <x v="0"/>
    <x v="0"/>
    <n v="2009"/>
  </r>
  <r>
    <n v="22001293"/>
    <x v="787"/>
    <m/>
    <s v="Hwy. 41, 41 &amp; Hogden Hill"/>
    <s v="Oakhurst"/>
    <s v="Madera"/>
    <x v="4"/>
    <n v="93644"/>
    <m/>
    <n v="-119.649"/>
    <n v="37.328000000000003"/>
    <x v="0"/>
    <x v="0"/>
    <x v="0"/>
    <x v="0"/>
    <x v="0"/>
    <x v="0"/>
    <x v="0"/>
    <x v="0"/>
    <x v="0"/>
    <x v="0"/>
    <x v="0"/>
    <x v="0"/>
    <x v="0"/>
    <x v="0"/>
    <x v="0"/>
    <x v="0"/>
    <x v="0"/>
    <x v="0"/>
    <x v="0"/>
    <x v="0"/>
    <x v="0"/>
    <x v="0"/>
    <x v="0"/>
    <x v="0"/>
    <x v="0"/>
    <x v="0"/>
    <n v="2009"/>
  </r>
  <r>
    <n v="22005099"/>
    <x v="788"/>
    <m/>
    <s v="4173 Macarthur Blvd ."/>
    <s v="Oakland"/>
    <s v="Alameda"/>
    <x v="4"/>
    <m/>
    <m/>
    <n v="-122.196"/>
    <n v="37.788699999999999"/>
    <x v="0"/>
    <x v="0"/>
    <x v="0"/>
    <x v="0"/>
    <x v="0"/>
    <x v="0"/>
    <x v="0"/>
    <x v="0"/>
    <x v="0"/>
    <x v="0"/>
    <x v="0"/>
    <x v="0"/>
    <x v="0"/>
    <x v="0"/>
    <x v="0"/>
    <x v="0"/>
    <x v="0"/>
    <x v="0"/>
    <x v="0"/>
    <x v="0"/>
    <x v="0"/>
    <x v="0"/>
    <x v="0"/>
    <x v="0"/>
    <x v="0"/>
    <x v="0"/>
    <n v="2011"/>
  </r>
  <r>
    <n v="22002456"/>
    <x v="789"/>
    <s v="http://www.bayareafarmersmarkets.com"/>
    <s v="MacArthur at Seminary"/>
    <s v="San Rafael"/>
    <s v="Alameda"/>
    <x v="4"/>
    <n v="94901"/>
    <m/>
    <n v="-122.455"/>
    <n v="37.936700000000002"/>
    <x v="0"/>
    <x v="0"/>
    <x v="0"/>
    <x v="0"/>
    <x v="0"/>
    <x v="0"/>
    <x v="0"/>
    <x v="0"/>
    <x v="0"/>
    <x v="0"/>
    <x v="0"/>
    <x v="0"/>
    <x v="0"/>
    <x v="0"/>
    <x v="0"/>
    <x v="0"/>
    <x v="0"/>
    <x v="0"/>
    <x v="0"/>
    <x v="0"/>
    <x v="0"/>
    <x v="0"/>
    <x v="0"/>
    <x v="0"/>
    <x v="0"/>
    <x v="0"/>
    <n v="2009"/>
  </r>
  <r>
    <n v="22005100"/>
    <x v="790"/>
    <m/>
    <s v="Oakmont Dr. &amp; White Oak St."/>
    <s v="Oakmont"/>
    <s v="SONOMA"/>
    <x v="4"/>
    <m/>
    <m/>
    <n v="-122.604"/>
    <n v="38.441000000000003"/>
    <x v="0"/>
    <x v="0"/>
    <x v="0"/>
    <x v="0"/>
    <x v="0"/>
    <x v="0"/>
    <x v="0"/>
    <x v="0"/>
    <x v="0"/>
    <x v="0"/>
    <x v="0"/>
    <x v="0"/>
    <x v="0"/>
    <x v="0"/>
    <x v="0"/>
    <x v="0"/>
    <x v="0"/>
    <x v="0"/>
    <x v="0"/>
    <x v="0"/>
    <x v="0"/>
    <x v="0"/>
    <x v="0"/>
    <x v="0"/>
    <x v="0"/>
    <x v="0"/>
    <n v="2011"/>
  </r>
  <r>
    <n v="1001536"/>
    <x v="791"/>
    <s v="http://www.occidentalfarmersmarket.com"/>
    <m/>
    <s v="Occidental"/>
    <s v="Sonoma"/>
    <x v="4"/>
    <n v="95465"/>
    <s v="June - October Friday 4:00 PM to Dusk, (till dusk)"/>
    <n v="-122.947569"/>
    <n v="38.406753999999999"/>
    <x v="7"/>
    <x v="0"/>
    <x v="1"/>
    <x v="0"/>
    <x v="1"/>
    <x v="0"/>
    <x v="1"/>
    <x v="1"/>
    <x v="1"/>
    <x v="1"/>
    <x v="1"/>
    <x v="1"/>
    <x v="1"/>
    <x v="1"/>
    <x v="1"/>
    <x v="1"/>
    <x v="0"/>
    <x v="1"/>
    <x v="1"/>
    <x v="0"/>
    <x v="0"/>
    <x v="1"/>
    <x v="1"/>
    <x v="1"/>
    <x v="0"/>
    <x v="0"/>
    <d v="2012-04-30T12:44:00"/>
  </r>
  <r>
    <n v="1002498"/>
    <x v="792"/>
    <s v="http://OceanBeachSanDiego.com"/>
    <s v="4900 Newport Avenue"/>
    <s v="San Diego"/>
    <s v="San Diego"/>
    <x v="4"/>
    <n v="92107"/>
    <s v="January - December Wednesday 4:00 PM to 8:00 PM"/>
    <n v="-117.25015999999999"/>
    <n v="32.746189999999999"/>
    <x v="7"/>
    <x v="0"/>
    <x v="0"/>
    <x v="0"/>
    <x v="0"/>
    <x v="0"/>
    <x v="1"/>
    <x v="1"/>
    <x v="1"/>
    <x v="1"/>
    <x v="1"/>
    <x v="1"/>
    <x v="1"/>
    <x v="1"/>
    <x v="1"/>
    <x v="1"/>
    <x v="0"/>
    <x v="1"/>
    <x v="1"/>
    <x v="1"/>
    <x v="1"/>
    <x v="0"/>
    <x v="1"/>
    <x v="1"/>
    <x v="1"/>
    <x v="0"/>
    <d v="2012-05-07T19:25:00"/>
  </r>
  <r>
    <n v="1002393"/>
    <x v="793"/>
    <s v="http://mainstreetoceanside.com/Events/FarmersMarket/FarmersMarket.html"/>
    <s v="300 North Coast Highway"/>
    <s v="Oceanside"/>
    <s v="San Diego"/>
    <x v="4"/>
    <n v="92054"/>
    <s v="January - December Thursday 9:00 AM to 1:00 PM, (Closed Thanksgiving. Rain or shine market)"/>
    <n v="-117.380033"/>
    <n v="33.196789000000003"/>
    <x v="7"/>
    <x v="1"/>
    <x v="1"/>
    <x v="1"/>
    <x v="0"/>
    <x v="0"/>
    <x v="1"/>
    <x v="1"/>
    <x v="1"/>
    <x v="1"/>
    <x v="1"/>
    <x v="1"/>
    <x v="1"/>
    <x v="1"/>
    <x v="1"/>
    <x v="1"/>
    <x v="0"/>
    <x v="0"/>
    <x v="1"/>
    <x v="1"/>
    <x v="1"/>
    <x v="0"/>
    <x v="1"/>
    <x v="1"/>
    <x v="1"/>
    <x v="0"/>
    <d v="2012-05-07T13:02:00"/>
  </r>
  <r>
    <n v="1002386"/>
    <x v="794"/>
    <s v="http://www.sunsetmarket.com"/>
    <s v="Tremont and Pier View Way"/>
    <s v="Oceanside"/>
    <s v="San Diego"/>
    <x v="4"/>
    <n v="92054"/>
    <s v="January - December Thursday 5:00 PM to 9:00 PM, (We are closed Thanksgiving and if the rain is in excess of 30% or the wind is in excess of 30mph.)"/>
    <n v="-117.381063"/>
    <n v="33.196210000000001"/>
    <x v="7"/>
    <x v="1"/>
    <x v="0"/>
    <x v="0"/>
    <x v="0"/>
    <x v="0"/>
    <x v="1"/>
    <x v="0"/>
    <x v="1"/>
    <x v="1"/>
    <x v="0"/>
    <x v="0"/>
    <x v="0"/>
    <x v="1"/>
    <x v="1"/>
    <x v="1"/>
    <x v="0"/>
    <x v="0"/>
    <x v="0"/>
    <x v="1"/>
    <x v="1"/>
    <x v="0"/>
    <x v="1"/>
    <x v="1"/>
    <x v="0"/>
    <x v="0"/>
    <d v="2012-05-07T12:50:00"/>
  </r>
  <r>
    <n v="21004161"/>
    <x v="795"/>
    <s v="http://ojaicertifiedfarmersmarket.com"/>
    <s v="300 E Matilija St"/>
    <s v="Ojai"/>
    <s v="Ventura"/>
    <x v="4"/>
    <n v="93023"/>
    <s v="January - December Sunday 9:00 am to 1:00 pm"/>
    <n v="-119.244"/>
    <n v="34.448900000000002"/>
    <x v="3"/>
    <x v="0"/>
    <x v="1"/>
    <x v="0"/>
    <x v="1"/>
    <x v="0"/>
    <x v="1"/>
    <x v="1"/>
    <x v="0"/>
    <x v="1"/>
    <x v="0"/>
    <x v="1"/>
    <x v="1"/>
    <x v="1"/>
    <x v="1"/>
    <x v="1"/>
    <x v="0"/>
    <x v="1"/>
    <x v="0"/>
    <x v="1"/>
    <x v="1"/>
    <x v="0"/>
    <x v="1"/>
    <x v="1"/>
    <x v="0"/>
    <x v="0"/>
    <d v="2011-04-29T17:22:00"/>
  </r>
  <r>
    <n v="22002442"/>
    <x v="796"/>
    <m/>
    <s v="El Camino &amp; Yorba"/>
    <s v="San Diego"/>
    <s v="San Diego"/>
    <x v="4"/>
    <n v="92109"/>
    <m/>
    <n v="-117.66200000000001"/>
    <n v="33.500599999999999"/>
    <x v="0"/>
    <x v="0"/>
    <x v="0"/>
    <x v="0"/>
    <x v="0"/>
    <x v="0"/>
    <x v="0"/>
    <x v="0"/>
    <x v="0"/>
    <x v="0"/>
    <x v="0"/>
    <x v="0"/>
    <x v="0"/>
    <x v="0"/>
    <x v="0"/>
    <x v="0"/>
    <x v="0"/>
    <x v="0"/>
    <x v="0"/>
    <x v="0"/>
    <x v="0"/>
    <x v="0"/>
    <x v="0"/>
    <x v="0"/>
    <x v="0"/>
    <x v="0"/>
    <n v="2009"/>
  </r>
  <r>
    <n v="1001084"/>
    <x v="797"/>
    <s v="http://oldla.org"/>
    <s v="North Figueroa St. &amp; Ave. 58"/>
    <s v="Los Angeles"/>
    <s v="Los Angeles"/>
    <x v="4"/>
    <n v="90042"/>
    <s v="January - December Tuesday 3:00 PM to 8:00 PM, (Vendors need to be on premises by 2 pm.)"/>
    <n v="-118.19199999999999"/>
    <n v="34.110100000000003"/>
    <x v="7"/>
    <x v="0"/>
    <x v="1"/>
    <x v="1"/>
    <x v="1"/>
    <x v="1"/>
    <x v="1"/>
    <x v="1"/>
    <x v="1"/>
    <x v="1"/>
    <x v="1"/>
    <x v="0"/>
    <x v="1"/>
    <x v="1"/>
    <x v="1"/>
    <x v="1"/>
    <x v="0"/>
    <x v="0"/>
    <x v="1"/>
    <x v="1"/>
    <x v="1"/>
    <x v="0"/>
    <x v="1"/>
    <x v="1"/>
    <x v="1"/>
    <x v="0"/>
    <d v="2012-04-26T16:31:00"/>
  </r>
  <r>
    <n v="22002325"/>
    <x v="798"/>
    <m/>
    <s v="Alvarado St. &amp; Pearl St."/>
    <s v="Monterey"/>
    <s v="Monterey"/>
    <x v="4"/>
    <n v="93940"/>
    <m/>
    <n v="-121.895"/>
    <n v="36.597700000000003"/>
    <x v="0"/>
    <x v="0"/>
    <x v="0"/>
    <x v="0"/>
    <x v="0"/>
    <x v="0"/>
    <x v="0"/>
    <x v="0"/>
    <x v="0"/>
    <x v="0"/>
    <x v="0"/>
    <x v="0"/>
    <x v="0"/>
    <x v="0"/>
    <x v="0"/>
    <x v="0"/>
    <x v="0"/>
    <x v="0"/>
    <x v="0"/>
    <x v="0"/>
    <x v="0"/>
    <x v="0"/>
    <x v="0"/>
    <x v="0"/>
    <x v="0"/>
    <x v="0"/>
    <n v="2009"/>
  </r>
  <r>
    <n v="1002061"/>
    <x v="799"/>
    <s v="http://www.urbanvillageonline.com"/>
    <s v="9th St. &amp; Broadway St."/>
    <s v="Oakland"/>
    <s v="Alameda"/>
    <x v="4"/>
    <n v="94607"/>
    <s v="January - December Friday 8:00 AM to 2:00 PM"/>
    <n v="-122.27325740000001"/>
    <n v="37.800873799999998"/>
    <x v="7"/>
    <x v="1"/>
    <x v="1"/>
    <x v="1"/>
    <x v="1"/>
    <x v="1"/>
    <x v="1"/>
    <x v="1"/>
    <x v="1"/>
    <x v="1"/>
    <x v="1"/>
    <x v="1"/>
    <x v="1"/>
    <x v="1"/>
    <x v="1"/>
    <x v="1"/>
    <x v="0"/>
    <x v="1"/>
    <x v="1"/>
    <x v="1"/>
    <x v="1"/>
    <x v="1"/>
    <x v="1"/>
    <x v="1"/>
    <x v="1"/>
    <x v="0"/>
    <d v="2012-05-01T17:38:00"/>
  </r>
  <r>
    <n v="22003236"/>
    <x v="800"/>
    <m/>
    <s v="Midland Rd. &amp; Temple"/>
    <s v="El Cajon"/>
    <s v="San Diego"/>
    <x v="4"/>
    <n v="92021"/>
    <m/>
    <n v="-117.036"/>
    <n v="32.9861"/>
    <x v="0"/>
    <x v="0"/>
    <x v="0"/>
    <x v="0"/>
    <x v="0"/>
    <x v="0"/>
    <x v="0"/>
    <x v="0"/>
    <x v="0"/>
    <x v="0"/>
    <x v="0"/>
    <x v="0"/>
    <x v="0"/>
    <x v="0"/>
    <x v="0"/>
    <x v="0"/>
    <x v="0"/>
    <x v="0"/>
    <x v="0"/>
    <x v="0"/>
    <x v="0"/>
    <x v="0"/>
    <x v="0"/>
    <x v="0"/>
    <x v="0"/>
    <x v="0"/>
    <n v="2009"/>
  </r>
  <r>
    <n v="1000530"/>
    <x v="801"/>
    <m/>
    <s v="Main Street between Market and 8th Streets"/>
    <s v="Newhall"/>
    <s v="Los Angeles"/>
    <x v="4"/>
    <n v="91321"/>
    <s v="January - December Thursday 4:00 PM to 8:00 PM, (On the first Thursday of every month the ArtWalk is held with a variety of food trucks, live performances, and various kinds of art from local artists. On the third Thursday of every month, the City hosts i"/>
    <n v="-118.528211"/>
    <n v="34.379057000000003"/>
    <x v="7"/>
    <x v="1"/>
    <x v="1"/>
    <x v="0"/>
    <x v="1"/>
    <x v="0"/>
    <x v="1"/>
    <x v="1"/>
    <x v="1"/>
    <x v="1"/>
    <x v="1"/>
    <x v="1"/>
    <x v="1"/>
    <x v="1"/>
    <x v="1"/>
    <x v="1"/>
    <x v="0"/>
    <x v="0"/>
    <x v="1"/>
    <x v="1"/>
    <x v="1"/>
    <x v="0"/>
    <x v="1"/>
    <x v="1"/>
    <x v="0"/>
    <x v="0"/>
    <d v="2012-04-25T12:45:00"/>
  </r>
  <r>
    <n v="1001970"/>
    <x v="802"/>
    <s v="http://myfarmersmarkets.com"/>
    <s v="6th &amp; Front Streets"/>
    <s v="Temecula"/>
    <s v="Riverside"/>
    <x v="4"/>
    <n v="92590"/>
    <s v="January - December Saturday 8:00 AM to 12:30 PM"/>
    <n v="-117.151"/>
    <n v="33.4955"/>
    <x v="3"/>
    <x v="1"/>
    <x v="1"/>
    <x v="1"/>
    <x v="1"/>
    <x v="0"/>
    <x v="1"/>
    <x v="1"/>
    <x v="1"/>
    <x v="1"/>
    <x v="1"/>
    <x v="1"/>
    <x v="1"/>
    <x v="1"/>
    <x v="1"/>
    <x v="1"/>
    <x v="0"/>
    <x v="1"/>
    <x v="1"/>
    <x v="1"/>
    <x v="1"/>
    <x v="1"/>
    <x v="1"/>
    <x v="1"/>
    <x v="1"/>
    <x v="0"/>
    <d v="2012-05-01T11:08:00"/>
  </r>
  <r>
    <n v="1002083"/>
    <x v="803"/>
    <s v="http://www.orangehomegrown.org"/>
    <s v="Corner of Palm Ave &amp; Cypress Ave"/>
    <s v="Orange"/>
    <s v="Orange"/>
    <x v="4"/>
    <n v="92866"/>
    <s v="January - December Saturday 9:00 AM to 1:00 PM, (rain or shine)"/>
    <n v="-117.8567"/>
    <n v="33.791699999999999"/>
    <x v="9"/>
    <x v="1"/>
    <x v="0"/>
    <x v="0"/>
    <x v="0"/>
    <x v="0"/>
    <x v="1"/>
    <x v="1"/>
    <x v="0"/>
    <x v="1"/>
    <x v="1"/>
    <x v="1"/>
    <x v="1"/>
    <x v="1"/>
    <x v="1"/>
    <x v="1"/>
    <x v="0"/>
    <x v="1"/>
    <x v="1"/>
    <x v="1"/>
    <x v="1"/>
    <x v="1"/>
    <x v="1"/>
    <x v="1"/>
    <x v="1"/>
    <x v="0"/>
    <d v="2012-05-01T22:21:00"/>
  </r>
  <r>
    <n v="1000628"/>
    <x v="804"/>
    <s v="http://orange.cfbf.com"/>
    <s v="1500 E. Village Way"/>
    <s v="Orange"/>
    <s v="Orange"/>
    <x v="4"/>
    <n v="92865"/>
    <s v="January - December Thursday 9:00 AM to 1:00 PM"/>
    <n v="-117.836523"/>
    <n v="33.824810999999997"/>
    <x v="3"/>
    <x v="0"/>
    <x v="0"/>
    <x v="0"/>
    <x v="1"/>
    <x v="0"/>
    <x v="1"/>
    <x v="1"/>
    <x v="0"/>
    <x v="1"/>
    <x v="0"/>
    <x v="1"/>
    <x v="1"/>
    <x v="1"/>
    <x v="1"/>
    <x v="0"/>
    <x v="0"/>
    <x v="0"/>
    <x v="0"/>
    <x v="1"/>
    <x v="0"/>
    <x v="0"/>
    <x v="0"/>
    <x v="0"/>
    <x v="0"/>
    <x v="0"/>
    <d v="2012-04-25T14:28:00"/>
  </r>
  <r>
    <n v="22002354"/>
    <x v="805"/>
    <m/>
    <s v="J.O. Eaton Park"/>
    <s v="Orange Cove"/>
    <s v="Fresno"/>
    <x v="4"/>
    <n v="93646"/>
    <m/>
    <n v="-119.31399999999999"/>
    <n v="36.624400000000001"/>
    <x v="0"/>
    <x v="0"/>
    <x v="0"/>
    <x v="0"/>
    <x v="0"/>
    <x v="0"/>
    <x v="0"/>
    <x v="0"/>
    <x v="0"/>
    <x v="0"/>
    <x v="0"/>
    <x v="0"/>
    <x v="0"/>
    <x v="0"/>
    <x v="0"/>
    <x v="0"/>
    <x v="0"/>
    <x v="0"/>
    <x v="0"/>
    <x v="0"/>
    <x v="0"/>
    <x v="0"/>
    <x v="0"/>
    <x v="0"/>
    <x v="0"/>
    <x v="0"/>
    <n v="2009"/>
  </r>
  <r>
    <n v="22002353"/>
    <x v="806"/>
    <s v="http://home.earthlink.net/~medjools"/>
    <s v="Antique Station parking lot"/>
    <s v="Orange"/>
    <s v="Orange"/>
    <x v="4"/>
    <n v="92866"/>
    <m/>
    <n v="-117.852"/>
    <n v="33.786900000000003"/>
    <x v="0"/>
    <x v="0"/>
    <x v="0"/>
    <x v="0"/>
    <x v="0"/>
    <x v="0"/>
    <x v="0"/>
    <x v="0"/>
    <x v="0"/>
    <x v="0"/>
    <x v="0"/>
    <x v="0"/>
    <x v="0"/>
    <x v="0"/>
    <x v="0"/>
    <x v="0"/>
    <x v="0"/>
    <x v="0"/>
    <x v="0"/>
    <x v="0"/>
    <x v="0"/>
    <x v="0"/>
    <x v="0"/>
    <x v="0"/>
    <x v="0"/>
    <x v="0"/>
    <n v="2009"/>
  </r>
  <r>
    <n v="22002891"/>
    <x v="807"/>
    <m/>
    <s v="Bradley St. &amp; Clark St."/>
    <s v="Nipomo"/>
    <s v="San Luis Obispo"/>
    <x v="4"/>
    <n v="93444"/>
    <m/>
    <n v="-120.419"/>
    <n v="34.865000000000002"/>
    <x v="0"/>
    <x v="0"/>
    <x v="0"/>
    <x v="0"/>
    <x v="0"/>
    <x v="0"/>
    <x v="0"/>
    <x v="0"/>
    <x v="0"/>
    <x v="0"/>
    <x v="0"/>
    <x v="0"/>
    <x v="0"/>
    <x v="0"/>
    <x v="0"/>
    <x v="0"/>
    <x v="0"/>
    <x v="0"/>
    <x v="0"/>
    <x v="0"/>
    <x v="0"/>
    <x v="0"/>
    <x v="0"/>
    <x v="0"/>
    <x v="0"/>
    <x v="0"/>
    <n v="2009"/>
  </r>
  <r>
    <n v="22005115"/>
    <x v="808"/>
    <m/>
    <s v="N St. and 19th St."/>
    <s v="Merced"/>
    <s v="MERCED"/>
    <x v="4"/>
    <m/>
    <m/>
    <n v="-120.714"/>
    <n v="37.304400000000001"/>
    <x v="0"/>
    <x v="0"/>
    <x v="0"/>
    <x v="0"/>
    <x v="0"/>
    <x v="0"/>
    <x v="0"/>
    <x v="0"/>
    <x v="0"/>
    <x v="0"/>
    <x v="0"/>
    <x v="0"/>
    <x v="0"/>
    <x v="0"/>
    <x v="0"/>
    <x v="0"/>
    <x v="0"/>
    <x v="0"/>
    <x v="0"/>
    <x v="0"/>
    <x v="0"/>
    <x v="0"/>
    <x v="0"/>
    <x v="0"/>
    <x v="0"/>
    <x v="0"/>
    <n v="2011"/>
  </r>
  <r>
    <n v="22000405"/>
    <x v="809"/>
    <s v="http://www.cccfm.org"/>
    <s v="Orinda Way in Orinda Village"/>
    <s v="Orinda"/>
    <s v="Contra Costa"/>
    <x v="4"/>
    <n v="94563"/>
    <m/>
    <n v="-122.18899999999999"/>
    <n v="37.883600000000001"/>
    <x v="0"/>
    <x v="0"/>
    <x v="0"/>
    <x v="0"/>
    <x v="0"/>
    <x v="0"/>
    <x v="0"/>
    <x v="0"/>
    <x v="0"/>
    <x v="0"/>
    <x v="0"/>
    <x v="0"/>
    <x v="0"/>
    <x v="0"/>
    <x v="0"/>
    <x v="0"/>
    <x v="0"/>
    <x v="0"/>
    <x v="0"/>
    <x v="0"/>
    <x v="0"/>
    <x v="0"/>
    <x v="0"/>
    <x v="0"/>
    <x v="0"/>
    <x v="0"/>
    <s v="Apr 21 2010 8:44PM"/>
  </r>
  <r>
    <n v="22004436"/>
    <x v="810"/>
    <m/>
    <s v="Oroville Municipal Auditorium parking lot"/>
    <s v="Chico"/>
    <s v="Butte County"/>
    <x v="4"/>
    <m/>
    <m/>
    <n v="-121.556"/>
    <n v="39.514400000000002"/>
    <x v="0"/>
    <x v="0"/>
    <x v="0"/>
    <x v="0"/>
    <x v="0"/>
    <x v="0"/>
    <x v="0"/>
    <x v="0"/>
    <x v="0"/>
    <x v="0"/>
    <x v="0"/>
    <x v="0"/>
    <x v="0"/>
    <x v="0"/>
    <x v="0"/>
    <x v="0"/>
    <x v="0"/>
    <x v="0"/>
    <x v="0"/>
    <x v="0"/>
    <x v="0"/>
    <x v="0"/>
    <x v="0"/>
    <x v="0"/>
    <x v="0"/>
    <x v="0"/>
    <n v="2011"/>
  </r>
  <r>
    <n v="21003879"/>
    <x v="811"/>
    <m/>
    <s v="2809 Olive Hwy"/>
    <s v="Oroville"/>
    <s v="Butte"/>
    <x v="4"/>
    <s v="CA"/>
    <s v="January - December Wednesday 11:00 am to 5:00 pm"/>
    <n v="-121.541"/>
    <n v="39.504100000000001"/>
    <x v="3"/>
    <x v="0"/>
    <x v="1"/>
    <x v="0"/>
    <x v="1"/>
    <x v="0"/>
    <x v="1"/>
    <x v="0"/>
    <x v="0"/>
    <x v="0"/>
    <x v="0"/>
    <x v="0"/>
    <x v="1"/>
    <x v="1"/>
    <x v="0"/>
    <x v="0"/>
    <x v="0"/>
    <x v="0"/>
    <x v="0"/>
    <x v="1"/>
    <x v="1"/>
    <x v="0"/>
    <x v="0"/>
    <x v="0"/>
    <x v="0"/>
    <x v="0"/>
    <d v="2011-04-28T14:10:00"/>
  </r>
  <r>
    <n v="22002356"/>
    <x v="812"/>
    <m/>
    <s v="5th &amp; C Downtown Plaza Park"/>
    <s v="Oxnard"/>
    <s v="Ventura"/>
    <x v="4"/>
    <n v="93030"/>
    <m/>
    <n v="-119.18"/>
    <n v="34.197699999999998"/>
    <x v="0"/>
    <x v="0"/>
    <x v="0"/>
    <x v="0"/>
    <x v="0"/>
    <x v="0"/>
    <x v="0"/>
    <x v="0"/>
    <x v="0"/>
    <x v="0"/>
    <x v="0"/>
    <x v="0"/>
    <x v="0"/>
    <x v="0"/>
    <x v="0"/>
    <x v="0"/>
    <x v="0"/>
    <x v="0"/>
    <x v="0"/>
    <x v="0"/>
    <x v="0"/>
    <x v="0"/>
    <x v="0"/>
    <x v="0"/>
    <x v="0"/>
    <x v="0"/>
    <n v="2009"/>
  </r>
  <r>
    <n v="22002560"/>
    <x v="813"/>
    <m/>
    <s v="3400 South Harbor Blvd."/>
    <s v="Ventura"/>
    <s v="Ventura"/>
    <x v="4"/>
    <n v="93003"/>
    <m/>
    <n v="-119.255"/>
    <n v="34.220999999999997"/>
    <x v="0"/>
    <x v="0"/>
    <x v="0"/>
    <x v="0"/>
    <x v="0"/>
    <x v="0"/>
    <x v="0"/>
    <x v="0"/>
    <x v="0"/>
    <x v="0"/>
    <x v="0"/>
    <x v="0"/>
    <x v="0"/>
    <x v="0"/>
    <x v="0"/>
    <x v="0"/>
    <x v="0"/>
    <x v="0"/>
    <x v="0"/>
    <x v="0"/>
    <x v="0"/>
    <x v="0"/>
    <x v="0"/>
    <x v="0"/>
    <x v="0"/>
    <x v="0"/>
    <n v="2009"/>
  </r>
  <r>
    <n v="1002702"/>
    <x v="814"/>
    <m/>
    <s v="4150 Mission Blvd"/>
    <s v="Pacific Beach"/>
    <s v="San Diego"/>
    <x v="4"/>
    <n v="92109"/>
    <s v="January - December Saturday 8:00 AM to 12:00 PM"/>
    <n v="-117.254"/>
    <n v="32.791899999999998"/>
    <x v="3"/>
    <x v="1"/>
    <x v="0"/>
    <x v="0"/>
    <x v="0"/>
    <x v="0"/>
    <x v="0"/>
    <x v="0"/>
    <x v="0"/>
    <x v="1"/>
    <x v="1"/>
    <x v="0"/>
    <x v="1"/>
    <x v="1"/>
    <x v="1"/>
    <x v="0"/>
    <x v="0"/>
    <x v="1"/>
    <x v="1"/>
    <x v="1"/>
    <x v="1"/>
    <x v="0"/>
    <x v="0"/>
    <x v="0"/>
    <x v="0"/>
    <x v="0"/>
    <d v="2012-05-09T13:24:00"/>
  </r>
  <r>
    <n v="1001403"/>
    <x v="815"/>
    <s v="http://www.everyonesharvest.org"/>
    <s v="550 Central Ave"/>
    <s v="Pacific Grove"/>
    <s v="Monterey"/>
    <x v="4"/>
    <n v="93950"/>
    <s v="January - December Monday 4:00 PM to 7:00 PM, (After days light savings in the winter, the market plans to run from 3pm to 6pm.)"/>
    <n v="-121.9165"/>
    <n v="36.622059999999998"/>
    <x v="7"/>
    <x v="1"/>
    <x v="1"/>
    <x v="1"/>
    <x v="1"/>
    <x v="1"/>
    <x v="1"/>
    <x v="0"/>
    <x v="1"/>
    <x v="1"/>
    <x v="1"/>
    <x v="1"/>
    <x v="1"/>
    <x v="1"/>
    <x v="0"/>
    <x v="1"/>
    <x v="0"/>
    <x v="0"/>
    <x v="0"/>
    <x v="1"/>
    <x v="0"/>
    <x v="0"/>
    <x v="1"/>
    <x v="1"/>
    <x v="0"/>
    <x v="0"/>
    <d v="2012-04-29T21:21:00"/>
  </r>
  <r>
    <n v="22002698"/>
    <x v="816"/>
    <m/>
    <s v="Swarthmore &amp; Sunset Streets"/>
    <s v="Pacific Palisades"/>
    <s v="Los Angeles"/>
    <x v="4"/>
    <m/>
    <m/>
    <n v="-118.535"/>
    <n v="34.0533"/>
    <x v="0"/>
    <x v="0"/>
    <x v="0"/>
    <x v="0"/>
    <x v="0"/>
    <x v="0"/>
    <x v="0"/>
    <x v="0"/>
    <x v="0"/>
    <x v="0"/>
    <x v="0"/>
    <x v="0"/>
    <x v="0"/>
    <x v="0"/>
    <x v="0"/>
    <x v="0"/>
    <x v="0"/>
    <x v="0"/>
    <x v="0"/>
    <x v="0"/>
    <x v="0"/>
    <x v="0"/>
    <x v="0"/>
    <x v="0"/>
    <x v="0"/>
    <x v="0"/>
    <n v="2009"/>
  </r>
  <r>
    <n v="22003171"/>
    <x v="817"/>
    <m/>
    <s v="Alliance Church"/>
    <s v="Chico"/>
    <s v="Butte"/>
    <x v="4"/>
    <n v="95928"/>
    <m/>
    <n v="-121.595"/>
    <n v="39.7727"/>
    <x v="0"/>
    <x v="0"/>
    <x v="0"/>
    <x v="0"/>
    <x v="0"/>
    <x v="0"/>
    <x v="0"/>
    <x v="0"/>
    <x v="0"/>
    <x v="0"/>
    <x v="0"/>
    <x v="0"/>
    <x v="0"/>
    <x v="0"/>
    <x v="0"/>
    <x v="0"/>
    <x v="0"/>
    <x v="0"/>
    <x v="0"/>
    <x v="0"/>
    <x v="0"/>
    <x v="0"/>
    <x v="0"/>
    <x v="0"/>
    <x v="0"/>
    <x v="0"/>
    <n v="2009"/>
  </r>
  <r>
    <n v="22004437"/>
    <x v="818"/>
    <m/>
    <s v="Paradise Community Park - Paradise"/>
    <s v="Chico"/>
    <s v="Butte County"/>
    <x v="4"/>
    <m/>
    <m/>
    <n v="-121.624"/>
    <n v="39.752400000000002"/>
    <x v="0"/>
    <x v="0"/>
    <x v="0"/>
    <x v="0"/>
    <x v="0"/>
    <x v="0"/>
    <x v="0"/>
    <x v="0"/>
    <x v="0"/>
    <x v="0"/>
    <x v="0"/>
    <x v="0"/>
    <x v="0"/>
    <x v="0"/>
    <x v="0"/>
    <x v="0"/>
    <x v="0"/>
    <x v="0"/>
    <x v="0"/>
    <x v="0"/>
    <x v="0"/>
    <x v="0"/>
    <x v="0"/>
    <x v="0"/>
    <x v="0"/>
    <x v="0"/>
    <n v="2011"/>
  </r>
  <r>
    <n v="22005120"/>
    <x v="819"/>
    <m/>
    <s v="Norwalk And Cecil Ave."/>
    <s v="Delano"/>
    <s v="Kern"/>
    <x v="4"/>
    <m/>
    <m/>
    <n v="-119.241"/>
    <n v="35.7759"/>
    <x v="0"/>
    <x v="0"/>
    <x v="0"/>
    <x v="0"/>
    <x v="0"/>
    <x v="0"/>
    <x v="0"/>
    <x v="0"/>
    <x v="0"/>
    <x v="0"/>
    <x v="0"/>
    <x v="0"/>
    <x v="0"/>
    <x v="0"/>
    <x v="0"/>
    <x v="0"/>
    <x v="0"/>
    <x v="0"/>
    <x v="0"/>
    <x v="0"/>
    <x v="0"/>
    <x v="0"/>
    <x v="0"/>
    <x v="0"/>
    <x v="0"/>
    <x v="0"/>
    <n v="2011"/>
  </r>
  <r>
    <n v="21003947"/>
    <x v="820"/>
    <s v="http://www.stocktonfarmersmarket.org"/>
    <m/>
    <s v="Stockton"/>
    <s v="San Joaquin"/>
    <x v="4"/>
    <n v="95219"/>
    <s v="January - December"/>
    <n v="-121.374"/>
    <n v="38.057099999999998"/>
    <x v="3"/>
    <x v="0"/>
    <x v="1"/>
    <x v="0"/>
    <x v="1"/>
    <x v="1"/>
    <x v="1"/>
    <x v="0"/>
    <x v="0"/>
    <x v="1"/>
    <x v="0"/>
    <x v="0"/>
    <x v="1"/>
    <x v="1"/>
    <x v="1"/>
    <x v="1"/>
    <x v="0"/>
    <x v="0"/>
    <x v="0"/>
    <x v="1"/>
    <x v="1"/>
    <x v="0"/>
    <x v="1"/>
    <x v="0"/>
    <x v="0"/>
    <x v="0"/>
    <d v="2011-04-28T19:04:00"/>
  </r>
  <r>
    <n v="22005123"/>
    <x v="821"/>
    <m/>
    <s v="1St St. And J Street"/>
    <s v="Parlier"/>
    <s v="FRESNO"/>
    <x v="4"/>
    <m/>
    <m/>
    <n v="-119.526"/>
    <n v="36.612099999999998"/>
    <x v="0"/>
    <x v="0"/>
    <x v="0"/>
    <x v="0"/>
    <x v="0"/>
    <x v="0"/>
    <x v="0"/>
    <x v="0"/>
    <x v="0"/>
    <x v="0"/>
    <x v="0"/>
    <x v="0"/>
    <x v="0"/>
    <x v="0"/>
    <x v="0"/>
    <x v="0"/>
    <x v="0"/>
    <x v="0"/>
    <x v="0"/>
    <x v="0"/>
    <x v="0"/>
    <x v="0"/>
    <x v="0"/>
    <x v="0"/>
    <x v="0"/>
    <x v="0"/>
    <n v="2011"/>
  </r>
  <r>
    <n v="22000715"/>
    <x v="822"/>
    <s v="http://www.pasadenafarmersmarket.org"/>
    <s v="1081 North Fair Oaks Ave"/>
    <s v="Pasadena"/>
    <s v="Los Angeles"/>
    <x v="4"/>
    <n v="91101"/>
    <m/>
    <n v="-118.151"/>
    <n v="34.164900000000003"/>
    <x v="0"/>
    <x v="0"/>
    <x v="0"/>
    <x v="0"/>
    <x v="0"/>
    <x v="0"/>
    <x v="0"/>
    <x v="0"/>
    <x v="0"/>
    <x v="0"/>
    <x v="0"/>
    <x v="0"/>
    <x v="0"/>
    <x v="0"/>
    <x v="0"/>
    <x v="0"/>
    <x v="0"/>
    <x v="0"/>
    <x v="0"/>
    <x v="0"/>
    <x v="0"/>
    <x v="0"/>
    <x v="0"/>
    <x v="0"/>
    <x v="0"/>
    <x v="0"/>
    <s v="May 20 2010 5:04PM"/>
  </r>
  <r>
    <n v="22000716"/>
    <x v="823"/>
    <s v="http://www.pasadenafarmersmarket.org"/>
    <s v="2925 North Sierra Madre Blvd"/>
    <s v="Pasadena"/>
    <s v="Los Angeles"/>
    <x v="4"/>
    <n v="91104"/>
    <m/>
    <n v="-118.08199999999999"/>
    <n v="34.162199999999999"/>
    <x v="0"/>
    <x v="0"/>
    <x v="0"/>
    <x v="0"/>
    <x v="0"/>
    <x v="0"/>
    <x v="0"/>
    <x v="0"/>
    <x v="0"/>
    <x v="0"/>
    <x v="0"/>
    <x v="0"/>
    <x v="0"/>
    <x v="0"/>
    <x v="0"/>
    <x v="0"/>
    <x v="0"/>
    <x v="0"/>
    <x v="0"/>
    <x v="0"/>
    <x v="0"/>
    <x v="0"/>
    <x v="0"/>
    <x v="0"/>
    <x v="0"/>
    <x v="0"/>
    <s v="May 20 2010 5:08PM"/>
  </r>
  <r>
    <n v="22000714"/>
    <x v="824"/>
    <s v="http://www.pasadenafarmersmarket.org"/>
    <s v="363 East Villa Street"/>
    <s v="Pasadena"/>
    <s v="Los Angeles"/>
    <x v="4"/>
    <n v="91101"/>
    <m/>
    <n v="-118.14400000000001"/>
    <n v="34.154400000000003"/>
    <x v="0"/>
    <x v="0"/>
    <x v="0"/>
    <x v="0"/>
    <x v="0"/>
    <x v="0"/>
    <x v="0"/>
    <x v="0"/>
    <x v="0"/>
    <x v="0"/>
    <x v="0"/>
    <x v="0"/>
    <x v="0"/>
    <x v="0"/>
    <x v="0"/>
    <x v="0"/>
    <x v="0"/>
    <x v="0"/>
    <x v="0"/>
    <x v="0"/>
    <x v="0"/>
    <x v="0"/>
    <x v="0"/>
    <x v="0"/>
    <x v="0"/>
    <x v="0"/>
    <s v="May 20 2010 4:58PM"/>
  </r>
  <r>
    <n v="22002717"/>
    <x v="825"/>
    <m/>
    <s v="11th &amp; Spring St."/>
    <s v="Paso Robles"/>
    <s v="San Luis Obispo"/>
    <x v="4"/>
    <n v="93446"/>
    <s v="January - December"/>
    <n v="-119.601"/>
    <n v="37.241700000000002"/>
    <x v="0"/>
    <x v="0"/>
    <x v="0"/>
    <x v="0"/>
    <x v="0"/>
    <x v="0"/>
    <x v="0"/>
    <x v="0"/>
    <x v="0"/>
    <x v="0"/>
    <x v="0"/>
    <x v="0"/>
    <x v="0"/>
    <x v="0"/>
    <x v="0"/>
    <x v="0"/>
    <x v="0"/>
    <x v="0"/>
    <x v="0"/>
    <x v="0"/>
    <x v="0"/>
    <x v="0"/>
    <x v="0"/>
    <x v="0"/>
    <x v="0"/>
    <x v="0"/>
    <d v="2012-01-14T15:58:00"/>
  </r>
  <r>
    <n v="22002682"/>
    <x v="826"/>
    <m/>
    <s v="Western Gateway Park"/>
    <s v="Grass Valley"/>
    <s v="Nevada"/>
    <x v="4"/>
    <n v="95945"/>
    <m/>
    <n v="-121.19199999999999"/>
    <n v="39.201500000000003"/>
    <x v="0"/>
    <x v="0"/>
    <x v="0"/>
    <x v="0"/>
    <x v="0"/>
    <x v="0"/>
    <x v="0"/>
    <x v="0"/>
    <x v="0"/>
    <x v="0"/>
    <x v="0"/>
    <x v="0"/>
    <x v="0"/>
    <x v="0"/>
    <x v="0"/>
    <x v="0"/>
    <x v="0"/>
    <x v="0"/>
    <x v="0"/>
    <x v="0"/>
    <x v="0"/>
    <x v="0"/>
    <x v="0"/>
    <x v="0"/>
    <x v="0"/>
    <x v="0"/>
    <n v="2009"/>
  </r>
  <r>
    <n v="1000959"/>
    <x v="827"/>
    <s v="http://projectnewvillage.org"/>
    <s v="4981 Market Street"/>
    <s v="San Diego"/>
    <s v="San Diego"/>
    <x v="4"/>
    <n v="92102"/>
    <s v="January - February Friday 2:00 PM to 6:00 PM March - November Friday 3:00 PM to 7:00 PM December Friday 2:00 PM to 6:00 PM"/>
    <n v="-117.0875844"/>
    <n v="32.7104572"/>
    <x v="3"/>
    <x v="1"/>
    <x v="1"/>
    <x v="1"/>
    <x v="1"/>
    <x v="1"/>
    <x v="1"/>
    <x v="0"/>
    <x v="1"/>
    <x v="1"/>
    <x v="1"/>
    <x v="0"/>
    <x v="1"/>
    <x v="1"/>
    <x v="1"/>
    <x v="1"/>
    <x v="0"/>
    <x v="1"/>
    <x v="1"/>
    <x v="0"/>
    <x v="1"/>
    <x v="0"/>
    <x v="1"/>
    <x v="1"/>
    <x v="1"/>
    <x v="0"/>
    <d v="2012-04-26T14:44:00"/>
  </r>
  <r>
    <n v="22004346"/>
    <x v="828"/>
    <m/>
    <s v="D Street between 2nd and 4th"/>
    <s v="Perris"/>
    <s v="Riverside County"/>
    <x v="4"/>
    <m/>
    <m/>
    <n v="-117.22799999999999"/>
    <n v="33.784500000000001"/>
    <x v="0"/>
    <x v="0"/>
    <x v="0"/>
    <x v="0"/>
    <x v="0"/>
    <x v="0"/>
    <x v="0"/>
    <x v="0"/>
    <x v="0"/>
    <x v="0"/>
    <x v="0"/>
    <x v="0"/>
    <x v="0"/>
    <x v="0"/>
    <x v="0"/>
    <x v="0"/>
    <x v="0"/>
    <x v="0"/>
    <x v="0"/>
    <x v="0"/>
    <x v="0"/>
    <x v="0"/>
    <x v="0"/>
    <x v="0"/>
    <x v="0"/>
    <x v="0"/>
    <n v="2011"/>
  </r>
  <r>
    <n v="1002628"/>
    <x v="829"/>
    <s v="http://Www.pescaderogrown.org"/>
    <s v="251 Stage Road"/>
    <s v="Pescadero"/>
    <s v="San Mateo"/>
    <x v="4"/>
    <n v="94060"/>
    <s v="May - November Thursday 3:00 PM to 7:00 PM"/>
    <n v="-122.38317189999999"/>
    <n v="37.252967499999997"/>
    <x v="2"/>
    <x v="1"/>
    <x v="1"/>
    <x v="0"/>
    <x v="1"/>
    <x v="1"/>
    <x v="1"/>
    <x v="1"/>
    <x v="1"/>
    <x v="1"/>
    <x v="1"/>
    <x v="1"/>
    <x v="1"/>
    <x v="1"/>
    <x v="1"/>
    <x v="1"/>
    <x v="0"/>
    <x v="1"/>
    <x v="1"/>
    <x v="0"/>
    <x v="1"/>
    <x v="1"/>
    <x v="0"/>
    <x v="0"/>
    <x v="0"/>
    <x v="0"/>
    <d v="2012-05-09T02:34:00"/>
  </r>
  <r>
    <n v="1002628"/>
    <x v="829"/>
    <s v="http://Www.pescaderogrown.org"/>
    <s v="8875 La Honda Road"/>
    <s v="La Honda"/>
    <s v="San Mateo"/>
    <x v="4"/>
    <n v="94020"/>
    <s v="May - November Tuesday 3:00 PM to 7:00 PM"/>
    <n v="-122.2743546"/>
    <n v="37.317764599999997"/>
    <x v="3"/>
    <x v="1"/>
    <x v="1"/>
    <x v="0"/>
    <x v="1"/>
    <x v="1"/>
    <x v="0"/>
    <x v="1"/>
    <x v="0"/>
    <x v="1"/>
    <x v="1"/>
    <x v="1"/>
    <x v="1"/>
    <x v="1"/>
    <x v="0"/>
    <x v="1"/>
    <x v="0"/>
    <x v="1"/>
    <x v="1"/>
    <x v="0"/>
    <x v="1"/>
    <x v="1"/>
    <x v="0"/>
    <x v="0"/>
    <x v="0"/>
    <x v="0"/>
    <d v="2012-05-09T02:34:00"/>
  </r>
  <r>
    <n v="1004639"/>
    <x v="830"/>
    <s v="http://www.petalumafarmersmarket@aol.com"/>
    <s v="1 2nd Street"/>
    <s v="Petaluma"/>
    <s v="Sonoma"/>
    <x v="4"/>
    <n v="94952"/>
    <s v="June - August Wednesday 4:30 PM to 8:00 PM"/>
    <n v="-122.63835"/>
    <n v="38.233839699999997"/>
    <x v="7"/>
    <x v="1"/>
    <x v="1"/>
    <x v="0"/>
    <x v="1"/>
    <x v="1"/>
    <x v="1"/>
    <x v="1"/>
    <x v="1"/>
    <x v="1"/>
    <x v="1"/>
    <x v="1"/>
    <x v="1"/>
    <x v="1"/>
    <x v="1"/>
    <x v="1"/>
    <x v="0"/>
    <x v="1"/>
    <x v="1"/>
    <x v="1"/>
    <x v="1"/>
    <x v="1"/>
    <x v="1"/>
    <x v="1"/>
    <x v="1"/>
    <x v="0"/>
    <d v="2012-06-02T14:02:00"/>
  </r>
  <r>
    <n v="1004638"/>
    <x v="831"/>
    <s v="http://www.petalumafarmersmarket.com"/>
    <s v="4th &amp; D Streets"/>
    <s v="Petaluma"/>
    <s v="Sonoma"/>
    <x v="4"/>
    <n v="94952"/>
    <s v="May - November Saturday 2:00 PM to 5:30 PM"/>
    <n v="-122.637"/>
    <n v="38.2318"/>
    <x v="2"/>
    <x v="1"/>
    <x v="1"/>
    <x v="0"/>
    <x v="1"/>
    <x v="1"/>
    <x v="1"/>
    <x v="1"/>
    <x v="1"/>
    <x v="1"/>
    <x v="1"/>
    <x v="1"/>
    <x v="1"/>
    <x v="1"/>
    <x v="1"/>
    <x v="1"/>
    <x v="0"/>
    <x v="1"/>
    <x v="1"/>
    <x v="1"/>
    <x v="1"/>
    <x v="1"/>
    <x v="1"/>
    <x v="1"/>
    <x v="1"/>
    <x v="0"/>
    <d v="2012-06-02T13:55:00"/>
  </r>
  <r>
    <n v="22002725"/>
    <x v="832"/>
    <m/>
    <s v="Pine Grove Community Park"/>
    <s v="Pine Grove"/>
    <s v="Amador"/>
    <x v="4"/>
    <n v="95665"/>
    <m/>
    <n v="-122.506"/>
    <n v="37.918199999999999"/>
    <x v="0"/>
    <x v="0"/>
    <x v="0"/>
    <x v="0"/>
    <x v="0"/>
    <x v="0"/>
    <x v="0"/>
    <x v="0"/>
    <x v="0"/>
    <x v="0"/>
    <x v="0"/>
    <x v="0"/>
    <x v="0"/>
    <x v="0"/>
    <x v="0"/>
    <x v="0"/>
    <x v="0"/>
    <x v="0"/>
    <x v="0"/>
    <x v="0"/>
    <x v="0"/>
    <x v="0"/>
    <x v="0"/>
    <x v="0"/>
    <x v="0"/>
    <x v="0"/>
    <n v="2009"/>
  </r>
  <r>
    <n v="1004904"/>
    <x v="833"/>
    <s v="http://www.pcfma.com/pinole"/>
    <s v="Fernandez Avenue and Pear Street"/>
    <s v="Pinole"/>
    <s v="Contra Costa"/>
    <x v="4"/>
    <n v="94564"/>
    <s v="January - December Saturday 9:00 AM to 1:00 PM"/>
    <n v="-122.2896301"/>
    <n v="38.005254600000001"/>
    <x v="1"/>
    <x v="0"/>
    <x v="1"/>
    <x v="0"/>
    <x v="1"/>
    <x v="1"/>
    <x v="1"/>
    <x v="1"/>
    <x v="1"/>
    <x v="1"/>
    <x v="0"/>
    <x v="0"/>
    <x v="0"/>
    <x v="1"/>
    <x v="1"/>
    <x v="0"/>
    <x v="0"/>
    <x v="0"/>
    <x v="0"/>
    <x v="1"/>
    <x v="0"/>
    <x v="0"/>
    <x v="1"/>
    <x v="0"/>
    <x v="0"/>
    <x v="0"/>
    <d v="2012-06-14T10:41:00"/>
  </r>
  <r>
    <n v="22005132"/>
    <x v="834"/>
    <m/>
    <s v="Railroad St. &amp; 6Th Street"/>
    <s v="Pittsburg"/>
    <s v="CONTRA COSTA"/>
    <x v="4"/>
    <m/>
    <m/>
    <n v="-121.884"/>
    <n v="38.031199999999998"/>
    <x v="0"/>
    <x v="0"/>
    <x v="0"/>
    <x v="0"/>
    <x v="0"/>
    <x v="0"/>
    <x v="0"/>
    <x v="0"/>
    <x v="0"/>
    <x v="0"/>
    <x v="0"/>
    <x v="0"/>
    <x v="0"/>
    <x v="0"/>
    <x v="0"/>
    <x v="0"/>
    <x v="0"/>
    <x v="0"/>
    <x v="0"/>
    <x v="0"/>
    <x v="0"/>
    <x v="0"/>
    <x v="0"/>
    <x v="0"/>
    <x v="0"/>
    <x v="0"/>
    <n v="2011"/>
  </r>
  <r>
    <n v="1004905"/>
    <x v="835"/>
    <s v="http://www.pcfma.com/pittsburg"/>
    <s v="544 Railroad Ave."/>
    <s v="Pittsburg"/>
    <s v="Contra Costa"/>
    <x v="4"/>
    <n v="94565"/>
    <s v="May - June Saturday 9:00 AM to 1:00 PM August - October Saturday 9:00 AM to 1:00 PM"/>
    <n v="-121.8837427"/>
    <n v="38.0316288"/>
    <x v="1"/>
    <x v="0"/>
    <x v="1"/>
    <x v="0"/>
    <x v="1"/>
    <x v="1"/>
    <x v="1"/>
    <x v="1"/>
    <x v="0"/>
    <x v="1"/>
    <x v="1"/>
    <x v="0"/>
    <x v="0"/>
    <x v="1"/>
    <x v="1"/>
    <x v="0"/>
    <x v="0"/>
    <x v="0"/>
    <x v="0"/>
    <x v="1"/>
    <x v="1"/>
    <x v="0"/>
    <x v="1"/>
    <x v="0"/>
    <x v="0"/>
    <x v="0"/>
    <d v="2012-06-14T10:47:00"/>
  </r>
  <r>
    <n v="1003747"/>
    <x v="836"/>
    <s v="http://www.urbantable.org"/>
    <s v="800 Foster City Blvd."/>
    <s v="Foster City"/>
    <s v="San Mateo"/>
    <x v="4"/>
    <n v="94404"/>
    <s v="May - October Wednesday 9:00 AM to 12:30 PM"/>
    <n v="-122.266792"/>
    <n v="37.558672000000001"/>
    <x v="2"/>
    <x v="0"/>
    <x v="1"/>
    <x v="1"/>
    <x v="1"/>
    <x v="1"/>
    <x v="0"/>
    <x v="0"/>
    <x v="0"/>
    <x v="0"/>
    <x v="0"/>
    <x v="0"/>
    <x v="0"/>
    <x v="1"/>
    <x v="0"/>
    <x v="0"/>
    <x v="0"/>
    <x v="0"/>
    <x v="0"/>
    <x v="0"/>
    <x v="1"/>
    <x v="0"/>
    <x v="0"/>
    <x v="0"/>
    <x v="0"/>
    <x v="0"/>
    <d v="2012-05-19T10:30:00"/>
  </r>
  <r>
    <n v="1002954"/>
    <x v="837"/>
    <s v="http://www.eldoradofarmersmarkets.com"/>
    <s v="Main St. &amp; Cedar Ravine"/>
    <s v="Placerville"/>
    <s v="El Dorado"/>
    <x v="4"/>
    <n v="95667"/>
    <s v="May - November Saturday 8:00 AM to 12:00 PM"/>
    <n v="-120.79649999999999"/>
    <n v="38.728639999999999"/>
    <x v="1"/>
    <x v="1"/>
    <x v="1"/>
    <x v="0"/>
    <x v="1"/>
    <x v="0"/>
    <x v="1"/>
    <x v="1"/>
    <x v="1"/>
    <x v="1"/>
    <x v="1"/>
    <x v="1"/>
    <x v="1"/>
    <x v="1"/>
    <x v="1"/>
    <x v="0"/>
    <x v="0"/>
    <x v="1"/>
    <x v="1"/>
    <x v="1"/>
    <x v="1"/>
    <x v="0"/>
    <x v="1"/>
    <x v="1"/>
    <x v="1"/>
    <x v="0"/>
    <d v="2012-05-11T18:31:00"/>
  </r>
  <r>
    <n v="1001534"/>
    <x v="838"/>
    <s v="http://www.playavistafm.com"/>
    <s v="6500 Seabluff Drive"/>
    <s v="Playa Vista"/>
    <s v="Los Angeles"/>
    <x v="4"/>
    <n v="90094"/>
    <s v="January - December Saturday 9:00 AM to 2:00 PM"/>
    <n v="-118.4221"/>
    <n v="33.972659999999998"/>
    <x v="3"/>
    <x v="1"/>
    <x v="0"/>
    <x v="0"/>
    <x v="0"/>
    <x v="0"/>
    <x v="1"/>
    <x v="1"/>
    <x v="0"/>
    <x v="1"/>
    <x v="1"/>
    <x v="1"/>
    <x v="1"/>
    <x v="1"/>
    <x v="1"/>
    <x v="0"/>
    <x v="0"/>
    <x v="1"/>
    <x v="1"/>
    <x v="1"/>
    <x v="1"/>
    <x v="1"/>
    <x v="1"/>
    <x v="0"/>
    <x v="0"/>
    <x v="0"/>
    <d v="2012-04-30T12:43:00"/>
  </r>
  <r>
    <n v="1004906"/>
    <x v="839"/>
    <s v="http://www.pcfma.com/pleasanthill"/>
    <s v="Crescent Drive at Crescent Plaza"/>
    <s v="Pleasant Hill"/>
    <s v="Contra Costa"/>
    <x v="4"/>
    <n v="94523"/>
    <s v="May - November Saturday 9:00 AM to 1:00 PM"/>
    <n v="-122.0618916"/>
    <n v="37.945270899999997"/>
    <x v="3"/>
    <x v="0"/>
    <x v="1"/>
    <x v="0"/>
    <x v="1"/>
    <x v="1"/>
    <x v="1"/>
    <x v="1"/>
    <x v="0"/>
    <x v="1"/>
    <x v="0"/>
    <x v="0"/>
    <x v="0"/>
    <x v="1"/>
    <x v="1"/>
    <x v="0"/>
    <x v="0"/>
    <x v="1"/>
    <x v="0"/>
    <x v="1"/>
    <x v="0"/>
    <x v="0"/>
    <x v="1"/>
    <x v="0"/>
    <x v="0"/>
    <x v="0"/>
    <d v="2012-06-14T10:52:00"/>
  </r>
  <r>
    <n v="22005137"/>
    <x v="840"/>
    <m/>
    <s v="Crescent Drive"/>
    <s v="Pleasant Hill"/>
    <s v="Contra Costa"/>
    <x v="4"/>
    <m/>
    <m/>
    <n v="-122.06100000000001"/>
    <n v="37.945799999999998"/>
    <x v="0"/>
    <x v="0"/>
    <x v="0"/>
    <x v="0"/>
    <x v="0"/>
    <x v="0"/>
    <x v="0"/>
    <x v="0"/>
    <x v="0"/>
    <x v="0"/>
    <x v="0"/>
    <x v="0"/>
    <x v="0"/>
    <x v="0"/>
    <x v="0"/>
    <x v="0"/>
    <x v="0"/>
    <x v="0"/>
    <x v="0"/>
    <x v="0"/>
    <x v="0"/>
    <x v="0"/>
    <x v="0"/>
    <x v="0"/>
    <x v="0"/>
    <x v="0"/>
    <n v="2011"/>
  </r>
  <r>
    <n v="1004907"/>
    <x v="841"/>
    <s v="http://www.pcfma.com/pleasanton"/>
    <s v="Main &amp; W. Angela Street"/>
    <s v="Pleasanton"/>
    <s v="Alameda"/>
    <x v="4"/>
    <n v="94566"/>
    <s v="January - December Saturday 9:00 AM to 1:00 PM"/>
    <n v="-121.876419"/>
    <n v="37.659491299999999"/>
    <x v="7"/>
    <x v="1"/>
    <x v="1"/>
    <x v="0"/>
    <x v="1"/>
    <x v="1"/>
    <x v="1"/>
    <x v="1"/>
    <x v="0"/>
    <x v="1"/>
    <x v="1"/>
    <x v="1"/>
    <x v="1"/>
    <x v="1"/>
    <x v="1"/>
    <x v="1"/>
    <x v="0"/>
    <x v="1"/>
    <x v="0"/>
    <x v="1"/>
    <x v="1"/>
    <x v="1"/>
    <x v="1"/>
    <x v="1"/>
    <x v="0"/>
    <x v="0"/>
    <d v="2012-06-14T10:57:00"/>
  </r>
  <r>
    <n v="1002971"/>
    <x v="842"/>
    <s v="http://www.amadorfarmersmarket.com"/>
    <s v="Main Street, Magee Park"/>
    <s v="Plymouth"/>
    <s v="Amador"/>
    <x v="4"/>
    <n v="95669"/>
    <s v="August - September Thursday 4:00 PM to 7:00 PM"/>
    <n v="-120.848"/>
    <n v="38.481409999999997"/>
    <x v="1"/>
    <x v="0"/>
    <x v="0"/>
    <x v="0"/>
    <x v="0"/>
    <x v="0"/>
    <x v="1"/>
    <x v="0"/>
    <x v="1"/>
    <x v="1"/>
    <x v="1"/>
    <x v="0"/>
    <x v="1"/>
    <x v="1"/>
    <x v="1"/>
    <x v="1"/>
    <x v="0"/>
    <x v="0"/>
    <x v="0"/>
    <x v="0"/>
    <x v="0"/>
    <x v="0"/>
    <x v="0"/>
    <x v="1"/>
    <x v="0"/>
    <x v="1"/>
    <d v="2012-05-12T11:02:00"/>
  </r>
  <r>
    <n v="22005138"/>
    <x v="843"/>
    <m/>
    <s v="Canon Street and Shaftner St."/>
    <s v="San Diego"/>
    <s v="San Diego"/>
    <x v="4"/>
    <m/>
    <m/>
    <n v="-117.23"/>
    <n v="32.720300000000002"/>
    <x v="0"/>
    <x v="0"/>
    <x v="0"/>
    <x v="0"/>
    <x v="0"/>
    <x v="0"/>
    <x v="0"/>
    <x v="0"/>
    <x v="0"/>
    <x v="0"/>
    <x v="0"/>
    <x v="0"/>
    <x v="0"/>
    <x v="0"/>
    <x v="0"/>
    <x v="0"/>
    <x v="0"/>
    <x v="0"/>
    <x v="0"/>
    <x v="0"/>
    <x v="0"/>
    <x v="0"/>
    <x v="0"/>
    <x v="0"/>
    <x v="0"/>
    <x v="0"/>
    <n v="2011"/>
  </r>
  <r>
    <n v="22002667"/>
    <x v="844"/>
    <s v="http://www.openairemarkets.com"/>
    <s v="Womble Road, High Tech High"/>
    <s v="Escondido"/>
    <s v="San Diego"/>
    <x v="4"/>
    <n v="92029"/>
    <m/>
    <n v="-117.149"/>
    <n v="32.747999999999998"/>
    <x v="0"/>
    <x v="0"/>
    <x v="0"/>
    <x v="0"/>
    <x v="0"/>
    <x v="0"/>
    <x v="0"/>
    <x v="0"/>
    <x v="0"/>
    <x v="0"/>
    <x v="0"/>
    <x v="0"/>
    <x v="0"/>
    <x v="0"/>
    <x v="0"/>
    <x v="0"/>
    <x v="0"/>
    <x v="0"/>
    <x v="0"/>
    <x v="0"/>
    <x v="0"/>
    <x v="0"/>
    <x v="0"/>
    <x v="0"/>
    <x v="0"/>
    <x v="0"/>
    <n v="2009"/>
  </r>
  <r>
    <n v="22005139"/>
    <x v="845"/>
    <m/>
    <s v="11250 Stat Route 1"/>
    <s v="Point Reyes Station"/>
    <s v="MARIN"/>
    <x v="4"/>
    <m/>
    <m/>
    <n v="-122.806"/>
    <n v="38.067700000000002"/>
    <x v="0"/>
    <x v="0"/>
    <x v="0"/>
    <x v="0"/>
    <x v="0"/>
    <x v="0"/>
    <x v="0"/>
    <x v="0"/>
    <x v="0"/>
    <x v="0"/>
    <x v="0"/>
    <x v="0"/>
    <x v="0"/>
    <x v="0"/>
    <x v="0"/>
    <x v="0"/>
    <x v="0"/>
    <x v="0"/>
    <x v="0"/>
    <x v="0"/>
    <x v="0"/>
    <x v="0"/>
    <x v="0"/>
    <x v="0"/>
    <x v="0"/>
    <x v="0"/>
    <n v="2011"/>
  </r>
  <r>
    <n v="1004857"/>
    <x v="846"/>
    <s v="http://pcfma.com"/>
    <s v="Park Place and West Richmond Avenue"/>
    <s v="Point Richmond"/>
    <s v="Contra Costa"/>
    <x v="4"/>
    <m/>
    <s v="May - September Wednesday 4:00 PM to 8:00 PM"/>
    <n v="-122.385099"/>
    <n v="37.926257999999997"/>
    <x v="7"/>
    <x v="1"/>
    <x v="1"/>
    <x v="0"/>
    <x v="1"/>
    <x v="1"/>
    <x v="1"/>
    <x v="1"/>
    <x v="0"/>
    <x v="0"/>
    <x v="0"/>
    <x v="0"/>
    <x v="0"/>
    <x v="1"/>
    <x v="0"/>
    <x v="0"/>
    <x v="0"/>
    <x v="0"/>
    <x v="1"/>
    <x v="0"/>
    <x v="0"/>
    <x v="0"/>
    <x v="1"/>
    <x v="1"/>
    <x v="0"/>
    <x v="0"/>
    <d v="2012-06-12T17:28:00"/>
  </r>
  <r>
    <n v="22005140"/>
    <x v="847"/>
    <m/>
    <s v="West Richmond Ave."/>
    <s v="Piont Richmond"/>
    <s v="Contra Costa"/>
    <x v="4"/>
    <m/>
    <m/>
    <n v="-122.38500000000001"/>
    <n v="37.925899999999999"/>
    <x v="0"/>
    <x v="0"/>
    <x v="0"/>
    <x v="0"/>
    <x v="0"/>
    <x v="0"/>
    <x v="0"/>
    <x v="0"/>
    <x v="0"/>
    <x v="0"/>
    <x v="0"/>
    <x v="0"/>
    <x v="0"/>
    <x v="0"/>
    <x v="0"/>
    <x v="0"/>
    <x v="0"/>
    <x v="0"/>
    <x v="0"/>
    <x v="0"/>
    <x v="0"/>
    <x v="0"/>
    <x v="0"/>
    <x v="0"/>
    <x v="0"/>
    <x v="0"/>
    <n v="2011"/>
  </r>
  <r>
    <n v="22002346"/>
    <x v="848"/>
    <s v="http://www.farmernet.com"/>
    <s v="Pearl &amp; Garey"/>
    <s v="Pomona"/>
    <s v="Los Angeles"/>
    <x v="4"/>
    <n v="91768"/>
    <m/>
    <n v="-117.75"/>
    <n v="34.064599999999999"/>
    <x v="0"/>
    <x v="0"/>
    <x v="0"/>
    <x v="0"/>
    <x v="0"/>
    <x v="0"/>
    <x v="0"/>
    <x v="0"/>
    <x v="0"/>
    <x v="0"/>
    <x v="0"/>
    <x v="0"/>
    <x v="0"/>
    <x v="0"/>
    <x v="0"/>
    <x v="0"/>
    <x v="0"/>
    <x v="0"/>
    <x v="0"/>
    <x v="0"/>
    <x v="0"/>
    <x v="0"/>
    <x v="0"/>
    <x v="0"/>
    <x v="0"/>
    <x v="0"/>
    <n v="2009"/>
  </r>
  <r>
    <n v="1000632"/>
    <x v="849"/>
    <s v="http://www.anaheimfarmersmarket.com"/>
    <s v="2100 S. Haster St."/>
    <s v="Anaheim"/>
    <s v="Orange"/>
    <x v="4"/>
    <n v="92802"/>
    <s v="April - December Tuesday 11:00 AM to 3:00 PM, (Featuring Lunch time in the Park.)"/>
    <n v="-117.90471599999999"/>
    <n v="33.795197999999999"/>
    <x v="2"/>
    <x v="1"/>
    <x v="1"/>
    <x v="0"/>
    <x v="1"/>
    <x v="1"/>
    <x v="1"/>
    <x v="0"/>
    <x v="0"/>
    <x v="1"/>
    <x v="1"/>
    <x v="0"/>
    <x v="1"/>
    <x v="1"/>
    <x v="1"/>
    <x v="0"/>
    <x v="0"/>
    <x v="0"/>
    <x v="0"/>
    <x v="1"/>
    <x v="0"/>
    <x v="0"/>
    <x v="1"/>
    <x v="0"/>
    <x v="0"/>
    <x v="0"/>
    <d v="2012-04-25T14:35:00"/>
  </r>
  <r>
    <n v="22002347"/>
    <x v="850"/>
    <m/>
    <s v="Walnut &amp; Lyons"/>
    <s v="Port Huemene"/>
    <s v="Ventura"/>
    <x v="4"/>
    <n v="93041"/>
    <m/>
    <n v="-118.53100000000001"/>
    <n v="34.380899999999997"/>
    <x v="0"/>
    <x v="0"/>
    <x v="0"/>
    <x v="0"/>
    <x v="0"/>
    <x v="0"/>
    <x v="0"/>
    <x v="0"/>
    <x v="0"/>
    <x v="0"/>
    <x v="0"/>
    <x v="0"/>
    <x v="0"/>
    <x v="0"/>
    <x v="0"/>
    <x v="0"/>
    <x v="0"/>
    <x v="0"/>
    <x v="0"/>
    <x v="0"/>
    <x v="0"/>
    <x v="0"/>
    <x v="0"/>
    <x v="0"/>
    <x v="0"/>
    <x v="0"/>
    <n v="2009"/>
  </r>
  <r>
    <n v="22001787"/>
    <x v="851"/>
    <m/>
    <s v="Main Street from Mill to Oak"/>
    <s v="Porterville"/>
    <s v="Tulare"/>
    <x v="4"/>
    <n v="93257"/>
    <m/>
    <n v="-119.01600000000001"/>
    <n v="36.067900000000002"/>
    <x v="0"/>
    <x v="0"/>
    <x v="0"/>
    <x v="0"/>
    <x v="0"/>
    <x v="0"/>
    <x v="0"/>
    <x v="0"/>
    <x v="0"/>
    <x v="0"/>
    <x v="0"/>
    <x v="0"/>
    <x v="0"/>
    <x v="0"/>
    <x v="0"/>
    <x v="0"/>
    <x v="0"/>
    <x v="0"/>
    <x v="0"/>
    <x v="0"/>
    <x v="0"/>
    <x v="0"/>
    <x v="0"/>
    <x v="0"/>
    <x v="0"/>
    <x v="0"/>
    <n v="2009"/>
  </r>
  <r>
    <n v="22005147"/>
    <x v="852"/>
    <m/>
    <s v="1600 Weeot Way"/>
    <s v="Arcata"/>
    <s v="Humboldt"/>
    <x v="4"/>
    <m/>
    <m/>
    <n v="-124.089"/>
    <n v="40.8979"/>
    <x v="0"/>
    <x v="0"/>
    <x v="0"/>
    <x v="0"/>
    <x v="0"/>
    <x v="0"/>
    <x v="0"/>
    <x v="0"/>
    <x v="0"/>
    <x v="0"/>
    <x v="0"/>
    <x v="0"/>
    <x v="0"/>
    <x v="0"/>
    <x v="0"/>
    <x v="0"/>
    <x v="0"/>
    <x v="0"/>
    <x v="0"/>
    <x v="0"/>
    <x v="0"/>
    <x v="0"/>
    <x v="0"/>
    <x v="0"/>
    <x v="0"/>
    <x v="0"/>
    <n v="2011"/>
  </r>
  <r>
    <n v="1000706"/>
    <x v="853"/>
    <m/>
    <s v="14134 Midland Road"/>
    <s v="Poway"/>
    <s v="San Diego"/>
    <x v="4"/>
    <n v="92074"/>
    <s v="January - December Saturday 8:00 AM to 11:30 PM"/>
    <n v="-117.036517"/>
    <n v="32.968868999999998"/>
    <x v="1"/>
    <x v="1"/>
    <x v="1"/>
    <x v="1"/>
    <x v="1"/>
    <x v="0"/>
    <x v="1"/>
    <x v="1"/>
    <x v="0"/>
    <x v="1"/>
    <x v="1"/>
    <x v="1"/>
    <x v="1"/>
    <x v="1"/>
    <x v="1"/>
    <x v="1"/>
    <x v="0"/>
    <x v="1"/>
    <x v="1"/>
    <x v="1"/>
    <x v="1"/>
    <x v="1"/>
    <x v="1"/>
    <x v="0"/>
    <x v="0"/>
    <x v="0"/>
    <d v="2012-04-25T21:12:00"/>
  </r>
  <r>
    <n v="22002348"/>
    <x v="854"/>
    <m/>
    <s v="15479 State Route 1"/>
    <s v="Pt. Reyes Station"/>
    <s v="Marin"/>
    <x v="4"/>
    <n v="94956"/>
    <m/>
    <n v="-122.80500000000001"/>
    <n v="38.07"/>
    <x v="0"/>
    <x v="0"/>
    <x v="0"/>
    <x v="0"/>
    <x v="0"/>
    <x v="0"/>
    <x v="0"/>
    <x v="0"/>
    <x v="0"/>
    <x v="0"/>
    <x v="0"/>
    <x v="0"/>
    <x v="0"/>
    <x v="0"/>
    <x v="0"/>
    <x v="0"/>
    <x v="0"/>
    <x v="0"/>
    <x v="0"/>
    <x v="0"/>
    <x v="0"/>
    <x v="0"/>
    <x v="0"/>
    <x v="0"/>
    <x v="0"/>
    <x v="0"/>
    <n v="2009"/>
  </r>
  <r>
    <n v="1000999"/>
    <x v="855"/>
    <s v="http://www.QuincyFarmersMarket.org"/>
    <s v="269 Main St."/>
    <s v="Quincy"/>
    <s v="Plumas"/>
    <x v="4"/>
    <n v="95971"/>
    <s v="June - September Thursday 4:30 PM to 7:30 PM, (Please note new market times for 2012!)"/>
    <n v="-120.944"/>
    <n v="39.936500000000002"/>
    <x v="1"/>
    <x v="0"/>
    <x v="1"/>
    <x v="0"/>
    <x v="1"/>
    <x v="1"/>
    <x v="1"/>
    <x v="0"/>
    <x v="1"/>
    <x v="1"/>
    <x v="1"/>
    <x v="0"/>
    <x v="1"/>
    <x v="1"/>
    <x v="0"/>
    <x v="0"/>
    <x v="0"/>
    <x v="1"/>
    <x v="1"/>
    <x v="1"/>
    <x v="1"/>
    <x v="1"/>
    <x v="1"/>
    <x v="1"/>
    <x v="0"/>
    <x v="0"/>
    <d v="2012-04-26T15:11:00"/>
  </r>
  <r>
    <n v="1001765"/>
    <x v="856"/>
    <s v="http://ramonafarmersmarket.com"/>
    <s v="1855 Main Street"/>
    <s v="Ramona"/>
    <s v="San Diego"/>
    <x v="4"/>
    <n v="92065"/>
    <s v="January - December Saturday 9:00 AM to 1:00 PM"/>
    <n v="-116.88209999999999"/>
    <n v="33.034480000000002"/>
    <x v="2"/>
    <x v="1"/>
    <x v="1"/>
    <x v="0"/>
    <x v="1"/>
    <x v="0"/>
    <x v="1"/>
    <x v="0"/>
    <x v="1"/>
    <x v="1"/>
    <x v="1"/>
    <x v="0"/>
    <x v="1"/>
    <x v="1"/>
    <x v="1"/>
    <x v="1"/>
    <x v="0"/>
    <x v="0"/>
    <x v="1"/>
    <x v="0"/>
    <x v="1"/>
    <x v="0"/>
    <x v="1"/>
    <x v="1"/>
    <x v="1"/>
    <x v="0"/>
    <d v="2012-04-30T17:16:00"/>
  </r>
  <r>
    <n v="1001813"/>
    <x v="857"/>
    <m/>
    <s v="13330 Paseo Del Verno Norte"/>
    <s v="San Diego"/>
    <s v="San Diego"/>
    <x v="4"/>
    <n v="92128"/>
    <s v="January - December Friday 9:00 AM to 12:00 PM"/>
    <n v="-117.047"/>
    <n v="33.033299999999997"/>
    <x v="3"/>
    <x v="1"/>
    <x v="0"/>
    <x v="0"/>
    <x v="0"/>
    <x v="0"/>
    <x v="1"/>
    <x v="0"/>
    <x v="1"/>
    <x v="1"/>
    <x v="1"/>
    <x v="0"/>
    <x v="1"/>
    <x v="1"/>
    <x v="1"/>
    <x v="1"/>
    <x v="0"/>
    <x v="0"/>
    <x v="0"/>
    <x v="1"/>
    <x v="1"/>
    <x v="0"/>
    <x v="1"/>
    <x v="1"/>
    <x v="0"/>
    <x v="0"/>
    <d v="2012-04-30T20:18:00"/>
  </r>
  <r>
    <n v="22002700"/>
    <x v="858"/>
    <m/>
    <s v="Vineyard &amp; Rancho Cucamonga"/>
    <s v="Rancho Cucamonga"/>
    <s v="San Bernadino"/>
    <x v="4"/>
    <n v="91729"/>
    <m/>
    <n v="-117.67"/>
    <n v="35.650100000000002"/>
    <x v="0"/>
    <x v="0"/>
    <x v="0"/>
    <x v="0"/>
    <x v="0"/>
    <x v="0"/>
    <x v="0"/>
    <x v="0"/>
    <x v="0"/>
    <x v="0"/>
    <x v="0"/>
    <x v="0"/>
    <x v="0"/>
    <x v="0"/>
    <x v="0"/>
    <x v="0"/>
    <x v="0"/>
    <x v="0"/>
    <x v="0"/>
    <x v="0"/>
    <x v="0"/>
    <x v="0"/>
    <x v="0"/>
    <x v="0"/>
    <x v="0"/>
    <x v="0"/>
    <n v="2009"/>
  </r>
  <r>
    <n v="21005513"/>
    <x v="859"/>
    <s v="http://www.ranchosantafefarmersmarket.com"/>
    <s v="16079 San Dieguito Rd."/>
    <s v="Rancho Santa Fe"/>
    <s v="San Diego"/>
    <x v="4"/>
    <n v="92067"/>
    <s v="January - December Sunday 9:00 am to 1:30 pm, (Closed major holidays)"/>
    <n v="-117.19499999999999"/>
    <n v="32.974699999999999"/>
    <x v="3"/>
    <x v="0"/>
    <x v="0"/>
    <x v="0"/>
    <x v="0"/>
    <x v="0"/>
    <x v="1"/>
    <x v="1"/>
    <x v="1"/>
    <x v="1"/>
    <x v="0"/>
    <x v="1"/>
    <x v="1"/>
    <x v="1"/>
    <x v="1"/>
    <x v="1"/>
    <x v="0"/>
    <x v="1"/>
    <x v="0"/>
    <x v="1"/>
    <x v="1"/>
    <x v="0"/>
    <x v="1"/>
    <x v="1"/>
    <x v="0"/>
    <x v="0"/>
    <d v="2011-05-19T14:00:00"/>
  </r>
  <r>
    <n v="22001779"/>
    <x v="860"/>
    <m/>
    <s v="Dove Canyon Dr. &amp; Plano Trabuco"/>
    <s v="Santa Margarita"/>
    <s v="Orange"/>
    <x v="4"/>
    <n v="92509"/>
    <m/>
    <n v="-117.578"/>
    <n v="33.642800000000001"/>
    <x v="0"/>
    <x v="0"/>
    <x v="0"/>
    <x v="0"/>
    <x v="0"/>
    <x v="0"/>
    <x v="0"/>
    <x v="0"/>
    <x v="0"/>
    <x v="0"/>
    <x v="0"/>
    <x v="0"/>
    <x v="0"/>
    <x v="0"/>
    <x v="0"/>
    <x v="0"/>
    <x v="0"/>
    <x v="0"/>
    <x v="0"/>
    <x v="0"/>
    <x v="0"/>
    <x v="0"/>
    <x v="0"/>
    <x v="0"/>
    <x v="0"/>
    <x v="0"/>
    <n v="2009"/>
  </r>
  <r>
    <n v="1000531"/>
    <x v="861"/>
    <m/>
    <s v="37398 Berkshire Dr."/>
    <s v="Madera"/>
    <s v="Madera"/>
    <x v="4"/>
    <n v="93636"/>
    <s v="June - October Thursday 4:30 PM to 7:30 PM"/>
    <n v="-119.868313"/>
    <n v="36.924281000000001"/>
    <x v="3"/>
    <x v="0"/>
    <x v="0"/>
    <x v="0"/>
    <x v="0"/>
    <x v="0"/>
    <x v="0"/>
    <x v="0"/>
    <x v="0"/>
    <x v="1"/>
    <x v="0"/>
    <x v="0"/>
    <x v="1"/>
    <x v="1"/>
    <x v="1"/>
    <x v="0"/>
    <x v="0"/>
    <x v="0"/>
    <x v="1"/>
    <x v="1"/>
    <x v="1"/>
    <x v="0"/>
    <x v="1"/>
    <x v="0"/>
    <x v="0"/>
    <x v="0"/>
    <d v="2012-04-25T12:44:00"/>
  </r>
  <r>
    <n v="22002357"/>
    <x v="862"/>
    <m/>
    <s v="100 Main Street"/>
    <s v="Red Bluff"/>
    <s v="Tehama"/>
    <x v="4"/>
    <n v="96080"/>
    <m/>
    <n v="-122.23"/>
    <n v="40.1721"/>
    <x v="0"/>
    <x v="0"/>
    <x v="0"/>
    <x v="0"/>
    <x v="0"/>
    <x v="0"/>
    <x v="0"/>
    <x v="0"/>
    <x v="0"/>
    <x v="0"/>
    <x v="0"/>
    <x v="0"/>
    <x v="0"/>
    <x v="0"/>
    <x v="0"/>
    <x v="0"/>
    <x v="0"/>
    <x v="0"/>
    <x v="0"/>
    <x v="0"/>
    <x v="0"/>
    <x v="0"/>
    <x v="0"/>
    <x v="0"/>
    <x v="0"/>
    <x v="0"/>
    <n v="2009"/>
  </r>
  <r>
    <n v="22002358"/>
    <x v="863"/>
    <m/>
    <s v="600 Block of Washington Street"/>
    <s v="Red Bluff"/>
    <s v="Tehama"/>
    <x v="4"/>
    <n v="96080"/>
    <m/>
    <n v="-122.235"/>
    <n v="40.176400000000001"/>
    <x v="0"/>
    <x v="0"/>
    <x v="0"/>
    <x v="0"/>
    <x v="0"/>
    <x v="0"/>
    <x v="0"/>
    <x v="0"/>
    <x v="0"/>
    <x v="0"/>
    <x v="0"/>
    <x v="0"/>
    <x v="0"/>
    <x v="0"/>
    <x v="0"/>
    <x v="0"/>
    <x v="0"/>
    <x v="0"/>
    <x v="0"/>
    <x v="0"/>
    <x v="0"/>
    <x v="0"/>
    <x v="0"/>
    <x v="0"/>
    <x v="0"/>
    <x v="0"/>
    <n v="2009"/>
  </r>
  <r>
    <n v="22002422"/>
    <x v="864"/>
    <m/>
    <s v="Cypress &amp; Akard"/>
    <s v="Redding"/>
    <s v="Shasta"/>
    <x v="4"/>
    <n v="96099"/>
    <m/>
    <n v="-122.381"/>
    <n v="40.5745"/>
    <x v="0"/>
    <x v="0"/>
    <x v="0"/>
    <x v="0"/>
    <x v="0"/>
    <x v="0"/>
    <x v="0"/>
    <x v="0"/>
    <x v="0"/>
    <x v="0"/>
    <x v="0"/>
    <x v="0"/>
    <x v="0"/>
    <x v="0"/>
    <x v="0"/>
    <x v="0"/>
    <x v="0"/>
    <x v="0"/>
    <x v="0"/>
    <x v="0"/>
    <x v="0"/>
    <x v="0"/>
    <x v="0"/>
    <x v="0"/>
    <x v="0"/>
    <x v="0"/>
    <n v="2009"/>
  </r>
  <r>
    <n v="22002423"/>
    <x v="865"/>
    <m/>
    <s v="California &amp; Placer Streets"/>
    <s v="Redding"/>
    <s v="Shasta"/>
    <x v="4"/>
    <n v="96099"/>
    <m/>
    <n v="-122.39100000000001"/>
    <n v="40.582099999999997"/>
    <x v="0"/>
    <x v="0"/>
    <x v="0"/>
    <x v="0"/>
    <x v="0"/>
    <x v="0"/>
    <x v="0"/>
    <x v="0"/>
    <x v="0"/>
    <x v="0"/>
    <x v="0"/>
    <x v="0"/>
    <x v="0"/>
    <x v="0"/>
    <x v="0"/>
    <x v="0"/>
    <x v="0"/>
    <x v="0"/>
    <x v="0"/>
    <x v="0"/>
    <x v="0"/>
    <x v="0"/>
    <x v="0"/>
    <x v="0"/>
    <x v="0"/>
    <x v="0"/>
    <n v="2009"/>
  </r>
  <r>
    <n v="22002424"/>
    <x v="866"/>
    <m/>
    <s v="Churn Creek"/>
    <s v="Redding"/>
    <s v="Shasta"/>
    <x v="4"/>
    <n v="96099"/>
    <m/>
    <n v="-122.354"/>
    <n v="40.5822"/>
    <x v="0"/>
    <x v="0"/>
    <x v="0"/>
    <x v="0"/>
    <x v="0"/>
    <x v="0"/>
    <x v="0"/>
    <x v="0"/>
    <x v="0"/>
    <x v="0"/>
    <x v="0"/>
    <x v="0"/>
    <x v="0"/>
    <x v="0"/>
    <x v="0"/>
    <x v="0"/>
    <x v="0"/>
    <x v="0"/>
    <x v="0"/>
    <x v="0"/>
    <x v="0"/>
    <x v="0"/>
    <x v="0"/>
    <x v="0"/>
    <x v="0"/>
    <x v="0"/>
    <n v="2009"/>
  </r>
  <r>
    <n v="1000653"/>
    <x v="867"/>
    <s v="http://redlandsmarketnight.com"/>
    <s v="100 E. Redlands Boulevard"/>
    <s v="Redlands"/>
    <s v="San Bernardino"/>
    <x v="4"/>
    <n v="92373"/>
    <s v="January - December Saturday 8:00 AM to 11:00 AM"/>
    <n v="-117.1814349"/>
    <n v="34.057234000000001"/>
    <x v="2"/>
    <x v="1"/>
    <x v="1"/>
    <x v="1"/>
    <x v="1"/>
    <x v="0"/>
    <x v="1"/>
    <x v="1"/>
    <x v="0"/>
    <x v="1"/>
    <x v="1"/>
    <x v="1"/>
    <x v="1"/>
    <x v="1"/>
    <x v="1"/>
    <x v="1"/>
    <x v="0"/>
    <x v="0"/>
    <x v="1"/>
    <x v="0"/>
    <x v="1"/>
    <x v="0"/>
    <x v="1"/>
    <x v="0"/>
    <x v="0"/>
    <x v="0"/>
    <d v="2012-04-25T15:43:00"/>
  </r>
  <r>
    <n v="1000653"/>
    <x v="867"/>
    <s v="http://redlandsmarketnight.com"/>
    <s v="200 E. State Street"/>
    <s v="Redlands"/>
    <s v="San Bernardino"/>
    <x v="4"/>
    <n v="92373"/>
    <s v="January - December Thursday 6:00 PM to 9:00 PM"/>
    <n v="-117.1803062"/>
    <n v="34.056400699999998"/>
    <x v="7"/>
    <x v="1"/>
    <x v="1"/>
    <x v="1"/>
    <x v="1"/>
    <x v="0"/>
    <x v="1"/>
    <x v="1"/>
    <x v="1"/>
    <x v="1"/>
    <x v="1"/>
    <x v="1"/>
    <x v="1"/>
    <x v="1"/>
    <x v="1"/>
    <x v="0"/>
    <x v="0"/>
    <x v="0"/>
    <x v="1"/>
    <x v="1"/>
    <x v="1"/>
    <x v="0"/>
    <x v="1"/>
    <x v="1"/>
    <x v="0"/>
    <x v="0"/>
    <d v="2012-04-25T15:43:00"/>
  </r>
  <r>
    <n v="1001164"/>
    <x v="868"/>
    <s v="http://www.redondo.org/depts/recreation/facilities/farmers_market.asp"/>
    <s v="309 Esplanade"/>
    <s v="Redondo Beach"/>
    <s v="Los Angeles"/>
    <x v="4"/>
    <n v="90277"/>
    <s v="January - December Thursday 8:00 AM to 1:00 PM, (Rain or Shine)"/>
    <n v="-118.38807180000001"/>
    <n v="33.836664200000001"/>
    <x v="2"/>
    <x v="1"/>
    <x v="0"/>
    <x v="0"/>
    <x v="0"/>
    <x v="0"/>
    <x v="1"/>
    <x v="0"/>
    <x v="0"/>
    <x v="1"/>
    <x v="1"/>
    <x v="1"/>
    <x v="1"/>
    <x v="1"/>
    <x v="1"/>
    <x v="1"/>
    <x v="0"/>
    <x v="0"/>
    <x v="1"/>
    <x v="1"/>
    <x v="1"/>
    <x v="0"/>
    <x v="1"/>
    <x v="1"/>
    <x v="1"/>
    <x v="0"/>
    <d v="2012-04-26T23:08:00"/>
  </r>
  <r>
    <n v="22002961"/>
    <x v="869"/>
    <m/>
    <s v="Uptown Redway"/>
    <s v="Redway"/>
    <s v="Humboldt"/>
    <x v="4"/>
    <n v="95560"/>
    <m/>
    <n v="-124.044"/>
    <n v="40.354300000000002"/>
    <x v="0"/>
    <x v="0"/>
    <x v="0"/>
    <x v="0"/>
    <x v="0"/>
    <x v="0"/>
    <x v="0"/>
    <x v="0"/>
    <x v="0"/>
    <x v="0"/>
    <x v="0"/>
    <x v="0"/>
    <x v="0"/>
    <x v="0"/>
    <x v="0"/>
    <x v="0"/>
    <x v="0"/>
    <x v="0"/>
    <x v="0"/>
    <x v="0"/>
    <x v="0"/>
    <x v="0"/>
    <x v="0"/>
    <x v="0"/>
    <x v="0"/>
    <x v="0"/>
    <n v="2009"/>
  </r>
  <r>
    <n v="1001472"/>
    <x v="870"/>
    <s v="http://www.rwcfm.org"/>
    <s v="850 Winslow Street"/>
    <s v="Redwood City"/>
    <s v="San Mateo"/>
    <x v="4"/>
    <n v="94063"/>
    <s v="April - November Saturday 8:00 AM to 12:00 PM"/>
    <n v="-122.2303"/>
    <n v="37.485439999999997"/>
    <x v="7"/>
    <x v="0"/>
    <x v="0"/>
    <x v="1"/>
    <x v="0"/>
    <x v="0"/>
    <x v="1"/>
    <x v="0"/>
    <x v="1"/>
    <x v="1"/>
    <x v="1"/>
    <x v="1"/>
    <x v="0"/>
    <x v="1"/>
    <x v="1"/>
    <x v="0"/>
    <x v="0"/>
    <x v="0"/>
    <x v="0"/>
    <x v="1"/>
    <x v="0"/>
    <x v="0"/>
    <x v="0"/>
    <x v="0"/>
    <x v="0"/>
    <x v="0"/>
    <d v="2012-04-30T12:15:00"/>
  </r>
  <r>
    <n v="22000370"/>
    <x v="871"/>
    <s v="http://www.mcfarm.org"/>
    <s v="8920 East Rd"/>
    <s v="Redwood Valley"/>
    <s v="Mendocino"/>
    <x v="4"/>
    <n v="95470"/>
    <m/>
    <n v="-123.20699999999999"/>
    <n v="39.270400000000002"/>
    <x v="0"/>
    <x v="0"/>
    <x v="0"/>
    <x v="0"/>
    <x v="0"/>
    <x v="0"/>
    <x v="0"/>
    <x v="0"/>
    <x v="0"/>
    <x v="0"/>
    <x v="0"/>
    <x v="0"/>
    <x v="0"/>
    <x v="0"/>
    <x v="0"/>
    <x v="0"/>
    <x v="0"/>
    <x v="0"/>
    <x v="0"/>
    <x v="0"/>
    <x v="0"/>
    <x v="0"/>
    <x v="0"/>
    <x v="0"/>
    <x v="0"/>
    <x v="0"/>
    <s v="Apr 17 2010 11:25AM"/>
  </r>
  <r>
    <n v="22002426"/>
    <x v="872"/>
    <s v="http://www.reedleydowntown.com"/>
    <s v="G &amp; 10th Streets"/>
    <s v="Reedley"/>
    <s v="Fresno"/>
    <x v="4"/>
    <n v="93654"/>
    <m/>
    <n v="-119.452"/>
    <n v="36.5974"/>
    <x v="0"/>
    <x v="0"/>
    <x v="0"/>
    <x v="0"/>
    <x v="0"/>
    <x v="0"/>
    <x v="0"/>
    <x v="0"/>
    <x v="0"/>
    <x v="0"/>
    <x v="0"/>
    <x v="0"/>
    <x v="0"/>
    <x v="0"/>
    <x v="0"/>
    <x v="0"/>
    <x v="0"/>
    <x v="0"/>
    <x v="0"/>
    <x v="0"/>
    <x v="0"/>
    <x v="0"/>
    <x v="0"/>
    <x v="0"/>
    <x v="0"/>
    <x v="0"/>
    <n v="2009"/>
  </r>
  <r>
    <n v="21004506"/>
    <x v="873"/>
    <m/>
    <s v="24th &amp; Barrett Ave."/>
    <s v="Richmond"/>
    <s v="Contra Costa"/>
    <x v="4"/>
    <n v="94804"/>
    <s v="January - December Friday 7:00 am to 5:00 pm"/>
    <n v="-122.318"/>
    <n v="37.942"/>
    <x v="3"/>
    <x v="0"/>
    <x v="1"/>
    <x v="0"/>
    <x v="1"/>
    <x v="0"/>
    <x v="1"/>
    <x v="0"/>
    <x v="1"/>
    <x v="1"/>
    <x v="0"/>
    <x v="0"/>
    <x v="0"/>
    <x v="1"/>
    <x v="0"/>
    <x v="0"/>
    <x v="0"/>
    <x v="1"/>
    <x v="0"/>
    <x v="1"/>
    <x v="1"/>
    <x v="0"/>
    <x v="1"/>
    <x v="1"/>
    <x v="0"/>
    <x v="0"/>
    <d v="2011-05-03T16:23:00"/>
  </r>
  <r>
    <n v="22001234"/>
    <x v="874"/>
    <m/>
    <s v="Civic Center Plaza Drive &amp; McDonald Ave."/>
    <s v="El Sobrante"/>
    <s v="Contra Costa"/>
    <x v="4"/>
    <n v="94820"/>
    <m/>
    <n v="-122.33799999999999"/>
    <n v="37.928699999999999"/>
    <x v="0"/>
    <x v="0"/>
    <x v="0"/>
    <x v="0"/>
    <x v="0"/>
    <x v="0"/>
    <x v="0"/>
    <x v="0"/>
    <x v="0"/>
    <x v="0"/>
    <x v="0"/>
    <x v="0"/>
    <x v="0"/>
    <x v="0"/>
    <x v="0"/>
    <x v="0"/>
    <x v="0"/>
    <x v="0"/>
    <x v="0"/>
    <x v="0"/>
    <x v="0"/>
    <x v="0"/>
    <x v="0"/>
    <x v="0"/>
    <x v="0"/>
    <x v="0"/>
    <n v="2009"/>
  </r>
  <r>
    <n v="22002749"/>
    <x v="875"/>
    <m/>
    <s v="1600 Triangle Drive"/>
    <s v="Ridgecrest"/>
    <s v="Inyo"/>
    <x v="4"/>
    <m/>
    <m/>
    <n v="-117.67100000000001"/>
    <n v="35.649799999999999"/>
    <x v="0"/>
    <x v="0"/>
    <x v="0"/>
    <x v="0"/>
    <x v="0"/>
    <x v="0"/>
    <x v="0"/>
    <x v="0"/>
    <x v="0"/>
    <x v="0"/>
    <x v="0"/>
    <x v="0"/>
    <x v="0"/>
    <x v="0"/>
    <x v="0"/>
    <x v="0"/>
    <x v="0"/>
    <x v="0"/>
    <x v="0"/>
    <x v="0"/>
    <x v="0"/>
    <x v="0"/>
    <x v="0"/>
    <x v="0"/>
    <x v="0"/>
    <x v="0"/>
    <n v="2009"/>
  </r>
  <r>
    <n v="22002427"/>
    <x v="876"/>
    <m/>
    <s v="Wildwood Ave. &amp; Douglas St."/>
    <s v="Rio Dell"/>
    <s v="Humboldt"/>
    <x v="4"/>
    <n v="95562"/>
    <m/>
    <n v="-124.105"/>
    <n v="40.496400000000001"/>
    <x v="0"/>
    <x v="0"/>
    <x v="0"/>
    <x v="0"/>
    <x v="0"/>
    <x v="0"/>
    <x v="0"/>
    <x v="0"/>
    <x v="0"/>
    <x v="0"/>
    <x v="0"/>
    <x v="0"/>
    <x v="0"/>
    <x v="0"/>
    <x v="0"/>
    <x v="0"/>
    <x v="0"/>
    <x v="0"/>
    <x v="0"/>
    <x v="0"/>
    <x v="0"/>
    <x v="0"/>
    <x v="0"/>
    <x v="0"/>
    <x v="0"/>
    <x v="0"/>
    <n v="2009"/>
  </r>
  <r>
    <n v="22005164"/>
    <x v="877"/>
    <m/>
    <s v="N Blackstone Ave. And E Nees Ave."/>
    <s v="Fresno"/>
    <s v="FRESNO"/>
    <x v="4"/>
    <m/>
    <m/>
    <n v="-119.791"/>
    <n v="36.851799999999997"/>
    <x v="0"/>
    <x v="0"/>
    <x v="0"/>
    <x v="0"/>
    <x v="0"/>
    <x v="0"/>
    <x v="0"/>
    <x v="0"/>
    <x v="0"/>
    <x v="0"/>
    <x v="0"/>
    <x v="0"/>
    <x v="0"/>
    <x v="0"/>
    <x v="0"/>
    <x v="0"/>
    <x v="0"/>
    <x v="0"/>
    <x v="0"/>
    <x v="0"/>
    <x v="0"/>
    <x v="0"/>
    <x v="0"/>
    <x v="0"/>
    <x v="0"/>
    <x v="0"/>
    <n v="2011"/>
  </r>
  <r>
    <n v="22002428"/>
    <x v="878"/>
    <s v="http://www.riverbank.org"/>
    <s v="Third Street &amp; Sante Fe Street"/>
    <s v="Riverbank"/>
    <s v="Stanislaus"/>
    <x v="4"/>
    <n v="95367"/>
    <m/>
    <n v="-120.93600000000001"/>
    <n v="37.735999999999997"/>
    <x v="0"/>
    <x v="0"/>
    <x v="0"/>
    <x v="0"/>
    <x v="0"/>
    <x v="0"/>
    <x v="0"/>
    <x v="0"/>
    <x v="0"/>
    <x v="0"/>
    <x v="0"/>
    <x v="0"/>
    <x v="0"/>
    <x v="0"/>
    <x v="0"/>
    <x v="0"/>
    <x v="0"/>
    <x v="0"/>
    <x v="0"/>
    <x v="0"/>
    <x v="0"/>
    <x v="0"/>
    <x v="0"/>
    <x v="0"/>
    <x v="0"/>
    <x v="0"/>
    <n v="2009"/>
  </r>
  <r>
    <n v="22005165"/>
    <x v="879"/>
    <m/>
    <s v="3600 Santa Fe Street"/>
    <s v="Riverbank"/>
    <s v="Stanislaus"/>
    <x v="4"/>
    <m/>
    <m/>
    <n v="-120.931"/>
    <n v="37.735999999999997"/>
    <x v="0"/>
    <x v="0"/>
    <x v="0"/>
    <x v="0"/>
    <x v="0"/>
    <x v="0"/>
    <x v="0"/>
    <x v="0"/>
    <x v="0"/>
    <x v="0"/>
    <x v="0"/>
    <x v="0"/>
    <x v="0"/>
    <x v="0"/>
    <x v="0"/>
    <x v="0"/>
    <x v="0"/>
    <x v="0"/>
    <x v="0"/>
    <x v="0"/>
    <x v="0"/>
    <x v="0"/>
    <x v="0"/>
    <x v="0"/>
    <x v="0"/>
    <x v="0"/>
    <n v="2011"/>
  </r>
  <r>
    <n v="1003121"/>
    <x v="880"/>
    <s v="http://www.RiversideCFM.com"/>
    <s v="5261 Arlington Av"/>
    <s v="Riverside"/>
    <s v="Riverside"/>
    <x v="4"/>
    <n v="92514"/>
    <s v="January - December Friday 8:00 AM to 12:00 PM"/>
    <n v="-117.416425"/>
    <n v="33.946066000000002"/>
    <x v="3"/>
    <x v="0"/>
    <x v="1"/>
    <x v="0"/>
    <x v="1"/>
    <x v="1"/>
    <x v="1"/>
    <x v="1"/>
    <x v="1"/>
    <x v="1"/>
    <x v="1"/>
    <x v="0"/>
    <x v="1"/>
    <x v="1"/>
    <x v="1"/>
    <x v="1"/>
    <x v="0"/>
    <x v="0"/>
    <x v="1"/>
    <x v="1"/>
    <x v="1"/>
    <x v="0"/>
    <x v="1"/>
    <x v="1"/>
    <x v="1"/>
    <x v="0"/>
    <d v="2012-05-14T17:16:00"/>
  </r>
  <r>
    <n v="22004434"/>
    <x v="881"/>
    <m/>
    <s v="Butte College Chico Center Campus, 2320 Forest Avenue"/>
    <s v="Chico"/>
    <s v="Butte County"/>
    <x v="4"/>
    <m/>
    <m/>
    <n v="-121.801"/>
    <n v="39.717599999999997"/>
    <x v="0"/>
    <x v="0"/>
    <x v="0"/>
    <x v="0"/>
    <x v="0"/>
    <x v="0"/>
    <x v="0"/>
    <x v="0"/>
    <x v="0"/>
    <x v="0"/>
    <x v="0"/>
    <x v="0"/>
    <x v="0"/>
    <x v="0"/>
    <x v="0"/>
    <x v="0"/>
    <x v="0"/>
    <x v="0"/>
    <x v="0"/>
    <x v="0"/>
    <x v="0"/>
    <x v="0"/>
    <x v="0"/>
    <x v="0"/>
    <x v="0"/>
    <x v="0"/>
    <n v="2011"/>
  </r>
  <r>
    <n v="22005169"/>
    <x v="882"/>
    <m/>
    <s v="6636 Lonetree Blvd."/>
    <s v="Rocklin"/>
    <s v="Placer"/>
    <x v="4"/>
    <m/>
    <m/>
    <n v="-121.297"/>
    <n v="38.8018"/>
    <x v="0"/>
    <x v="0"/>
    <x v="0"/>
    <x v="0"/>
    <x v="0"/>
    <x v="0"/>
    <x v="0"/>
    <x v="0"/>
    <x v="0"/>
    <x v="0"/>
    <x v="0"/>
    <x v="0"/>
    <x v="0"/>
    <x v="0"/>
    <x v="0"/>
    <x v="0"/>
    <x v="0"/>
    <x v="0"/>
    <x v="0"/>
    <x v="0"/>
    <x v="0"/>
    <x v="0"/>
    <x v="0"/>
    <x v="0"/>
    <x v="0"/>
    <x v="0"/>
    <n v="2011"/>
  </r>
  <r>
    <n v="22003124"/>
    <x v="883"/>
    <s v="http://www.foothillfarmersmarket.com"/>
    <s v="Park Drive at Stanford Ranch Road"/>
    <s v="Rocklin"/>
    <s v="Placer"/>
    <x v="4"/>
    <n v="95677"/>
    <m/>
    <n v="-121.191"/>
    <n v="38.744199999999999"/>
    <x v="0"/>
    <x v="0"/>
    <x v="0"/>
    <x v="0"/>
    <x v="0"/>
    <x v="0"/>
    <x v="0"/>
    <x v="0"/>
    <x v="0"/>
    <x v="0"/>
    <x v="0"/>
    <x v="0"/>
    <x v="0"/>
    <x v="0"/>
    <x v="0"/>
    <x v="0"/>
    <x v="0"/>
    <x v="0"/>
    <x v="0"/>
    <x v="0"/>
    <x v="0"/>
    <x v="0"/>
    <x v="0"/>
    <x v="0"/>
    <x v="0"/>
    <x v="0"/>
    <n v="2009"/>
  </r>
  <r>
    <n v="22001257"/>
    <x v="884"/>
    <s v="http://www.foothillfarmersmarket.com"/>
    <s v="Vernon St."/>
    <s v="Roseville"/>
    <s v="Placer"/>
    <x v="4"/>
    <n v="95678"/>
    <m/>
    <n v="-121.098"/>
    <n v="38.921799999999998"/>
    <x v="0"/>
    <x v="0"/>
    <x v="0"/>
    <x v="0"/>
    <x v="0"/>
    <x v="0"/>
    <x v="0"/>
    <x v="0"/>
    <x v="0"/>
    <x v="0"/>
    <x v="0"/>
    <x v="0"/>
    <x v="0"/>
    <x v="0"/>
    <x v="0"/>
    <x v="0"/>
    <x v="0"/>
    <x v="0"/>
    <x v="0"/>
    <x v="0"/>
    <x v="0"/>
    <x v="0"/>
    <x v="0"/>
    <x v="0"/>
    <x v="0"/>
    <x v="0"/>
    <n v="2009"/>
  </r>
  <r>
    <n v="22005172"/>
    <x v="885"/>
    <m/>
    <s v="311 Vernon Street"/>
    <s v="Roseville"/>
    <s v="Placer"/>
    <x v="4"/>
    <m/>
    <m/>
    <n v="-121.28400000000001"/>
    <n v="38.7483"/>
    <x v="0"/>
    <x v="0"/>
    <x v="0"/>
    <x v="0"/>
    <x v="0"/>
    <x v="0"/>
    <x v="0"/>
    <x v="0"/>
    <x v="0"/>
    <x v="0"/>
    <x v="0"/>
    <x v="0"/>
    <x v="0"/>
    <x v="0"/>
    <x v="0"/>
    <x v="0"/>
    <x v="0"/>
    <x v="0"/>
    <x v="0"/>
    <x v="0"/>
    <x v="0"/>
    <x v="0"/>
    <x v="0"/>
    <x v="0"/>
    <x v="0"/>
    <x v="0"/>
    <n v="2011"/>
  </r>
  <r>
    <n v="22005173"/>
    <x v="886"/>
    <m/>
    <s v="Galleria Blvd. &amp; East Roseville Parkway"/>
    <s v="Roseville"/>
    <s v="Placer"/>
    <x v="4"/>
    <m/>
    <m/>
    <n v="-121.26600000000001"/>
    <n v="38.768900000000002"/>
    <x v="0"/>
    <x v="0"/>
    <x v="0"/>
    <x v="0"/>
    <x v="0"/>
    <x v="0"/>
    <x v="0"/>
    <x v="0"/>
    <x v="0"/>
    <x v="0"/>
    <x v="0"/>
    <x v="0"/>
    <x v="0"/>
    <x v="0"/>
    <x v="0"/>
    <x v="0"/>
    <x v="0"/>
    <x v="0"/>
    <x v="0"/>
    <x v="0"/>
    <x v="0"/>
    <x v="0"/>
    <x v="0"/>
    <x v="0"/>
    <x v="0"/>
    <x v="0"/>
    <n v="2011"/>
  </r>
  <r>
    <n v="22002702"/>
    <x v="887"/>
    <s v="http://www.foothillfarmersmarket.com"/>
    <s v="1600 Eureka Road"/>
    <s v="Roseville"/>
    <s v="Placer"/>
    <x v="4"/>
    <n v="95661"/>
    <m/>
    <n v="-121.247"/>
    <n v="38.747700000000002"/>
    <x v="0"/>
    <x v="0"/>
    <x v="0"/>
    <x v="0"/>
    <x v="0"/>
    <x v="0"/>
    <x v="0"/>
    <x v="0"/>
    <x v="0"/>
    <x v="0"/>
    <x v="0"/>
    <x v="0"/>
    <x v="0"/>
    <x v="0"/>
    <x v="0"/>
    <x v="0"/>
    <x v="0"/>
    <x v="0"/>
    <x v="0"/>
    <x v="0"/>
    <x v="0"/>
    <x v="0"/>
    <x v="0"/>
    <x v="0"/>
    <x v="0"/>
    <x v="0"/>
    <n v="2009"/>
  </r>
  <r>
    <n v="22003125"/>
    <x v="888"/>
    <s v="http://www.foothillfarmersmarket.com"/>
    <s v="Harding &amp; Douglas St."/>
    <s v="Roseville"/>
    <s v="Placer"/>
    <x v="4"/>
    <n v="95678"/>
    <m/>
    <n v="-121.31100000000001"/>
    <n v="38.697800000000001"/>
    <x v="0"/>
    <x v="0"/>
    <x v="0"/>
    <x v="0"/>
    <x v="0"/>
    <x v="0"/>
    <x v="0"/>
    <x v="0"/>
    <x v="0"/>
    <x v="0"/>
    <x v="0"/>
    <x v="0"/>
    <x v="0"/>
    <x v="0"/>
    <x v="0"/>
    <x v="0"/>
    <x v="0"/>
    <x v="0"/>
    <x v="0"/>
    <x v="0"/>
    <x v="0"/>
    <x v="0"/>
    <x v="0"/>
    <x v="0"/>
    <x v="0"/>
    <x v="0"/>
    <n v="2009"/>
  </r>
  <r>
    <n v="22001230"/>
    <x v="889"/>
    <s v="http://www.foothillfarmersmarket.com"/>
    <s v="Roseville Square Shopping Center"/>
    <s v="Auburn"/>
    <s v="Placer"/>
    <x v="4"/>
    <n v="95604"/>
    <m/>
    <n v="-121.911"/>
    <n v="38.022399999999998"/>
    <x v="0"/>
    <x v="0"/>
    <x v="0"/>
    <x v="0"/>
    <x v="0"/>
    <x v="0"/>
    <x v="0"/>
    <x v="0"/>
    <x v="0"/>
    <x v="0"/>
    <x v="0"/>
    <x v="0"/>
    <x v="0"/>
    <x v="0"/>
    <x v="0"/>
    <x v="0"/>
    <x v="0"/>
    <x v="0"/>
    <x v="0"/>
    <x v="0"/>
    <x v="0"/>
    <x v="0"/>
    <x v="0"/>
    <x v="0"/>
    <x v="0"/>
    <x v="0"/>
    <n v="2009"/>
  </r>
  <r>
    <n v="22005175"/>
    <x v="890"/>
    <m/>
    <s v="Golden Rain St. And Tice Valley Rd."/>
    <s v="Walnut Creek"/>
    <s v="Contra Costa"/>
    <x v="4"/>
    <m/>
    <m/>
    <n v="-122.075"/>
    <n v="37.871000000000002"/>
    <x v="0"/>
    <x v="0"/>
    <x v="0"/>
    <x v="0"/>
    <x v="0"/>
    <x v="0"/>
    <x v="0"/>
    <x v="0"/>
    <x v="0"/>
    <x v="0"/>
    <x v="0"/>
    <x v="0"/>
    <x v="0"/>
    <x v="0"/>
    <x v="0"/>
    <x v="0"/>
    <x v="0"/>
    <x v="0"/>
    <x v="0"/>
    <x v="0"/>
    <x v="0"/>
    <x v="0"/>
    <x v="0"/>
    <x v="0"/>
    <x v="0"/>
    <x v="0"/>
    <n v="2011"/>
  </r>
  <r>
    <n v="21003972"/>
    <x v="891"/>
    <s v="http://www.marketlocations.com"/>
    <s v="600 Capitol Mall"/>
    <s v="Sacramento"/>
    <s v="Sacramento"/>
    <x v="4"/>
    <n v="95814"/>
    <s v="January - December Thursday 10:00 am to 1:30 pm"/>
    <n v="-121.5"/>
    <n v="38.578299999999999"/>
    <x v="7"/>
    <x v="0"/>
    <x v="1"/>
    <x v="0"/>
    <x v="1"/>
    <x v="0"/>
    <x v="0"/>
    <x v="0"/>
    <x v="0"/>
    <x v="0"/>
    <x v="0"/>
    <x v="0"/>
    <x v="0"/>
    <x v="0"/>
    <x v="0"/>
    <x v="0"/>
    <x v="0"/>
    <x v="0"/>
    <x v="0"/>
    <x v="0"/>
    <x v="0"/>
    <x v="0"/>
    <x v="0"/>
    <x v="0"/>
    <x v="0"/>
    <x v="0"/>
    <d v="2011-04-28T21:11:00"/>
  </r>
  <r>
    <n v="1003237"/>
    <x v="892"/>
    <s v="http://www.marketlocations.com"/>
    <s v="8th St and W St"/>
    <s v="Sacramento"/>
    <s v="Sacramento"/>
    <x v="4"/>
    <n v="95818"/>
    <s v="January - December Sunday 8:00 AM to 12:00 PM"/>
    <n v="-121.50230000000001"/>
    <n v="38.56671"/>
    <x v="10"/>
    <x v="0"/>
    <x v="1"/>
    <x v="0"/>
    <x v="1"/>
    <x v="1"/>
    <x v="1"/>
    <x v="1"/>
    <x v="0"/>
    <x v="1"/>
    <x v="1"/>
    <x v="1"/>
    <x v="1"/>
    <x v="1"/>
    <x v="1"/>
    <x v="1"/>
    <x v="0"/>
    <x v="1"/>
    <x v="1"/>
    <x v="1"/>
    <x v="1"/>
    <x v="1"/>
    <x v="0"/>
    <x v="0"/>
    <x v="1"/>
    <x v="0"/>
    <d v="2012-05-15T14:49:00"/>
  </r>
  <r>
    <n v="21003966"/>
    <x v="893"/>
    <s v="http://www.california-grown.com"/>
    <s v="10th St and J St"/>
    <s v="Sacramento"/>
    <s v="Sacramento"/>
    <x v="4"/>
    <n v="95814"/>
    <s v="January - December Wednesday 10:00 am to 1:30 pm"/>
    <n v="-121.494"/>
    <n v="38.580300000000001"/>
    <x v="1"/>
    <x v="0"/>
    <x v="1"/>
    <x v="0"/>
    <x v="1"/>
    <x v="0"/>
    <x v="0"/>
    <x v="0"/>
    <x v="0"/>
    <x v="0"/>
    <x v="0"/>
    <x v="0"/>
    <x v="0"/>
    <x v="0"/>
    <x v="0"/>
    <x v="0"/>
    <x v="0"/>
    <x v="0"/>
    <x v="0"/>
    <x v="0"/>
    <x v="0"/>
    <x v="0"/>
    <x v="0"/>
    <x v="0"/>
    <x v="0"/>
    <x v="0"/>
    <d v="2011-04-28T20:27:00"/>
  </r>
  <r>
    <n v="22002654"/>
    <x v="894"/>
    <s v="http://www.california-grown.com"/>
    <s v="Bruceville Road in Lot E"/>
    <s v="Sacramento"/>
    <s v="Sacramento"/>
    <x v="4"/>
    <n v="95814"/>
    <m/>
    <n v="-121.41800000000001"/>
    <n v="38.456000000000003"/>
    <x v="0"/>
    <x v="0"/>
    <x v="0"/>
    <x v="0"/>
    <x v="0"/>
    <x v="0"/>
    <x v="0"/>
    <x v="0"/>
    <x v="0"/>
    <x v="0"/>
    <x v="0"/>
    <x v="0"/>
    <x v="0"/>
    <x v="0"/>
    <x v="0"/>
    <x v="0"/>
    <x v="0"/>
    <x v="0"/>
    <x v="0"/>
    <x v="0"/>
    <x v="0"/>
    <x v="0"/>
    <x v="0"/>
    <x v="0"/>
    <x v="0"/>
    <x v="0"/>
    <n v="2009"/>
  </r>
  <r>
    <n v="21003975"/>
    <x v="895"/>
    <s v="http://www.marketlocations.com"/>
    <s v="2405 Butano Dr"/>
    <s v="Sacramento"/>
    <s v="Sacramento"/>
    <x v="4"/>
    <n v="95825"/>
    <s v="January - December Saturday 8:00 am to 12:00 pm"/>
    <n v="-121.379"/>
    <n v="38.608400000000003"/>
    <x v="3"/>
    <x v="0"/>
    <x v="1"/>
    <x v="0"/>
    <x v="1"/>
    <x v="0"/>
    <x v="0"/>
    <x v="0"/>
    <x v="0"/>
    <x v="0"/>
    <x v="0"/>
    <x v="0"/>
    <x v="0"/>
    <x v="0"/>
    <x v="0"/>
    <x v="0"/>
    <x v="0"/>
    <x v="0"/>
    <x v="0"/>
    <x v="0"/>
    <x v="0"/>
    <x v="0"/>
    <x v="0"/>
    <x v="0"/>
    <x v="0"/>
    <x v="0"/>
    <d v="2011-04-28T21:33:00"/>
  </r>
  <r>
    <n v="22000098"/>
    <x v="896"/>
    <s v="http://www.california-grown.com"/>
    <s v="Downtown Plaza, 4th &amp; K Streets"/>
    <s v="Sacramento"/>
    <s v="Sacramento"/>
    <x v="4"/>
    <n v="95814"/>
    <m/>
    <n v="-121.502"/>
    <n v="38.581499999999998"/>
    <x v="0"/>
    <x v="0"/>
    <x v="0"/>
    <x v="0"/>
    <x v="0"/>
    <x v="0"/>
    <x v="0"/>
    <x v="0"/>
    <x v="0"/>
    <x v="0"/>
    <x v="0"/>
    <x v="0"/>
    <x v="0"/>
    <x v="0"/>
    <x v="0"/>
    <x v="0"/>
    <x v="0"/>
    <x v="0"/>
    <x v="0"/>
    <x v="0"/>
    <x v="0"/>
    <x v="0"/>
    <x v="0"/>
    <x v="0"/>
    <x v="0"/>
    <x v="0"/>
    <s v="Apr 22 2010 4:44PM"/>
  </r>
  <r>
    <n v="22000337"/>
    <x v="897"/>
    <s v="http://www.california-grown.com"/>
    <s v="Florin Road and 65th Street"/>
    <s v="Sacramento"/>
    <s v="Sacramento"/>
    <x v="4"/>
    <n v="95814"/>
    <m/>
    <n v="-121.437"/>
    <n v="38.496699999999997"/>
    <x v="0"/>
    <x v="0"/>
    <x v="0"/>
    <x v="0"/>
    <x v="0"/>
    <x v="0"/>
    <x v="0"/>
    <x v="0"/>
    <x v="0"/>
    <x v="0"/>
    <x v="0"/>
    <x v="0"/>
    <x v="0"/>
    <x v="0"/>
    <x v="0"/>
    <x v="0"/>
    <x v="0"/>
    <x v="0"/>
    <x v="0"/>
    <x v="0"/>
    <x v="0"/>
    <x v="0"/>
    <x v="0"/>
    <x v="0"/>
    <x v="0"/>
    <x v="0"/>
    <s v="Apr 22 2010 5:29PM"/>
  </r>
  <r>
    <n v="21003959"/>
    <x v="898"/>
    <s v="http://www.california-grown.com"/>
    <s v="16th St and P St"/>
    <s v="Sacramento"/>
    <s v="Sacramento"/>
    <x v="4"/>
    <n v="95814"/>
    <s v="January - December Tuesday 10:00 am to 1:30 pm"/>
    <n v="-121.488"/>
    <n v="38.5715"/>
    <x v="1"/>
    <x v="0"/>
    <x v="1"/>
    <x v="0"/>
    <x v="1"/>
    <x v="0"/>
    <x v="1"/>
    <x v="0"/>
    <x v="0"/>
    <x v="1"/>
    <x v="0"/>
    <x v="0"/>
    <x v="1"/>
    <x v="1"/>
    <x v="0"/>
    <x v="0"/>
    <x v="0"/>
    <x v="0"/>
    <x v="0"/>
    <x v="0"/>
    <x v="0"/>
    <x v="0"/>
    <x v="1"/>
    <x v="0"/>
    <x v="0"/>
    <x v="0"/>
    <d v="2011-04-28T20:11:00"/>
  </r>
  <r>
    <n v="21003965"/>
    <x v="899"/>
    <s v="http://www.california-grown.com"/>
    <s v="9th St and P St"/>
    <s v="Sacramento"/>
    <s v="Sacramento"/>
    <x v="4"/>
    <n v="95814"/>
    <s v="January - December Tuesday 10:00 am to 1:30 pm"/>
    <n v="-121.498"/>
    <n v="38.573999999999998"/>
    <x v="1"/>
    <x v="0"/>
    <x v="1"/>
    <x v="0"/>
    <x v="1"/>
    <x v="0"/>
    <x v="1"/>
    <x v="0"/>
    <x v="0"/>
    <x v="1"/>
    <x v="0"/>
    <x v="0"/>
    <x v="1"/>
    <x v="1"/>
    <x v="0"/>
    <x v="1"/>
    <x v="0"/>
    <x v="0"/>
    <x v="0"/>
    <x v="1"/>
    <x v="0"/>
    <x v="0"/>
    <x v="1"/>
    <x v="0"/>
    <x v="0"/>
    <x v="0"/>
    <d v="2011-04-28T20:16:00"/>
  </r>
  <r>
    <n v="21003973"/>
    <x v="900"/>
    <s v="http://www.marketlocations.com"/>
    <s v="7th St &amp; K St"/>
    <s v="Sacramento"/>
    <s v="Sacramento"/>
    <x v="4"/>
    <n v="95814"/>
    <s v="January - December Friday 10:00 am to 1:30 pm"/>
    <n v="-121.498"/>
    <n v="38.580399999999997"/>
    <x v="1"/>
    <x v="0"/>
    <x v="1"/>
    <x v="0"/>
    <x v="1"/>
    <x v="0"/>
    <x v="0"/>
    <x v="0"/>
    <x v="0"/>
    <x v="0"/>
    <x v="0"/>
    <x v="0"/>
    <x v="0"/>
    <x v="0"/>
    <x v="0"/>
    <x v="0"/>
    <x v="0"/>
    <x v="0"/>
    <x v="0"/>
    <x v="0"/>
    <x v="0"/>
    <x v="0"/>
    <x v="0"/>
    <x v="0"/>
    <x v="0"/>
    <x v="0"/>
    <d v="2011-04-28T21:17:00"/>
  </r>
  <r>
    <n v="22003831"/>
    <x v="901"/>
    <s v="http://www.sthelenafarmersmkt.org"/>
    <s v="Crane Park"/>
    <s v="St. Helena"/>
    <s v="NAPA"/>
    <x v="4"/>
    <n v="94574"/>
    <m/>
    <n v="-122.467"/>
    <n v="38.494900000000001"/>
    <x v="0"/>
    <x v="0"/>
    <x v="0"/>
    <x v="0"/>
    <x v="0"/>
    <x v="0"/>
    <x v="0"/>
    <x v="0"/>
    <x v="0"/>
    <x v="0"/>
    <x v="0"/>
    <x v="0"/>
    <x v="0"/>
    <x v="0"/>
    <x v="0"/>
    <x v="0"/>
    <x v="0"/>
    <x v="0"/>
    <x v="0"/>
    <x v="0"/>
    <x v="0"/>
    <x v="0"/>
    <x v="0"/>
    <x v="0"/>
    <x v="0"/>
    <x v="0"/>
    <n v="2009"/>
  </r>
  <r>
    <n v="1001404"/>
    <x v="902"/>
    <s v="http://www.everyonesharvest.org"/>
    <s v="632 E. Alisal Street"/>
    <s v="Salinas"/>
    <s v="Monterey"/>
    <x v="4"/>
    <n v="93905"/>
    <s v="July - September Tuesday 9:00 AM to 5:00 PM, (Market season may be extended to the end of November. For more information call 831-384-6961.)"/>
    <n v="-121.63416599999999"/>
    <n v="36.673426999999997"/>
    <x v="3"/>
    <x v="0"/>
    <x v="1"/>
    <x v="1"/>
    <x v="1"/>
    <x v="1"/>
    <x v="0"/>
    <x v="0"/>
    <x v="0"/>
    <x v="0"/>
    <x v="0"/>
    <x v="0"/>
    <x v="0"/>
    <x v="1"/>
    <x v="0"/>
    <x v="0"/>
    <x v="0"/>
    <x v="0"/>
    <x v="0"/>
    <x v="1"/>
    <x v="0"/>
    <x v="0"/>
    <x v="0"/>
    <x v="0"/>
    <x v="0"/>
    <x v="0"/>
    <d v="2012-04-29T21:28:00"/>
  </r>
  <r>
    <n v="22005180"/>
    <x v="903"/>
    <m/>
    <s v="156 Homestead Ave."/>
    <s v="Salinas"/>
    <s v="San Bernardino"/>
    <x v="4"/>
    <m/>
    <m/>
    <n v="-121.66500000000001"/>
    <n v="36.674700000000001"/>
    <x v="0"/>
    <x v="0"/>
    <x v="0"/>
    <x v="0"/>
    <x v="0"/>
    <x v="0"/>
    <x v="0"/>
    <x v="0"/>
    <x v="0"/>
    <x v="0"/>
    <x v="0"/>
    <x v="0"/>
    <x v="0"/>
    <x v="0"/>
    <x v="0"/>
    <x v="0"/>
    <x v="0"/>
    <x v="0"/>
    <x v="0"/>
    <x v="0"/>
    <x v="0"/>
    <x v="0"/>
    <x v="0"/>
    <x v="0"/>
    <x v="0"/>
    <x v="0"/>
    <n v="2011"/>
  </r>
  <r>
    <n v="22002438"/>
    <x v="904"/>
    <m/>
    <s v="1001 Highland Avenue"/>
    <s v="San Bernardino"/>
    <s v="San Bernardino"/>
    <x v="4"/>
    <n v="92413"/>
    <m/>
    <n v="-117.30500000000001"/>
    <n v="34.136000000000003"/>
    <x v="0"/>
    <x v="0"/>
    <x v="0"/>
    <x v="0"/>
    <x v="0"/>
    <x v="0"/>
    <x v="0"/>
    <x v="0"/>
    <x v="0"/>
    <x v="0"/>
    <x v="0"/>
    <x v="0"/>
    <x v="0"/>
    <x v="0"/>
    <x v="0"/>
    <x v="0"/>
    <x v="0"/>
    <x v="0"/>
    <x v="0"/>
    <x v="0"/>
    <x v="0"/>
    <x v="0"/>
    <x v="0"/>
    <x v="0"/>
    <x v="0"/>
    <x v="0"/>
    <n v="2009"/>
  </r>
  <r>
    <n v="1004909"/>
    <x v="905"/>
    <s v="http://www.pcfma.com/sanbruno"/>
    <s v="1150 El Camino Real"/>
    <s v="San Bruno"/>
    <s v="San Mateo"/>
    <x v="4"/>
    <n v="94066"/>
    <s v="May - November Sunday 9:00 AM to 1:00 PM"/>
    <n v="-122.4188443"/>
    <n v="37.635852900000003"/>
    <x v="1"/>
    <x v="0"/>
    <x v="1"/>
    <x v="0"/>
    <x v="1"/>
    <x v="1"/>
    <x v="1"/>
    <x v="1"/>
    <x v="0"/>
    <x v="1"/>
    <x v="1"/>
    <x v="1"/>
    <x v="0"/>
    <x v="1"/>
    <x v="1"/>
    <x v="0"/>
    <x v="0"/>
    <x v="1"/>
    <x v="1"/>
    <x v="1"/>
    <x v="1"/>
    <x v="0"/>
    <x v="1"/>
    <x v="1"/>
    <x v="0"/>
    <x v="0"/>
    <d v="2012-06-14T11:30:00"/>
  </r>
  <r>
    <n v="22004445"/>
    <x v="906"/>
    <m/>
    <s v="Laurel St btwn Olive &amp; cherry"/>
    <s v="San Carlos"/>
    <s v="San Mateo County"/>
    <x v="4"/>
    <m/>
    <m/>
    <n v="-122.259"/>
    <n v="37.504300000000001"/>
    <x v="0"/>
    <x v="0"/>
    <x v="0"/>
    <x v="0"/>
    <x v="0"/>
    <x v="0"/>
    <x v="0"/>
    <x v="0"/>
    <x v="0"/>
    <x v="0"/>
    <x v="0"/>
    <x v="0"/>
    <x v="0"/>
    <x v="0"/>
    <x v="0"/>
    <x v="0"/>
    <x v="0"/>
    <x v="0"/>
    <x v="0"/>
    <x v="0"/>
    <x v="0"/>
    <x v="0"/>
    <x v="0"/>
    <x v="0"/>
    <x v="0"/>
    <x v="0"/>
    <n v="2011"/>
  </r>
  <r>
    <n v="22002440"/>
    <x v="907"/>
    <m/>
    <s v="200 Avenida Del Mar Drive"/>
    <s v="San Clemente"/>
    <s v="Orange"/>
    <x v="4"/>
    <n v="92672"/>
    <m/>
    <n v="-72.730099999999993"/>
    <n v="41.755600000000001"/>
    <x v="0"/>
    <x v="0"/>
    <x v="0"/>
    <x v="0"/>
    <x v="0"/>
    <x v="0"/>
    <x v="0"/>
    <x v="0"/>
    <x v="0"/>
    <x v="0"/>
    <x v="0"/>
    <x v="0"/>
    <x v="0"/>
    <x v="0"/>
    <x v="0"/>
    <x v="0"/>
    <x v="0"/>
    <x v="0"/>
    <x v="0"/>
    <x v="0"/>
    <x v="0"/>
    <x v="0"/>
    <x v="0"/>
    <x v="0"/>
    <x v="0"/>
    <x v="0"/>
    <n v="2009"/>
  </r>
  <r>
    <n v="22002495"/>
    <x v="908"/>
    <s v="http://http//www.BarrioMarketplace.com"/>
    <s v="2258 Island Avenue"/>
    <s v="San Diego"/>
    <s v="San Diego"/>
    <x v="4"/>
    <n v="92102"/>
    <m/>
    <n v="-117.143"/>
    <n v="32.710599999999999"/>
    <x v="0"/>
    <x v="0"/>
    <x v="0"/>
    <x v="0"/>
    <x v="0"/>
    <x v="0"/>
    <x v="0"/>
    <x v="0"/>
    <x v="0"/>
    <x v="0"/>
    <x v="0"/>
    <x v="0"/>
    <x v="0"/>
    <x v="0"/>
    <x v="0"/>
    <x v="0"/>
    <x v="0"/>
    <x v="0"/>
    <x v="0"/>
    <x v="0"/>
    <x v="0"/>
    <x v="0"/>
    <x v="0"/>
    <x v="0"/>
    <x v="0"/>
    <x v="0"/>
    <d v="2011-12-15T15:53:00"/>
  </r>
  <r>
    <n v="22002668"/>
    <x v="909"/>
    <m/>
    <s v="3710 Del Mar Hts. Rd.,Torrey Pines High School"/>
    <s v="Escondido"/>
    <s v="San Diego"/>
    <x v="4"/>
    <n v="92029"/>
    <m/>
    <n v="-117.232"/>
    <n v="32.914200000000001"/>
    <x v="0"/>
    <x v="0"/>
    <x v="0"/>
    <x v="0"/>
    <x v="0"/>
    <x v="0"/>
    <x v="0"/>
    <x v="0"/>
    <x v="0"/>
    <x v="0"/>
    <x v="0"/>
    <x v="0"/>
    <x v="0"/>
    <x v="0"/>
    <x v="0"/>
    <x v="0"/>
    <x v="0"/>
    <x v="0"/>
    <x v="0"/>
    <x v="0"/>
    <x v="0"/>
    <x v="0"/>
    <x v="0"/>
    <x v="0"/>
    <x v="0"/>
    <x v="0"/>
    <n v="2009"/>
  </r>
  <r>
    <n v="22003415"/>
    <x v="910"/>
    <m/>
    <s v="Wightman Street St."/>
    <s v="San Diego"/>
    <s v="San Diego"/>
    <x v="4"/>
    <n v="92125"/>
    <s v="January - December"/>
    <n v="-117.13800000000001"/>
    <n v="32.747399999999999"/>
    <x v="0"/>
    <x v="0"/>
    <x v="0"/>
    <x v="0"/>
    <x v="0"/>
    <x v="0"/>
    <x v="0"/>
    <x v="0"/>
    <x v="0"/>
    <x v="0"/>
    <x v="0"/>
    <x v="0"/>
    <x v="0"/>
    <x v="0"/>
    <x v="0"/>
    <x v="0"/>
    <x v="0"/>
    <x v="0"/>
    <x v="0"/>
    <x v="0"/>
    <x v="0"/>
    <x v="0"/>
    <x v="0"/>
    <x v="0"/>
    <x v="0"/>
    <x v="0"/>
    <d v="2011-12-15T16:16:00"/>
  </r>
  <r>
    <n v="22002443"/>
    <x v="911"/>
    <m/>
    <s v="6991 Balboa Avenue"/>
    <s v="San Diego"/>
    <s v="San Diego"/>
    <x v="4"/>
    <n v="92109"/>
    <m/>
    <n v="-117.16800000000001"/>
    <n v="32.8202"/>
    <x v="0"/>
    <x v="0"/>
    <x v="0"/>
    <x v="0"/>
    <x v="0"/>
    <x v="0"/>
    <x v="0"/>
    <x v="0"/>
    <x v="0"/>
    <x v="0"/>
    <x v="0"/>
    <x v="0"/>
    <x v="0"/>
    <x v="0"/>
    <x v="0"/>
    <x v="0"/>
    <x v="0"/>
    <x v="0"/>
    <x v="0"/>
    <x v="0"/>
    <x v="0"/>
    <x v="0"/>
    <x v="0"/>
    <x v="0"/>
    <x v="0"/>
    <x v="0"/>
    <n v="2009"/>
  </r>
  <r>
    <n v="22002648"/>
    <x v="912"/>
    <m/>
    <s v="College Center Lot 63rd &amp; El Cajon Blvd."/>
    <s v="San Diego"/>
    <s v="Escondido"/>
    <x v="4"/>
    <n v="92175"/>
    <m/>
    <n v="-117.063"/>
    <n v="32.763100000000001"/>
    <x v="0"/>
    <x v="0"/>
    <x v="0"/>
    <x v="0"/>
    <x v="0"/>
    <x v="0"/>
    <x v="0"/>
    <x v="0"/>
    <x v="0"/>
    <x v="0"/>
    <x v="0"/>
    <x v="0"/>
    <x v="0"/>
    <x v="0"/>
    <x v="0"/>
    <x v="0"/>
    <x v="0"/>
    <x v="0"/>
    <x v="0"/>
    <x v="0"/>
    <x v="0"/>
    <x v="0"/>
    <x v="0"/>
    <x v="0"/>
    <x v="0"/>
    <x v="0"/>
    <n v="2009"/>
  </r>
  <r>
    <n v="22002496"/>
    <x v="913"/>
    <m/>
    <s v="8th Avenue"/>
    <s v="San Diego"/>
    <s v="San Diego"/>
    <x v="4"/>
    <n v="92101"/>
    <m/>
    <n v="-116.733"/>
    <n v="33.035800000000002"/>
    <x v="0"/>
    <x v="0"/>
    <x v="0"/>
    <x v="0"/>
    <x v="0"/>
    <x v="0"/>
    <x v="0"/>
    <x v="0"/>
    <x v="0"/>
    <x v="0"/>
    <x v="0"/>
    <x v="0"/>
    <x v="0"/>
    <x v="0"/>
    <x v="0"/>
    <x v="0"/>
    <x v="0"/>
    <x v="0"/>
    <x v="0"/>
    <x v="0"/>
    <x v="0"/>
    <x v="0"/>
    <x v="0"/>
    <x v="0"/>
    <x v="0"/>
    <x v="0"/>
    <d v="2011-12-15T15:59:00"/>
  </r>
  <r>
    <n v="22002518"/>
    <x v="914"/>
    <m/>
    <s v="400 block of Third Avenue"/>
    <s v="San Diego"/>
    <s v="San Diego"/>
    <x v="4"/>
    <n v="92101"/>
    <s v="January - December"/>
    <n v="-119.601"/>
    <n v="37.241700000000002"/>
    <x v="0"/>
    <x v="0"/>
    <x v="0"/>
    <x v="0"/>
    <x v="0"/>
    <x v="0"/>
    <x v="0"/>
    <x v="0"/>
    <x v="0"/>
    <x v="0"/>
    <x v="0"/>
    <x v="0"/>
    <x v="0"/>
    <x v="0"/>
    <x v="0"/>
    <x v="0"/>
    <x v="0"/>
    <x v="0"/>
    <x v="0"/>
    <x v="0"/>
    <x v="0"/>
    <x v="0"/>
    <x v="0"/>
    <x v="0"/>
    <x v="0"/>
    <x v="0"/>
    <d v="2011-12-15T15:34:00"/>
  </r>
  <r>
    <n v="22002522"/>
    <x v="915"/>
    <s v="http://www.littleitalymercato.com"/>
    <s v="Date Street"/>
    <s v="San Diego"/>
    <s v="San Diego"/>
    <x v="4"/>
    <n v="92101"/>
    <s v="January - December"/>
    <n v="-119.601"/>
    <n v="37.241700000000002"/>
    <x v="0"/>
    <x v="0"/>
    <x v="0"/>
    <x v="0"/>
    <x v="0"/>
    <x v="0"/>
    <x v="0"/>
    <x v="0"/>
    <x v="0"/>
    <x v="0"/>
    <x v="0"/>
    <x v="0"/>
    <x v="0"/>
    <x v="0"/>
    <x v="0"/>
    <x v="0"/>
    <x v="0"/>
    <x v="0"/>
    <x v="0"/>
    <x v="0"/>
    <x v="0"/>
    <x v="0"/>
    <x v="0"/>
    <x v="0"/>
    <x v="0"/>
    <x v="0"/>
    <d v="2011-12-15T15:37:00"/>
  </r>
  <r>
    <n v="22002488"/>
    <x v="916"/>
    <m/>
    <s v="10510 Reagan Road"/>
    <s v="San Diego"/>
    <s v="San Diego"/>
    <x v="4"/>
    <n v="92126"/>
    <s v="January - December"/>
    <n v="-119.601"/>
    <n v="37.241700000000002"/>
    <x v="0"/>
    <x v="0"/>
    <x v="0"/>
    <x v="0"/>
    <x v="0"/>
    <x v="0"/>
    <x v="0"/>
    <x v="0"/>
    <x v="0"/>
    <x v="0"/>
    <x v="0"/>
    <x v="0"/>
    <x v="0"/>
    <x v="0"/>
    <x v="0"/>
    <x v="0"/>
    <x v="0"/>
    <x v="0"/>
    <x v="0"/>
    <x v="0"/>
    <x v="0"/>
    <x v="0"/>
    <x v="0"/>
    <x v="0"/>
    <x v="0"/>
    <x v="0"/>
    <d v="2011-12-15T15:40:00"/>
  </r>
  <r>
    <n v="22002444"/>
    <x v="917"/>
    <m/>
    <s v="3151 University Avenue"/>
    <s v="San Diego"/>
    <s v="San Diego"/>
    <x v="4"/>
    <n v="92104"/>
    <m/>
    <n v="-117.131"/>
    <n v="32.747300000000003"/>
    <x v="0"/>
    <x v="0"/>
    <x v="0"/>
    <x v="0"/>
    <x v="0"/>
    <x v="0"/>
    <x v="0"/>
    <x v="0"/>
    <x v="0"/>
    <x v="0"/>
    <x v="0"/>
    <x v="0"/>
    <x v="0"/>
    <x v="0"/>
    <x v="0"/>
    <x v="0"/>
    <x v="0"/>
    <x v="0"/>
    <x v="0"/>
    <x v="0"/>
    <x v="0"/>
    <x v="0"/>
    <x v="0"/>
    <x v="0"/>
    <x v="0"/>
    <x v="0"/>
    <n v="2009"/>
  </r>
  <r>
    <n v="22002519"/>
    <x v="918"/>
    <m/>
    <s v="5998 Alcala Park"/>
    <s v="San Diego"/>
    <m/>
    <x v="4"/>
    <n v="92110"/>
    <m/>
    <n v="-117.187"/>
    <n v="32.771999999999998"/>
    <x v="0"/>
    <x v="0"/>
    <x v="0"/>
    <x v="0"/>
    <x v="0"/>
    <x v="0"/>
    <x v="0"/>
    <x v="0"/>
    <x v="0"/>
    <x v="0"/>
    <x v="0"/>
    <x v="0"/>
    <x v="0"/>
    <x v="0"/>
    <x v="0"/>
    <x v="0"/>
    <x v="0"/>
    <x v="0"/>
    <x v="0"/>
    <x v="0"/>
    <x v="0"/>
    <x v="0"/>
    <x v="0"/>
    <x v="0"/>
    <x v="0"/>
    <x v="0"/>
    <n v="2009"/>
  </r>
  <r>
    <n v="1001254"/>
    <x v="919"/>
    <s v="http://www.sandimasfarmersmarket.com"/>
    <s v="245 E. Bonita Ave."/>
    <s v="San Dimas"/>
    <s v="Los Angeles"/>
    <x v="4"/>
    <n v="91773"/>
    <s v="April - September Wednesday 4:00 PM to 8:30 PM, (Prepared foods start at 5pm.)"/>
    <n v="-117.804272"/>
    <n v="34.107664999999997"/>
    <x v="7"/>
    <x v="1"/>
    <x v="1"/>
    <x v="0"/>
    <x v="1"/>
    <x v="1"/>
    <x v="1"/>
    <x v="1"/>
    <x v="1"/>
    <x v="0"/>
    <x v="0"/>
    <x v="0"/>
    <x v="1"/>
    <x v="1"/>
    <x v="1"/>
    <x v="0"/>
    <x v="0"/>
    <x v="0"/>
    <x v="1"/>
    <x v="1"/>
    <x v="1"/>
    <x v="0"/>
    <x v="1"/>
    <x v="1"/>
    <x v="1"/>
    <x v="0"/>
    <d v="2012-04-27T11:59:00"/>
  </r>
  <r>
    <n v="1004742"/>
    <x v="920"/>
    <m/>
    <s v="100 Alemany Boulevard"/>
    <s v="San Francisco"/>
    <s v="San Francisco"/>
    <x v="4"/>
    <n v="94110"/>
    <s v="January - December Saturday 6:00 AM to 5:00 PM, (The farmers leave when they sell out so the earlier, the better!)"/>
    <n v="-122.4085979"/>
    <n v="37.737344700000001"/>
    <x v="1"/>
    <x v="0"/>
    <x v="0"/>
    <x v="0"/>
    <x v="1"/>
    <x v="1"/>
    <x v="1"/>
    <x v="1"/>
    <x v="1"/>
    <x v="1"/>
    <x v="1"/>
    <x v="1"/>
    <x v="1"/>
    <x v="1"/>
    <x v="1"/>
    <x v="1"/>
    <x v="0"/>
    <x v="0"/>
    <x v="1"/>
    <x v="1"/>
    <x v="1"/>
    <x v="0"/>
    <x v="1"/>
    <x v="1"/>
    <x v="0"/>
    <x v="0"/>
    <d v="2012-06-04T22:45:00"/>
  </r>
  <r>
    <n v="22002449"/>
    <x v="921"/>
    <s v="http://www.thecannery.com"/>
    <s v="Del Monte Square"/>
    <s v="San Francisco"/>
    <s v="San Francisco"/>
    <x v="4"/>
    <n v="94133"/>
    <m/>
    <n v="-122.419"/>
    <n v="37.8078"/>
    <x v="0"/>
    <x v="0"/>
    <x v="0"/>
    <x v="0"/>
    <x v="0"/>
    <x v="0"/>
    <x v="0"/>
    <x v="0"/>
    <x v="0"/>
    <x v="0"/>
    <x v="0"/>
    <x v="0"/>
    <x v="0"/>
    <x v="0"/>
    <x v="0"/>
    <x v="0"/>
    <x v="0"/>
    <x v="0"/>
    <x v="0"/>
    <x v="0"/>
    <x v="0"/>
    <x v="0"/>
    <x v="0"/>
    <x v="0"/>
    <x v="0"/>
    <x v="0"/>
    <n v="2009"/>
  </r>
  <r>
    <n v="22005181"/>
    <x v="922"/>
    <m/>
    <s v="50 Post And Montgomery Street"/>
    <s v="San Francisco"/>
    <s v="SAN FRANCISCO"/>
    <x v="4"/>
    <m/>
    <m/>
    <n v="-122.402"/>
    <n v="37.789099999999998"/>
    <x v="0"/>
    <x v="0"/>
    <x v="0"/>
    <x v="0"/>
    <x v="0"/>
    <x v="0"/>
    <x v="0"/>
    <x v="0"/>
    <x v="0"/>
    <x v="0"/>
    <x v="0"/>
    <x v="0"/>
    <x v="0"/>
    <x v="0"/>
    <x v="0"/>
    <x v="0"/>
    <x v="0"/>
    <x v="0"/>
    <x v="0"/>
    <x v="0"/>
    <x v="0"/>
    <x v="0"/>
    <x v="0"/>
    <x v="0"/>
    <x v="0"/>
    <x v="0"/>
    <n v="2011"/>
  </r>
  <r>
    <n v="22002763"/>
    <x v="923"/>
    <s v="http://www.cafarmersmkts.com"/>
    <s v="Serrano and Arballo Drive"/>
    <s v="San Francisco"/>
    <s v="San Mateo"/>
    <x v="4"/>
    <n v="91132"/>
    <m/>
    <n v="-122.42700000000001"/>
    <n v="37.655500000000004"/>
    <x v="0"/>
    <x v="0"/>
    <x v="0"/>
    <x v="0"/>
    <x v="0"/>
    <x v="0"/>
    <x v="0"/>
    <x v="0"/>
    <x v="0"/>
    <x v="0"/>
    <x v="0"/>
    <x v="0"/>
    <x v="0"/>
    <x v="0"/>
    <x v="0"/>
    <x v="0"/>
    <x v="0"/>
    <x v="0"/>
    <x v="0"/>
    <x v="0"/>
    <x v="0"/>
    <x v="0"/>
    <x v="0"/>
    <x v="0"/>
    <x v="0"/>
    <x v="0"/>
    <n v="2009"/>
  </r>
  <r>
    <n v="1002579"/>
    <x v="924"/>
    <s v="http://cafarmersmkts.com/markets/category/crocker-galleria"/>
    <s v="Crocker Galleria, Montgomery &amp; Post"/>
    <s v="San Francisco"/>
    <s v="San Francisco"/>
    <x v="4"/>
    <n v="94107"/>
    <s v="January - May Thursday 11:00 AM to 3:00 PM June - September Tuesday 11:00 AM to 3:00 PM, Thursday 11:00 AM to 3:00 PM October - December Thursday 11:00 AM to 3:00 PM"/>
    <n v="-122.40302699999999"/>
    <n v="37.789506000000003"/>
    <x v="2"/>
    <x v="0"/>
    <x v="1"/>
    <x v="0"/>
    <x v="1"/>
    <x v="1"/>
    <x v="1"/>
    <x v="0"/>
    <x v="0"/>
    <x v="0"/>
    <x v="0"/>
    <x v="1"/>
    <x v="1"/>
    <x v="1"/>
    <x v="0"/>
    <x v="0"/>
    <x v="0"/>
    <x v="0"/>
    <x v="0"/>
    <x v="1"/>
    <x v="0"/>
    <x v="0"/>
    <x v="0"/>
    <x v="1"/>
    <x v="0"/>
    <x v="0"/>
    <d v="2012-05-08T14:17:00"/>
  </r>
  <r>
    <n v="22002447"/>
    <x v="925"/>
    <s v="http://www.cuesa.org"/>
    <s v="Embarcadero &amp; Market Streets"/>
    <s v="San Francisco"/>
    <s v="San Francisco"/>
    <x v="4"/>
    <n v="94102"/>
    <m/>
    <n v="-122.39400000000001"/>
    <n v="37.794899999999998"/>
    <x v="0"/>
    <x v="0"/>
    <x v="0"/>
    <x v="0"/>
    <x v="0"/>
    <x v="0"/>
    <x v="0"/>
    <x v="0"/>
    <x v="0"/>
    <x v="0"/>
    <x v="0"/>
    <x v="0"/>
    <x v="0"/>
    <x v="0"/>
    <x v="0"/>
    <x v="0"/>
    <x v="0"/>
    <x v="0"/>
    <x v="0"/>
    <x v="0"/>
    <x v="0"/>
    <x v="0"/>
    <x v="0"/>
    <x v="0"/>
    <x v="0"/>
    <x v="0"/>
    <n v="2009"/>
  </r>
  <r>
    <n v="22003218"/>
    <x v="926"/>
    <s v="http://www.pcfma.com/marketdetail.php?market_id=13"/>
    <s v="Fillmore &amp; Eddy"/>
    <s v="San Francisco"/>
    <s v="San Francisco"/>
    <x v="4"/>
    <n v="94115"/>
    <m/>
    <n v="-122.432"/>
    <n v="37.781500000000001"/>
    <x v="0"/>
    <x v="0"/>
    <x v="0"/>
    <x v="0"/>
    <x v="0"/>
    <x v="0"/>
    <x v="0"/>
    <x v="0"/>
    <x v="0"/>
    <x v="0"/>
    <x v="0"/>
    <x v="0"/>
    <x v="0"/>
    <x v="0"/>
    <x v="0"/>
    <x v="0"/>
    <x v="0"/>
    <x v="0"/>
    <x v="0"/>
    <x v="0"/>
    <x v="0"/>
    <x v="0"/>
    <x v="0"/>
    <x v="0"/>
    <x v="0"/>
    <x v="0"/>
    <n v="2009"/>
  </r>
  <r>
    <n v="22002448"/>
    <x v="927"/>
    <m/>
    <s v="Market Street"/>
    <s v="San Francisco"/>
    <s v="San Francisco"/>
    <x v="4"/>
    <n v="94102"/>
    <m/>
    <n v="-122.414"/>
    <n v="37.778799999999997"/>
    <x v="0"/>
    <x v="0"/>
    <x v="0"/>
    <x v="0"/>
    <x v="0"/>
    <x v="0"/>
    <x v="0"/>
    <x v="0"/>
    <x v="0"/>
    <x v="0"/>
    <x v="0"/>
    <x v="0"/>
    <x v="0"/>
    <x v="0"/>
    <x v="0"/>
    <x v="0"/>
    <x v="0"/>
    <x v="0"/>
    <x v="0"/>
    <x v="0"/>
    <x v="0"/>
    <x v="0"/>
    <x v="0"/>
    <x v="0"/>
    <x v="0"/>
    <x v="0"/>
    <n v="2009"/>
  </r>
  <r>
    <n v="22001284"/>
    <x v="928"/>
    <m/>
    <s v="Valley Presbyterian Church"/>
    <s v="Forest Knolls"/>
    <s v="Marin"/>
    <x v="4"/>
    <n v="94933"/>
    <m/>
    <n v="-122.67100000000001"/>
    <n v="38.0154"/>
    <x v="0"/>
    <x v="0"/>
    <x v="0"/>
    <x v="0"/>
    <x v="0"/>
    <x v="0"/>
    <x v="0"/>
    <x v="0"/>
    <x v="0"/>
    <x v="0"/>
    <x v="0"/>
    <x v="0"/>
    <x v="0"/>
    <x v="0"/>
    <x v="0"/>
    <x v="0"/>
    <x v="0"/>
    <x v="0"/>
    <x v="0"/>
    <x v="0"/>
    <x v="0"/>
    <x v="0"/>
    <x v="0"/>
    <x v="0"/>
    <x v="0"/>
    <x v="0"/>
    <n v="2009"/>
  </r>
  <r>
    <n v="22005183"/>
    <x v="929"/>
    <m/>
    <s v="Yokuts Ave. &amp; Claremont Ave."/>
    <s v="Stockton"/>
    <s v="San Joaquin"/>
    <x v="4"/>
    <m/>
    <m/>
    <n v="-121.31"/>
    <n v="37.997700000000002"/>
    <x v="0"/>
    <x v="0"/>
    <x v="0"/>
    <x v="0"/>
    <x v="0"/>
    <x v="0"/>
    <x v="0"/>
    <x v="0"/>
    <x v="0"/>
    <x v="0"/>
    <x v="0"/>
    <x v="0"/>
    <x v="0"/>
    <x v="0"/>
    <x v="0"/>
    <x v="0"/>
    <x v="0"/>
    <x v="0"/>
    <x v="0"/>
    <x v="0"/>
    <x v="0"/>
    <x v="0"/>
    <x v="0"/>
    <x v="0"/>
    <x v="0"/>
    <x v="0"/>
    <n v="2011"/>
  </r>
  <r>
    <n v="22005184"/>
    <x v="930"/>
    <m/>
    <m/>
    <s v="Stockton"/>
    <s v="SAN JOAQUIN"/>
    <x v="4"/>
    <m/>
    <m/>
    <n v="-121.282"/>
    <n v="37.885399999999997"/>
    <x v="0"/>
    <x v="0"/>
    <x v="0"/>
    <x v="0"/>
    <x v="0"/>
    <x v="0"/>
    <x v="0"/>
    <x v="0"/>
    <x v="0"/>
    <x v="0"/>
    <x v="0"/>
    <x v="0"/>
    <x v="0"/>
    <x v="0"/>
    <x v="0"/>
    <x v="0"/>
    <x v="0"/>
    <x v="0"/>
    <x v="0"/>
    <x v="0"/>
    <x v="0"/>
    <x v="0"/>
    <x v="0"/>
    <x v="0"/>
    <x v="0"/>
    <x v="0"/>
    <n v="2011"/>
  </r>
  <r>
    <n v="22003219"/>
    <x v="931"/>
    <s v="http://www.cafarmersmkts.com"/>
    <s v="Princeton Plaza Mall, Koozer &amp; Meridian"/>
    <s v="San Jose"/>
    <s v="Santa Clara"/>
    <x v="4"/>
    <n v="95118"/>
    <m/>
    <n v="-121.89100000000001"/>
    <n v="37.245699999999999"/>
    <x v="0"/>
    <x v="0"/>
    <x v="0"/>
    <x v="0"/>
    <x v="0"/>
    <x v="0"/>
    <x v="0"/>
    <x v="0"/>
    <x v="0"/>
    <x v="0"/>
    <x v="0"/>
    <x v="0"/>
    <x v="0"/>
    <x v="0"/>
    <x v="0"/>
    <x v="0"/>
    <x v="0"/>
    <x v="0"/>
    <x v="0"/>
    <x v="0"/>
    <x v="0"/>
    <x v="0"/>
    <x v="0"/>
    <x v="0"/>
    <x v="0"/>
    <x v="0"/>
    <n v="2009"/>
  </r>
  <r>
    <n v="22005185"/>
    <x v="932"/>
    <m/>
    <s v="5Th Street &amp; San Fernado St."/>
    <s v="San Jose"/>
    <s v="Santa Clara"/>
    <x v="4"/>
    <m/>
    <m/>
    <n v="-121.88500000000001"/>
    <n v="37.336300000000001"/>
    <x v="0"/>
    <x v="0"/>
    <x v="0"/>
    <x v="0"/>
    <x v="0"/>
    <x v="0"/>
    <x v="0"/>
    <x v="0"/>
    <x v="0"/>
    <x v="0"/>
    <x v="0"/>
    <x v="0"/>
    <x v="0"/>
    <x v="0"/>
    <x v="0"/>
    <x v="0"/>
    <x v="0"/>
    <x v="0"/>
    <x v="0"/>
    <x v="0"/>
    <x v="0"/>
    <x v="0"/>
    <x v="0"/>
    <x v="0"/>
    <x v="0"/>
    <x v="0"/>
    <n v="2011"/>
  </r>
  <r>
    <n v="22005186"/>
    <x v="933"/>
    <m/>
    <s v="St John St. &amp; Santa Clara St."/>
    <s v="San Jose"/>
    <s v="SANTA CLARA"/>
    <x v="4"/>
    <m/>
    <m/>
    <n v="-121.893"/>
    <n v="37.334899999999998"/>
    <x v="0"/>
    <x v="0"/>
    <x v="0"/>
    <x v="0"/>
    <x v="0"/>
    <x v="0"/>
    <x v="0"/>
    <x v="0"/>
    <x v="0"/>
    <x v="0"/>
    <x v="0"/>
    <x v="0"/>
    <x v="0"/>
    <x v="0"/>
    <x v="0"/>
    <x v="0"/>
    <x v="0"/>
    <x v="0"/>
    <x v="0"/>
    <x v="0"/>
    <x v="0"/>
    <x v="0"/>
    <x v="0"/>
    <x v="0"/>
    <x v="0"/>
    <x v="0"/>
    <n v="2011"/>
  </r>
  <r>
    <n v="22002527"/>
    <x v="934"/>
    <s v="http://www.urbanvillageonline.com"/>
    <s v="300 Aborn Rd., La Rochelle Winery"/>
    <s v="Fremont"/>
    <s v="Alameda"/>
    <x v="4"/>
    <n v="94538"/>
    <m/>
    <n v="-121.779"/>
    <n v="37.315300000000001"/>
    <x v="0"/>
    <x v="0"/>
    <x v="0"/>
    <x v="0"/>
    <x v="0"/>
    <x v="0"/>
    <x v="0"/>
    <x v="0"/>
    <x v="0"/>
    <x v="0"/>
    <x v="0"/>
    <x v="0"/>
    <x v="0"/>
    <x v="0"/>
    <x v="0"/>
    <x v="0"/>
    <x v="0"/>
    <x v="0"/>
    <x v="0"/>
    <x v="0"/>
    <x v="0"/>
    <x v="0"/>
    <x v="0"/>
    <x v="0"/>
    <x v="0"/>
    <x v="0"/>
    <n v="2009"/>
  </r>
  <r>
    <n v="22002452"/>
    <x v="935"/>
    <s v="http://www.japantownsanjose.org"/>
    <s v="Jackson Street between 7th &amp; 8th Streets"/>
    <s v="San Jose"/>
    <s v="Santa Clara"/>
    <x v="4"/>
    <n v="95112"/>
    <m/>
    <n v="-121.893"/>
    <n v="37.35"/>
    <x v="0"/>
    <x v="0"/>
    <x v="0"/>
    <x v="0"/>
    <x v="0"/>
    <x v="0"/>
    <x v="0"/>
    <x v="0"/>
    <x v="0"/>
    <x v="0"/>
    <x v="0"/>
    <x v="0"/>
    <x v="0"/>
    <x v="0"/>
    <x v="0"/>
    <x v="0"/>
    <x v="0"/>
    <x v="0"/>
    <x v="0"/>
    <x v="0"/>
    <x v="0"/>
    <x v="0"/>
    <x v="0"/>
    <x v="0"/>
    <x v="0"/>
    <x v="0"/>
    <n v="2009"/>
  </r>
  <r>
    <n v="22002674"/>
    <x v="936"/>
    <s v="http://www.urbanvillageonline.com"/>
    <s v="1700 Alum Rock"/>
    <s v="Fremont"/>
    <s v="Santa Clara"/>
    <x v="4"/>
    <n v="94538"/>
    <m/>
    <n v="-121.93"/>
    <n v="37.390700000000002"/>
    <x v="0"/>
    <x v="0"/>
    <x v="0"/>
    <x v="0"/>
    <x v="0"/>
    <x v="0"/>
    <x v="0"/>
    <x v="0"/>
    <x v="0"/>
    <x v="0"/>
    <x v="0"/>
    <x v="0"/>
    <x v="0"/>
    <x v="0"/>
    <x v="0"/>
    <x v="0"/>
    <x v="0"/>
    <x v="0"/>
    <x v="0"/>
    <x v="0"/>
    <x v="0"/>
    <x v="0"/>
    <x v="0"/>
    <x v="0"/>
    <x v="0"/>
    <x v="0"/>
    <n v="2009"/>
  </r>
  <r>
    <n v="1002595"/>
    <x v="937"/>
    <s v="http://cafarmersmkts.com/markets/category/bayfair"/>
    <s v="Bayfair Center, 15555 East 14th Street"/>
    <s v="San Leandro"/>
    <s v="Alameda"/>
    <x v="4"/>
    <n v="95678"/>
    <s v="January - December Saturday 9:00 AM to 1:00 PM"/>
    <n v="-122.12353"/>
    <n v="37.700656000000002"/>
    <x v="3"/>
    <x v="0"/>
    <x v="1"/>
    <x v="0"/>
    <x v="1"/>
    <x v="1"/>
    <x v="1"/>
    <x v="1"/>
    <x v="0"/>
    <x v="1"/>
    <x v="1"/>
    <x v="0"/>
    <x v="1"/>
    <x v="1"/>
    <x v="1"/>
    <x v="1"/>
    <x v="0"/>
    <x v="0"/>
    <x v="1"/>
    <x v="1"/>
    <x v="1"/>
    <x v="0"/>
    <x v="1"/>
    <x v="1"/>
    <x v="0"/>
    <x v="0"/>
    <d v="2012-05-08T15:35:00"/>
  </r>
  <r>
    <n v="1004912"/>
    <x v="938"/>
    <s v="http://www.pcfma.com/sanlorenzo"/>
    <s v="16001 Hesperian Blvd."/>
    <s v="San Lorenzo"/>
    <s v="Alameda"/>
    <x v="4"/>
    <n v="94580"/>
    <s v="May - October Saturday 9:00 AM to 1:00 PM"/>
    <n v="-122.1268441"/>
    <n v="37.679330800000002"/>
    <x v="3"/>
    <x v="0"/>
    <x v="1"/>
    <x v="0"/>
    <x v="1"/>
    <x v="1"/>
    <x v="1"/>
    <x v="1"/>
    <x v="0"/>
    <x v="1"/>
    <x v="0"/>
    <x v="0"/>
    <x v="0"/>
    <x v="1"/>
    <x v="0"/>
    <x v="0"/>
    <x v="0"/>
    <x v="0"/>
    <x v="1"/>
    <x v="1"/>
    <x v="0"/>
    <x v="0"/>
    <x v="1"/>
    <x v="0"/>
    <x v="0"/>
    <x v="0"/>
    <d v="2012-06-14T12:01:00"/>
  </r>
  <r>
    <n v="22005187"/>
    <x v="939"/>
    <m/>
    <s v="Hesperian Blvd. And Paso Grande St."/>
    <s v="San Lorenzo"/>
    <s v="Alameda"/>
    <x v="4"/>
    <m/>
    <m/>
    <n v="-122.127"/>
    <n v="37.679400000000001"/>
    <x v="0"/>
    <x v="0"/>
    <x v="0"/>
    <x v="0"/>
    <x v="0"/>
    <x v="0"/>
    <x v="0"/>
    <x v="0"/>
    <x v="0"/>
    <x v="0"/>
    <x v="0"/>
    <x v="0"/>
    <x v="0"/>
    <x v="0"/>
    <x v="0"/>
    <x v="0"/>
    <x v="0"/>
    <x v="0"/>
    <x v="0"/>
    <x v="0"/>
    <x v="0"/>
    <x v="0"/>
    <x v="0"/>
    <x v="0"/>
    <x v="0"/>
    <x v="0"/>
    <n v="2011"/>
  </r>
  <r>
    <n v="22002453"/>
    <x v="940"/>
    <s v="http://www.slocountyfarmers.org"/>
    <s v="Gottschalks-Madonna &amp; Dalidio"/>
    <s v="San Luis Obispo"/>
    <s v="San Luis Obispo"/>
    <x v="4"/>
    <n v="93406"/>
    <m/>
    <n v="-120.68"/>
    <n v="35.261299999999999"/>
    <x v="0"/>
    <x v="0"/>
    <x v="0"/>
    <x v="0"/>
    <x v="0"/>
    <x v="0"/>
    <x v="0"/>
    <x v="0"/>
    <x v="0"/>
    <x v="0"/>
    <x v="0"/>
    <x v="0"/>
    <x v="0"/>
    <x v="0"/>
    <x v="0"/>
    <x v="0"/>
    <x v="0"/>
    <x v="0"/>
    <x v="0"/>
    <x v="0"/>
    <x v="0"/>
    <x v="0"/>
    <x v="0"/>
    <x v="0"/>
    <x v="0"/>
    <x v="0"/>
    <n v="2009"/>
  </r>
  <r>
    <n v="22002454"/>
    <x v="941"/>
    <s v="http://www.slocountyfarmers.org"/>
    <s v="700-900 blocks of Higuera Street"/>
    <s v="San Luis Obispo"/>
    <s v="San Luis Obispo"/>
    <x v="4"/>
    <n v="93406"/>
    <m/>
    <n v="-120.66500000000001"/>
    <n v="35.279000000000003"/>
    <x v="0"/>
    <x v="0"/>
    <x v="0"/>
    <x v="0"/>
    <x v="0"/>
    <x v="0"/>
    <x v="0"/>
    <x v="0"/>
    <x v="0"/>
    <x v="0"/>
    <x v="0"/>
    <x v="0"/>
    <x v="0"/>
    <x v="0"/>
    <x v="0"/>
    <x v="0"/>
    <x v="0"/>
    <x v="0"/>
    <x v="0"/>
    <x v="0"/>
    <x v="0"/>
    <x v="0"/>
    <x v="0"/>
    <x v="0"/>
    <x v="0"/>
    <x v="0"/>
    <n v="2009"/>
  </r>
  <r>
    <n v="1003879"/>
    <x v="942"/>
    <s v="http://www.sdfarmbureau.org"/>
    <s v="333 S. Twin Oaks Valley Rd."/>
    <s v="San Marcos"/>
    <s v="San Diego"/>
    <x v="4"/>
    <n v="92096"/>
    <s v="January - February Wednesday 2:00 PM to 6:00 PM, Sunday 10:00 AM to 2:00 PM March - October Wednesday 3:00 PM to 7:00 PM, Sunday 10:00 AM to 2:00 PM November - December Wednesday 2:00 PM to 6:00 PM, Sunday 10:00 AM to 2:00 PM"/>
    <n v="-117.16345"/>
    <n v="33.126905000000001"/>
    <x v="9"/>
    <x v="0"/>
    <x v="1"/>
    <x v="1"/>
    <x v="1"/>
    <x v="1"/>
    <x v="1"/>
    <x v="1"/>
    <x v="1"/>
    <x v="1"/>
    <x v="1"/>
    <x v="0"/>
    <x v="1"/>
    <x v="1"/>
    <x v="1"/>
    <x v="1"/>
    <x v="0"/>
    <x v="0"/>
    <x v="1"/>
    <x v="1"/>
    <x v="1"/>
    <x v="0"/>
    <x v="1"/>
    <x v="1"/>
    <x v="1"/>
    <x v="0"/>
    <d v="2012-05-22T11:43:00"/>
  </r>
  <r>
    <n v="22004440"/>
    <x v="943"/>
    <m/>
    <s v="2495 South Delaware Street, San Mateo Event Center"/>
    <s v="San Mateo"/>
    <s v="San Mateo County"/>
    <x v="4"/>
    <m/>
    <m/>
    <n v="-122.303"/>
    <n v="37.545999999999999"/>
    <x v="0"/>
    <x v="0"/>
    <x v="0"/>
    <x v="0"/>
    <x v="0"/>
    <x v="0"/>
    <x v="0"/>
    <x v="0"/>
    <x v="0"/>
    <x v="0"/>
    <x v="0"/>
    <x v="0"/>
    <x v="0"/>
    <x v="0"/>
    <x v="0"/>
    <x v="0"/>
    <x v="0"/>
    <x v="0"/>
    <x v="0"/>
    <x v="0"/>
    <x v="0"/>
    <x v="0"/>
    <x v="0"/>
    <x v="0"/>
    <x v="0"/>
    <x v="0"/>
    <n v="2011"/>
  </r>
  <r>
    <n v="1004913"/>
    <x v="944"/>
    <s v="http://www.pcfma.com/sanmateo"/>
    <s v="1700 West Hillsdale Boulevard"/>
    <s v="San Mateo"/>
    <s v="San Mateo"/>
    <x v="4"/>
    <n v="94401"/>
    <s v="January - December Saturday 9:00 AM to 1:00 PM"/>
    <n v="-122.337699"/>
    <n v="37.533143000000003"/>
    <x v="9"/>
    <x v="1"/>
    <x v="1"/>
    <x v="0"/>
    <x v="1"/>
    <x v="1"/>
    <x v="1"/>
    <x v="1"/>
    <x v="1"/>
    <x v="1"/>
    <x v="1"/>
    <x v="1"/>
    <x v="1"/>
    <x v="1"/>
    <x v="1"/>
    <x v="1"/>
    <x v="0"/>
    <x v="1"/>
    <x v="1"/>
    <x v="1"/>
    <x v="1"/>
    <x v="1"/>
    <x v="1"/>
    <x v="1"/>
    <x v="0"/>
    <x v="1"/>
    <d v="2012-06-14T12:08:00"/>
  </r>
  <r>
    <n v="22002719"/>
    <x v="945"/>
    <m/>
    <s v="Mission &amp; 10th"/>
    <s v="Paso Robles"/>
    <s v="San Luis Obispo"/>
    <x v="4"/>
    <n v="93446"/>
    <m/>
    <n v="-120.697"/>
    <n v="35.747700000000002"/>
    <x v="0"/>
    <x v="0"/>
    <x v="0"/>
    <x v="0"/>
    <x v="0"/>
    <x v="0"/>
    <x v="0"/>
    <x v="0"/>
    <x v="0"/>
    <x v="0"/>
    <x v="0"/>
    <x v="0"/>
    <x v="0"/>
    <x v="0"/>
    <x v="0"/>
    <x v="0"/>
    <x v="0"/>
    <x v="0"/>
    <x v="0"/>
    <x v="0"/>
    <x v="0"/>
    <x v="0"/>
    <x v="0"/>
    <x v="0"/>
    <x v="0"/>
    <x v="0"/>
    <n v="2009"/>
  </r>
  <r>
    <n v="1002063"/>
    <x v="946"/>
    <s v="http://www.urbanvillageonline.com"/>
    <s v="87 N San Pedro Street"/>
    <s v="San Jose"/>
    <s v="Santa Clara"/>
    <x v="4"/>
    <n v="95110"/>
    <s v="January - December Saturday 10:00 AM to 2:00 PM"/>
    <n v="-121.89418360000001"/>
    <n v="37.336646700000003"/>
    <x v="7"/>
    <x v="1"/>
    <x v="1"/>
    <x v="1"/>
    <x v="1"/>
    <x v="1"/>
    <x v="1"/>
    <x v="1"/>
    <x v="1"/>
    <x v="1"/>
    <x v="1"/>
    <x v="1"/>
    <x v="1"/>
    <x v="1"/>
    <x v="1"/>
    <x v="1"/>
    <x v="0"/>
    <x v="1"/>
    <x v="1"/>
    <x v="1"/>
    <x v="1"/>
    <x v="1"/>
    <x v="1"/>
    <x v="1"/>
    <x v="0"/>
    <x v="0"/>
    <d v="2012-05-01T17:53:00"/>
  </r>
  <r>
    <n v="22002458"/>
    <x v="947"/>
    <s v="http://www.sanrafaelmarket.org"/>
    <s v="4th &amp; B Streets"/>
    <s v="San Rafael"/>
    <s v="Marin"/>
    <x v="4"/>
    <n v="94915"/>
    <m/>
    <n v="-122.529"/>
    <n v="37.973300000000002"/>
    <x v="0"/>
    <x v="0"/>
    <x v="0"/>
    <x v="0"/>
    <x v="0"/>
    <x v="0"/>
    <x v="0"/>
    <x v="0"/>
    <x v="0"/>
    <x v="0"/>
    <x v="0"/>
    <x v="0"/>
    <x v="0"/>
    <x v="0"/>
    <x v="0"/>
    <x v="0"/>
    <x v="0"/>
    <x v="0"/>
    <x v="0"/>
    <x v="0"/>
    <x v="0"/>
    <x v="0"/>
    <x v="0"/>
    <x v="0"/>
    <x v="0"/>
    <x v="0"/>
    <n v="2009"/>
  </r>
  <r>
    <n v="21005164"/>
    <x v="948"/>
    <s v="http://sanger.org"/>
    <s v="7th and N Street"/>
    <s v="Sanger"/>
    <s v="Fresno"/>
    <x v="4"/>
    <n v="93657"/>
    <s v="January - December Saturday 6:00 pm to 10:00 pm, (Every Saturday night in June, 6-10PM. )"/>
    <n v="-119.65"/>
    <n v="36.758400000000002"/>
    <x v="7"/>
    <x v="0"/>
    <x v="0"/>
    <x v="0"/>
    <x v="0"/>
    <x v="0"/>
    <x v="1"/>
    <x v="0"/>
    <x v="1"/>
    <x v="0"/>
    <x v="0"/>
    <x v="0"/>
    <x v="1"/>
    <x v="1"/>
    <x v="1"/>
    <x v="1"/>
    <x v="0"/>
    <x v="0"/>
    <x v="0"/>
    <x v="1"/>
    <x v="0"/>
    <x v="0"/>
    <x v="1"/>
    <x v="1"/>
    <x v="0"/>
    <x v="0"/>
    <d v="2012-02-21T12:06:00"/>
  </r>
  <r>
    <n v="22005188"/>
    <x v="949"/>
    <m/>
    <s v="3rd St. And Bush St."/>
    <s v="Santa Ana"/>
    <s v="Orange"/>
    <x v="4"/>
    <m/>
    <m/>
    <n v="-117.867"/>
    <n v="33.747100000000003"/>
    <x v="0"/>
    <x v="0"/>
    <x v="0"/>
    <x v="0"/>
    <x v="0"/>
    <x v="0"/>
    <x v="0"/>
    <x v="0"/>
    <x v="0"/>
    <x v="0"/>
    <x v="0"/>
    <x v="0"/>
    <x v="0"/>
    <x v="0"/>
    <x v="0"/>
    <x v="0"/>
    <x v="0"/>
    <x v="0"/>
    <x v="0"/>
    <x v="0"/>
    <x v="0"/>
    <x v="0"/>
    <x v="0"/>
    <x v="0"/>
    <x v="0"/>
    <x v="0"/>
    <n v="2011"/>
  </r>
  <r>
    <n v="22002462"/>
    <x v="950"/>
    <s v="http://www.sbfarmersmarket.org"/>
    <s v="Cota &amp; Santa Barbara Streets"/>
    <s v="Santa Barbara"/>
    <s v="Santa Barbara"/>
    <x v="4"/>
    <n v="93120"/>
    <m/>
    <n v="-119.69499999999999"/>
    <n v="34.419899999999998"/>
    <x v="0"/>
    <x v="0"/>
    <x v="0"/>
    <x v="0"/>
    <x v="0"/>
    <x v="0"/>
    <x v="0"/>
    <x v="0"/>
    <x v="0"/>
    <x v="0"/>
    <x v="0"/>
    <x v="0"/>
    <x v="0"/>
    <x v="0"/>
    <x v="0"/>
    <x v="0"/>
    <x v="0"/>
    <x v="0"/>
    <x v="0"/>
    <x v="0"/>
    <x v="0"/>
    <x v="0"/>
    <x v="0"/>
    <x v="0"/>
    <x v="0"/>
    <x v="0"/>
    <n v="2009"/>
  </r>
  <r>
    <n v="21005045"/>
    <x v="951"/>
    <s v="http://sbfarmersmarket.org"/>
    <s v="600 Santa Barbara St."/>
    <s v="Santa Barbara"/>
    <s v="Santa Barbara"/>
    <x v="4"/>
    <n v="93103"/>
    <s v="January - December Saturday 8:30 am to 1:00 pm, (Open Weekly, Rain or Shine!)"/>
    <n v="-119.69499999999999"/>
    <n v="34.419899999999998"/>
    <x v="3"/>
    <x v="0"/>
    <x v="1"/>
    <x v="0"/>
    <x v="1"/>
    <x v="0"/>
    <x v="1"/>
    <x v="1"/>
    <x v="0"/>
    <x v="1"/>
    <x v="0"/>
    <x v="1"/>
    <x v="1"/>
    <x v="1"/>
    <x v="1"/>
    <x v="1"/>
    <x v="0"/>
    <x v="1"/>
    <x v="0"/>
    <x v="1"/>
    <x v="1"/>
    <x v="0"/>
    <x v="0"/>
    <x v="0"/>
    <x v="0"/>
    <x v="0"/>
    <d v="2012-01-14T16:29:00"/>
  </r>
  <r>
    <n v="21005045"/>
    <x v="951"/>
    <s v="http://sbfarmersmarket.org"/>
    <s v="600 State Street"/>
    <s v="Santa Barbara"/>
    <s v="Santa Barbara"/>
    <x v="4"/>
    <n v="93103"/>
    <s v="January - December Tuesday 4:00 pm to 7:30 pm, (Summer hours 4:00pm-7:30pm, winter hours 3:00pm-6:30pm)"/>
    <n v="-119.697"/>
    <n v="34.417700000000004"/>
    <x v="7"/>
    <x v="0"/>
    <x v="1"/>
    <x v="0"/>
    <x v="1"/>
    <x v="0"/>
    <x v="1"/>
    <x v="1"/>
    <x v="0"/>
    <x v="1"/>
    <x v="0"/>
    <x v="1"/>
    <x v="1"/>
    <x v="1"/>
    <x v="1"/>
    <x v="1"/>
    <x v="0"/>
    <x v="1"/>
    <x v="0"/>
    <x v="1"/>
    <x v="1"/>
    <x v="0"/>
    <x v="0"/>
    <x v="0"/>
    <x v="0"/>
    <x v="0"/>
    <d v="2012-01-14T16:29:00"/>
  </r>
  <r>
    <n v="21005045"/>
    <x v="951"/>
    <s v="http://sbfarmersmarket.org"/>
    <s v="7004 Marketplace Drive"/>
    <s v="Goleta"/>
    <s v="Santa Barbara"/>
    <x v="4"/>
    <n v="93105"/>
    <s v="January - December Sunday 10:00 am to 2:00 pm, (Open Weekly, Rain or Shine!)"/>
    <n v="-119.872"/>
    <n v="34.429299999999998"/>
    <x v="3"/>
    <x v="0"/>
    <x v="1"/>
    <x v="0"/>
    <x v="1"/>
    <x v="0"/>
    <x v="1"/>
    <x v="1"/>
    <x v="0"/>
    <x v="1"/>
    <x v="0"/>
    <x v="1"/>
    <x v="1"/>
    <x v="1"/>
    <x v="0"/>
    <x v="1"/>
    <x v="0"/>
    <x v="1"/>
    <x v="0"/>
    <x v="1"/>
    <x v="1"/>
    <x v="0"/>
    <x v="0"/>
    <x v="0"/>
    <x v="0"/>
    <x v="0"/>
    <d v="2012-01-14T16:29:00"/>
  </r>
  <r>
    <n v="22002362"/>
    <x v="952"/>
    <s v="http://www.sbfarmersmarket.org"/>
    <s v="110 South Hope Avenue"/>
    <s v="Santa Barbara"/>
    <s v="Santa Barbara"/>
    <x v="4"/>
    <n v="93101"/>
    <m/>
    <n v="-119.747"/>
    <n v="34.437800000000003"/>
    <x v="0"/>
    <x v="0"/>
    <x v="0"/>
    <x v="0"/>
    <x v="0"/>
    <x v="0"/>
    <x v="0"/>
    <x v="0"/>
    <x v="0"/>
    <x v="0"/>
    <x v="0"/>
    <x v="0"/>
    <x v="0"/>
    <x v="0"/>
    <x v="0"/>
    <x v="0"/>
    <x v="0"/>
    <x v="0"/>
    <x v="0"/>
    <x v="0"/>
    <x v="0"/>
    <x v="0"/>
    <x v="0"/>
    <x v="0"/>
    <x v="0"/>
    <x v="0"/>
    <n v="2009"/>
  </r>
  <r>
    <n v="1002064"/>
    <x v="953"/>
    <s v="http://www.urbanvillageonline.com"/>
    <s v="Jackson Street at Homestead Road"/>
    <s v="Santa Clara"/>
    <s v="Santa Clara"/>
    <x v="4"/>
    <n v="95050"/>
    <s v="January - December Saturday 9:00 AM to 1:00 PM"/>
    <n v="-121.9464195"/>
    <n v="37.3479946"/>
    <x v="7"/>
    <x v="1"/>
    <x v="1"/>
    <x v="1"/>
    <x v="1"/>
    <x v="0"/>
    <x v="1"/>
    <x v="1"/>
    <x v="1"/>
    <x v="1"/>
    <x v="1"/>
    <x v="1"/>
    <x v="1"/>
    <x v="1"/>
    <x v="1"/>
    <x v="1"/>
    <x v="0"/>
    <x v="1"/>
    <x v="1"/>
    <x v="1"/>
    <x v="1"/>
    <x v="1"/>
    <x v="1"/>
    <x v="1"/>
    <x v="0"/>
    <x v="0"/>
    <d v="2012-05-01T17:58:00"/>
  </r>
  <r>
    <n v="22002675"/>
    <x v="954"/>
    <s v="http://www.pcfma.com"/>
    <s v="Kaiser Hospital"/>
    <s v="Santa Clara"/>
    <s v="Santa Clara"/>
    <x v="4"/>
    <n v="94538"/>
    <m/>
    <n v="-121.947"/>
    <n v="37.349899999999998"/>
    <x v="0"/>
    <x v="0"/>
    <x v="0"/>
    <x v="0"/>
    <x v="0"/>
    <x v="0"/>
    <x v="0"/>
    <x v="0"/>
    <x v="0"/>
    <x v="0"/>
    <x v="0"/>
    <x v="0"/>
    <x v="0"/>
    <x v="0"/>
    <x v="0"/>
    <x v="0"/>
    <x v="0"/>
    <x v="0"/>
    <x v="0"/>
    <x v="0"/>
    <x v="0"/>
    <x v="0"/>
    <x v="0"/>
    <x v="0"/>
    <x v="0"/>
    <x v="0"/>
    <n v="2009"/>
  </r>
  <r>
    <n v="1002407"/>
    <x v="955"/>
    <s v="http://vccfarmersmarkets.com"/>
    <s v="26455 N. Rockwell Canyon Road"/>
    <s v="Santa Clarita"/>
    <s v="Ventura"/>
    <x v="4"/>
    <n v="91355"/>
    <s v="January - December Sunday 8:30 AM to 12:00 PM"/>
    <n v="-118.572232"/>
    <n v="34.408884"/>
    <x v="2"/>
    <x v="1"/>
    <x v="1"/>
    <x v="0"/>
    <x v="1"/>
    <x v="0"/>
    <x v="1"/>
    <x v="1"/>
    <x v="0"/>
    <x v="1"/>
    <x v="1"/>
    <x v="0"/>
    <x v="1"/>
    <x v="1"/>
    <x v="1"/>
    <x v="1"/>
    <x v="0"/>
    <x v="1"/>
    <x v="1"/>
    <x v="1"/>
    <x v="1"/>
    <x v="1"/>
    <x v="1"/>
    <x v="1"/>
    <x v="0"/>
    <x v="0"/>
    <d v="2012-05-07T13:44:00"/>
  </r>
  <r>
    <n v="1003849"/>
    <x v="956"/>
    <s v="http://www.santacruzfarmersmarket.org"/>
    <s v="Cedar St &amp; Lincoln St."/>
    <s v="Santa Cruz"/>
    <s v="Santa Cruz"/>
    <x v="4"/>
    <s v="CA"/>
    <s v="January - December Wednesday 1:30 pm to 6:30 PM, (winter hours: 1:30 to 5:30pm Thanksgiving to daylight savings time)"/>
    <n v="-122.0270374"/>
    <n v="36.972475799999998"/>
    <x v="2"/>
    <x v="1"/>
    <x v="1"/>
    <x v="0"/>
    <x v="1"/>
    <x v="1"/>
    <x v="1"/>
    <x v="1"/>
    <x v="0"/>
    <x v="1"/>
    <x v="1"/>
    <x v="1"/>
    <x v="1"/>
    <x v="1"/>
    <x v="1"/>
    <x v="1"/>
    <x v="0"/>
    <x v="1"/>
    <x v="1"/>
    <x v="1"/>
    <x v="1"/>
    <x v="1"/>
    <x v="1"/>
    <x v="1"/>
    <x v="1"/>
    <x v="0"/>
    <d v="2012-05-21T16:00:00"/>
  </r>
  <r>
    <n v="22001286"/>
    <x v="957"/>
    <m/>
    <s v="Mervyns parking lot"/>
    <s v="Santa Maria"/>
    <s v="Santa Barbara"/>
    <x v="4"/>
    <n v="93444"/>
    <m/>
    <n v="-118.081"/>
    <n v="33.9039"/>
    <x v="0"/>
    <x v="0"/>
    <x v="0"/>
    <x v="0"/>
    <x v="0"/>
    <x v="0"/>
    <x v="0"/>
    <x v="0"/>
    <x v="0"/>
    <x v="0"/>
    <x v="0"/>
    <x v="0"/>
    <x v="0"/>
    <x v="0"/>
    <x v="0"/>
    <x v="0"/>
    <x v="0"/>
    <x v="0"/>
    <x v="0"/>
    <x v="0"/>
    <x v="0"/>
    <x v="0"/>
    <x v="0"/>
    <x v="0"/>
    <x v="0"/>
    <x v="0"/>
    <n v="2009"/>
  </r>
  <r>
    <n v="22002463"/>
    <x v="958"/>
    <s v="http://www.farmersmarket.santamonica.org"/>
    <s v="Santa Monica Airport"/>
    <s v="Santa Monica"/>
    <s v="Los Angeles"/>
    <x v="4"/>
    <n v="90401"/>
    <m/>
    <n v="-118.447"/>
    <n v="34.017200000000003"/>
    <x v="0"/>
    <x v="0"/>
    <x v="0"/>
    <x v="0"/>
    <x v="0"/>
    <x v="0"/>
    <x v="0"/>
    <x v="0"/>
    <x v="0"/>
    <x v="0"/>
    <x v="0"/>
    <x v="0"/>
    <x v="0"/>
    <x v="0"/>
    <x v="0"/>
    <x v="0"/>
    <x v="0"/>
    <x v="0"/>
    <x v="0"/>
    <x v="0"/>
    <x v="0"/>
    <x v="0"/>
    <x v="0"/>
    <x v="0"/>
    <x v="0"/>
    <x v="0"/>
    <n v="2009"/>
  </r>
  <r>
    <n v="21005142"/>
    <x v="959"/>
    <s v="http://www.farmersmarket.smgov.net"/>
    <s v="2640 Main Street"/>
    <s v="Santa Monica"/>
    <s v="Los Angeles"/>
    <x v="4"/>
    <n v="90405"/>
    <s v="January - December Sunday 9:30 am to 1:00 pm"/>
    <n v="-118.48399999999999"/>
    <n v="34.001800000000003"/>
    <x v="3"/>
    <x v="0"/>
    <x v="1"/>
    <x v="0"/>
    <x v="1"/>
    <x v="1"/>
    <x v="1"/>
    <x v="1"/>
    <x v="1"/>
    <x v="1"/>
    <x v="0"/>
    <x v="1"/>
    <x v="1"/>
    <x v="1"/>
    <x v="1"/>
    <x v="1"/>
    <x v="0"/>
    <x v="1"/>
    <x v="0"/>
    <x v="1"/>
    <x v="1"/>
    <x v="0"/>
    <x v="1"/>
    <x v="1"/>
    <x v="0"/>
    <x v="0"/>
    <d v="2011-05-10T13:06:00"/>
  </r>
  <r>
    <n v="21005153"/>
    <x v="960"/>
    <s v="http://www.farmersmarket.smgov.net"/>
    <s v="Pico Blvd and Cloverfield Blvd"/>
    <s v="Santa Monica"/>
    <s v="Los Angeles"/>
    <x v="4"/>
    <n v="90404"/>
    <s v="January - December Saturday 8:00 am to 1:00 pm"/>
    <n v="-118.46599999999999"/>
    <n v="34.021500000000003"/>
    <x v="1"/>
    <x v="0"/>
    <x v="1"/>
    <x v="0"/>
    <x v="1"/>
    <x v="1"/>
    <x v="1"/>
    <x v="1"/>
    <x v="0"/>
    <x v="1"/>
    <x v="0"/>
    <x v="0"/>
    <x v="1"/>
    <x v="1"/>
    <x v="1"/>
    <x v="1"/>
    <x v="0"/>
    <x v="1"/>
    <x v="0"/>
    <x v="1"/>
    <x v="1"/>
    <x v="0"/>
    <x v="1"/>
    <x v="0"/>
    <x v="0"/>
    <x v="0"/>
    <d v="2011-05-10T14:46:00"/>
  </r>
  <r>
    <n v="21005151"/>
    <x v="961"/>
    <s v="http://www.farmersmarket.smgov.net"/>
    <s v="2nd St and Arizona Ave"/>
    <s v="Santa Monica"/>
    <s v="Los Angeles"/>
    <x v="4"/>
    <n v="90405"/>
    <s v="January - December Wednesday 8:30 am to 1:30 pm, Saturday 0:00 pm to 0:00 pm"/>
    <n v="-118.499"/>
    <n v="34.016199999999998"/>
    <x v="1"/>
    <x v="0"/>
    <x v="1"/>
    <x v="0"/>
    <x v="1"/>
    <x v="1"/>
    <x v="1"/>
    <x v="1"/>
    <x v="0"/>
    <x v="1"/>
    <x v="0"/>
    <x v="1"/>
    <x v="1"/>
    <x v="1"/>
    <x v="1"/>
    <x v="1"/>
    <x v="0"/>
    <x v="1"/>
    <x v="0"/>
    <x v="1"/>
    <x v="1"/>
    <x v="0"/>
    <x v="1"/>
    <x v="0"/>
    <x v="0"/>
    <x v="0"/>
    <d v="2011-05-10T14:45:00"/>
  </r>
  <r>
    <n v="22002465"/>
    <x v="962"/>
    <s v="http://www.farmersmarket.santamonica.org"/>
    <s v="Ocean Park &amp; Main Street"/>
    <s v="Santa Monica"/>
    <s v="Los Angeles"/>
    <x v="4"/>
    <n v="90401"/>
    <m/>
    <n v="-118.48399999999999"/>
    <n v="34.002299999999998"/>
    <x v="0"/>
    <x v="0"/>
    <x v="0"/>
    <x v="0"/>
    <x v="0"/>
    <x v="0"/>
    <x v="0"/>
    <x v="0"/>
    <x v="0"/>
    <x v="0"/>
    <x v="0"/>
    <x v="0"/>
    <x v="0"/>
    <x v="0"/>
    <x v="0"/>
    <x v="0"/>
    <x v="0"/>
    <x v="0"/>
    <x v="0"/>
    <x v="0"/>
    <x v="0"/>
    <x v="0"/>
    <x v="0"/>
    <x v="0"/>
    <x v="0"/>
    <x v="0"/>
    <n v="2009"/>
  </r>
  <r>
    <n v="22001789"/>
    <x v="963"/>
    <m/>
    <s v="Hallock and Telegraph"/>
    <s v="Santa Paula"/>
    <s v="Ventura"/>
    <x v="4"/>
    <n v="93013"/>
    <m/>
    <n v="-119.10599999999999"/>
    <n v="34.381700000000002"/>
    <x v="0"/>
    <x v="0"/>
    <x v="0"/>
    <x v="0"/>
    <x v="0"/>
    <x v="0"/>
    <x v="0"/>
    <x v="0"/>
    <x v="0"/>
    <x v="0"/>
    <x v="0"/>
    <x v="0"/>
    <x v="0"/>
    <x v="0"/>
    <x v="0"/>
    <x v="0"/>
    <x v="0"/>
    <x v="0"/>
    <x v="0"/>
    <x v="0"/>
    <x v="0"/>
    <x v="0"/>
    <x v="0"/>
    <x v="0"/>
    <x v="0"/>
    <x v="0"/>
    <n v="2009"/>
  </r>
  <r>
    <n v="22005191"/>
    <x v="964"/>
    <m/>
    <s v="1351 Maple St."/>
    <s v="Santa Rosa"/>
    <s v="SONOMA"/>
    <x v="4"/>
    <m/>
    <m/>
    <n v="-122.70099999999999"/>
    <n v="38.433799999999998"/>
    <x v="0"/>
    <x v="0"/>
    <x v="0"/>
    <x v="0"/>
    <x v="0"/>
    <x v="0"/>
    <x v="0"/>
    <x v="0"/>
    <x v="0"/>
    <x v="0"/>
    <x v="0"/>
    <x v="0"/>
    <x v="0"/>
    <x v="0"/>
    <x v="0"/>
    <x v="0"/>
    <x v="0"/>
    <x v="0"/>
    <x v="0"/>
    <x v="0"/>
    <x v="0"/>
    <x v="0"/>
    <x v="0"/>
    <x v="0"/>
    <x v="0"/>
    <x v="0"/>
    <n v="2011"/>
  </r>
  <r>
    <n v="21003123"/>
    <x v="965"/>
    <s v="http://www.srdowntownmarket.com/html/about_us.shtml"/>
    <s v="4th &amp; B Streets"/>
    <s v="Santa Rosa"/>
    <s v="Sonoma"/>
    <x v="4"/>
    <n v="95404"/>
    <s v="January - December Wednesday 5:00 pm to 8:30 pm"/>
    <n v="-122.715"/>
    <n v="38.439300000000003"/>
    <x v="7"/>
    <x v="0"/>
    <x v="0"/>
    <x v="0"/>
    <x v="0"/>
    <x v="0"/>
    <x v="1"/>
    <x v="1"/>
    <x v="1"/>
    <x v="1"/>
    <x v="0"/>
    <x v="0"/>
    <x v="1"/>
    <x v="1"/>
    <x v="1"/>
    <x v="1"/>
    <x v="0"/>
    <x v="0"/>
    <x v="0"/>
    <x v="1"/>
    <x v="1"/>
    <x v="0"/>
    <x v="1"/>
    <x v="1"/>
    <x v="0"/>
    <x v="0"/>
    <d v="2011-04-21T10:43:00"/>
  </r>
  <r>
    <n v="22001301"/>
    <x v="966"/>
    <m/>
    <s v="Bank Parking Lot"/>
    <s v="Santa Rosa"/>
    <s v="Sonoma"/>
    <x v="4"/>
    <n v="95409"/>
    <m/>
    <n v="-122.607"/>
    <n v="38.441400000000002"/>
    <x v="0"/>
    <x v="0"/>
    <x v="0"/>
    <x v="0"/>
    <x v="0"/>
    <x v="0"/>
    <x v="0"/>
    <x v="0"/>
    <x v="0"/>
    <x v="0"/>
    <x v="0"/>
    <x v="0"/>
    <x v="0"/>
    <x v="0"/>
    <x v="0"/>
    <x v="0"/>
    <x v="0"/>
    <x v="0"/>
    <x v="0"/>
    <x v="0"/>
    <x v="0"/>
    <x v="0"/>
    <x v="0"/>
    <x v="0"/>
    <x v="0"/>
    <x v="0"/>
    <n v="2009"/>
  </r>
  <r>
    <n v="22005192"/>
    <x v="967"/>
    <m/>
    <s v="Santa Teresa Blvd. and Camino Verde St."/>
    <s v="San Jose"/>
    <s v="SANTA CLARA"/>
    <x v="4"/>
    <m/>
    <m/>
    <n v="-121.801"/>
    <n v="37.237099999999998"/>
    <x v="0"/>
    <x v="0"/>
    <x v="0"/>
    <x v="0"/>
    <x v="0"/>
    <x v="0"/>
    <x v="0"/>
    <x v="0"/>
    <x v="0"/>
    <x v="0"/>
    <x v="0"/>
    <x v="0"/>
    <x v="0"/>
    <x v="0"/>
    <x v="0"/>
    <x v="0"/>
    <x v="0"/>
    <x v="0"/>
    <x v="0"/>
    <x v="0"/>
    <x v="0"/>
    <x v="0"/>
    <x v="0"/>
    <x v="0"/>
    <x v="0"/>
    <x v="0"/>
    <n v="2011"/>
  </r>
  <r>
    <n v="1004914"/>
    <x v="968"/>
    <s v="http://www.pcfma.com/santateresa"/>
    <s v="6232 Santa Teresa Blvd."/>
    <s v="San Jose"/>
    <s v="Santa Clara"/>
    <x v="4"/>
    <n v="95119"/>
    <s v="January - December Saturday 10:00 AM to 2:00 PM"/>
    <n v="-121.8004004"/>
    <n v="37.237085299999997"/>
    <x v="11"/>
    <x v="0"/>
    <x v="1"/>
    <x v="0"/>
    <x v="1"/>
    <x v="1"/>
    <x v="1"/>
    <x v="1"/>
    <x v="0"/>
    <x v="1"/>
    <x v="1"/>
    <x v="1"/>
    <x v="0"/>
    <x v="1"/>
    <x v="1"/>
    <x v="0"/>
    <x v="0"/>
    <x v="0"/>
    <x v="1"/>
    <x v="1"/>
    <x v="1"/>
    <x v="1"/>
    <x v="1"/>
    <x v="0"/>
    <x v="0"/>
    <x v="0"/>
    <d v="2012-06-14T12:41:00"/>
  </r>
  <r>
    <n v="22005193"/>
    <x v="969"/>
    <m/>
    <s v="Tatum St. &amp; Olin Avenue"/>
    <s v="San Jose"/>
    <s v="SANTA CLARA"/>
    <x v="4"/>
    <m/>
    <m/>
    <n v="-121.946"/>
    <n v="37.320999999999998"/>
    <x v="0"/>
    <x v="0"/>
    <x v="0"/>
    <x v="0"/>
    <x v="0"/>
    <x v="0"/>
    <x v="0"/>
    <x v="0"/>
    <x v="0"/>
    <x v="0"/>
    <x v="0"/>
    <x v="0"/>
    <x v="0"/>
    <x v="0"/>
    <x v="0"/>
    <x v="0"/>
    <x v="0"/>
    <x v="0"/>
    <x v="0"/>
    <x v="0"/>
    <x v="0"/>
    <x v="0"/>
    <x v="0"/>
    <x v="0"/>
    <x v="0"/>
    <x v="0"/>
    <n v="2011"/>
  </r>
  <r>
    <n v="1003204"/>
    <x v="970"/>
    <s v="http://www.santeefarmersmarket.com"/>
    <s v="10445 Mission Gorge Road"/>
    <s v="Santee"/>
    <s v="San Diego"/>
    <x v="4"/>
    <n v="92071"/>
    <s v="January - February Wednesday 3:00 PM to 6:00 PM, (Winter Hours) March - October Wednesday 3:00 PM to 7:00 PM, (Spring and Summer Hours) November - December Wednesday 3:00 PM to 6:00 PM, (Winter Hours)"/>
    <n v="-116.971114"/>
    <n v="32.838185000000003"/>
    <x v="2"/>
    <x v="0"/>
    <x v="1"/>
    <x v="0"/>
    <x v="1"/>
    <x v="1"/>
    <x v="1"/>
    <x v="1"/>
    <x v="1"/>
    <x v="0"/>
    <x v="1"/>
    <x v="0"/>
    <x v="1"/>
    <x v="1"/>
    <x v="1"/>
    <x v="1"/>
    <x v="0"/>
    <x v="0"/>
    <x v="1"/>
    <x v="1"/>
    <x v="1"/>
    <x v="0"/>
    <x v="1"/>
    <x v="1"/>
    <x v="0"/>
    <x v="0"/>
    <d v="2012-05-15T11:35:00"/>
  </r>
  <r>
    <n v="1002597"/>
    <x v="971"/>
    <s v="http://cafarmersmkts.com/markets/category/saratoga"/>
    <s v="West Valley College, 14000 Fruitvale Avenue"/>
    <s v="Saratoga"/>
    <s v="San Mateo"/>
    <x v="4"/>
    <n v="95070"/>
    <s v="January - December Saturday 9:00 AM to 1:00 PM"/>
    <n v="-122.01306599999999"/>
    <n v="37.266129999999997"/>
    <x v="10"/>
    <x v="0"/>
    <x v="1"/>
    <x v="0"/>
    <x v="1"/>
    <x v="0"/>
    <x v="1"/>
    <x v="1"/>
    <x v="0"/>
    <x v="1"/>
    <x v="1"/>
    <x v="1"/>
    <x v="1"/>
    <x v="1"/>
    <x v="1"/>
    <x v="1"/>
    <x v="0"/>
    <x v="0"/>
    <x v="1"/>
    <x v="1"/>
    <x v="1"/>
    <x v="1"/>
    <x v="1"/>
    <x v="1"/>
    <x v="0"/>
    <x v="0"/>
    <d v="2012-05-08T15:48:00"/>
  </r>
  <r>
    <n v="1001358"/>
    <x v="972"/>
    <s v="http://www.lakecountyfarmersfinest.org"/>
    <s v="Thomas Drive"/>
    <s v="Finley"/>
    <s v="Lake"/>
    <x v="4"/>
    <m/>
    <s v="May - October Saturday 8:30 AM to 12:00 PM, (Rain or shine!)"/>
    <n v="-122.875"/>
    <n v="38.993070000000003"/>
    <x v="3"/>
    <x v="0"/>
    <x v="1"/>
    <x v="0"/>
    <x v="1"/>
    <x v="1"/>
    <x v="1"/>
    <x v="1"/>
    <x v="1"/>
    <x v="1"/>
    <x v="1"/>
    <x v="0"/>
    <x v="1"/>
    <x v="1"/>
    <x v="1"/>
    <x v="1"/>
    <x v="0"/>
    <x v="0"/>
    <x v="1"/>
    <x v="1"/>
    <x v="1"/>
    <x v="1"/>
    <x v="1"/>
    <x v="1"/>
    <x v="1"/>
    <x v="0"/>
    <d v="2012-04-28T13:57:00"/>
  </r>
  <r>
    <n v="22002350"/>
    <x v="973"/>
    <m/>
    <s v="Bridgeway St. &amp; Tracy St."/>
    <s v="Sausalito"/>
    <s v="Marin"/>
    <x v="4"/>
    <n v="94949"/>
    <m/>
    <n v="-122.48099999999999"/>
    <n v="37.857300000000002"/>
    <x v="0"/>
    <x v="0"/>
    <x v="0"/>
    <x v="0"/>
    <x v="0"/>
    <x v="0"/>
    <x v="0"/>
    <x v="0"/>
    <x v="0"/>
    <x v="0"/>
    <x v="0"/>
    <x v="0"/>
    <x v="0"/>
    <x v="0"/>
    <x v="0"/>
    <x v="0"/>
    <x v="0"/>
    <x v="0"/>
    <x v="0"/>
    <x v="0"/>
    <x v="0"/>
    <x v="0"/>
    <x v="0"/>
    <x v="0"/>
    <x v="0"/>
    <x v="0"/>
    <n v="2009"/>
  </r>
  <r>
    <n v="22005200"/>
    <x v="974"/>
    <m/>
    <s v="360 Kings Village Drive"/>
    <s v="Scotts Valley"/>
    <s v="Santa Cruz"/>
    <x v="4"/>
    <m/>
    <m/>
    <n v="-122.02800000000001"/>
    <n v="37.050400000000003"/>
    <x v="0"/>
    <x v="0"/>
    <x v="0"/>
    <x v="0"/>
    <x v="0"/>
    <x v="0"/>
    <x v="0"/>
    <x v="0"/>
    <x v="0"/>
    <x v="0"/>
    <x v="0"/>
    <x v="0"/>
    <x v="0"/>
    <x v="0"/>
    <x v="0"/>
    <x v="0"/>
    <x v="0"/>
    <x v="0"/>
    <x v="0"/>
    <x v="0"/>
    <x v="0"/>
    <x v="0"/>
    <x v="0"/>
    <x v="0"/>
    <x v="0"/>
    <x v="0"/>
    <n v="2011"/>
  </r>
  <r>
    <n v="1003409"/>
    <x v="975"/>
    <s v="http://www.SRFM.org"/>
    <s v="10380 Spring Canyon Rd."/>
    <s v="San Diego"/>
    <s v="San Diego"/>
    <x v="4"/>
    <n v="92131"/>
    <s v="January - December Saturday 9:00 am to 1:00 pm"/>
    <n v="-117.095507"/>
    <n v="32.935538000000001"/>
    <x v="9"/>
    <x v="1"/>
    <x v="1"/>
    <x v="0"/>
    <x v="0"/>
    <x v="0"/>
    <x v="1"/>
    <x v="1"/>
    <x v="1"/>
    <x v="1"/>
    <x v="1"/>
    <x v="1"/>
    <x v="1"/>
    <x v="1"/>
    <x v="1"/>
    <x v="1"/>
    <x v="1"/>
    <x v="1"/>
    <x v="1"/>
    <x v="1"/>
    <x v="1"/>
    <x v="1"/>
    <x v="1"/>
    <x v="1"/>
    <x v="1"/>
    <x v="0"/>
    <d v="2012-05-16T17:24:00"/>
  </r>
  <r>
    <n v="22002470"/>
    <x v="976"/>
    <m/>
    <s v="New Town Plaza"/>
    <s v="Sebastopol"/>
    <s v="Sonoma"/>
    <x v="4"/>
    <n v="95472"/>
    <m/>
    <n v="-122.842"/>
    <n v="38.396099999999997"/>
    <x v="0"/>
    <x v="0"/>
    <x v="0"/>
    <x v="0"/>
    <x v="0"/>
    <x v="0"/>
    <x v="0"/>
    <x v="0"/>
    <x v="0"/>
    <x v="0"/>
    <x v="0"/>
    <x v="0"/>
    <x v="0"/>
    <x v="0"/>
    <x v="0"/>
    <x v="0"/>
    <x v="0"/>
    <x v="0"/>
    <x v="0"/>
    <x v="0"/>
    <x v="0"/>
    <x v="0"/>
    <x v="0"/>
    <x v="0"/>
    <x v="0"/>
    <x v="0"/>
    <n v="2009"/>
  </r>
  <r>
    <n v="1003746"/>
    <x v="977"/>
    <s v="http://www.urbantable.org"/>
    <s v="303 Second St. between Folsom and Harrison Streets"/>
    <s v="San Francisco"/>
    <s v="San Francisco"/>
    <x v="4"/>
    <n v="94107"/>
    <s v="June - October Wednesday 10:00 AM to 2:00 PM"/>
    <n v="-122.395785"/>
    <n v="37.785046000000001"/>
    <x v="2"/>
    <x v="1"/>
    <x v="1"/>
    <x v="1"/>
    <x v="1"/>
    <x v="1"/>
    <x v="0"/>
    <x v="0"/>
    <x v="0"/>
    <x v="0"/>
    <x v="0"/>
    <x v="0"/>
    <x v="1"/>
    <x v="1"/>
    <x v="1"/>
    <x v="0"/>
    <x v="0"/>
    <x v="0"/>
    <x v="0"/>
    <x v="1"/>
    <x v="0"/>
    <x v="0"/>
    <x v="0"/>
    <x v="0"/>
    <x v="0"/>
    <x v="0"/>
    <d v="2012-05-19T10:25:00"/>
  </r>
  <r>
    <n v="22002471"/>
    <x v="122"/>
    <m/>
    <s v="1st &amp; High Street"/>
    <s v="Selma"/>
    <s v="Fresno"/>
    <x v="4"/>
    <n v="93662"/>
    <m/>
    <n v="-119.61199999999999"/>
    <n v="36.5687"/>
    <x v="0"/>
    <x v="0"/>
    <x v="0"/>
    <x v="0"/>
    <x v="0"/>
    <x v="0"/>
    <x v="0"/>
    <x v="0"/>
    <x v="0"/>
    <x v="0"/>
    <x v="0"/>
    <x v="0"/>
    <x v="0"/>
    <x v="0"/>
    <x v="0"/>
    <x v="0"/>
    <x v="0"/>
    <x v="0"/>
    <x v="0"/>
    <x v="0"/>
    <x v="0"/>
    <x v="0"/>
    <x v="0"/>
    <x v="0"/>
    <x v="0"/>
    <x v="0"/>
    <n v="2009"/>
  </r>
  <r>
    <n v="22002750"/>
    <x v="978"/>
    <m/>
    <s v="James Road and Central Valley Highway"/>
    <s v="Shafter"/>
    <s v="Kern"/>
    <x v="4"/>
    <m/>
    <m/>
    <n v="-119.288"/>
    <n v="35.514400000000002"/>
    <x v="0"/>
    <x v="0"/>
    <x v="0"/>
    <x v="0"/>
    <x v="0"/>
    <x v="0"/>
    <x v="0"/>
    <x v="0"/>
    <x v="0"/>
    <x v="0"/>
    <x v="0"/>
    <x v="0"/>
    <x v="0"/>
    <x v="0"/>
    <x v="0"/>
    <x v="0"/>
    <x v="0"/>
    <x v="0"/>
    <x v="0"/>
    <x v="0"/>
    <x v="0"/>
    <x v="0"/>
    <x v="0"/>
    <x v="0"/>
    <x v="0"/>
    <x v="0"/>
    <n v="2009"/>
  </r>
  <r>
    <n v="21004664"/>
    <x v="979"/>
    <s v="http://shastagrowersassociation.com"/>
    <s v="Sundial Bridge Drive"/>
    <s v="Redding"/>
    <s v="Shasta"/>
    <x v="4"/>
    <n v="96001"/>
    <s v="January - December Sunday 8:00 am to 12:00 pm"/>
    <n v="-122.378"/>
    <n v="40.591099999999997"/>
    <x v="3"/>
    <x v="0"/>
    <x v="1"/>
    <x v="0"/>
    <x v="0"/>
    <x v="0"/>
    <x v="1"/>
    <x v="1"/>
    <x v="1"/>
    <x v="0"/>
    <x v="0"/>
    <x v="0"/>
    <x v="0"/>
    <x v="1"/>
    <x v="0"/>
    <x v="1"/>
    <x v="0"/>
    <x v="0"/>
    <x v="0"/>
    <x v="1"/>
    <x v="1"/>
    <x v="0"/>
    <x v="1"/>
    <x v="1"/>
    <x v="0"/>
    <x v="0"/>
    <d v="2011-05-04T16:45:00"/>
  </r>
  <r>
    <n v="21004664"/>
    <x v="979"/>
    <s v="http://shastagrowersassociation.com"/>
    <s v="777 Cypress Ave."/>
    <s v="Redding"/>
    <s v="Shasta"/>
    <x v="4"/>
    <n v="96001"/>
    <s v="January - December Saturday 7:30 am to 12:00 am"/>
    <n v="-122.381"/>
    <n v="40.572800000000001"/>
    <x v="3"/>
    <x v="0"/>
    <x v="1"/>
    <x v="0"/>
    <x v="0"/>
    <x v="1"/>
    <x v="1"/>
    <x v="1"/>
    <x v="1"/>
    <x v="1"/>
    <x v="0"/>
    <x v="1"/>
    <x v="1"/>
    <x v="1"/>
    <x v="1"/>
    <x v="1"/>
    <x v="0"/>
    <x v="1"/>
    <x v="0"/>
    <x v="1"/>
    <x v="1"/>
    <x v="0"/>
    <x v="1"/>
    <x v="1"/>
    <x v="0"/>
    <x v="0"/>
    <d v="2011-05-04T16:45:00"/>
  </r>
  <r>
    <n v="21004664"/>
    <x v="979"/>
    <s v="http://shastagrowersassociation.com"/>
    <s v="1699 Hwy 273"/>
    <s v="Anderson"/>
    <s v="Shasta"/>
    <x v="4"/>
    <n v="96007"/>
    <s v="January - December Thursday 7:30 am to 1:00 pm"/>
    <n v="-122.289"/>
    <n v="40.436500000000002"/>
    <x v="3"/>
    <x v="0"/>
    <x v="1"/>
    <x v="0"/>
    <x v="0"/>
    <x v="1"/>
    <x v="1"/>
    <x v="1"/>
    <x v="1"/>
    <x v="1"/>
    <x v="0"/>
    <x v="0"/>
    <x v="0"/>
    <x v="1"/>
    <x v="1"/>
    <x v="1"/>
    <x v="0"/>
    <x v="0"/>
    <x v="0"/>
    <x v="1"/>
    <x v="1"/>
    <x v="0"/>
    <x v="0"/>
    <x v="1"/>
    <x v="0"/>
    <x v="0"/>
    <d v="2011-05-04T16:45:00"/>
  </r>
  <r>
    <n v="22003788"/>
    <x v="980"/>
    <m/>
    <s v="Machi Road next to motel"/>
    <s v="Shelter Cove"/>
    <s v="Humboldt"/>
    <x v="4"/>
    <m/>
    <m/>
    <n v="-124.06699999999999"/>
    <n v="40.026000000000003"/>
    <x v="0"/>
    <x v="0"/>
    <x v="0"/>
    <x v="0"/>
    <x v="0"/>
    <x v="0"/>
    <x v="0"/>
    <x v="0"/>
    <x v="0"/>
    <x v="0"/>
    <x v="0"/>
    <x v="0"/>
    <x v="0"/>
    <x v="0"/>
    <x v="0"/>
    <x v="0"/>
    <x v="0"/>
    <x v="0"/>
    <x v="0"/>
    <x v="0"/>
    <x v="0"/>
    <x v="0"/>
    <x v="0"/>
    <x v="0"/>
    <x v="0"/>
    <x v="0"/>
    <n v="2009"/>
  </r>
  <r>
    <n v="1003178"/>
    <x v="981"/>
    <s v="http://salleorchards.com"/>
    <s v="Vernon and Lincoln Street"/>
    <s v="Roseville"/>
    <s v="Placer"/>
    <x v="4"/>
    <n v="95678"/>
    <s v="May - July Tuesday 5:00 PM to 9:00 PM"/>
    <n v="-121.2828177"/>
    <n v="38.749888300000002"/>
    <x v="7"/>
    <x v="1"/>
    <x v="1"/>
    <x v="1"/>
    <x v="1"/>
    <x v="0"/>
    <x v="1"/>
    <x v="0"/>
    <x v="1"/>
    <x v="1"/>
    <x v="0"/>
    <x v="0"/>
    <x v="1"/>
    <x v="1"/>
    <x v="0"/>
    <x v="0"/>
    <x v="0"/>
    <x v="0"/>
    <x v="0"/>
    <x v="1"/>
    <x v="0"/>
    <x v="0"/>
    <x v="0"/>
    <x v="1"/>
    <x v="0"/>
    <x v="0"/>
    <d v="2012-05-15T02:02:00"/>
  </r>
  <r>
    <n v="1003178"/>
    <x v="981"/>
    <s v="http://salleorchards.com"/>
    <s v="965 Orchard Creek Lane"/>
    <s v="Lincoln"/>
    <s v="Placer"/>
    <x v="4"/>
    <n v="95648"/>
    <s v="May - October Wednesday 8:00 AM to 12:00 PM, (closed July 4th)"/>
    <n v="-121.2753"/>
    <n v="38.869900000000001"/>
    <x v="3"/>
    <x v="1"/>
    <x v="1"/>
    <x v="1"/>
    <x v="1"/>
    <x v="0"/>
    <x v="1"/>
    <x v="0"/>
    <x v="1"/>
    <x v="1"/>
    <x v="1"/>
    <x v="0"/>
    <x v="1"/>
    <x v="1"/>
    <x v="1"/>
    <x v="1"/>
    <x v="0"/>
    <x v="1"/>
    <x v="1"/>
    <x v="1"/>
    <x v="1"/>
    <x v="0"/>
    <x v="0"/>
    <x v="0"/>
    <x v="0"/>
    <x v="0"/>
    <d v="2012-05-15T02:02:00"/>
  </r>
  <r>
    <n v="1003178"/>
    <x v="981"/>
    <s v="http://salleorchards.com"/>
    <s v="F Street, between 5th &amp; 6th Street"/>
    <s v="Lincoln"/>
    <s v="Placer"/>
    <x v="4"/>
    <n v="95648"/>
    <s v="June - August Thursday 5:00 PM to 8:00 PM"/>
    <n v="-121.29721600000001"/>
    <n v="38.893116499999998"/>
    <x v="7"/>
    <x v="1"/>
    <x v="1"/>
    <x v="1"/>
    <x v="1"/>
    <x v="0"/>
    <x v="1"/>
    <x v="0"/>
    <x v="1"/>
    <x v="1"/>
    <x v="0"/>
    <x v="0"/>
    <x v="1"/>
    <x v="1"/>
    <x v="1"/>
    <x v="1"/>
    <x v="0"/>
    <x v="1"/>
    <x v="1"/>
    <x v="1"/>
    <x v="1"/>
    <x v="1"/>
    <x v="1"/>
    <x v="1"/>
    <x v="1"/>
    <x v="0"/>
    <d v="2012-05-15T02:02:00"/>
  </r>
  <r>
    <n v="22005208"/>
    <x v="982"/>
    <m/>
    <s v="S. Baldwin St. &amp; Mariposa St."/>
    <m/>
    <s v="Los Angeles"/>
    <x v="4"/>
    <m/>
    <m/>
    <n v="-118.053"/>
    <n v="34.160899999999998"/>
    <x v="0"/>
    <x v="0"/>
    <x v="0"/>
    <x v="0"/>
    <x v="0"/>
    <x v="0"/>
    <x v="0"/>
    <x v="0"/>
    <x v="0"/>
    <x v="0"/>
    <x v="0"/>
    <x v="0"/>
    <x v="0"/>
    <x v="0"/>
    <x v="0"/>
    <x v="0"/>
    <x v="0"/>
    <x v="0"/>
    <x v="0"/>
    <x v="0"/>
    <x v="0"/>
    <x v="0"/>
    <x v="0"/>
    <x v="0"/>
    <x v="0"/>
    <x v="0"/>
    <n v="2011"/>
  </r>
  <r>
    <n v="1000577"/>
    <x v="983"/>
    <m/>
    <s v="2757 Tapo Canyon Rd."/>
    <s v="Simi Valley"/>
    <s v="Ventura"/>
    <x v="4"/>
    <n v="93063"/>
    <s v="January - December Friday 11:00 AM to 3:30 PM, (Open year-round, rain or shine)"/>
    <n v="-118.71789200000001"/>
    <n v="34.285792000000001"/>
    <x v="3"/>
    <x v="1"/>
    <x v="1"/>
    <x v="0"/>
    <x v="1"/>
    <x v="0"/>
    <x v="1"/>
    <x v="1"/>
    <x v="1"/>
    <x v="1"/>
    <x v="1"/>
    <x v="0"/>
    <x v="1"/>
    <x v="1"/>
    <x v="1"/>
    <x v="1"/>
    <x v="0"/>
    <x v="1"/>
    <x v="1"/>
    <x v="1"/>
    <x v="1"/>
    <x v="0"/>
    <x v="1"/>
    <x v="1"/>
    <x v="0"/>
    <x v="0"/>
    <d v="2012-04-25T13:28:00"/>
  </r>
  <r>
    <n v="22005212"/>
    <x v="984"/>
    <m/>
    <s v="2880 Broad Street"/>
    <s v="San Luis Obispo"/>
    <s v="San Luis Obispo"/>
    <x v="4"/>
    <m/>
    <m/>
    <n v="-120.652"/>
    <n v="35.2637"/>
    <x v="0"/>
    <x v="0"/>
    <x v="0"/>
    <x v="0"/>
    <x v="0"/>
    <x v="0"/>
    <x v="0"/>
    <x v="0"/>
    <x v="0"/>
    <x v="0"/>
    <x v="0"/>
    <x v="0"/>
    <x v="0"/>
    <x v="0"/>
    <x v="0"/>
    <x v="0"/>
    <x v="0"/>
    <x v="0"/>
    <x v="0"/>
    <x v="0"/>
    <x v="0"/>
    <x v="0"/>
    <x v="0"/>
    <x v="0"/>
    <x v="0"/>
    <x v="0"/>
    <n v="2011"/>
  </r>
  <r>
    <n v="1002150"/>
    <x v="985"/>
    <s v="http://cedrosavenue.com"/>
    <s v="444 South Cedros Avenue"/>
    <s v="Solana Beach"/>
    <s v="San Diego"/>
    <x v="4"/>
    <n v="92075"/>
    <s v="January - December Sunday 1:00 PM to 5:00 PM"/>
    <n v="-117.269204"/>
    <n v="32.987194000000002"/>
    <x v="3"/>
    <x v="1"/>
    <x v="0"/>
    <x v="0"/>
    <x v="0"/>
    <x v="0"/>
    <x v="1"/>
    <x v="1"/>
    <x v="1"/>
    <x v="1"/>
    <x v="1"/>
    <x v="1"/>
    <x v="1"/>
    <x v="1"/>
    <x v="1"/>
    <x v="1"/>
    <x v="0"/>
    <x v="1"/>
    <x v="1"/>
    <x v="1"/>
    <x v="1"/>
    <x v="1"/>
    <x v="1"/>
    <x v="1"/>
    <x v="0"/>
    <x v="0"/>
    <d v="2012-05-02T16:35:00"/>
  </r>
  <r>
    <n v="22005215"/>
    <x v="986"/>
    <m/>
    <s v="Encinal St. &amp; Front St."/>
    <s v="Soledad"/>
    <s v="Monterey"/>
    <x v="4"/>
    <m/>
    <m/>
    <n v="-121.33"/>
    <n v="36.427500000000002"/>
    <x v="0"/>
    <x v="0"/>
    <x v="0"/>
    <x v="0"/>
    <x v="0"/>
    <x v="0"/>
    <x v="0"/>
    <x v="0"/>
    <x v="0"/>
    <x v="0"/>
    <x v="0"/>
    <x v="0"/>
    <x v="0"/>
    <x v="0"/>
    <x v="0"/>
    <x v="0"/>
    <x v="0"/>
    <x v="0"/>
    <x v="0"/>
    <x v="0"/>
    <x v="0"/>
    <x v="0"/>
    <x v="0"/>
    <x v="0"/>
    <x v="0"/>
    <x v="0"/>
    <n v="2011"/>
  </r>
  <r>
    <n v="22001294"/>
    <x v="987"/>
    <s v="http://www.sbfarmersmarket.org"/>
    <s v="Copenhagen Dr. &amp; 1st St."/>
    <s v="Solvang"/>
    <s v="Santa Barbara"/>
    <x v="4"/>
    <n v="93101"/>
    <m/>
    <n v="-120.14"/>
    <n v="34.594999999999999"/>
    <x v="0"/>
    <x v="0"/>
    <x v="0"/>
    <x v="0"/>
    <x v="0"/>
    <x v="0"/>
    <x v="0"/>
    <x v="0"/>
    <x v="0"/>
    <x v="0"/>
    <x v="0"/>
    <x v="0"/>
    <x v="0"/>
    <x v="0"/>
    <x v="0"/>
    <x v="0"/>
    <x v="0"/>
    <x v="0"/>
    <x v="0"/>
    <x v="0"/>
    <x v="0"/>
    <x v="0"/>
    <x v="0"/>
    <x v="0"/>
    <x v="0"/>
    <x v="0"/>
    <n v="2009"/>
  </r>
  <r>
    <n v="22005217"/>
    <x v="988"/>
    <m/>
    <m/>
    <s v="Somersville"/>
    <s v="Contra Costa"/>
    <x v="4"/>
    <m/>
    <m/>
    <n v="-121.842"/>
    <n v="38.003300000000003"/>
    <x v="0"/>
    <x v="0"/>
    <x v="0"/>
    <x v="0"/>
    <x v="0"/>
    <x v="0"/>
    <x v="0"/>
    <x v="0"/>
    <x v="0"/>
    <x v="0"/>
    <x v="0"/>
    <x v="0"/>
    <x v="0"/>
    <x v="0"/>
    <x v="0"/>
    <x v="0"/>
    <x v="0"/>
    <x v="0"/>
    <x v="0"/>
    <x v="0"/>
    <x v="0"/>
    <x v="0"/>
    <x v="0"/>
    <x v="0"/>
    <x v="0"/>
    <x v="0"/>
    <n v="2011"/>
  </r>
  <r>
    <n v="22002467"/>
    <x v="989"/>
    <m/>
    <s v="Depot Museum parking lot"/>
    <s v="Donoma"/>
    <s v="Sonoma"/>
    <x v="4"/>
    <n v="95409"/>
    <m/>
    <n v="-122.47499999999999"/>
    <n v="38.295299999999997"/>
    <x v="0"/>
    <x v="0"/>
    <x v="0"/>
    <x v="0"/>
    <x v="0"/>
    <x v="0"/>
    <x v="0"/>
    <x v="0"/>
    <x v="0"/>
    <x v="0"/>
    <x v="0"/>
    <x v="0"/>
    <x v="0"/>
    <x v="0"/>
    <x v="0"/>
    <x v="0"/>
    <x v="0"/>
    <x v="0"/>
    <x v="0"/>
    <x v="0"/>
    <x v="0"/>
    <x v="0"/>
    <x v="0"/>
    <x v="0"/>
    <x v="0"/>
    <x v="0"/>
    <n v="2009"/>
  </r>
  <r>
    <n v="22002468"/>
    <x v="990"/>
    <m/>
    <s v="Sonoma Plaza"/>
    <s v="Sonoma"/>
    <s v="Sonoma"/>
    <x v="4"/>
    <n v="95409"/>
    <m/>
    <n v="-122.45699999999999"/>
    <n v="38.294899999999998"/>
    <x v="0"/>
    <x v="0"/>
    <x v="0"/>
    <x v="0"/>
    <x v="0"/>
    <x v="0"/>
    <x v="0"/>
    <x v="0"/>
    <x v="0"/>
    <x v="0"/>
    <x v="0"/>
    <x v="0"/>
    <x v="0"/>
    <x v="0"/>
    <x v="0"/>
    <x v="0"/>
    <x v="0"/>
    <x v="0"/>
    <x v="0"/>
    <x v="0"/>
    <x v="0"/>
    <x v="0"/>
    <x v="0"/>
    <x v="0"/>
    <x v="0"/>
    <x v="0"/>
    <n v="2009"/>
  </r>
  <r>
    <n v="1002463"/>
    <x v="991"/>
    <s v="http://www.sonoraca.com"/>
    <s v="94 N. Washington Street"/>
    <s v="Sonora"/>
    <s v="Tuolumne"/>
    <x v="4"/>
    <n v="95370"/>
    <s v="May - October Saturday 7:30 AM to 11:30 AM"/>
    <n v="-120.38140300000001"/>
    <n v="37.983631000000003"/>
    <x v="7"/>
    <x v="0"/>
    <x v="1"/>
    <x v="0"/>
    <x v="1"/>
    <x v="0"/>
    <x v="1"/>
    <x v="1"/>
    <x v="1"/>
    <x v="1"/>
    <x v="1"/>
    <x v="1"/>
    <x v="1"/>
    <x v="1"/>
    <x v="1"/>
    <x v="1"/>
    <x v="0"/>
    <x v="1"/>
    <x v="1"/>
    <x v="1"/>
    <x v="1"/>
    <x v="0"/>
    <x v="1"/>
    <x v="1"/>
    <x v="1"/>
    <x v="0"/>
    <d v="2012-05-07T15:59:00"/>
  </r>
  <r>
    <n v="1003618"/>
    <x v="992"/>
    <s v="http://www.ecologycenter.org/bfm"/>
    <s v="Derby Street &amp; Martin Luther King"/>
    <s v="Berkeley"/>
    <s v="Alameda"/>
    <x v="4"/>
    <n v="94702"/>
    <s v="January - December Tuesday 2:00 PM to 7:00 PM, (Winter Hours 2-6pm (November-March))"/>
    <n v="-122.271996"/>
    <n v="37.847748000000003"/>
    <x v="7"/>
    <x v="0"/>
    <x v="1"/>
    <x v="1"/>
    <x v="1"/>
    <x v="1"/>
    <x v="1"/>
    <x v="1"/>
    <x v="0"/>
    <x v="1"/>
    <x v="1"/>
    <x v="1"/>
    <x v="1"/>
    <x v="1"/>
    <x v="1"/>
    <x v="1"/>
    <x v="0"/>
    <x v="1"/>
    <x v="1"/>
    <x v="1"/>
    <x v="0"/>
    <x v="1"/>
    <x v="1"/>
    <x v="0"/>
    <x v="0"/>
    <x v="0"/>
    <d v="2012-05-17T17:42:00"/>
  </r>
  <r>
    <n v="22003208"/>
    <x v="993"/>
    <s v="http://www.farmernet.com"/>
    <s v="South Gate Park"/>
    <s v="South Gate"/>
    <s v="Los Angeles"/>
    <x v="4"/>
    <n v="90220"/>
    <m/>
    <n v="-118.18300000000001"/>
    <n v="33.941699999999997"/>
    <x v="0"/>
    <x v="0"/>
    <x v="0"/>
    <x v="0"/>
    <x v="0"/>
    <x v="0"/>
    <x v="0"/>
    <x v="0"/>
    <x v="0"/>
    <x v="0"/>
    <x v="0"/>
    <x v="0"/>
    <x v="0"/>
    <x v="0"/>
    <x v="0"/>
    <x v="0"/>
    <x v="0"/>
    <x v="0"/>
    <x v="0"/>
    <x v="0"/>
    <x v="0"/>
    <x v="0"/>
    <x v="0"/>
    <x v="0"/>
    <x v="0"/>
    <x v="0"/>
    <n v="2009"/>
  </r>
  <r>
    <n v="21003830"/>
    <x v="994"/>
    <s v="http://goodveg.org"/>
    <s v="4855 Tweedy Blvd"/>
    <s v="South Gate"/>
    <s v="Los Angeles"/>
    <x v="4"/>
    <n v="90280"/>
    <s v="January - December Monday 10:00 am to 3:00 pm"/>
    <n v="-118.18600000000001"/>
    <n v="33.942"/>
    <x v="3"/>
    <x v="0"/>
    <x v="1"/>
    <x v="0"/>
    <x v="1"/>
    <x v="1"/>
    <x v="1"/>
    <x v="1"/>
    <x v="0"/>
    <x v="0"/>
    <x v="0"/>
    <x v="0"/>
    <x v="1"/>
    <x v="1"/>
    <x v="1"/>
    <x v="1"/>
    <x v="0"/>
    <x v="1"/>
    <x v="0"/>
    <x v="1"/>
    <x v="1"/>
    <x v="0"/>
    <x v="1"/>
    <x v="0"/>
    <x v="0"/>
    <x v="0"/>
    <d v="2011-04-28T01:33:00"/>
  </r>
  <r>
    <n v="22000717"/>
    <x v="995"/>
    <s v="http://www.pasadenafarmersmarket.org"/>
    <s v="900 Blk East Del Mar Blvd @ Shoppers Lane"/>
    <s v="Pasadena"/>
    <s v="Los Angeles"/>
    <x v="4"/>
    <n v="91103"/>
    <m/>
    <n v="-118.131"/>
    <n v="34.140700000000002"/>
    <x v="0"/>
    <x v="0"/>
    <x v="0"/>
    <x v="0"/>
    <x v="0"/>
    <x v="0"/>
    <x v="0"/>
    <x v="0"/>
    <x v="0"/>
    <x v="0"/>
    <x v="0"/>
    <x v="0"/>
    <x v="0"/>
    <x v="0"/>
    <x v="0"/>
    <x v="0"/>
    <x v="0"/>
    <x v="0"/>
    <x v="0"/>
    <x v="0"/>
    <x v="0"/>
    <x v="0"/>
    <x v="0"/>
    <x v="0"/>
    <x v="0"/>
    <x v="0"/>
    <s v="May 20 2010 5:14PM"/>
  </r>
  <r>
    <n v="1002955"/>
    <x v="996"/>
    <s v="http://www.eldoradofarmersmarkets.com"/>
    <s v="American Legion Hall (Hwy 50)"/>
    <s v="South Lake Tahoe"/>
    <s v="El Dorado"/>
    <x v="4"/>
    <n v="96150"/>
    <s v="June - October Tuesday 8:00 AM to 1:00 PM"/>
    <n v="-119.979973"/>
    <n v="38.929718999999999"/>
    <x v="3"/>
    <x v="1"/>
    <x v="1"/>
    <x v="0"/>
    <x v="1"/>
    <x v="0"/>
    <x v="1"/>
    <x v="1"/>
    <x v="1"/>
    <x v="1"/>
    <x v="1"/>
    <x v="0"/>
    <x v="1"/>
    <x v="1"/>
    <x v="1"/>
    <x v="0"/>
    <x v="0"/>
    <x v="1"/>
    <x v="0"/>
    <x v="1"/>
    <x v="0"/>
    <x v="0"/>
    <x v="1"/>
    <x v="1"/>
    <x v="0"/>
    <x v="0"/>
    <d v="2012-05-11T18:38:00"/>
  </r>
  <r>
    <n v="1000709"/>
    <x v="997"/>
    <s v="http://www.southpasadenafarmersmarket.org"/>
    <s v="Meridan and El Centro Streets"/>
    <s v="South Pasadena"/>
    <s v="Los Angeles"/>
    <x v="4"/>
    <n v="91030"/>
    <s v="January - December Thursday 4:00 PM to 8:00 PM, (4-8 p.m. DST; 4-7 p.m. PST)"/>
    <n v="-118.1572"/>
    <n v="34.114989999999999"/>
    <x v="7"/>
    <x v="1"/>
    <x v="1"/>
    <x v="0"/>
    <x v="1"/>
    <x v="1"/>
    <x v="1"/>
    <x v="1"/>
    <x v="0"/>
    <x v="1"/>
    <x v="1"/>
    <x v="1"/>
    <x v="1"/>
    <x v="1"/>
    <x v="1"/>
    <x v="1"/>
    <x v="0"/>
    <x v="1"/>
    <x v="1"/>
    <x v="1"/>
    <x v="1"/>
    <x v="1"/>
    <x v="1"/>
    <x v="1"/>
    <x v="1"/>
    <x v="0"/>
    <d v="2012-04-25T21:16:00"/>
  </r>
  <r>
    <n v="1001053"/>
    <x v="998"/>
    <s v="http://www.pcfma.com"/>
    <s v="748 Tennis Dr"/>
    <s v="South San Francisco"/>
    <s v="San Mateo"/>
    <x v="4"/>
    <n v="94080"/>
    <s v="May - October Saturday 10:00 AM to 2:00 PM"/>
    <n v="-122.42706200000001"/>
    <n v="37.654732000000003"/>
    <x v="10"/>
    <x v="0"/>
    <x v="1"/>
    <x v="0"/>
    <x v="1"/>
    <x v="1"/>
    <x v="1"/>
    <x v="0"/>
    <x v="0"/>
    <x v="1"/>
    <x v="0"/>
    <x v="0"/>
    <x v="1"/>
    <x v="1"/>
    <x v="0"/>
    <x v="1"/>
    <x v="0"/>
    <x v="0"/>
    <x v="0"/>
    <x v="1"/>
    <x v="0"/>
    <x v="0"/>
    <x v="1"/>
    <x v="0"/>
    <x v="0"/>
    <x v="0"/>
    <d v="2012-04-26T15:58:00"/>
  </r>
  <r>
    <n v="22005222"/>
    <x v="999"/>
    <m/>
    <s v="13201 East Meyer Road"/>
    <s v="Whittier"/>
    <s v="Los Angeles"/>
    <x v="4"/>
    <n v="90605"/>
    <m/>
    <n v="-118.051"/>
    <n v="33.930199999999999"/>
    <x v="0"/>
    <x v="0"/>
    <x v="0"/>
    <x v="0"/>
    <x v="0"/>
    <x v="0"/>
    <x v="0"/>
    <x v="0"/>
    <x v="0"/>
    <x v="0"/>
    <x v="0"/>
    <x v="0"/>
    <x v="0"/>
    <x v="0"/>
    <x v="0"/>
    <x v="0"/>
    <x v="0"/>
    <x v="0"/>
    <x v="0"/>
    <x v="0"/>
    <x v="0"/>
    <x v="0"/>
    <x v="0"/>
    <x v="0"/>
    <x v="0"/>
    <x v="0"/>
    <n v="2011"/>
  </r>
  <r>
    <n v="22002127"/>
    <x v="1000"/>
    <s v="http://www.slocountyfarmers.org"/>
    <s v="Hwy. 1, North of Hwy. 41 Jtn."/>
    <s v="Morro Bay"/>
    <s v="San Luis Obispo"/>
    <x v="4"/>
    <n v="93442"/>
    <m/>
    <n v="-120.85899999999999"/>
    <n v="35.3904"/>
    <x v="0"/>
    <x v="0"/>
    <x v="0"/>
    <x v="0"/>
    <x v="0"/>
    <x v="0"/>
    <x v="0"/>
    <x v="0"/>
    <x v="0"/>
    <x v="0"/>
    <x v="0"/>
    <x v="0"/>
    <x v="0"/>
    <x v="0"/>
    <x v="0"/>
    <x v="0"/>
    <x v="0"/>
    <x v="0"/>
    <x v="0"/>
    <x v="0"/>
    <x v="0"/>
    <x v="0"/>
    <x v="0"/>
    <x v="0"/>
    <x v="0"/>
    <x v="0"/>
    <n v="2009"/>
  </r>
  <r>
    <n v="22005230"/>
    <x v="1001"/>
    <m/>
    <s v="3845 Spring Drive"/>
    <s v="Springvalley"/>
    <s v="San Diego"/>
    <x v="4"/>
    <n v="91977"/>
    <m/>
    <n v="-117.003"/>
    <n v="32.749400000000001"/>
    <x v="0"/>
    <x v="0"/>
    <x v="0"/>
    <x v="0"/>
    <x v="0"/>
    <x v="0"/>
    <x v="0"/>
    <x v="0"/>
    <x v="0"/>
    <x v="0"/>
    <x v="0"/>
    <x v="0"/>
    <x v="0"/>
    <x v="0"/>
    <x v="0"/>
    <x v="0"/>
    <x v="0"/>
    <x v="0"/>
    <x v="0"/>
    <x v="0"/>
    <x v="0"/>
    <x v="0"/>
    <x v="0"/>
    <x v="0"/>
    <x v="0"/>
    <x v="0"/>
    <n v="2011"/>
  </r>
  <r>
    <n v="1002279"/>
    <x v="1002"/>
    <s v="http://www.sthelenafarmersmkt.org"/>
    <m/>
    <s v="St Helena"/>
    <s v="Napa"/>
    <x v="4"/>
    <n v="94574"/>
    <s v="May - October Friday 7:30 AM to 12:00 PM"/>
    <n v="-122.46507200000001"/>
    <n v="38.492882000000002"/>
    <x v="2"/>
    <x v="0"/>
    <x v="1"/>
    <x v="1"/>
    <x v="1"/>
    <x v="0"/>
    <x v="1"/>
    <x v="1"/>
    <x v="1"/>
    <x v="1"/>
    <x v="1"/>
    <x v="1"/>
    <x v="1"/>
    <x v="1"/>
    <x v="1"/>
    <x v="1"/>
    <x v="0"/>
    <x v="1"/>
    <x v="1"/>
    <x v="0"/>
    <x v="1"/>
    <x v="1"/>
    <x v="1"/>
    <x v="1"/>
    <x v="0"/>
    <x v="0"/>
    <d v="2012-05-06T11:15:00"/>
  </r>
  <r>
    <n v="22003832"/>
    <x v="1003"/>
    <m/>
    <s v="Tressider Union"/>
    <s v="Standord"/>
    <s v="Santa Clara"/>
    <x v="4"/>
    <n v="94305"/>
    <m/>
    <n v="-122.17100000000001"/>
    <n v="37.424399999999999"/>
    <x v="0"/>
    <x v="0"/>
    <x v="0"/>
    <x v="0"/>
    <x v="0"/>
    <x v="0"/>
    <x v="0"/>
    <x v="0"/>
    <x v="0"/>
    <x v="0"/>
    <x v="0"/>
    <x v="0"/>
    <x v="0"/>
    <x v="0"/>
    <x v="0"/>
    <x v="0"/>
    <x v="0"/>
    <x v="0"/>
    <x v="0"/>
    <x v="0"/>
    <x v="0"/>
    <x v="0"/>
    <x v="0"/>
    <x v="0"/>
    <x v="0"/>
    <x v="0"/>
    <n v="2009"/>
  </r>
  <r>
    <n v="22002473"/>
    <x v="1004"/>
    <s v="http://www.stocktonfarmersmarket.org"/>
    <s v="Weberstown Mall"/>
    <s v="Stockton"/>
    <s v="San Joaquin"/>
    <x v="4"/>
    <n v="95205"/>
    <m/>
    <n v="-121.315"/>
    <n v="37.9985"/>
    <x v="0"/>
    <x v="0"/>
    <x v="0"/>
    <x v="0"/>
    <x v="0"/>
    <x v="0"/>
    <x v="0"/>
    <x v="0"/>
    <x v="0"/>
    <x v="0"/>
    <x v="0"/>
    <x v="0"/>
    <x v="0"/>
    <x v="0"/>
    <x v="0"/>
    <x v="0"/>
    <x v="0"/>
    <x v="0"/>
    <x v="0"/>
    <x v="0"/>
    <x v="0"/>
    <x v="0"/>
    <x v="0"/>
    <x v="0"/>
    <x v="0"/>
    <x v="0"/>
    <n v="2009"/>
  </r>
  <r>
    <n v="22002472"/>
    <x v="1005"/>
    <s v="http://www.stocktonfarmersmarket.org"/>
    <s v="Kaiser Parking Lot"/>
    <s v="Stockton"/>
    <s v="San Joaquin"/>
    <x v="4"/>
    <n v="95205"/>
    <m/>
    <n v="-121.289"/>
    <n v="37.953000000000003"/>
    <x v="0"/>
    <x v="0"/>
    <x v="0"/>
    <x v="0"/>
    <x v="0"/>
    <x v="0"/>
    <x v="0"/>
    <x v="0"/>
    <x v="0"/>
    <x v="0"/>
    <x v="0"/>
    <x v="0"/>
    <x v="0"/>
    <x v="0"/>
    <x v="0"/>
    <x v="0"/>
    <x v="0"/>
    <x v="0"/>
    <x v="0"/>
    <x v="0"/>
    <x v="0"/>
    <x v="0"/>
    <x v="0"/>
    <x v="0"/>
    <x v="0"/>
    <x v="0"/>
    <n v="2009"/>
  </r>
  <r>
    <n v="21004730"/>
    <x v="1006"/>
    <s v="http://www.stockonfarmersmarket.org"/>
    <s v="Washington &amp; El Dorado"/>
    <s v="Stockton"/>
    <s v="San Joaquin"/>
    <x v="4"/>
    <n v="95205"/>
    <m/>
    <n v="-121.28700000000001"/>
    <n v="37.950899999999997"/>
    <x v="3"/>
    <x v="0"/>
    <x v="0"/>
    <x v="0"/>
    <x v="0"/>
    <x v="0"/>
    <x v="0"/>
    <x v="0"/>
    <x v="0"/>
    <x v="0"/>
    <x v="0"/>
    <x v="0"/>
    <x v="0"/>
    <x v="0"/>
    <x v="0"/>
    <x v="0"/>
    <x v="0"/>
    <x v="0"/>
    <x v="0"/>
    <x v="0"/>
    <x v="0"/>
    <x v="0"/>
    <x v="0"/>
    <x v="0"/>
    <x v="0"/>
    <x v="0"/>
    <n v="2009"/>
  </r>
  <r>
    <n v="1004916"/>
    <x v="1007"/>
    <s v="http://www.pcfma.com/stonecreek"/>
    <s v="5757 Pacific Ave."/>
    <s v="Stockton"/>
    <s v="San Joaquin"/>
    <x v="4"/>
    <n v="95207"/>
    <s v="May - October Saturday 9:00 AM to 1:00 PM"/>
    <n v="-121.31849099999999"/>
    <n v="38.001426000000002"/>
    <x v="3"/>
    <x v="0"/>
    <x v="1"/>
    <x v="0"/>
    <x v="1"/>
    <x v="1"/>
    <x v="1"/>
    <x v="0"/>
    <x v="0"/>
    <x v="0"/>
    <x v="0"/>
    <x v="0"/>
    <x v="0"/>
    <x v="1"/>
    <x v="0"/>
    <x v="0"/>
    <x v="0"/>
    <x v="0"/>
    <x v="0"/>
    <x v="0"/>
    <x v="0"/>
    <x v="0"/>
    <x v="1"/>
    <x v="0"/>
    <x v="0"/>
    <x v="0"/>
    <d v="2012-06-14T12:54:00"/>
  </r>
  <r>
    <n v="21003188"/>
    <x v="1008"/>
    <s v="http://www.agriculturalinstitute.org"/>
    <s v="3251 20th Ave"/>
    <s v="San Francisco"/>
    <s v="San Francisco"/>
    <x v="4"/>
    <n v="94132"/>
    <s v="January - December Sunday 9:00 am to 1:00 pm"/>
    <n v="-122.47799999999999"/>
    <n v="37.729700000000001"/>
    <x v="3"/>
    <x v="0"/>
    <x v="1"/>
    <x v="0"/>
    <x v="1"/>
    <x v="1"/>
    <x v="1"/>
    <x v="1"/>
    <x v="1"/>
    <x v="1"/>
    <x v="0"/>
    <x v="1"/>
    <x v="1"/>
    <x v="1"/>
    <x v="1"/>
    <x v="1"/>
    <x v="0"/>
    <x v="1"/>
    <x v="0"/>
    <x v="1"/>
    <x v="1"/>
    <x v="0"/>
    <x v="1"/>
    <x v="1"/>
    <x v="0"/>
    <x v="0"/>
    <d v="2011-04-21T14:18:00"/>
  </r>
  <r>
    <n v="22005241"/>
    <x v="1009"/>
    <m/>
    <s v="Ventura Place And Radford Avenue"/>
    <s v="Studio City"/>
    <s v="Los Angeles"/>
    <x v="4"/>
    <m/>
    <m/>
    <n v="-118.393"/>
    <n v="34.1434"/>
    <x v="0"/>
    <x v="0"/>
    <x v="0"/>
    <x v="0"/>
    <x v="0"/>
    <x v="0"/>
    <x v="0"/>
    <x v="0"/>
    <x v="0"/>
    <x v="0"/>
    <x v="0"/>
    <x v="0"/>
    <x v="0"/>
    <x v="0"/>
    <x v="0"/>
    <x v="0"/>
    <x v="0"/>
    <x v="0"/>
    <x v="0"/>
    <x v="0"/>
    <x v="0"/>
    <x v="0"/>
    <x v="0"/>
    <x v="0"/>
    <x v="0"/>
    <x v="0"/>
    <n v="2011"/>
  </r>
  <r>
    <n v="22005244"/>
    <x v="1010"/>
    <m/>
    <s v="10Th Street Modesto"/>
    <s v="Modesto"/>
    <s v="Stanislaus"/>
    <x v="4"/>
    <m/>
    <m/>
    <n v="-120.996"/>
    <n v="37.6372"/>
    <x v="0"/>
    <x v="0"/>
    <x v="0"/>
    <x v="0"/>
    <x v="0"/>
    <x v="0"/>
    <x v="0"/>
    <x v="0"/>
    <x v="0"/>
    <x v="0"/>
    <x v="0"/>
    <x v="0"/>
    <x v="0"/>
    <x v="0"/>
    <x v="0"/>
    <x v="0"/>
    <x v="0"/>
    <x v="0"/>
    <x v="0"/>
    <x v="0"/>
    <x v="0"/>
    <x v="0"/>
    <x v="0"/>
    <x v="0"/>
    <x v="0"/>
    <x v="0"/>
    <n v="2011"/>
  </r>
  <r>
    <n v="22002941"/>
    <x v="1011"/>
    <s v="http://www.marinfarmersmarkets.org"/>
    <s v="3501 Civic Center Drive"/>
    <s v="San Fafael"/>
    <s v="Marin"/>
    <x v="4"/>
    <n v="94903"/>
    <s v="January - December"/>
    <n v="-119.601"/>
    <n v="37.241700000000002"/>
    <x v="0"/>
    <x v="0"/>
    <x v="0"/>
    <x v="0"/>
    <x v="0"/>
    <x v="0"/>
    <x v="0"/>
    <x v="0"/>
    <x v="0"/>
    <x v="0"/>
    <x v="0"/>
    <x v="0"/>
    <x v="0"/>
    <x v="0"/>
    <x v="0"/>
    <x v="0"/>
    <x v="0"/>
    <x v="0"/>
    <x v="0"/>
    <x v="0"/>
    <x v="0"/>
    <x v="0"/>
    <x v="0"/>
    <x v="0"/>
    <x v="0"/>
    <x v="0"/>
    <d v="2011-12-15T15:11:00"/>
  </r>
  <r>
    <n v="21003001"/>
    <x v="1012"/>
    <s v="http://www.agriculturalinstitute.org"/>
    <s v="Peter Behr Drive, Marin County Civic Center"/>
    <s v="San Rafael"/>
    <s v="Marin"/>
    <x v="4"/>
    <n v="94903"/>
    <s v="January - December Sunday 8:00 am to 1:00 pm"/>
    <n v="-122.532"/>
    <n v="37.997"/>
    <x v="1"/>
    <x v="0"/>
    <x v="1"/>
    <x v="0"/>
    <x v="1"/>
    <x v="1"/>
    <x v="1"/>
    <x v="1"/>
    <x v="1"/>
    <x v="1"/>
    <x v="0"/>
    <x v="1"/>
    <x v="1"/>
    <x v="1"/>
    <x v="1"/>
    <x v="1"/>
    <x v="0"/>
    <x v="1"/>
    <x v="0"/>
    <x v="1"/>
    <x v="1"/>
    <x v="0"/>
    <x v="1"/>
    <x v="1"/>
    <x v="0"/>
    <x v="0"/>
    <d v="2011-04-20T19:44:00"/>
  </r>
  <r>
    <n v="1002062"/>
    <x v="1013"/>
    <s v="http://www.urbanvillageonline.com"/>
    <s v="Murphy Avenue Between Washington &amp; Evelyn Streets"/>
    <s v="Sunnyvale"/>
    <s v="Santa Clara"/>
    <x v="4"/>
    <n v="94088"/>
    <s v="January - December Saturday 9:00 AM to 1:00 PM"/>
    <n v="-122.0072376"/>
    <n v="37.3713926"/>
    <x v="7"/>
    <x v="1"/>
    <x v="1"/>
    <x v="1"/>
    <x v="1"/>
    <x v="1"/>
    <x v="1"/>
    <x v="1"/>
    <x v="1"/>
    <x v="1"/>
    <x v="1"/>
    <x v="1"/>
    <x v="1"/>
    <x v="1"/>
    <x v="1"/>
    <x v="1"/>
    <x v="0"/>
    <x v="1"/>
    <x v="1"/>
    <x v="1"/>
    <x v="1"/>
    <x v="1"/>
    <x v="1"/>
    <x v="1"/>
    <x v="1"/>
    <x v="0"/>
    <d v="2012-05-01T17:45:00"/>
  </r>
  <r>
    <n v="1003220"/>
    <x v="1014"/>
    <s v="http://www.marketlocations.com"/>
    <s v="Folsom Blvd &amp; Sunrise Blvd"/>
    <s v="Rancho Cordova"/>
    <s v="Sacramento"/>
    <x v="4"/>
    <n v="95670"/>
    <s v="January - December Saturday 8:00 AM to 12:00 PM"/>
    <n v="-121.2694"/>
    <n v="38.605649999999997"/>
    <x v="2"/>
    <x v="0"/>
    <x v="1"/>
    <x v="0"/>
    <x v="1"/>
    <x v="1"/>
    <x v="1"/>
    <x v="1"/>
    <x v="0"/>
    <x v="1"/>
    <x v="1"/>
    <x v="0"/>
    <x v="1"/>
    <x v="1"/>
    <x v="1"/>
    <x v="1"/>
    <x v="0"/>
    <x v="1"/>
    <x v="1"/>
    <x v="1"/>
    <x v="1"/>
    <x v="1"/>
    <x v="0"/>
    <x v="0"/>
    <x v="0"/>
    <x v="0"/>
    <d v="2012-05-15T14:18:00"/>
  </r>
  <r>
    <n v="1002441"/>
    <x v="1015"/>
    <s v="http://www.llttweb.org"/>
    <s v="601 Richmond Rd."/>
    <s v="Susanville"/>
    <s v="Lassen"/>
    <x v="4"/>
    <n v="96130"/>
    <s v="June - September Saturday 8:00 AM to 12:00 PM"/>
    <n v="-120.659888"/>
    <n v="40.411341"/>
    <x v="3"/>
    <x v="0"/>
    <x v="1"/>
    <x v="0"/>
    <x v="0"/>
    <x v="1"/>
    <x v="1"/>
    <x v="0"/>
    <x v="1"/>
    <x v="1"/>
    <x v="1"/>
    <x v="0"/>
    <x v="1"/>
    <x v="1"/>
    <x v="1"/>
    <x v="1"/>
    <x v="0"/>
    <x v="1"/>
    <x v="1"/>
    <x v="1"/>
    <x v="1"/>
    <x v="1"/>
    <x v="1"/>
    <x v="1"/>
    <x v="1"/>
    <x v="0"/>
    <d v="2012-05-07T14:46:00"/>
  </r>
  <r>
    <n v="1003908"/>
    <x v="1016"/>
    <s v="http://www.sutterdavis.org/farmersmarket/"/>
    <s v="2000 Sutter Place"/>
    <s v="Davis"/>
    <s v="Yolo"/>
    <x v="4"/>
    <n v="95616"/>
    <s v="May - August Thursday 10:00 AM to 1:00 PM"/>
    <n v="-121.77209999999999"/>
    <n v="38.562759999999997"/>
    <x v="11"/>
    <x v="1"/>
    <x v="1"/>
    <x v="0"/>
    <x v="1"/>
    <x v="1"/>
    <x v="1"/>
    <x v="0"/>
    <x v="0"/>
    <x v="1"/>
    <x v="1"/>
    <x v="0"/>
    <x v="1"/>
    <x v="1"/>
    <x v="0"/>
    <x v="0"/>
    <x v="0"/>
    <x v="1"/>
    <x v="1"/>
    <x v="1"/>
    <x v="1"/>
    <x v="1"/>
    <x v="0"/>
    <x v="0"/>
    <x v="1"/>
    <x v="0"/>
    <d v="2012-05-22T13:58:00"/>
  </r>
  <r>
    <n v="22005246"/>
    <x v="1017"/>
    <m/>
    <s v="Eldridge St. &amp; Hubbard St."/>
    <s v="Sylmar"/>
    <s v="Los Angeles"/>
    <x v="4"/>
    <m/>
    <m/>
    <n v="-118.42100000000001"/>
    <n v="34.315399999999997"/>
    <x v="0"/>
    <x v="0"/>
    <x v="0"/>
    <x v="0"/>
    <x v="0"/>
    <x v="0"/>
    <x v="0"/>
    <x v="0"/>
    <x v="0"/>
    <x v="0"/>
    <x v="0"/>
    <x v="0"/>
    <x v="0"/>
    <x v="0"/>
    <x v="0"/>
    <x v="0"/>
    <x v="0"/>
    <x v="0"/>
    <x v="0"/>
    <x v="0"/>
    <x v="0"/>
    <x v="0"/>
    <x v="0"/>
    <x v="0"/>
    <x v="0"/>
    <x v="0"/>
    <n v="2011"/>
  </r>
  <r>
    <n v="22003833"/>
    <x v="1018"/>
    <s v="http://www.foothillfarmersmarket.com"/>
    <s v="Kings Beach"/>
    <s v="Tahoe City"/>
    <s v="Placer"/>
    <x v="4"/>
    <m/>
    <m/>
    <n v="-120.02200000000001"/>
    <n v="39.235799999999998"/>
    <x v="0"/>
    <x v="0"/>
    <x v="0"/>
    <x v="0"/>
    <x v="0"/>
    <x v="0"/>
    <x v="0"/>
    <x v="0"/>
    <x v="0"/>
    <x v="0"/>
    <x v="0"/>
    <x v="0"/>
    <x v="0"/>
    <x v="0"/>
    <x v="0"/>
    <x v="0"/>
    <x v="0"/>
    <x v="0"/>
    <x v="0"/>
    <x v="0"/>
    <x v="0"/>
    <x v="0"/>
    <x v="0"/>
    <x v="0"/>
    <x v="0"/>
    <x v="0"/>
    <n v="2009"/>
  </r>
  <r>
    <n v="22003139"/>
    <x v="1019"/>
    <s v="http://www.foothillfarmersmarket.com"/>
    <s v="Common's Beach"/>
    <s v="Tahoe City"/>
    <s v="Placer"/>
    <x v="4"/>
    <n v="96145"/>
    <m/>
    <n v="-120.15600000000001"/>
    <n v="39.174100000000003"/>
    <x v="0"/>
    <x v="0"/>
    <x v="0"/>
    <x v="0"/>
    <x v="0"/>
    <x v="0"/>
    <x v="0"/>
    <x v="0"/>
    <x v="0"/>
    <x v="0"/>
    <x v="0"/>
    <x v="0"/>
    <x v="0"/>
    <x v="0"/>
    <x v="0"/>
    <x v="0"/>
    <x v="0"/>
    <x v="0"/>
    <x v="0"/>
    <x v="0"/>
    <x v="0"/>
    <x v="0"/>
    <x v="0"/>
    <x v="0"/>
    <x v="0"/>
    <x v="0"/>
    <n v="2009"/>
  </r>
  <r>
    <n v="22002367"/>
    <x v="1020"/>
    <s v="http://www.farmernet.com"/>
    <s v="19130 Ventura Blvd."/>
    <s v="Tarzana"/>
    <s v="Los Angeles"/>
    <x v="4"/>
    <n v="91356"/>
    <m/>
    <n v="-118.54900000000001"/>
    <n v="34.172600000000003"/>
    <x v="0"/>
    <x v="0"/>
    <x v="0"/>
    <x v="0"/>
    <x v="0"/>
    <x v="0"/>
    <x v="0"/>
    <x v="0"/>
    <x v="0"/>
    <x v="0"/>
    <x v="0"/>
    <x v="0"/>
    <x v="0"/>
    <x v="0"/>
    <x v="0"/>
    <x v="0"/>
    <x v="0"/>
    <x v="0"/>
    <x v="0"/>
    <x v="0"/>
    <x v="0"/>
    <x v="0"/>
    <x v="0"/>
    <x v="0"/>
    <x v="0"/>
    <x v="0"/>
    <n v="2009"/>
  </r>
  <r>
    <n v="22002417"/>
    <x v="1021"/>
    <m/>
    <s v="Green and S. Robinson Street"/>
    <s v="Tehachapi"/>
    <s v="Kern"/>
    <x v="4"/>
    <n v="93561"/>
    <m/>
    <n v="-118.447"/>
    <n v="35.131"/>
    <x v="0"/>
    <x v="0"/>
    <x v="0"/>
    <x v="0"/>
    <x v="0"/>
    <x v="0"/>
    <x v="0"/>
    <x v="0"/>
    <x v="0"/>
    <x v="0"/>
    <x v="0"/>
    <x v="0"/>
    <x v="0"/>
    <x v="0"/>
    <x v="0"/>
    <x v="0"/>
    <x v="0"/>
    <x v="0"/>
    <x v="0"/>
    <x v="0"/>
    <x v="0"/>
    <x v="0"/>
    <x v="0"/>
    <x v="0"/>
    <x v="0"/>
    <x v="0"/>
    <n v="2009"/>
  </r>
  <r>
    <n v="1002065"/>
    <x v="1022"/>
    <s v="http://www.urbanvillageonline.com"/>
    <s v="5300 Claremont Avenue"/>
    <s v="Oakland"/>
    <s v="Alameda"/>
    <x v="4"/>
    <n v="94618"/>
    <s v="January - December Sunday 9:00 AM to 1:00 PM"/>
    <n v="-122.2603683"/>
    <n v="37.839487499999997"/>
    <x v="10"/>
    <x v="1"/>
    <x v="1"/>
    <x v="1"/>
    <x v="1"/>
    <x v="1"/>
    <x v="1"/>
    <x v="1"/>
    <x v="1"/>
    <x v="1"/>
    <x v="1"/>
    <x v="1"/>
    <x v="1"/>
    <x v="1"/>
    <x v="1"/>
    <x v="1"/>
    <x v="0"/>
    <x v="1"/>
    <x v="1"/>
    <x v="1"/>
    <x v="1"/>
    <x v="1"/>
    <x v="1"/>
    <x v="1"/>
    <x v="1"/>
    <x v="0"/>
    <d v="2012-05-01T18:04:00"/>
  </r>
  <r>
    <n v="22005254"/>
    <x v="1023"/>
    <m/>
    <s v="9701 Las Tunas Dr."/>
    <s v="Temple City"/>
    <s v="Los Angeles"/>
    <x v="4"/>
    <m/>
    <m/>
    <n v="-118.05800000000001"/>
    <n v="34.107700000000001"/>
    <x v="0"/>
    <x v="0"/>
    <x v="0"/>
    <x v="0"/>
    <x v="0"/>
    <x v="0"/>
    <x v="0"/>
    <x v="0"/>
    <x v="0"/>
    <x v="0"/>
    <x v="0"/>
    <x v="0"/>
    <x v="0"/>
    <x v="0"/>
    <x v="0"/>
    <x v="0"/>
    <x v="0"/>
    <x v="0"/>
    <x v="0"/>
    <x v="0"/>
    <x v="0"/>
    <x v="0"/>
    <x v="0"/>
    <x v="0"/>
    <x v="0"/>
    <x v="0"/>
    <n v="2011"/>
  </r>
  <r>
    <n v="22000293"/>
    <x v="1024"/>
    <s v="http://www.northcountyfarmersmarkets.com"/>
    <s v="6th St. &amp; Crocker"/>
    <s v="Templeton"/>
    <s v="San Luis Obispo"/>
    <x v="4"/>
    <n v="93446"/>
    <m/>
    <n v="-120.70699999999999"/>
    <n v="35.549100000000003"/>
    <x v="0"/>
    <x v="0"/>
    <x v="0"/>
    <x v="0"/>
    <x v="0"/>
    <x v="0"/>
    <x v="0"/>
    <x v="0"/>
    <x v="0"/>
    <x v="0"/>
    <x v="0"/>
    <x v="0"/>
    <x v="0"/>
    <x v="0"/>
    <x v="0"/>
    <x v="0"/>
    <x v="0"/>
    <x v="0"/>
    <x v="0"/>
    <x v="0"/>
    <x v="0"/>
    <x v="0"/>
    <x v="0"/>
    <x v="0"/>
    <x v="0"/>
    <x v="0"/>
    <s v="Apr 27 2010 10:01AM"/>
  </r>
  <r>
    <n v="21000762"/>
    <x v="1025"/>
    <m/>
    <s v="2nd &amp; Yale Ave."/>
    <s v="Claremont CA"/>
    <s v="Los Angeles"/>
    <x v="4"/>
    <n v="91711"/>
    <s v="January - December Sunday 8:00 am to 1:00 pm, (All-Year Rain or Shine)"/>
    <n v="-117.71899999999999"/>
    <n v="34.095599999999997"/>
    <x v="1"/>
    <x v="0"/>
    <x v="1"/>
    <x v="0"/>
    <x v="1"/>
    <x v="0"/>
    <x v="1"/>
    <x v="0"/>
    <x v="1"/>
    <x v="1"/>
    <x v="0"/>
    <x v="1"/>
    <x v="1"/>
    <x v="1"/>
    <x v="1"/>
    <x v="1"/>
    <x v="0"/>
    <x v="0"/>
    <x v="0"/>
    <x v="1"/>
    <x v="1"/>
    <x v="0"/>
    <x v="0"/>
    <x v="1"/>
    <x v="0"/>
    <x v="0"/>
    <d v="2011-04-04T17:12:00"/>
  </r>
  <r>
    <n v="1000644"/>
    <x v="1026"/>
    <s v="http://orange.cfbf.com/"/>
    <s v="The Great Park"/>
    <s v="Irvine"/>
    <s v="Orange"/>
    <x v="4"/>
    <n v="92618"/>
    <s v="January - December Sunday 10:00 AM to 2:00 PM"/>
    <n v="-117.74906559999999"/>
    <n v="33.665241999999999"/>
    <x v="1"/>
    <x v="1"/>
    <x v="1"/>
    <x v="1"/>
    <x v="0"/>
    <x v="0"/>
    <x v="1"/>
    <x v="1"/>
    <x v="1"/>
    <x v="1"/>
    <x v="1"/>
    <x v="1"/>
    <x v="1"/>
    <x v="1"/>
    <x v="1"/>
    <x v="1"/>
    <x v="0"/>
    <x v="0"/>
    <x v="1"/>
    <x v="1"/>
    <x v="1"/>
    <x v="0"/>
    <x v="1"/>
    <x v="1"/>
    <x v="1"/>
    <x v="0"/>
    <d v="2012-04-25T15:15:00"/>
  </r>
  <r>
    <n v="22004442"/>
    <x v="1027"/>
    <m/>
    <s v="Capuchino Avenue at Broadway"/>
    <s v="Burlingame"/>
    <s v="San Mateo County"/>
    <x v="4"/>
    <m/>
    <m/>
    <n v="-122.36499999999999"/>
    <n v="37.5852"/>
    <x v="0"/>
    <x v="0"/>
    <x v="0"/>
    <x v="0"/>
    <x v="0"/>
    <x v="0"/>
    <x v="0"/>
    <x v="0"/>
    <x v="0"/>
    <x v="0"/>
    <x v="0"/>
    <x v="0"/>
    <x v="0"/>
    <x v="0"/>
    <x v="0"/>
    <x v="0"/>
    <x v="0"/>
    <x v="0"/>
    <x v="0"/>
    <x v="0"/>
    <x v="0"/>
    <x v="0"/>
    <x v="0"/>
    <x v="0"/>
    <x v="0"/>
    <x v="0"/>
    <n v="2011"/>
  </r>
  <r>
    <n v="21004201"/>
    <x v="1028"/>
    <s v="http://www.gardenmarket.wordpress.com"/>
    <s v="Tulare Street and Van Ness Ave"/>
    <s v="Fresno"/>
    <s v="Fresno"/>
    <x v="4"/>
    <n v="93721"/>
    <s v="January - December Tuesday 10:00 am to 2:00 pm"/>
    <n v="-119.79"/>
    <n v="36.735999999999997"/>
    <x v="1"/>
    <x v="0"/>
    <x v="1"/>
    <x v="0"/>
    <x v="1"/>
    <x v="1"/>
    <x v="0"/>
    <x v="0"/>
    <x v="0"/>
    <x v="1"/>
    <x v="0"/>
    <x v="0"/>
    <x v="1"/>
    <x v="1"/>
    <x v="1"/>
    <x v="1"/>
    <x v="0"/>
    <x v="0"/>
    <x v="0"/>
    <x v="1"/>
    <x v="1"/>
    <x v="0"/>
    <x v="0"/>
    <x v="0"/>
    <x v="0"/>
    <x v="0"/>
    <d v="2011-04-29T23:45:00"/>
  </r>
  <r>
    <n v="22005262"/>
    <x v="1029"/>
    <m/>
    <s v="1St St. &amp; Oberlin St."/>
    <s v="CLAREMONT"/>
    <s v="Los Angeles"/>
    <x v="4"/>
    <m/>
    <m/>
    <n v="-117.721"/>
    <n v="34.0946"/>
    <x v="0"/>
    <x v="0"/>
    <x v="0"/>
    <x v="0"/>
    <x v="0"/>
    <x v="0"/>
    <x v="0"/>
    <x v="0"/>
    <x v="0"/>
    <x v="0"/>
    <x v="0"/>
    <x v="0"/>
    <x v="0"/>
    <x v="0"/>
    <x v="0"/>
    <x v="0"/>
    <x v="0"/>
    <x v="0"/>
    <x v="0"/>
    <x v="0"/>
    <x v="0"/>
    <x v="0"/>
    <x v="0"/>
    <x v="0"/>
    <x v="0"/>
    <x v="0"/>
    <n v="2011"/>
  </r>
  <r>
    <n v="1001168"/>
    <x v="1030"/>
    <s v="http://www.heritagefarmersmarket.blogspot.com"/>
    <s v="621 West Poplar Street"/>
    <s v="Compton"/>
    <s v="Los Angeles"/>
    <x v="4"/>
    <n v="90220"/>
    <s v="January - December Saturday 8:00 AM to 1:00 PM"/>
    <n v="-118.2344789"/>
    <n v="33.900009400000002"/>
    <x v="9"/>
    <x v="1"/>
    <x v="1"/>
    <x v="1"/>
    <x v="1"/>
    <x v="1"/>
    <x v="1"/>
    <x v="1"/>
    <x v="1"/>
    <x v="1"/>
    <x v="1"/>
    <x v="1"/>
    <x v="1"/>
    <x v="1"/>
    <x v="1"/>
    <x v="1"/>
    <x v="1"/>
    <x v="1"/>
    <x v="1"/>
    <x v="1"/>
    <x v="1"/>
    <x v="0"/>
    <x v="1"/>
    <x v="1"/>
    <x v="1"/>
    <x v="0"/>
    <d v="2012-04-26T23:20:00"/>
  </r>
  <r>
    <n v="1001168"/>
    <x v="1030"/>
    <s v="http://www.heritagefarmersmarket.blogspot.com"/>
    <s v="12505 N Main St 91739"/>
    <s v="Rancho Cucamonga"/>
    <s v="San Bernardino"/>
    <x v="4"/>
    <n v="91739"/>
    <s v="January - December Friday 10:00 AM to 2:00 PM"/>
    <n v="-117.532318"/>
    <n v="34.110872000000001"/>
    <x v="7"/>
    <x v="1"/>
    <x v="0"/>
    <x v="0"/>
    <x v="1"/>
    <x v="1"/>
    <x v="1"/>
    <x v="1"/>
    <x v="1"/>
    <x v="1"/>
    <x v="1"/>
    <x v="1"/>
    <x v="1"/>
    <x v="1"/>
    <x v="1"/>
    <x v="0"/>
    <x v="0"/>
    <x v="0"/>
    <x v="1"/>
    <x v="1"/>
    <x v="1"/>
    <x v="0"/>
    <x v="0"/>
    <x v="1"/>
    <x v="1"/>
    <x v="0"/>
    <d v="2012-04-26T23:20:00"/>
  </r>
  <r>
    <n v="1001168"/>
    <x v="1030"/>
    <s v="http://www.heritagefarmersmarket.blogspot.com"/>
    <s v="10570 Foothill Boulevard CA"/>
    <s v="Rancho Cucamonga"/>
    <s v="San Bernardino"/>
    <x v="4"/>
    <n v="91730"/>
    <s v="January - December Thursday 3:00 PM to 7:00 PM"/>
    <n v="-117.569965"/>
    <n v="34.107185000000001"/>
    <x v="3"/>
    <x v="0"/>
    <x v="1"/>
    <x v="0"/>
    <x v="1"/>
    <x v="0"/>
    <x v="1"/>
    <x v="0"/>
    <x v="1"/>
    <x v="1"/>
    <x v="1"/>
    <x v="0"/>
    <x v="1"/>
    <x v="1"/>
    <x v="1"/>
    <x v="0"/>
    <x v="0"/>
    <x v="0"/>
    <x v="1"/>
    <x v="1"/>
    <x v="0"/>
    <x v="0"/>
    <x v="1"/>
    <x v="1"/>
    <x v="0"/>
    <x v="0"/>
    <d v="2012-04-26T23:20:00"/>
  </r>
  <r>
    <n v="22003834"/>
    <x v="1031"/>
    <m/>
    <s v="7th St. &amp; Mandela Parkway"/>
    <s v="Oakland"/>
    <s v="Alemeda"/>
    <x v="4"/>
    <n v="94607"/>
    <m/>
    <n v="-122.294"/>
    <n v="37.805"/>
    <x v="0"/>
    <x v="0"/>
    <x v="0"/>
    <x v="0"/>
    <x v="0"/>
    <x v="0"/>
    <x v="0"/>
    <x v="0"/>
    <x v="0"/>
    <x v="0"/>
    <x v="0"/>
    <x v="0"/>
    <x v="0"/>
    <x v="0"/>
    <x v="0"/>
    <x v="0"/>
    <x v="0"/>
    <x v="0"/>
    <x v="0"/>
    <x v="0"/>
    <x v="0"/>
    <x v="0"/>
    <x v="0"/>
    <x v="0"/>
    <x v="0"/>
    <x v="0"/>
    <n v="2009"/>
  </r>
  <r>
    <n v="1002088"/>
    <x v="1032"/>
    <m/>
    <s v="Dana Pt. Pacific Coast Hwy &amp; Golden Lantern St."/>
    <s v="Dana Point"/>
    <s v="Orange"/>
    <x v="4"/>
    <n v="92629"/>
    <s v="January - December Saturday 8:00 AM to 1:00 PM"/>
    <n v="-117.699022"/>
    <n v="33.467790000000001"/>
    <x v="2"/>
    <x v="1"/>
    <x v="0"/>
    <x v="0"/>
    <x v="0"/>
    <x v="0"/>
    <x v="1"/>
    <x v="0"/>
    <x v="1"/>
    <x v="1"/>
    <x v="1"/>
    <x v="0"/>
    <x v="1"/>
    <x v="1"/>
    <x v="1"/>
    <x v="1"/>
    <x v="0"/>
    <x v="0"/>
    <x v="1"/>
    <x v="1"/>
    <x v="1"/>
    <x v="0"/>
    <x v="1"/>
    <x v="1"/>
    <x v="1"/>
    <x v="0"/>
    <d v="2012-05-02T01:36:00"/>
  </r>
  <r>
    <n v="22004439"/>
    <x v="1033"/>
    <m/>
    <s v="479 Plumas Ave."/>
    <s v="Oroville"/>
    <s v="Butte County"/>
    <x v="4"/>
    <m/>
    <m/>
    <n v="-121.57599999999999"/>
    <n v="39.519500000000001"/>
    <x v="0"/>
    <x v="0"/>
    <x v="0"/>
    <x v="0"/>
    <x v="0"/>
    <x v="0"/>
    <x v="0"/>
    <x v="0"/>
    <x v="0"/>
    <x v="0"/>
    <x v="0"/>
    <x v="0"/>
    <x v="0"/>
    <x v="0"/>
    <x v="0"/>
    <x v="0"/>
    <x v="0"/>
    <x v="0"/>
    <x v="0"/>
    <x v="0"/>
    <x v="0"/>
    <x v="0"/>
    <x v="0"/>
    <x v="0"/>
    <x v="0"/>
    <x v="0"/>
    <n v="2011"/>
  </r>
  <r>
    <n v="1002404"/>
    <x v="1034"/>
    <s v="http://vccfarmersmarkets.com"/>
    <s v="222 W. Hillcrest Drive"/>
    <s v="Thousand Oaks"/>
    <s v="Ventura"/>
    <x v="4"/>
    <n v="91301"/>
    <s v="January - November Thursday 1:30 PM to 6:00 PM, (This market closes every year between Thanksgiving and New Years Day)"/>
    <n v="-118.8851564"/>
    <n v="34.184111000000001"/>
    <x v="3"/>
    <x v="1"/>
    <x v="1"/>
    <x v="0"/>
    <x v="1"/>
    <x v="0"/>
    <x v="1"/>
    <x v="1"/>
    <x v="0"/>
    <x v="1"/>
    <x v="1"/>
    <x v="1"/>
    <x v="1"/>
    <x v="1"/>
    <x v="1"/>
    <x v="1"/>
    <x v="0"/>
    <x v="1"/>
    <x v="1"/>
    <x v="1"/>
    <x v="1"/>
    <x v="1"/>
    <x v="1"/>
    <x v="1"/>
    <x v="0"/>
    <x v="0"/>
    <d v="2012-05-07T13:35:00"/>
  </r>
  <r>
    <n v="22002940"/>
    <x v="1035"/>
    <s v="http://www.marinfarmersmarkets.org"/>
    <s v="10 Avenue of the Flags"/>
    <s v="San Rafael"/>
    <s v="Marin"/>
    <x v="4"/>
    <n v="94903"/>
    <s v="January - December"/>
    <n v="-122.53400000000001"/>
    <n v="38.002400000000002"/>
    <x v="0"/>
    <x v="0"/>
    <x v="0"/>
    <x v="0"/>
    <x v="0"/>
    <x v="0"/>
    <x v="0"/>
    <x v="0"/>
    <x v="0"/>
    <x v="0"/>
    <x v="0"/>
    <x v="0"/>
    <x v="0"/>
    <x v="0"/>
    <x v="0"/>
    <x v="0"/>
    <x v="0"/>
    <x v="0"/>
    <x v="0"/>
    <x v="0"/>
    <x v="0"/>
    <x v="0"/>
    <x v="0"/>
    <x v="0"/>
    <x v="0"/>
    <x v="0"/>
    <d v="2011-12-15T15:04:00"/>
  </r>
  <r>
    <n v="21003185"/>
    <x v="1036"/>
    <s v="http://www.agriculturalinstitute.org"/>
    <s v="Civic Center Drive and Avenue of the Flags"/>
    <s v="San Rafael"/>
    <s v="Marin"/>
    <x v="4"/>
    <n v="94903"/>
    <s v="January - December Thursday 8:00 am to 1:00 pm"/>
    <n v="-122.535"/>
    <n v="38.000799999999998"/>
    <x v="1"/>
    <x v="0"/>
    <x v="1"/>
    <x v="0"/>
    <x v="1"/>
    <x v="1"/>
    <x v="1"/>
    <x v="1"/>
    <x v="1"/>
    <x v="1"/>
    <x v="0"/>
    <x v="1"/>
    <x v="1"/>
    <x v="1"/>
    <x v="1"/>
    <x v="1"/>
    <x v="0"/>
    <x v="1"/>
    <x v="0"/>
    <x v="1"/>
    <x v="1"/>
    <x v="0"/>
    <x v="1"/>
    <x v="1"/>
    <x v="0"/>
    <x v="0"/>
    <d v="2011-04-21T14:08:00"/>
  </r>
  <r>
    <n v="22002368"/>
    <x v="1037"/>
    <m/>
    <s v="Sancola Avenue &amp; Riverside Drive"/>
    <s v="Toluca Lake"/>
    <s v="Los Angeles"/>
    <x v="4"/>
    <n v="91356"/>
    <m/>
    <n v="-118.54900000000001"/>
    <n v="34.172600000000003"/>
    <x v="0"/>
    <x v="0"/>
    <x v="0"/>
    <x v="0"/>
    <x v="0"/>
    <x v="0"/>
    <x v="0"/>
    <x v="0"/>
    <x v="0"/>
    <x v="0"/>
    <x v="0"/>
    <x v="0"/>
    <x v="0"/>
    <x v="0"/>
    <x v="0"/>
    <x v="0"/>
    <x v="0"/>
    <x v="0"/>
    <x v="0"/>
    <x v="0"/>
    <x v="0"/>
    <x v="0"/>
    <x v="0"/>
    <x v="0"/>
    <x v="0"/>
    <x v="0"/>
    <n v="2009"/>
  </r>
  <r>
    <n v="21002293"/>
    <x v="1038"/>
    <m/>
    <s v="120 S. Topanga Canyon Blvd"/>
    <s v="Topanga"/>
    <s v="Los Angeles"/>
    <x v="4"/>
    <n v="90290"/>
    <s v="January - December Friday 9:00 am to 1:00 pm"/>
    <n v="-118.605"/>
    <n v="34.090600000000002"/>
    <x v="3"/>
    <x v="0"/>
    <x v="0"/>
    <x v="0"/>
    <x v="0"/>
    <x v="0"/>
    <x v="0"/>
    <x v="0"/>
    <x v="0"/>
    <x v="1"/>
    <x v="0"/>
    <x v="0"/>
    <x v="1"/>
    <x v="1"/>
    <x v="1"/>
    <x v="1"/>
    <x v="0"/>
    <x v="1"/>
    <x v="0"/>
    <x v="1"/>
    <x v="0"/>
    <x v="0"/>
    <x v="0"/>
    <x v="0"/>
    <x v="0"/>
    <x v="0"/>
    <d v="2011-04-18T21:38:00"/>
  </r>
  <r>
    <n v="22005272"/>
    <x v="1039"/>
    <m/>
    <m/>
    <s v="Salinas"/>
    <s v="Monterey"/>
    <x v="4"/>
    <m/>
    <m/>
    <n v="-121.696"/>
    <n v="36.6051"/>
    <x v="0"/>
    <x v="0"/>
    <x v="0"/>
    <x v="0"/>
    <x v="0"/>
    <x v="0"/>
    <x v="0"/>
    <x v="0"/>
    <x v="0"/>
    <x v="0"/>
    <x v="0"/>
    <x v="0"/>
    <x v="0"/>
    <x v="0"/>
    <x v="0"/>
    <x v="0"/>
    <x v="0"/>
    <x v="0"/>
    <x v="0"/>
    <x v="0"/>
    <x v="0"/>
    <x v="0"/>
    <x v="0"/>
    <x v="0"/>
    <x v="0"/>
    <x v="0"/>
    <n v="2011"/>
  </r>
  <r>
    <n v="1000864"/>
    <x v="1040"/>
    <m/>
    <s v="2200 Crenshaw Blvd"/>
    <s v="Torrance"/>
    <s v="Los Angeles"/>
    <x v="4"/>
    <n v="90501"/>
    <s v="January - December Tuesday 8:00 AM to 1:00 PM, Saturday 8:00 AM to 1:00 PM"/>
    <n v="-118.328444"/>
    <n v="33.824944799999997"/>
    <x v="1"/>
    <x v="0"/>
    <x v="0"/>
    <x v="0"/>
    <x v="0"/>
    <x v="0"/>
    <x v="1"/>
    <x v="1"/>
    <x v="0"/>
    <x v="1"/>
    <x v="1"/>
    <x v="1"/>
    <x v="1"/>
    <x v="1"/>
    <x v="1"/>
    <x v="1"/>
    <x v="0"/>
    <x v="1"/>
    <x v="1"/>
    <x v="1"/>
    <x v="1"/>
    <x v="1"/>
    <x v="1"/>
    <x v="0"/>
    <x v="1"/>
    <x v="0"/>
    <d v="2012-04-26T13:51:00"/>
  </r>
  <r>
    <n v="22001297"/>
    <x v="1041"/>
    <s v="http://www.pcfma.com"/>
    <s v="10th Street &amp; Central"/>
    <s v="Tracy"/>
    <s v="San Joaquin"/>
    <x v="4"/>
    <n v="95205"/>
    <m/>
    <n v="-121.426"/>
    <n v="37.738500000000002"/>
    <x v="0"/>
    <x v="0"/>
    <x v="0"/>
    <x v="0"/>
    <x v="0"/>
    <x v="0"/>
    <x v="0"/>
    <x v="0"/>
    <x v="0"/>
    <x v="0"/>
    <x v="0"/>
    <x v="0"/>
    <x v="0"/>
    <x v="0"/>
    <x v="0"/>
    <x v="0"/>
    <x v="0"/>
    <x v="0"/>
    <x v="0"/>
    <x v="0"/>
    <x v="0"/>
    <x v="0"/>
    <x v="0"/>
    <x v="0"/>
    <x v="0"/>
    <x v="0"/>
    <n v="2009"/>
  </r>
  <r>
    <n v="22003838"/>
    <x v="1042"/>
    <s v="http://www.stocktonfarmersmarket.org"/>
    <s v="Kaiser Parking Lot"/>
    <s v="Tracy"/>
    <s v="San Joaquin"/>
    <x v="4"/>
    <m/>
    <m/>
    <n v="-121.456"/>
    <n v="37.755299999999998"/>
    <x v="0"/>
    <x v="0"/>
    <x v="0"/>
    <x v="0"/>
    <x v="0"/>
    <x v="0"/>
    <x v="0"/>
    <x v="0"/>
    <x v="0"/>
    <x v="0"/>
    <x v="0"/>
    <x v="0"/>
    <x v="0"/>
    <x v="0"/>
    <x v="0"/>
    <x v="0"/>
    <x v="0"/>
    <x v="0"/>
    <x v="0"/>
    <x v="0"/>
    <x v="0"/>
    <x v="0"/>
    <x v="0"/>
    <x v="0"/>
    <x v="0"/>
    <x v="0"/>
    <n v="2009"/>
  </r>
  <r>
    <n v="22005277"/>
    <x v="1043"/>
    <m/>
    <s v="333 Civic Center Plaza"/>
    <s v="Tracy"/>
    <s v="San Joaquin"/>
    <x v="4"/>
    <m/>
    <m/>
    <n v="-121.419"/>
    <n v="37.7378"/>
    <x v="0"/>
    <x v="0"/>
    <x v="0"/>
    <x v="0"/>
    <x v="0"/>
    <x v="0"/>
    <x v="0"/>
    <x v="0"/>
    <x v="0"/>
    <x v="0"/>
    <x v="0"/>
    <x v="0"/>
    <x v="0"/>
    <x v="0"/>
    <x v="0"/>
    <x v="0"/>
    <x v="0"/>
    <x v="0"/>
    <x v="0"/>
    <x v="0"/>
    <x v="0"/>
    <x v="0"/>
    <x v="0"/>
    <x v="0"/>
    <x v="0"/>
    <x v="0"/>
    <n v="2011"/>
  </r>
  <r>
    <n v="22002418"/>
    <x v="1044"/>
    <m/>
    <s v="View &amp; Main Streets"/>
    <s v="Trinidad"/>
    <s v="Humboldt"/>
    <x v="4"/>
    <n v="95570"/>
    <m/>
    <n v="-124.14100000000001"/>
    <n v="41.061300000000003"/>
    <x v="0"/>
    <x v="0"/>
    <x v="0"/>
    <x v="0"/>
    <x v="0"/>
    <x v="0"/>
    <x v="0"/>
    <x v="0"/>
    <x v="0"/>
    <x v="0"/>
    <x v="0"/>
    <x v="0"/>
    <x v="0"/>
    <x v="0"/>
    <x v="0"/>
    <x v="0"/>
    <x v="0"/>
    <x v="0"/>
    <x v="0"/>
    <x v="0"/>
    <x v="0"/>
    <x v="0"/>
    <x v="0"/>
    <x v="0"/>
    <x v="0"/>
    <x v="0"/>
    <n v="2009"/>
  </r>
  <r>
    <n v="22003140"/>
    <x v="1045"/>
    <s v="http://www.foothillfarmersmarket.com"/>
    <s v="Highway 267 at Estates Drive"/>
    <s v="Truckee"/>
    <s v="Nevada"/>
    <x v="4"/>
    <n v="95604"/>
    <m/>
    <n v="-120.19"/>
    <n v="39.353299999999997"/>
    <x v="0"/>
    <x v="0"/>
    <x v="0"/>
    <x v="0"/>
    <x v="0"/>
    <x v="0"/>
    <x v="0"/>
    <x v="0"/>
    <x v="0"/>
    <x v="0"/>
    <x v="0"/>
    <x v="0"/>
    <x v="0"/>
    <x v="0"/>
    <x v="0"/>
    <x v="0"/>
    <x v="0"/>
    <x v="0"/>
    <x v="0"/>
    <x v="0"/>
    <x v="0"/>
    <x v="0"/>
    <x v="0"/>
    <x v="0"/>
    <x v="0"/>
    <x v="0"/>
    <n v="2009"/>
  </r>
  <r>
    <n v="22005282"/>
    <x v="1046"/>
    <m/>
    <s v="Donner Pass Road"/>
    <s v="Truckee"/>
    <s v="Nevada"/>
    <x v="4"/>
    <m/>
    <m/>
    <n v="-120.185"/>
    <n v="39.3277"/>
    <x v="0"/>
    <x v="0"/>
    <x v="0"/>
    <x v="0"/>
    <x v="0"/>
    <x v="0"/>
    <x v="0"/>
    <x v="0"/>
    <x v="0"/>
    <x v="0"/>
    <x v="0"/>
    <x v="0"/>
    <x v="0"/>
    <x v="0"/>
    <x v="0"/>
    <x v="0"/>
    <x v="0"/>
    <x v="0"/>
    <x v="0"/>
    <x v="0"/>
    <x v="0"/>
    <x v="0"/>
    <x v="0"/>
    <x v="0"/>
    <x v="0"/>
    <x v="0"/>
    <n v="2011"/>
  </r>
  <r>
    <n v="22005283"/>
    <x v="1047"/>
    <m/>
    <s v="1040 W. Las Palmas"/>
    <s v="Patterson"/>
    <s v="Stanislaus"/>
    <x v="4"/>
    <m/>
    <m/>
    <n v="-121.11"/>
    <n v="37.480600000000003"/>
    <x v="0"/>
    <x v="0"/>
    <x v="0"/>
    <x v="0"/>
    <x v="0"/>
    <x v="0"/>
    <x v="0"/>
    <x v="0"/>
    <x v="0"/>
    <x v="0"/>
    <x v="0"/>
    <x v="0"/>
    <x v="0"/>
    <x v="0"/>
    <x v="0"/>
    <x v="0"/>
    <x v="0"/>
    <x v="0"/>
    <x v="0"/>
    <x v="0"/>
    <x v="0"/>
    <x v="0"/>
    <x v="0"/>
    <x v="0"/>
    <x v="0"/>
    <x v="0"/>
    <n v="2011"/>
  </r>
  <r>
    <n v="22002419"/>
    <x v="1048"/>
    <m/>
    <s v="Tuolumne City Memorial Park"/>
    <s v="Tuolumne"/>
    <s v="Tuolumne"/>
    <x v="4"/>
    <n v="95379"/>
    <m/>
    <n v="-120.23699999999999"/>
    <n v="37.9604"/>
    <x v="0"/>
    <x v="0"/>
    <x v="0"/>
    <x v="0"/>
    <x v="0"/>
    <x v="0"/>
    <x v="0"/>
    <x v="0"/>
    <x v="0"/>
    <x v="0"/>
    <x v="0"/>
    <x v="0"/>
    <x v="0"/>
    <x v="0"/>
    <x v="0"/>
    <x v="0"/>
    <x v="0"/>
    <x v="0"/>
    <x v="0"/>
    <x v="0"/>
    <x v="0"/>
    <x v="0"/>
    <x v="0"/>
    <x v="0"/>
    <x v="0"/>
    <x v="0"/>
    <n v="2009"/>
  </r>
  <r>
    <n v="22002474"/>
    <x v="1049"/>
    <s v="http://www.turlockdowntown.org"/>
    <s v="Main &amp; Golden State"/>
    <s v="Turlock"/>
    <s v="St. Anislaus"/>
    <x v="4"/>
    <n v="95380"/>
    <m/>
    <n v="-120.846"/>
    <n v="37.494599999999998"/>
    <x v="0"/>
    <x v="0"/>
    <x v="0"/>
    <x v="0"/>
    <x v="0"/>
    <x v="0"/>
    <x v="0"/>
    <x v="0"/>
    <x v="0"/>
    <x v="0"/>
    <x v="0"/>
    <x v="0"/>
    <x v="0"/>
    <x v="0"/>
    <x v="0"/>
    <x v="0"/>
    <x v="0"/>
    <x v="0"/>
    <x v="0"/>
    <x v="0"/>
    <x v="0"/>
    <x v="0"/>
    <x v="0"/>
    <x v="0"/>
    <x v="0"/>
    <x v="0"/>
    <n v="2009"/>
  </r>
  <r>
    <n v="22005285"/>
    <x v="1050"/>
    <m/>
    <s v="Auditorium Drive &amp; Hwy 44"/>
    <s v="Redding"/>
    <s v="Shasta"/>
    <x v="4"/>
    <m/>
    <m/>
    <n v="-122.379"/>
    <n v="40.588000000000001"/>
    <x v="0"/>
    <x v="0"/>
    <x v="0"/>
    <x v="0"/>
    <x v="0"/>
    <x v="0"/>
    <x v="0"/>
    <x v="0"/>
    <x v="0"/>
    <x v="0"/>
    <x v="0"/>
    <x v="0"/>
    <x v="0"/>
    <x v="0"/>
    <x v="0"/>
    <x v="0"/>
    <x v="0"/>
    <x v="0"/>
    <x v="0"/>
    <x v="0"/>
    <x v="0"/>
    <x v="0"/>
    <x v="0"/>
    <x v="0"/>
    <x v="0"/>
    <x v="0"/>
    <n v="2011"/>
  </r>
  <r>
    <n v="22005286"/>
    <x v="1051"/>
    <m/>
    <s v="29 Palms Highway And Sunset Dr."/>
    <s v="Yucca Valley"/>
    <s v="SAN BERNARDINO"/>
    <x v="4"/>
    <m/>
    <m/>
    <n v="-116.318"/>
    <n v="34.134799999999998"/>
    <x v="0"/>
    <x v="0"/>
    <x v="0"/>
    <x v="0"/>
    <x v="0"/>
    <x v="0"/>
    <x v="0"/>
    <x v="0"/>
    <x v="0"/>
    <x v="0"/>
    <x v="0"/>
    <x v="0"/>
    <x v="0"/>
    <x v="0"/>
    <x v="0"/>
    <x v="0"/>
    <x v="0"/>
    <x v="0"/>
    <x v="0"/>
    <x v="0"/>
    <x v="0"/>
    <x v="0"/>
    <x v="0"/>
    <x v="0"/>
    <x v="0"/>
    <x v="0"/>
    <n v="2011"/>
  </r>
  <r>
    <n v="1000682"/>
    <x v="1052"/>
    <s v="http://orange.cfbf.com/"/>
    <s v="3rd &amp; El Camino"/>
    <s v="Tustin"/>
    <s v="Orange"/>
    <x v="4"/>
    <m/>
    <s v="January - December Wednesday 9:00 AM to 1:00 PM"/>
    <n v="-117.823927"/>
    <n v="33.743201999999997"/>
    <x v="3"/>
    <x v="1"/>
    <x v="1"/>
    <x v="0"/>
    <x v="1"/>
    <x v="0"/>
    <x v="1"/>
    <x v="0"/>
    <x v="0"/>
    <x v="1"/>
    <x v="1"/>
    <x v="1"/>
    <x v="1"/>
    <x v="1"/>
    <x v="1"/>
    <x v="1"/>
    <x v="0"/>
    <x v="0"/>
    <x v="1"/>
    <x v="1"/>
    <x v="1"/>
    <x v="1"/>
    <x v="1"/>
    <x v="0"/>
    <x v="1"/>
    <x v="0"/>
    <d v="2012-04-25T18:23:00"/>
  </r>
  <r>
    <n v="22003839"/>
    <x v="1053"/>
    <m/>
    <s v="Eproson Park"/>
    <s v="Twain Harte"/>
    <s v="TUOLUMNE"/>
    <x v="4"/>
    <n v="95383"/>
    <m/>
    <n v="-120.232"/>
    <n v="38.038400000000003"/>
    <x v="0"/>
    <x v="0"/>
    <x v="0"/>
    <x v="0"/>
    <x v="0"/>
    <x v="0"/>
    <x v="0"/>
    <x v="0"/>
    <x v="0"/>
    <x v="0"/>
    <x v="0"/>
    <x v="0"/>
    <x v="0"/>
    <x v="0"/>
    <x v="0"/>
    <x v="0"/>
    <x v="0"/>
    <x v="0"/>
    <x v="0"/>
    <x v="0"/>
    <x v="0"/>
    <x v="0"/>
    <x v="0"/>
    <x v="0"/>
    <x v="0"/>
    <x v="0"/>
    <n v="2009"/>
  </r>
  <r>
    <n v="1003911"/>
    <x v="1054"/>
    <m/>
    <s v="Hutchinson Drive, Silo building"/>
    <s v="Davis"/>
    <s v="Yolo"/>
    <x v="4"/>
    <n v="95616"/>
    <s v="October - November Wednesday 9:30 AM to 2:30 PM"/>
    <n v="-121.75280600000001"/>
    <n v="38.537995000000002"/>
    <x v="9"/>
    <x v="0"/>
    <x v="1"/>
    <x v="0"/>
    <x v="1"/>
    <x v="1"/>
    <x v="0"/>
    <x v="0"/>
    <x v="0"/>
    <x v="1"/>
    <x v="0"/>
    <x v="0"/>
    <x v="1"/>
    <x v="1"/>
    <x v="1"/>
    <x v="0"/>
    <x v="0"/>
    <x v="0"/>
    <x v="0"/>
    <x v="1"/>
    <x v="0"/>
    <x v="0"/>
    <x v="0"/>
    <x v="0"/>
    <x v="0"/>
    <x v="0"/>
    <d v="2012-05-22T14:03:00"/>
  </r>
  <r>
    <n v="1002434"/>
    <x v="1055"/>
    <m/>
    <s v="Town Square at Gilman and Meyers Dr."/>
    <s v="La Jolla"/>
    <s v="San Diego"/>
    <x v="4"/>
    <n v="92093"/>
    <s v="January - June Tuesday 10:00 AM to 2:00 PM, (Market closed last 2 weeks of June until the 3rd week of September.) September - December Tuesday 10:00 AM to 2:00 PM, (Market closed last 2 weeks of June until the 3rd week of September.)"/>
    <n v="-117.23609399999999"/>
    <n v="32.87829"/>
    <x v="9"/>
    <x v="0"/>
    <x v="0"/>
    <x v="0"/>
    <x v="0"/>
    <x v="0"/>
    <x v="0"/>
    <x v="0"/>
    <x v="0"/>
    <x v="1"/>
    <x v="0"/>
    <x v="0"/>
    <x v="0"/>
    <x v="1"/>
    <x v="0"/>
    <x v="1"/>
    <x v="0"/>
    <x v="0"/>
    <x v="0"/>
    <x v="1"/>
    <x v="0"/>
    <x v="0"/>
    <x v="1"/>
    <x v="0"/>
    <x v="0"/>
    <x v="0"/>
    <d v="2012-05-07T14:40:00"/>
  </r>
  <r>
    <n v="22005289"/>
    <x v="1056"/>
    <m/>
    <s v="500 Parnassus St."/>
    <s v="San Francisco"/>
    <s v="San Francisco"/>
    <x v="4"/>
    <m/>
    <m/>
    <n v="-122.458"/>
    <n v="37.763500000000001"/>
    <x v="0"/>
    <x v="0"/>
    <x v="0"/>
    <x v="0"/>
    <x v="0"/>
    <x v="0"/>
    <x v="0"/>
    <x v="0"/>
    <x v="0"/>
    <x v="0"/>
    <x v="0"/>
    <x v="0"/>
    <x v="0"/>
    <x v="0"/>
    <x v="0"/>
    <x v="0"/>
    <x v="0"/>
    <x v="0"/>
    <x v="0"/>
    <x v="0"/>
    <x v="0"/>
    <x v="0"/>
    <x v="0"/>
    <x v="0"/>
    <x v="0"/>
    <x v="0"/>
    <n v="2011"/>
  </r>
  <r>
    <n v="1004927"/>
    <x v="1057"/>
    <s v="http://www.pcfma.com/market_home.php?market_id=35"/>
    <s v="505 Parnassus Ave"/>
    <s v="San Francisco"/>
    <s v="San Francisco"/>
    <x v="4"/>
    <n v="94122"/>
    <s v="January - December Wednesday 10:00 AM to 3:00 PM"/>
    <n v="-122.4578733"/>
    <n v="37.763085500000003"/>
    <x v="9"/>
    <x v="0"/>
    <x v="1"/>
    <x v="0"/>
    <x v="1"/>
    <x v="1"/>
    <x v="0"/>
    <x v="0"/>
    <x v="0"/>
    <x v="0"/>
    <x v="0"/>
    <x v="0"/>
    <x v="0"/>
    <x v="1"/>
    <x v="0"/>
    <x v="0"/>
    <x v="0"/>
    <x v="0"/>
    <x v="0"/>
    <x v="0"/>
    <x v="0"/>
    <x v="0"/>
    <x v="0"/>
    <x v="0"/>
    <x v="0"/>
    <x v="0"/>
    <d v="2012-06-14T14:40:00"/>
  </r>
  <r>
    <n v="1000527"/>
    <x v="1058"/>
    <s v="http://www.mcfarm.org"/>
    <s v="Corner W. Clay St and S. School St"/>
    <s v="Ukiah"/>
    <s v="Mendocino"/>
    <x v="4"/>
    <n v="95482"/>
    <s v="January - April Saturday 9:30 AM to 12:00 PM May - October Saturday 8:30 AM to 12:00 PM November - December Saturday 9:30 AM to 12:00 PM"/>
    <n v="-123.2081"/>
    <n v="39.1479"/>
    <x v="7"/>
    <x v="1"/>
    <x v="1"/>
    <x v="1"/>
    <x v="1"/>
    <x v="1"/>
    <x v="1"/>
    <x v="1"/>
    <x v="1"/>
    <x v="1"/>
    <x v="1"/>
    <x v="1"/>
    <x v="1"/>
    <x v="1"/>
    <x v="1"/>
    <x v="1"/>
    <x v="0"/>
    <x v="1"/>
    <x v="1"/>
    <x v="1"/>
    <x v="1"/>
    <x v="1"/>
    <x v="1"/>
    <x v="1"/>
    <x v="1"/>
    <x v="1"/>
    <d v="2012-04-25T12:42:00"/>
  </r>
  <r>
    <n v="1004917"/>
    <x v="1059"/>
    <s v="http://www.pcfma.com/unioncity"/>
    <s v="3864 Smith Street"/>
    <s v="Union City"/>
    <s v="Alameda"/>
    <x v="4"/>
    <n v="94587"/>
    <s v="January - December Saturday 9:00 AM to 1:00 PM"/>
    <n v="-122.0782062"/>
    <n v="37.5964855"/>
    <x v="1"/>
    <x v="0"/>
    <x v="1"/>
    <x v="0"/>
    <x v="1"/>
    <x v="1"/>
    <x v="1"/>
    <x v="0"/>
    <x v="0"/>
    <x v="1"/>
    <x v="0"/>
    <x v="0"/>
    <x v="0"/>
    <x v="1"/>
    <x v="0"/>
    <x v="0"/>
    <x v="0"/>
    <x v="0"/>
    <x v="0"/>
    <x v="0"/>
    <x v="0"/>
    <x v="0"/>
    <x v="1"/>
    <x v="0"/>
    <x v="0"/>
    <x v="0"/>
    <d v="2012-06-14T12:59:00"/>
  </r>
  <r>
    <n v="22005293"/>
    <x v="1060"/>
    <m/>
    <s v="650 Parker Ave."/>
    <s v="San Francisco"/>
    <s v="San Francisco"/>
    <x v="4"/>
    <m/>
    <m/>
    <n v="-122.452"/>
    <n v="37.775599999999997"/>
    <x v="0"/>
    <x v="0"/>
    <x v="0"/>
    <x v="0"/>
    <x v="0"/>
    <x v="0"/>
    <x v="0"/>
    <x v="0"/>
    <x v="0"/>
    <x v="0"/>
    <x v="0"/>
    <x v="0"/>
    <x v="0"/>
    <x v="0"/>
    <x v="0"/>
    <x v="0"/>
    <x v="0"/>
    <x v="0"/>
    <x v="0"/>
    <x v="0"/>
    <x v="0"/>
    <x v="0"/>
    <x v="0"/>
    <x v="0"/>
    <x v="0"/>
    <x v="0"/>
    <n v="2011"/>
  </r>
  <r>
    <n v="21000774"/>
    <x v="1061"/>
    <m/>
    <s v="&quot;A&quot; Street &amp; 2nd Avenue"/>
    <s v="Upland"/>
    <s v="San Bernardino"/>
    <x v="4"/>
    <n v="91786"/>
    <s v="January - December Saturday 8:00 am to 1:00 pm"/>
    <n v="-117.649"/>
    <n v="34.094799999999999"/>
    <x v="3"/>
    <x v="0"/>
    <x v="1"/>
    <x v="1"/>
    <x v="1"/>
    <x v="0"/>
    <x v="1"/>
    <x v="0"/>
    <x v="0"/>
    <x v="1"/>
    <x v="0"/>
    <x v="0"/>
    <x v="1"/>
    <x v="1"/>
    <x v="1"/>
    <x v="0"/>
    <x v="0"/>
    <x v="0"/>
    <x v="0"/>
    <x v="0"/>
    <x v="1"/>
    <x v="0"/>
    <x v="0"/>
    <x v="1"/>
    <x v="0"/>
    <x v="0"/>
    <d v="2011-04-04T17:28:00"/>
  </r>
  <r>
    <n v="1004918"/>
    <x v="1062"/>
    <s v="http://www.pcfma.com/upperhaight"/>
    <s v="749 Stanyan St."/>
    <s v="San Francisco"/>
    <s v="San Francisco"/>
    <x v="4"/>
    <n v="94117"/>
    <s v="April - October Wednesday 3:00 PM to 7:00 PM"/>
    <n v="-122.4533563"/>
    <n v="37.7682468"/>
    <x v="3"/>
    <x v="0"/>
    <x v="1"/>
    <x v="0"/>
    <x v="1"/>
    <x v="1"/>
    <x v="1"/>
    <x v="1"/>
    <x v="0"/>
    <x v="0"/>
    <x v="0"/>
    <x v="0"/>
    <x v="0"/>
    <x v="1"/>
    <x v="0"/>
    <x v="0"/>
    <x v="0"/>
    <x v="0"/>
    <x v="0"/>
    <x v="0"/>
    <x v="0"/>
    <x v="0"/>
    <x v="1"/>
    <x v="0"/>
    <x v="0"/>
    <x v="0"/>
    <d v="2012-06-14T13:04:00"/>
  </r>
  <r>
    <n v="22005295"/>
    <x v="1063"/>
    <m/>
    <s v="Bright St. And Philadelphia St."/>
    <s v="Whittier"/>
    <s v="LOS ANGELES"/>
    <x v="4"/>
    <m/>
    <m/>
    <n v="-118.036"/>
    <n v="33.979100000000003"/>
    <x v="0"/>
    <x v="0"/>
    <x v="0"/>
    <x v="0"/>
    <x v="0"/>
    <x v="0"/>
    <x v="0"/>
    <x v="0"/>
    <x v="0"/>
    <x v="0"/>
    <x v="0"/>
    <x v="0"/>
    <x v="0"/>
    <x v="0"/>
    <x v="0"/>
    <x v="0"/>
    <x v="0"/>
    <x v="0"/>
    <x v="0"/>
    <x v="0"/>
    <x v="0"/>
    <x v="0"/>
    <x v="0"/>
    <x v="0"/>
    <x v="0"/>
    <x v="0"/>
    <n v="2011"/>
  </r>
  <r>
    <n v="22004451"/>
    <x v="1064"/>
    <m/>
    <s v="100 E. 4th Avenue"/>
    <s v="San Mateo"/>
    <s v="San Mateo County"/>
    <x v="4"/>
    <m/>
    <m/>
    <n v="-122.324"/>
    <n v="37.566299999999998"/>
    <x v="0"/>
    <x v="0"/>
    <x v="0"/>
    <x v="0"/>
    <x v="0"/>
    <x v="0"/>
    <x v="0"/>
    <x v="0"/>
    <x v="0"/>
    <x v="0"/>
    <x v="0"/>
    <x v="0"/>
    <x v="0"/>
    <x v="0"/>
    <x v="0"/>
    <x v="0"/>
    <x v="0"/>
    <x v="0"/>
    <x v="0"/>
    <x v="0"/>
    <x v="0"/>
    <x v="0"/>
    <x v="0"/>
    <x v="0"/>
    <x v="0"/>
    <x v="0"/>
    <n v="2011"/>
  </r>
  <r>
    <n v="22005300"/>
    <x v="1065"/>
    <m/>
    <s v="Genesee St."/>
    <s v="San Diego"/>
    <s v="San Diego"/>
    <x v="4"/>
    <m/>
    <m/>
    <n v="-117.184"/>
    <n v="32.823799999999999"/>
    <x v="0"/>
    <x v="0"/>
    <x v="0"/>
    <x v="0"/>
    <x v="0"/>
    <x v="0"/>
    <x v="0"/>
    <x v="0"/>
    <x v="0"/>
    <x v="0"/>
    <x v="0"/>
    <x v="0"/>
    <x v="0"/>
    <x v="0"/>
    <x v="0"/>
    <x v="0"/>
    <x v="0"/>
    <x v="0"/>
    <x v="0"/>
    <x v="0"/>
    <x v="0"/>
    <x v="0"/>
    <x v="0"/>
    <x v="0"/>
    <x v="0"/>
    <x v="0"/>
    <n v="2011"/>
  </r>
  <r>
    <n v="1004923"/>
    <x v="1066"/>
    <s v="http://www.pcfma.com/market_home.php?market_id=62"/>
    <s v="3801 Miranda Ave."/>
    <s v="Palo Alto"/>
    <s v="Santa Clara"/>
    <x v="4"/>
    <n v="94304"/>
    <s v="April - August Wednesday 10:00 AM to 2:00 PM October - November Wednesday 10:00 AM to 2:00 PM"/>
    <n v="-122.141981"/>
    <n v="37.403559000000001"/>
    <x v="10"/>
    <x v="0"/>
    <x v="1"/>
    <x v="0"/>
    <x v="1"/>
    <x v="1"/>
    <x v="1"/>
    <x v="1"/>
    <x v="0"/>
    <x v="0"/>
    <x v="0"/>
    <x v="0"/>
    <x v="0"/>
    <x v="1"/>
    <x v="0"/>
    <x v="0"/>
    <x v="0"/>
    <x v="0"/>
    <x v="0"/>
    <x v="0"/>
    <x v="0"/>
    <x v="0"/>
    <x v="1"/>
    <x v="0"/>
    <x v="0"/>
    <x v="0"/>
    <d v="2012-06-14T13:39:00"/>
  </r>
  <r>
    <n v="1004928"/>
    <x v="1067"/>
    <s v="http://www.pcfma.com"/>
    <s v="Veterans Drive &amp; 42 Avenue"/>
    <s v="San Francisco"/>
    <s v="San Francisco"/>
    <x v="4"/>
    <n v="94121"/>
    <s v="May - October Wednesday 10:00 AM to 2:00 PM"/>
    <n v="-122.5030878"/>
    <n v="37.781179799999997"/>
    <x v="10"/>
    <x v="0"/>
    <x v="1"/>
    <x v="0"/>
    <x v="1"/>
    <x v="1"/>
    <x v="0"/>
    <x v="0"/>
    <x v="0"/>
    <x v="1"/>
    <x v="0"/>
    <x v="0"/>
    <x v="0"/>
    <x v="1"/>
    <x v="0"/>
    <x v="0"/>
    <x v="0"/>
    <x v="0"/>
    <x v="0"/>
    <x v="0"/>
    <x v="0"/>
    <x v="0"/>
    <x v="0"/>
    <x v="0"/>
    <x v="0"/>
    <x v="0"/>
    <d v="2012-06-14T14:44:00"/>
  </r>
  <r>
    <n v="1004920"/>
    <x v="1068"/>
    <s v="http://www.pcfma.com/vacaville"/>
    <s v="300 Main Street"/>
    <s v="Vacaville"/>
    <s v="Solano"/>
    <x v="4"/>
    <n v="95688"/>
    <s v="May - October Saturday 8:00 AM to 12:00 PM"/>
    <n v="-121.9896933"/>
    <n v="38.356455500000003"/>
    <x v="7"/>
    <x v="0"/>
    <x v="1"/>
    <x v="0"/>
    <x v="1"/>
    <x v="1"/>
    <x v="1"/>
    <x v="1"/>
    <x v="0"/>
    <x v="0"/>
    <x v="1"/>
    <x v="0"/>
    <x v="0"/>
    <x v="1"/>
    <x v="1"/>
    <x v="0"/>
    <x v="0"/>
    <x v="0"/>
    <x v="0"/>
    <x v="0"/>
    <x v="0"/>
    <x v="0"/>
    <x v="1"/>
    <x v="0"/>
    <x v="0"/>
    <x v="0"/>
    <d v="2012-06-14T13:12:00"/>
  </r>
  <r>
    <n v="22005303"/>
    <x v="1069"/>
    <m/>
    <s v="634 French Gulch Rd."/>
    <s v="Murphys"/>
    <s v="Calaveras"/>
    <x v="4"/>
    <m/>
    <m/>
    <n v="-120.46899999999999"/>
    <n v="38.137999999999998"/>
    <x v="0"/>
    <x v="0"/>
    <x v="0"/>
    <x v="0"/>
    <x v="0"/>
    <x v="0"/>
    <x v="0"/>
    <x v="0"/>
    <x v="0"/>
    <x v="0"/>
    <x v="0"/>
    <x v="0"/>
    <x v="0"/>
    <x v="0"/>
    <x v="0"/>
    <x v="0"/>
    <x v="0"/>
    <x v="0"/>
    <x v="0"/>
    <x v="0"/>
    <x v="0"/>
    <x v="0"/>
    <x v="0"/>
    <x v="0"/>
    <x v="0"/>
    <x v="0"/>
    <n v="2011"/>
  </r>
  <r>
    <n v="1002026"/>
    <x v="1070"/>
    <s v="http://www.velasfarmersmarkets.org"/>
    <s v="747 N. Rimgrove Drive"/>
    <s v="Valinda"/>
    <s v="Los Angeles"/>
    <x v="4"/>
    <n v="91744"/>
    <s v="March - October Saturday 9:00 AM to 1:00 PM, (Summer hours: 9am-2pm)"/>
    <n v="-117.920677"/>
    <n v="34.031159000000002"/>
    <x v="2"/>
    <x v="0"/>
    <x v="1"/>
    <x v="0"/>
    <x v="1"/>
    <x v="1"/>
    <x v="0"/>
    <x v="0"/>
    <x v="1"/>
    <x v="0"/>
    <x v="1"/>
    <x v="0"/>
    <x v="0"/>
    <x v="1"/>
    <x v="1"/>
    <x v="0"/>
    <x v="0"/>
    <x v="0"/>
    <x v="0"/>
    <x v="1"/>
    <x v="0"/>
    <x v="0"/>
    <x v="0"/>
    <x v="0"/>
    <x v="0"/>
    <x v="0"/>
    <d v="2012-05-01T15:16:00"/>
  </r>
  <r>
    <n v="1004921"/>
    <x v="1071"/>
    <s v="http://www.pcfma.com/vallco"/>
    <s v="10101 N. Wolfe Rd."/>
    <s v="Cupertino"/>
    <s v="Santa Clara"/>
    <x v="4"/>
    <n v="95014"/>
    <s v="January - December Friday 9:00 AM to 1:00 PM"/>
    <n v="-122.0156801"/>
    <n v="37.324348800000003"/>
    <x v="3"/>
    <x v="0"/>
    <x v="1"/>
    <x v="0"/>
    <x v="1"/>
    <x v="1"/>
    <x v="1"/>
    <x v="1"/>
    <x v="0"/>
    <x v="1"/>
    <x v="1"/>
    <x v="1"/>
    <x v="0"/>
    <x v="1"/>
    <x v="1"/>
    <x v="0"/>
    <x v="0"/>
    <x v="1"/>
    <x v="1"/>
    <x v="1"/>
    <x v="0"/>
    <x v="1"/>
    <x v="1"/>
    <x v="1"/>
    <x v="0"/>
    <x v="0"/>
    <d v="2012-06-14T13:18:00"/>
  </r>
  <r>
    <n v="1004922"/>
    <x v="1072"/>
    <s v="http://www.pcfma.com/vallejo"/>
    <s v="400 Georgia St."/>
    <s v="Vallejo"/>
    <s v="Solano"/>
    <x v="4"/>
    <n v="94590"/>
    <s v="January - December Saturday 9:00 AM to 1:00 PM"/>
    <n v="-122.2565681"/>
    <n v="38.101184500000002"/>
    <x v="7"/>
    <x v="0"/>
    <x v="1"/>
    <x v="0"/>
    <x v="1"/>
    <x v="1"/>
    <x v="1"/>
    <x v="1"/>
    <x v="1"/>
    <x v="1"/>
    <x v="1"/>
    <x v="1"/>
    <x v="0"/>
    <x v="1"/>
    <x v="1"/>
    <x v="0"/>
    <x v="0"/>
    <x v="1"/>
    <x v="0"/>
    <x v="1"/>
    <x v="1"/>
    <x v="1"/>
    <x v="1"/>
    <x v="1"/>
    <x v="0"/>
    <x v="0"/>
    <d v="2012-06-14T13:24:00"/>
  </r>
  <r>
    <n v="22002657"/>
    <x v="1073"/>
    <s v="http://www.pcfma.com/marketdetail.php?market_id=19"/>
    <s v="Georgia &amp; Sonoma"/>
    <s v="Vallejo"/>
    <s v="Solano"/>
    <x v="4"/>
    <n v="94520"/>
    <m/>
    <n v="-122.255"/>
    <n v="38.101100000000002"/>
    <x v="0"/>
    <x v="0"/>
    <x v="0"/>
    <x v="0"/>
    <x v="0"/>
    <x v="0"/>
    <x v="0"/>
    <x v="0"/>
    <x v="0"/>
    <x v="0"/>
    <x v="0"/>
    <x v="0"/>
    <x v="0"/>
    <x v="0"/>
    <x v="0"/>
    <x v="0"/>
    <x v="0"/>
    <x v="0"/>
    <x v="0"/>
    <x v="0"/>
    <x v="0"/>
    <x v="0"/>
    <x v="0"/>
    <x v="0"/>
    <x v="0"/>
    <x v="0"/>
    <n v="2009"/>
  </r>
  <r>
    <n v="22005304"/>
    <x v="1074"/>
    <m/>
    <s v="28751 Cole Grade Rd."/>
    <s v="Valley Center"/>
    <s v="SAN DIEGO"/>
    <x v="4"/>
    <n v="92082"/>
    <m/>
    <n v="-117.024"/>
    <n v="33.2348"/>
    <x v="0"/>
    <x v="0"/>
    <x v="0"/>
    <x v="0"/>
    <x v="0"/>
    <x v="0"/>
    <x v="0"/>
    <x v="0"/>
    <x v="0"/>
    <x v="0"/>
    <x v="0"/>
    <x v="0"/>
    <x v="0"/>
    <x v="0"/>
    <x v="0"/>
    <x v="0"/>
    <x v="0"/>
    <x v="0"/>
    <x v="0"/>
    <x v="0"/>
    <x v="0"/>
    <x v="0"/>
    <x v="0"/>
    <x v="0"/>
    <x v="0"/>
    <x v="0"/>
    <n v="2011"/>
  </r>
  <r>
    <n v="1002630"/>
    <x v="1075"/>
    <m/>
    <s v="James St. and Central Ave"/>
    <s v="Shafter"/>
    <s v="Kern"/>
    <x v="4"/>
    <m/>
    <s v="June - September Tuesday 8:30 AM to 11:30 AM"/>
    <n v="-119.2756388"/>
    <n v="35.5019414"/>
    <x v="1"/>
    <x v="1"/>
    <x v="1"/>
    <x v="0"/>
    <x v="1"/>
    <x v="0"/>
    <x v="0"/>
    <x v="0"/>
    <x v="0"/>
    <x v="0"/>
    <x v="1"/>
    <x v="0"/>
    <x v="1"/>
    <x v="1"/>
    <x v="1"/>
    <x v="1"/>
    <x v="0"/>
    <x v="0"/>
    <x v="0"/>
    <x v="0"/>
    <x v="0"/>
    <x v="0"/>
    <x v="0"/>
    <x v="0"/>
    <x v="0"/>
    <x v="0"/>
    <d v="2012-05-09T08:14:00"/>
  </r>
  <r>
    <n v="1002630"/>
    <x v="1075"/>
    <m/>
    <s v="1510 N. Chester Ave @ Norris Road"/>
    <s v="Bakersfield"/>
    <s v="Kern"/>
    <x v="4"/>
    <m/>
    <s v="June - September Tuesday 3:00 PM to 6:00 PM"/>
    <n v="-119.083378"/>
    <n v="35.419662600000002"/>
    <x v="3"/>
    <x v="1"/>
    <x v="1"/>
    <x v="0"/>
    <x v="1"/>
    <x v="0"/>
    <x v="1"/>
    <x v="0"/>
    <x v="1"/>
    <x v="0"/>
    <x v="1"/>
    <x v="0"/>
    <x v="1"/>
    <x v="1"/>
    <x v="1"/>
    <x v="1"/>
    <x v="0"/>
    <x v="0"/>
    <x v="0"/>
    <x v="0"/>
    <x v="0"/>
    <x v="0"/>
    <x v="0"/>
    <x v="0"/>
    <x v="0"/>
    <x v="0"/>
    <d v="2012-05-09T08:14:00"/>
  </r>
  <r>
    <n v="1002630"/>
    <x v="1075"/>
    <m/>
    <s v="Golden State and &quot;F&quot; Street"/>
    <s v="Bakersfield"/>
    <s v="Kern"/>
    <x v="4"/>
    <m/>
    <s v="January - December Saturday 8:00 AM to 12:00 PM"/>
    <n v="-119.02407599999999"/>
    <n v="35.385410999999998"/>
    <x v="3"/>
    <x v="1"/>
    <x v="1"/>
    <x v="0"/>
    <x v="1"/>
    <x v="0"/>
    <x v="1"/>
    <x v="1"/>
    <x v="1"/>
    <x v="1"/>
    <x v="1"/>
    <x v="0"/>
    <x v="1"/>
    <x v="1"/>
    <x v="1"/>
    <x v="1"/>
    <x v="0"/>
    <x v="1"/>
    <x v="1"/>
    <x v="1"/>
    <x v="1"/>
    <x v="0"/>
    <x v="1"/>
    <x v="1"/>
    <x v="1"/>
    <x v="0"/>
    <d v="2012-05-09T08:14:00"/>
  </r>
  <r>
    <n v="22005305"/>
    <x v="1076"/>
    <m/>
    <s v="12905 Hagerman Road"/>
    <s v="Bakersfield"/>
    <s v="KERN"/>
    <x v="4"/>
    <m/>
    <m/>
    <n v="-119.146"/>
    <n v="35.399500000000003"/>
    <x v="0"/>
    <x v="0"/>
    <x v="0"/>
    <x v="0"/>
    <x v="0"/>
    <x v="0"/>
    <x v="0"/>
    <x v="0"/>
    <x v="0"/>
    <x v="0"/>
    <x v="0"/>
    <x v="0"/>
    <x v="0"/>
    <x v="0"/>
    <x v="0"/>
    <x v="0"/>
    <x v="0"/>
    <x v="0"/>
    <x v="0"/>
    <x v="0"/>
    <x v="0"/>
    <x v="0"/>
    <x v="0"/>
    <x v="0"/>
    <x v="0"/>
    <x v="0"/>
    <n v="2011"/>
  </r>
  <r>
    <n v="1001065"/>
    <x v="1077"/>
    <s v="http://www.vomcfm.com"/>
    <s v="No. 1 The Plaza"/>
    <s v="Sonoma"/>
    <s v="Sonoma"/>
    <x v="4"/>
    <n v="95476"/>
    <s v="May - October Tuesday 5:30 PM to 9:30 PM, (From 5:30 to Dusk, Every Tuesday EXCEPT July 3rd)"/>
    <n v="-122.457808"/>
    <n v="38.292177000000002"/>
    <x v="1"/>
    <x v="0"/>
    <x v="0"/>
    <x v="0"/>
    <x v="0"/>
    <x v="1"/>
    <x v="1"/>
    <x v="1"/>
    <x v="1"/>
    <x v="1"/>
    <x v="1"/>
    <x v="0"/>
    <x v="1"/>
    <x v="1"/>
    <x v="1"/>
    <x v="1"/>
    <x v="0"/>
    <x v="0"/>
    <x v="1"/>
    <x v="1"/>
    <x v="0"/>
    <x v="0"/>
    <x v="1"/>
    <x v="1"/>
    <x v="0"/>
    <x v="0"/>
    <d v="2012-04-26T16:07:00"/>
  </r>
  <r>
    <n v="1000788"/>
    <x v="1078"/>
    <s v="http://www.villagegoesgreen.org"/>
    <s v="100 Burton Mesa blvd."/>
    <s v="Lompoc"/>
    <s v="Santa Barbara"/>
    <x v="4"/>
    <n v="93436"/>
    <s v="January - December Sunday 10:00 AM to 2:00 PM"/>
    <n v="-120.468628"/>
    <n v="34.699778000000002"/>
    <x v="7"/>
    <x v="1"/>
    <x v="1"/>
    <x v="0"/>
    <x v="1"/>
    <x v="1"/>
    <x v="1"/>
    <x v="0"/>
    <x v="0"/>
    <x v="1"/>
    <x v="1"/>
    <x v="0"/>
    <x v="1"/>
    <x v="1"/>
    <x v="1"/>
    <x v="1"/>
    <x v="0"/>
    <x v="1"/>
    <x v="1"/>
    <x v="1"/>
    <x v="1"/>
    <x v="1"/>
    <x v="0"/>
    <x v="0"/>
    <x v="0"/>
    <x v="0"/>
    <d v="2012-04-26T13:29:00"/>
  </r>
  <r>
    <n v="22002559"/>
    <x v="1079"/>
    <m/>
    <s v="Venice Blvd. &amp; Venice Way"/>
    <s v="Venice"/>
    <s v="Los Angeles"/>
    <x v="4"/>
    <n v="90291"/>
    <m/>
    <n v="-118.46599999999999"/>
    <n v="33.987499999999997"/>
    <x v="0"/>
    <x v="0"/>
    <x v="0"/>
    <x v="0"/>
    <x v="0"/>
    <x v="0"/>
    <x v="0"/>
    <x v="0"/>
    <x v="0"/>
    <x v="0"/>
    <x v="0"/>
    <x v="0"/>
    <x v="0"/>
    <x v="0"/>
    <x v="0"/>
    <x v="0"/>
    <x v="0"/>
    <x v="0"/>
    <x v="0"/>
    <x v="0"/>
    <x v="0"/>
    <x v="0"/>
    <x v="0"/>
    <x v="0"/>
    <x v="0"/>
    <x v="0"/>
    <n v="2009"/>
  </r>
  <r>
    <n v="22000068"/>
    <x v="1080"/>
    <s v="http://www.FCCFarmersmarkets.com"/>
    <s v="3301-1 E. Main Street"/>
    <s v="Ventura"/>
    <s v="Ventura"/>
    <x v="4"/>
    <n v="93003"/>
    <m/>
    <n v="-119.25"/>
    <n v="34.268900000000002"/>
    <x v="0"/>
    <x v="0"/>
    <x v="0"/>
    <x v="0"/>
    <x v="0"/>
    <x v="0"/>
    <x v="0"/>
    <x v="0"/>
    <x v="0"/>
    <x v="0"/>
    <x v="0"/>
    <x v="0"/>
    <x v="0"/>
    <x v="0"/>
    <x v="0"/>
    <x v="0"/>
    <x v="0"/>
    <x v="0"/>
    <x v="0"/>
    <x v="0"/>
    <x v="0"/>
    <x v="0"/>
    <x v="0"/>
    <x v="0"/>
    <x v="0"/>
    <x v="0"/>
    <s v="Apr 19 2010 1:36PM"/>
  </r>
  <r>
    <n v="22000069"/>
    <x v="1081"/>
    <s v="http://www.vccfarmersmarkets.com"/>
    <s v="Santa Clara &amp; Palm Streets"/>
    <s v="Ventura"/>
    <s v="Ventura"/>
    <x v="4"/>
    <n v="93001"/>
    <m/>
    <n v="-119.291"/>
    <n v="34.280500000000004"/>
    <x v="0"/>
    <x v="0"/>
    <x v="0"/>
    <x v="0"/>
    <x v="0"/>
    <x v="0"/>
    <x v="0"/>
    <x v="0"/>
    <x v="0"/>
    <x v="0"/>
    <x v="0"/>
    <x v="0"/>
    <x v="0"/>
    <x v="0"/>
    <x v="0"/>
    <x v="0"/>
    <x v="0"/>
    <x v="0"/>
    <x v="0"/>
    <x v="0"/>
    <x v="0"/>
    <x v="0"/>
    <x v="0"/>
    <x v="0"/>
    <x v="0"/>
    <x v="0"/>
    <s v="Apr 19 2010 1:41PM"/>
  </r>
  <r>
    <n v="22002635"/>
    <x v="1082"/>
    <s v="http://www.highdesertfarmersmarket.com"/>
    <s v="Upper Campus Parking Lot, Victor Vally College"/>
    <s v="Apple Vally"/>
    <s v="San Bernardino"/>
    <x v="4"/>
    <n v="92308"/>
    <m/>
    <n v="-117.292"/>
    <n v="34.338500000000003"/>
    <x v="0"/>
    <x v="0"/>
    <x v="0"/>
    <x v="0"/>
    <x v="0"/>
    <x v="0"/>
    <x v="0"/>
    <x v="0"/>
    <x v="0"/>
    <x v="0"/>
    <x v="0"/>
    <x v="0"/>
    <x v="0"/>
    <x v="0"/>
    <x v="0"/>
    <x v="0"/>
    <x v="0"/>
    <x v="0"/>
    <x v="0"/>
    <x v="0"/>
    <x v="0"/>
    <x v="0"/>
    <x v="0"/>
    <x v="0"/>
    <x v="0"/>
    <x v="0"/>
    <n v="2009"/>
  </r>
  <r>
    <n v="1001584"/>
    <x v="1083"/>
    <s v="http://www.VineyardFarmersMarket.com"/>
    <s v="100 West Shaw"/>
    <s v="Fresno"/>
    <s v="Fresno"/>
    <x v="4"/>
    <n v="93704"/>
    <s v="January - December Wednesday 3:00 PM to 6:00 PM, Saturday 7:00 AM to 12:00 PM, (We are open year round, rain or shine.)"/>
    <n v="-119.7915"/>
    <n v="36.808990000000001"/>
    <x v="2"/>
    <x v="1"/>
    <x v="0"/>
    <x v="0"/>
    <x v="0"/>
    <x v="1"/>
    <x v="1"/>
    <x v="1"/>
    <x v="0"/>
    <x v="1"/>
    <x v="1"/>
    <x v="0"/>
    <x v="1"/>
    <x v="1"/>
    <x v="1"/>
    <x v="1"/>
    <x v="0"/>
    <x v="1"/>
    <x v="1"/>
    <x v="1"/>
    <x v="0"/>
    <x v="1"/>
    <x v="1"/>
    <x v="0"/>
    <x v="0"/>
    <x v="0"/>
    <d v="2012-04-30T13:22:00"/>
  </r>
  <r>
    <n v="22005312"/>
    <x v="1084"/>
    <m/>
    <s v="Holmen Rd &amp; Hammer ln."/>
    <s v="Stockton"/>
    <s v="San Joaquin"/>
    <x v="4"/>
    <m/>
    <m/>
    <n v="-121.271"/>
    <n v="38.0212"/>
    <x v="0"/>
    <x v="0"/>
    <x v="0"/>
    <x v="0"/>
    <x v="0"/>
    <x v="0"/>
    <x v="0"/>
    <x v="0"/>
    <x v="0"/>
    <x v="0"/>
    <x v="0"/>
    <x v="0"/>
    <x v="0"/>
    <x v="0"/>
    <x v="0"/>
    <x v="0"/>
    <x v="0"/>
    <x v="0"/>
    <x v="0"/>
    <x v="0"/>
    <x v="0"/>
    <x v="0"/>
    <x v="0"/>
    <x v="0"/>
    <x v="0"/>
    <x v="0"/>
    <n v="2011"/>
  </r>
  <r>
    <n v="22005313"/>
    <x v="1085"/>
    <m/>
    <s v="3401 Dale Road"/>
    <s v="Modesto"/>
    <s v="Stanislaus"/>
    <x v="4"/>
    <m/>
    <m/>
    <n v="-121.05"/>
    <n v="37.689900000000002"/>
    <x v="0"/>
    <x v="0"/>
    <x v="0"/>
    <x v="0"/>
    <x v="0"/>
    <x v="0"/>
    <x v="0"/>
    <x v="0"/>
    <x v="0"/>
    <x v="0"/>
    <x v="0"/>
    <x v="0"/>
    <x v="0"/>
    <x v="0"/>
    <x v="0"/>
    <x v="0"/>
    <x v="0"/>
    <x v="0"/>
    <x v="0"/>
    <x v="0"/>
    <x v="0"/>
    <x v="0"/>
    <x v="0"/>
    <x v="0"/>
    <x v="0"/>
    <x v="0"/>
    <n v="2011"/>
  </r>
  <r>
    <n v="1000869"/>
    <x v="1086"/>
    <s v="http://www.visaliafarmersmarket.com"/>
    <s v="5401 Mooney Blvd."/>
    <s v="Visalia"/>
    <s v="Tulare"/>
    <x v="4"/>
    <n v="93277"/>
    <s v="January - December Saturday 8:00 AM to 11:30 AM"/>
    <n v="-119.31399999999999"/>
    <n v="36.363999999999997"/>
    <x v="3"/>
    <x v="1"/>
    <x v="1"/>
    <x v="1"/>
    <x v="1"/>
    <x v="1"/>
    <x v="1"/>
    <x v="1"/>
    <x v="1"/>
    <x v="1"/>
    <x v="1"/>
    <x v="0"/>
    <x v="1"/>
    <x v="1"/>
    <x v="1"/>
    <x v="1"/>
    <x v="0"/>
    <x v="1"/>
    <x v="1"/>
    <x v="1"/>
    <x v="1"/>
    <x v="1"/>
    <x v="1"/>
    <x v="1"/>
    <x v="1"/>
    <x v="0"/>
    <d v="2012-04-26T13:51:00"/>
  </r>
  <r>
    <n v="1000869"/>
    <x v="1086"/>
    <s v="http://www.visaliafarmersmarket.com"/>
    <s v="North and South 100 Blocks of Church Street"/>
    <s v="Visalia"/>
    <s v="Tulare"/>
    <x v="4"/>
    <n v="93291"/>
    <s v="March - October Thursday 5:00 PM to 8:00 PM"/>
    <n v="-119.2911587"/>
    <n v="36.329255199999999"/>
    <x v="7"/>
    <x v="1"/>
    <x v="1"/>
    <x v="1"/>
    <x v="1"/>
    <x v="1"/>
    <x v="1"/>
    <x v="1"/>
    <x v="1"/>
    <x v="1"/>
    <x v="1"/>
    <x v="0"/>
    <x v="1"/>
    <x v="1"/>
    <x v="1"/>
    <x v="1"/>
    <x v="0"/>
    <x v="0"/>
    <x v="1"/>
    <x v="1"/>
    <x v="1"/>
    <x v="0"/>
    <x v="1"/>
    <x v="1"/>
    <x v="1"/>
    <x v="0"/>
    <d v="2012-04-26T13:51:00"/>
  </r>
  <r>
    <n v="1000869"/>
    <x v="1086"/>
    <s v="http://www.visaliafarmersmarket.com"/>
    <s v="100 East King Ave."/>
    <s v="Tulare"/>
    <s v="Tulare"/>
    <x v="4"/>
    <n v="93274"/>
    <s v="May - October Tuesday 5:00 PM to 8:00 PM"/>
    <n v="-119.34615599999999"/>
    <n v="36.209273000000003"/>
    <x v="7"/>
    <x v="1"/>
    <x v="1"/>
    <x v="0"/>
    <x v="1"/>
    <x v="1"/>
    <x v="1"/>
    <x v="1"/>
    <x v="0"/>
    <x v="0"/>
    <x v="0"/>
    <x v="0"/>
    <x v="1"/>
    <x v="1"/>
    <x v="1"/>
    <x v="0"/>
    <x v="0"/>
    <x v="0"/>
    <x v="0"/>
    <x v="1"/>
    <x v="0"/>
    <x v="0"/>
    <x v="1"/>
    <x v="1"/>
    <x v="0"/>
    <x v="0"/>
    <d v="2012-04-26T13:51:00"/>
  </r>
  <r>
    <n v="22002563"/>
    <x v="1087"/>
    <m/>
    <s v="Sequoia Mall-Sears parking lot"/>
    <s v="Visalia"/>
    <s v="Tulare"/>
    <x v="4"/>
    <n v="93292"/>
    <m/>
    <n v="-119.31399999999999"/>
    <n v="36.301099999999998"/>
    <x v="0"/>
    <x v="0"/>
    <x v="0"/>
    <x v="0"/>
    <x v="0"/>
    <x v="0"/>
    <x v="0"/>
    <x v="0"/>
    <x v="0"/>
    <x v="0"/>
    <x v="0"/>
    <x v="0"/>
    <x v="0"/>
    <x v="0"/>
    <x v="0"/>
    <x v="0"/>
    <x v="0"/>
    <x v="0"/>
    <x v="0"/>
    <x v="0"/>
    <x v="0"/>
    <x v="0"/>
    <x v="0"/>
    <x v="0"/>
    <x v="0"/>
    <x v="0"/>
    <d v="2011-12-15T16:22:00"/>
  </r>
  <r>
    <n v="22002564"/>
    <x v="1088"/>
    <m/>
    <s v="Sequoia Mall-Inside"/>
    <s v="Visalia"/>
    <s v="Tulare"/>
    <x v="4"/>
    <n v="93292"/>
    <m/>
    <n v="-119.31399999999999"/>
    <n v="36.301099999999998"/>
    <x v="0"/>
    <x v="0"/>
    <x v="0"/>
    <x v="0"/>
    <x v="0"/>
    <x v="0"/>
    <x v="0"/>
    <x v="0"/>
    <x v="0"/>
    <x v="0"/>
    <x v="0"/>
    <x v="0"/>
    <x v="0"/>
    <x v="0"/>
    <x v="0"/>
    <x v="0"/>
    <x v="0"/>
    <x v="0"/>
    <x v="0"/>
    <x v="0"/>
    <x v="0"/>
    <x v="0"/>
    <x v="0"/>
    <x v="0"/>
    <x v="0"/>
    <x v="0"/>
    <n v="2009"/>
  </r>
  <r>
    <n v="1000725"/>
    <x v="1089"/>
    <s v="http://vistafarmersmarket.com"/>
    <s v="325 South Melrose Drive"/>
    <s v="Vista"/>
    <s v="San Diego"/>
    <x v="4"/>
    <n v="92084"/>
    <s v="January - December Saturday 8:00 AM to 12:00 PM"/>
    <n v="-117.2565305"/>
    <n v="33.192321900000003"/>
    <x v="1"/>
    <x v="1"/>
    <x v="1"/>
    <x v="0"/>
    <x v="1"/>
    <x v="1"/>
    <x v="1"/>
    <x v="1"/>
    <x v="1"/>
    <x v="1"/>
    <x v="1"/>
    <x v="1"/>
    <x v="1"/>
    <x v="1"/>
    <x v="1"/>
    <x v="1"/>
    <x v="1"/>
    <x v="1"/>
    <x v="1"/>
    <x v="1"/>
    <x v="1"/>
    <x v="1"/>
    <x v="1"/>
    <x v="1"/>
    <x v="1"/>
    <x v="1"/>
    <d v="2012-04-25T23:18:00"/>
  </r>
  <r>
    <n v="22003843"/>
    <x v="1090"/>
    <m/>
    <s v="W. Covina Parkway &amp; California Ave."/>
    <s v="W. Covina"/>
    <s v="Los Angeles"/>
    <x v="4"/>
    <m/>
    <m/>
    <n v="-117.93"/>
    <n v="34.068600000000004"/>
    <x v="0"/>
    <x v="0"/>
    <x v="0"/>
    <x v="0"/>
    <x v="0"/>
    <x v="0"/>
    <x v="0"/>
    <x v="0"/>
    <x v="0"/>
    <x v="0"/>
    <x v="0"/>
    <x v="0"/>
    <x v="0"/>
    <x v="0"/>
    <x v="0"/>
    <x v="0"/>
    <x v="0"/>
    <x v="0"/>
    <x v="0"/>
    <x v="0"/>
    <x v="0"/>
    <x v="0"/>
    <x v="0"/>
    <x v="0"/>
    <x v="0"/>
    <x v="0"/>
    <n v="2009"/>
  </r>
  <r>
    <n v="22003792"/>
    <x v="1091"/>
    <m/>
    <s v="Garvey and Vincent Streets"/>
    <s v="W. Covina"/>
    <s v="Los Angeles"/>
    <x v="4"/>
    <m/>
    <m/>
    <n v="-117.926"/>
    <n v="34.073999999999998"/>
    <x v="0"/>
    <x v="0"/>
    <x v="0"/>
    <x v="0"/>
    <x v="0"/>
    <x v="0"/>
    <x v="0"/>
    <x v="0"/>
    <x v="0"/>
    <x v="0"/>
    <x v="0"/>
    <x v="0"/>
    <x v="0"/>
    <x v="0"/>
    <x v="0"/>
    <x v="0"/>
    <x v="0"/>
    <x v="0"/>
    <x v="0"/>
    <x v="0"/>
    <x v="0"/>
    <x v="0"/>
    <x v="0"/>
    <x v="0"/>
    <x v="0"/>
    <x v="0"/>
    <n v="2009"/>
  </r>
  <r>
    <n v="22003844"/>
    <x v="1092"/>
    <s v="http://www.sfma.net"/>
    <s v="Plummer Park"/>
    <s v="West Hollywood"/>
    <s v="Los Angeles"/>
    <x v="4"/>
    <n v="90046"/>
    <m/>
    <n v="-118.352"/>
    <n v="34.094099999999997"/>
    <x v="0"/>
    <x v="0"/>
    <x v="0"/>
    <x v="0"/>
    <x v="0"/>
    <x v="0"/>
    <x v="0"/>
    <x v="0"/>
    <x v="0"/>
    <x v="0"/>
    <x v="0"/>
    <x v="0"/>
    <x v="0"/>
    <x v="0"/>
    <x v="0"/>
    <x v="0"/>
    <x v="0"/>
    <x v="0"/>
    <x v="0"/>
    <x v="0"/>
    <x v="0"/>
    <x v="0"/>
    <x v="0"/>
    <x v="0"/>
    <x v="0"/>
    <x v="0"/>
    <n v="2009"/>
  </r>
  <r>
    <n v="1000614"/>
    <x v="1093"/>
    <s v="http://www.cccfm.org"/>
    <s v="Locust St."/>
    <s v="Walnut Creek"/>
    <s v="Contra Costa"/>
    <x v="4"/>
    <n v="94596"/>
    <s v="January - December Sunday 9:00 AM to 2:00 PM, (New Hours)"/>
    <n v="-122.0637"/>
    <n v="37.902659999999997"/>
    <x v="7"/>
    <x v="1"/>
    <x v="1"/>
    <x v="0"/>
    <x v="1"/>
    <x v="1"/>
    <x v="1"/>
    <x v="1"/>
    <x v="0"/>
    <x v="1"/>
    <x v="1"/>
    <x v="1"/>
    <x v="1"/>
    <x v="1"/>
    <x v="1"/>
    <x v="1"/>
    <x v="0"/>
    <x v="1"/>
    <x v="1"/>
    <x v="1"/>
    <x v="1"/>
    <x v="1"/>
    <x v="1"/>
    <x v="1"/>
    <x v="1"/>
    <x v="0"/>
    <d v="2012-04-25T14:09:00"/>
  </r>
  <r>
    <n v="22002570"/>
    <x v="1094"/>
    <m/>
    <s v="6th &amp; F Street"/>
    <s v="Wasco"/>
    <s v="Kern"/>
    <x v="4"/>
    <n v="93280"/>
    <m/>
    <n v="-119.334"/>
    <n v="35.595500000000001"/>
    <x v="0"/>
    <x v="0"/>
    <x v="0"/>
    <x v="0"/>
    <x v="0"/>
    <x v="0"/>
    <x v="0"/>
    <x v="0"/>
    <x v="0"/>
    <x v="0"/>
    <x v="0"/>
    <x v="0"/>
    <x v="0"/>
    <x v="0"/>
    <x v="0"/>
    <x v="0"/>
    <x v="0"/>
    <x v="0"/>
    <x v="0"/>
    <x v="0"/>
    <x v="0"/>
    <x v="0"/>
    <x v="0"/>
    <x v="0"/>
    <x v="0"/>
    <x v="0"/>
    <n v="2009"/>
  </r>
  <r>
    <n v="22005319"/>
    <x v="1095"/>
    <m/>
    <s v="55840 29 Palms Hwy."/>
    <s v="Yucca Valley"/>
    <s v="San Bernardino"/>
    <x v="4"/>
    <m/>
    <m/>
    <n v="-116.446"/>
    <n v="34.119500000000002"/>
    <x v="0"/>
    <x v="0"/>
    <x v="0"/>
    <x v="0"/>
    <x v="0"/>
    <x v="0"/>
    <x v="0"/>
    <x v="0"/>
    <x v="0"/>
    <x v="0"/>
    <x v="0"/>
    <x v="0"/>
    <x v="0"/>
    <x v="0"/>
    <x v="0"/>
    <x v="0"/>
    <x v="0"/>
    <x v="0"/>
    <x v="0"/>
    <x v="0"/>
    <x v="0"/>
    <x v="0"/>
    <x v="0"/>
    <x v="0"/>
    <x v="0"/>
    <x v="0"/>
    <n v="2011"/>
  </r>
  <r>
    <n v="22001302"/>
    <x v="1096"/>
    <m/>
    <s v="Peck St. between Main and Union St."/>
    <s v="Watsonville"/>
    <s v="Santa Cruz"/>
    <x v="4"/>
    <n v="95077"/>
    <m/>
    <n v="-121.771"/>
    <n v="36.929499999999997"/>
    <x v="0"/>
    <x v="0"/>
    <x v="0"/>
    <x v="0"/>
    <x v="0"/>
    <x v="0"/>
    <x v="0"/>
    <x v="0"/>
    <x v="0"/>
    <x v="0"/>
    <x v="0"/>
    <x v="0"/>
    <x v="0"/>
    <x v="0"/>
    <x v="0"/>
    <x v="0"/>
    <x v="0"/>
    <x v="0"/>
    <x v="0"/>
    <x v="0"/>
    <x v="0"/>
    <x v="0"/>
    <x v="0"/>
    <x v="0"/>
    <x v="0"/>
    <x v="0"/>
    <n v="2009"/>
  </r>
  <r>
    <n v="1002563"/>
    <x v="1097"/>
    <s v="http://www.farmernet.com"/>
    <s v="1335 East 103rd Street"/>
    <s v="Los Angeles"/>
    <s v="Los Angeles"/>
    <x v="4"/>
    <n v="90002"/>
    <s v="January - December Saturday 10:00 AM to 2:00 PM"/>
    <n v="-118.252437"/>
    <n v="33.943752000000003"/>
    <x v="2"/>
    <x v="0"/>
    <x v="1"/>
    <x v="1"/>
    <x v="1"/>
    <x v="1"/>
    <x v="1"/>
    <x v="0"/>
    <x v="1"/>
    <x v="1"/>
    <x v="1"/>
    <x v="0"/>
    <x v="1"/>
    <x v="1"/>
    <x v="1"/>
    <x v="1"/>
    <x v="0"/>
    <x v="0"/>
    <x v="0"/>
    <x v="1"/>
    <x v="1"/>
    <x v="0"/>
    <x v="1"/>
    <x v="0"/>
    <x v="0"/>
    <x v="0"/>
    <d v="2012-05-08T12:08:00"/>
  </r>
  <r>
    <n v="22002689"/>
    <x v="1098"/>
    <m/>
    <s v="Main St. &amp; Mill St.- next to Art Center"/>
    <s v="Hayfork"/>
    <s v="Trinity"/>
    <x v="4"/>
    <n v="96041"/>
    <m/>
    <n v="-123.184"/>
    <n v="40.554000000000002"/>
    <x v="0"/>
    <x v="0"/>
    <x v="0"/>
    <x v="0"/>
    <x v="0"/>
    <x v="0"/>
    <x v="0"/>
    <x v="0"/>
    <x v="0"/>
    <x v="0"/>
    <x v="0"/>
    <x v="0"/>
    <x v="0"/>
    <x v="0"/>
    <x v="0"/>
    <x v="0"/>
    <x v="0"/>
    <x v="0"/>
    <x v="0"/>
    <x v="0"/>
    <x v="0"/>
    <x v="0"/>
    <x v="0"/>
    <x v="0"/>
    <x v="0"/>
    <x v="0"/>
    <n v="2009"/>
  </r>
  <r>
    <n v="1002074"/>
    <x v="1099"/>
    <s v="http://www.sjcfarmersmarket.com"/>
    <s v="200 Main Street"/>
    <s v="Stockton"/>
    <s v="San Joaquin"/>
    <x v="4"/>
    <n v="95201"/>
    <s v="May - October Friday 8:00 AM to 2:00 PM"/>
    <n v="-121.287603"/>
    <n v="37.952860999999999"/>
    <x v="7"/>
    <x v="1"/>
    <x v="1"/>
    <x v="0"/>
    <x v="1"/>
    <x v="1"/>
    <x v="1"/>
    <x v="0"/>
    <x v="1"/>
    <x v="1"/>
    <x v="1"/>
    <x v="0"/>
    <x v="1"/>
    <x v="1"/>
    <x v="1"/>
    <x v="1"/>
    <x v="0"/>
    <x v="0"/>
    <x v="1"/>
    <x v="1"/>
    <x v="1"/>
    <x v="0"/>
    <x v="1"/>
    <x v="1"/>
    <x v="1"/>
    <x v="0"/>
    <d v="2012-05-01T21:08:00"/>
  </r>
  <r>
    <n v="1002074"/>
    <x v="1099"/>
    <s v="http://www.sjcfarmersmarket.com"/>
    <s v="4994 Claremont Ave."/>
    <s v="Stockton"/>
    <s v="San Joaquin"/>
    <x v="4"/>
    <n v="95207"/>
    <s v="January - December Thursday 8:00 AM to 1:00 PM, Sunday 8:00 AM to 1:00 PM, (The Thursday Weberstown Farmers Market is be open from April through November)"/>
    <n v="-121.30980099999999"/>
    <n v="37.997548999999999"/>
    <x v="3"/>
    <x v="1"/>
    <x v="1"/>
    <x v="0"/>
    <x v="1"/>
    <x v="1"/>
    <x v="1"/>
    <x v="1"/>
    <x v="0"/>
    <x v="1"/>
    <x v="1"/>
    <x v="0"/>
    <x v="1"/>
    <x v="1"/>
    <x v="1"/>
    <x v="1"/>
    <x v="0"/>
    <x v="0"/>
    <x v="1"/>
    <x v="1"/>
    <x v="0"/>
    <x v="0"/>
    <x v="1"/>
    <x v="0"/>
    <x v="1"/>
    <x v="0"/>
    <d v="2012-05-01T21:08:00"/>
  </r>
  <r>
    <n v="1002074"/>
    <x v="1099"/>
    <s v="http://www.sjcfarmersmarket.com"/>
    <s v="10th Street"/>
    <s v="Tracy"/>
    <s v="San Joaquin"/>
    <x v="4"/>
    <n v="95376"/>
    <s v="May - October Saturday 8:00 AM to 1:00 PM, (Visit our West Valley Mall location every sunday from 8:00 AM to 1:00 Pm From May through October)"/>
    <n v="-121.426885"/>
    <n v="37.738328000000003"/>
    <x v="7"/>
    <x v="1"/>
    <x v="1"/>
    <x v="0"/>
    <x v="1"/>
    <x v="1"/>
    <x v="1"/>
    <x v="1"/>
    <x v="1"/>
    <x v="1"/>
    <x v="1"/>
    <x v="0"/>
    <x v="1"/>
    <x v="1"/>
    <x v="1"/>
    <x v="1"/>
    <x v="0"/>
    <x v="0"/>
    <x v="1"/>
    <x v="1"/>
    <x v="1"/>
    <x v="0"/>
    <x v="1"/>
    <x v="1"/>
    <x v="1"/>
    <x v="0"/>
    <d v="2012-05-01T21:08:00"/>
  </r>
  <r>
    <n v="1001357"/>
    <x v="1100"/>
    <s v="http://www.lakecountyfarmersfinest.org"/>
    <s v="200 Park"/>
    <s v="Lakeport"/>
    <s v="Lake"/>
    <x v="4"/>
    <n v="95453"/>
    <s v="June - September Wednesday 4:00 PM to 7:00 PM"/>
    <n v="-122.91367700000001"/>
    <n v="39.043577999999997"/>
    <x v="2"/>
    <x v="0"/>
    <x v="1"/>
    <x v="0"/>
    <x v="1"/>
    <x v="1"/>
    <x v="0"/>
    <x v="1"/>
    <x v="1"/>
    <x v="1"/>
    <x v="1"/>
    <x v="0"/>
    <x v="1"/>
    <x v="1"/>
    <x v="1"/>
    <x v="1"/>
    <x v="0"/>
    <x v="0"/>
    <x v="1"/>
    <x v="1"/>
    <x v="1"/>
    <x v="0"/>
    <x v="1"/>
    <x v="1"/>
    <x v="0"/>
    <x v="0"/>
    <d v="2012-04-28T13:43:00"/>
  </r>
  <r>
    <n v="22002170"/>
    <x v="1101"/>
    <m/>
    <s v="Weed College Campus"/>
    <s v="Weed"/>
    <s v="Siskiyou"/>
    <x v="4"/>
    <n v="96094"/>
    <m/>
    <n v="-122.392"/>
    <n v="41.414200000000001"/>
    <x v="0"/>
    <x v="0"/>
    <x v="0"/>
    <x v="0"/>
    <x v="0"/>
    <x v="0"/>
    <x v="0"/>
    <x v="0"/>
    <x v="0"/>
    <x v="0"/>
    <x v="0"/>
    <x v="0"/>
    <x v="0"/>
    <x v="0"/>
    <x v="0"/>
    <x v="0"/>
    <x v="0"/>
    <x v="0"/>
    <x v="0"/>
    <x v="0"/>
    <x v="0"/>
    <x v="0"/>
    <x v="0"/>
    <x v="0"/>
    <x v="0"/>
    <x v="0"/>
    <n v="2009"/>
  </r>
  <r>
    <n v="1001132"/>
    <x v="1102"/>
    <s v="http://wellingtonsquarefarmersmarket.com"/>
    <s v="4394 W Washington Blvd."/>
    <s v="Los Angeles"/>
    <s v="Los Angeles"/>
    <x v="4"/>
    <n v="90016"/>
    <s v="January - December Sunday 9:00 AM to 1:00 PM"/>
    <n v="-118.33499999999999"/>
    <n v="34.039709999999999"/>
    <x v="4"/>
    <x v="0"/>
    <x v="1"/>
    <x v="0"/>
    <x v="0"/>
    <x v="1"/>
    <x v="1"/>
    <x v="0"/>
    <x v="1"/>
    <x v="0"/>
    <x v="1"/>
    <x v="0"/>
    <x v="1"/>
    <x v="1"/>
    <x v="1"/>
    <x v="0"/>
    <x v="0"/>
    <x v="0"/>
    <x v="0"/>
    <x v="0"/>
    <x v="0"/>
    <x v="0"/>
    <x v="1"/>
    <x v="1"/>
    <x v="0"/>
    <x v="0"/>
    <d v="2012-04-26T19:09:00"/>
  </r>
  <r>
    <n v="1001390"/>
    <x v="1103"/>
    <m/>
    <s v="195 GLENDORA av."/>
    <s v="West Covina"/>
    <s v="Los Angeles"/>
    <x v="4"/>
    <n v="91790"/>
    <s v="January - December Saturday 8:00 AM to 1:00 PM"/>
    <n v="-117.921604"/>
    <n v="34.071303999999998"/>
    <x v="7"/>
    <x v="0"/>
    <x v="0"/>
    <x v="1"/>
    <x v="1"/>
    <x v="0"/>
    <x v="1"/>
    <x v="0"/>
    <x v="1"/>
    <x v="1"/>
    <x v="0"/>
    <x v="0"/>
    <x v="1"/>
    <x v="1"/>
    <x v="1"/>
    <x v="0"/>
    <x v="0"/>
    <x v="0"/>
    <x v="1"/>
    <x v="1"/>
    <x v="1"/>
    <x v="0"/>
    <x v="1"/>
    <x v="0"/>
    <x v="1"/>
    <x v="0"/>
    <d v="2012-04-29T14:20:00"/>
  </r>
  <r>
    <n v="22002652"/>
    <x v="1104"/>
    <s v="http://www.cafarmersmarkets.org"/>
    <s v="647 North San Vicente Blvd."/>
    <s v="West Hollywood"/>
    <s v="Los Angeles"/>
    <x v="4"/>
    <n v="90069"/>
    <m/>
    <n v="-118.384"/>
    <n v="34.082099999999997"/>
    <x v="0"/>
    <x v="0"/>
    <x v="0"/>
    <x v="0"/>
    <x v="0"/>
    <x v="0"/>
    <x v="0"/>
    <x v="0"/>
    <x v="0"/>
    <x v="0"/>
    <x v="0"/>
    <x v="0"/>
    <x v="0"/>
    <x v="0"/>
    <x v="0"/>
    <x v="0"/>
    <x v="0"/>
    <x v="0"/>
    <x v="0"/>
    <x v="0"/>
    <x v="0"/>
    <x v="0"/>
    <x v="0"/>
    <x v="0"/>
    <x v="0"/>
    <x v="0"/>
    <n v="2009"/>
  </r>
  <r>
    <n v="22003845"/>
    <x v="1105"/>
    <s v="http://www.westlafarmersmarket.com"/>
    <s v="11360 Santa Monica Blvd."/>
    <s v="Los Angeles"/>
    <s v="Los Angeles"/>
    <x v="4"/>
    <m/>
    <m/>
    <n v="-118.45"/>
    <n v="34.0458"/>
    <x v="0"/>
    <x v="0"/>
    <x v="0"/>
    <x v="0"/>
    <x v="0"/>
    <x v="0"/>
    <x v="0"/>
    <x v="0"/>
    <x v="0"/>
    <x v="0"/>
    <x v="0"/>
    <x v="0"/>
    <x v="0"/>
    <x v="0"/>
    <x v="0"/>
    <x v="0"/>
    <x v="0"/>
    <x v="0"/>
    <x v="0"/>
    <x v="0"/>
    <x v="0"/>
    <x v="0"/>
    <x v="0"/>
    <x v="0"/>
    <x v="0"/>
    <x v="0"/>
    <n v="2009"/>
  </r>
  <r>
    <n v="22005334"/>
    <x v="1106"/>
    <m/>
    <s v="601 S. Martin Luther King Drive"/>
    <s v="Modesto"/>
    <s v="Stanislaus"/>
    <x v="4"/>
    <m/>
    <m/>
    <n v="-121.012"/>
    <n v="37.633499999999998"/>
    <x v="0"/>
    <x v="0"/>
    <x v="0"/>
    <x v="0"/>
    <x v="0"/>
    <x v="0"/>
    <x v="0"/>
    <x v="0"/>
    <x v="0"/>
    <x v="0"/>
    <x v="0"/>
    <x v="0"/>
    <x v="0"/>
    <x v="0"/>
    <x v="0"/>
    <x v="0"/>
    <x v="0"/>
    <x v="0"/>
    <x v="0"/>
    <x v="0"/>
    <x v="0"/>
    <x v="0"/>
    <x v="0"/>
    <x v="0"/>
    <x v="0"/>
    <x v="0"/>
    <n v="2011"/>
  </r>
  <r>
    <n v="21005445"/>
    <x v="1107"/>
    <s v="http://www.wsfarmersmarket.com"/>
    <s v="1271 West Capitol Ave."/>
    <s v="West Sacramento"/>
    <s v="Yolo"/>
    <x v="4"/>
    <n v="95691"/>
    <s v="January - December Thursday 4:30 pm to 8:00 pm"/>
    <n v="-121.52500000000001"/>
    <n v="38.580300000000001"/>
    <x v="1"/>
    <x v="0"/>
    <x v="1"/>
    <x v="0"/>
    <x v="1"/>
    <x v="1"/>
    <x v="1"/>
    <x v="1"/>
    <x v="0"/>
    <x v="1"/>
    <x v="0"/>
    <x v="0"/>
    <x v="1"/>
    <x v="1"/>
    <x v="1"/>
    <x v="1"/>
    <x v="0"/>
    <x v="1"/>
    <x v="0"/>
    <x v="1"/>
    <x v="1"/>
    <x v="0"/>
    <x v="1"/>
    <x v="0"/>
    <x v="0"/>
    <x v="0"/>
    <d v="2011-05-17T20:34:00"/>
  </r>
  <r>
    <n v="1002079"/>
    <x v="1108"/>
    <s v="http://www.sjcfarmersmarket.com"/>
    <s v="3200N. Naglee Rd"/>
    <s v="Tracy"/>
    <s v="San Joaquin"/>
    <x v="4"/>
    <n v="95376"/>
    <s v="May - October Sunday 8:00 AM to 1:00 PM, (visit our other Tracy location every Saturday 8:00 AM to 1:00 PM Downtown on 10th Street)"/>
    <n v="-121.459222"/>
    <n v="37.760494999999999"/>
    <x v="3"/>
    <x v="1"/>
    <x v="1"/>
    <x v="0"/>
    <x v="1"/>
    <x v="1"/>
    <x v="1"/>
    <x v="1"/>
    <x v="1"/>
    <x v="1"/>
    <x v="1"/>
    <x v="0"/>
    <x v="1"/>
    <x v="1"/>
    <x v="1"/>
    <x v="1"/>
    <x v="0"/>
    <x v="0"/>
    <x v="1"/>
    <x v="1"/>
    <x v="1"/>
    <x v="0"/>
    <x v="1"/>
    <x v="1"/>
    <x v="1"/>
    <x v="0"/>
    <d v="2012-05-01T21:58:00"/>
  </r>
  <r>
    <n v="22002889"/>
    <x v="1109"/>
    <s v="http://www.farmernet.com"/>
    <s v="Westchester Park"/>
    <s v="Westchester"/>
    <s v="Los Angeles"/>
    <x v="4"/>
    <n v="90045"/>
    <m/>
    <n v="-118.39400000000001"/>
    <n v="33.958599999999997"/>
    <x v="0"/>
    <x v="0"/>
    <x v="0"/>
    <x v="0"/>
    <x v="0"/>
    <x v="0"/>
    <x v="0"/>
    <x v="0"/>
    <x v="0"/>
    <x v="0"/>
    <x v="0"/>
    <x v="0"/>
    <x v="0"/>
    <x v="0"/>
    <x v="0"/>
    <x v="0"/>
    <x v="0"/>
    <x v="0"/>
    <x v="0"/>
    <x v="0"/>
    <x v="0"/>
    <x v="0"/>
    <x v="0"/>
    <x v="0"/>
    <x v="0"/>
    <x v="0"/>
    <n v="2009"/>
  </r>
  <r>
    <n v="22003847"/>
    <x v="1110"/>
    <m/>
    <s v="Howard Hughes Promenade"/>
    <s v="Westchester"/>
    <s v="Los Angeles"/>
    <x v="4"/>
    <m/>
    <m/>
    <n v="-118.39400000000001"/>
    <n v="33.980200000000004"/>
    <x v="0"/>
    <x v="0"/>
    <x v="0"/>
    <x v="0"/>
    <x v="0"/>
    <x v="0"/>
    <x v="0"/>
    <x v="0"/>
    <x v="0"/>
    <x v="0"/>
    <x v="0"/>
    <x v="0"/>
    <x v="0"/>
    <x v="0"/>
    <x v="0"/>
    <x v="0"/>
    <x v="0"/>
    <x v="0"/>
    <x v="0"/>
    <x v="0"/>
    <x v="0"/>
    <x v="0"/>
    <x v="0"/>
    <x v="0"/>
    <x v="0"/>
    <x v="0"/>
    <n v="2009"/>
  </r>
  <r>
    <n v="22003848"/>
    <x v="1111"/>
    <s v="http://www.santacruzfarmersmarket.org"/>
    <s v="Corner of Western Drive and Mission St."/>
    <s v="Santa Cruz"/>
    <s v="Santa Cruz"/>
    <x v="4"/>
    <n v="95060"/>
    <m/>
    <n v="-122.057"/>
    <n v="36.959800000000001"/>
    <x v="0"/>
    <x v="0"/>
    <x v="0"/>
    <x v="0"/>
    <x v="0"/>
    <x v="0"/>
    <x v="0"/>
    <x v="0"/>
    <x v="0"/>
    <x v="0"/>
    <x v="0"/>
    <x v="0"/>
    <x v="0"/>
    <x v="0"/>
    <x v="0"/>
    <x v="0"/>
    <x v="0"/>
    <x v="0"/>
    <x v="0"/>
    <x v="0"/>
    <x v="0"/>
    <x v="0"/>
    <x v="0"/>
    <x v="0"/>
    <x v="0"/>
    <x v="0"/>
    <n v="2009"/>
  </r>
  <r>
    <n v="22002890"/>
    <x v="1112"/>
    <s v="http://www.westwoodonline.com"/>
    <s v="Weyburn Ave. &amp; Westwood Blvd."/>
    <s v="Los Angeles"/>
    <s v="Los Angeles"/>
    <x v="4"/>
    <n v="90024"/>
    <m/>
    <n v="-118.44499999999999"/>
    <n v="34.062600000000003"/>
    <x v="0"/>
    <x v="0"/>
    <x v="0"/>
    <x v="0"/>
    <x v="0"/>
    <x v="0"/>
    <x v="0"/>
    <x v="0"/>
    <x v="0"/>
    <x v="0"/>
    <x v="0"/>
    <x v="0"/>
    <x v="0"/>
    <x v="0"/>
    <x v="0"/>
    <x v="0"/>
    <x v="0"/>
    <x v="0"/>
    <x v="0"/>
    <x v="0"/>
    <x v="0"/>
    <x v="0"/>
    <x v="0"/>
    <x v="0"/>
    <x v="0"/>
    <x v="0"/>
    <n v="2009"/>
  </r>
  <r>
    <n v="22003794"/>
    <x v="1113"/>
    <m/>
    <s v="Bailey Street &amp; Greenleaf Avenue"/>
    <s v="Whittier"/>
    <s v="Los Angeles"/>
    <x v="4"/>
    <n v="90601"/>
    <m/>
    <n v="-118.03700000000001"/>
    <n v="33.980899999999998"/>
    <x v="0"/>
    <x v="0"/>
    <x v="0"/>
    <x v="0"/>
    <x v="0"/>
    <x v="0"/>
    <x v="0"/>
    <x v="0"/>
    <x v="0"/>
    <x v="0"/>
    <x v="0"/>
    <x v="0"/>
    <x v="0"/>
    <x v="0"/>
    <x v="0"/>
    <x v="0"/>
    <x v="0"/>
    <x v="0"/>
    <x v="0"/>
    <x v="0"/>
    <x v="0"/>
    <x v="0"/>
    <x v="0"/>
    <x v="0"/>
    <x v="0"/>
    <x v="0"/>
    <n v="2009"/>
  </r>
  <r>
    <n v="22005346"/>
    <x v="1114"/>
    <m/>
    <s v="1450 Guerneville Road"/>
    <s v="Santa Rosa"/>
    <s v="Sonoma"/>
    <x v="4"/>
    <m/>
    <m/>
    <n v="-122.76600000000001"/>
    <n v="38.452500000000001"/>
    <x v="0"/>
    <x v="0"/>
    <x v="0"/>
    <x v="0"/>
    <x v="0"/>
    <x v="0"/>
    <x v="0"/>
    <x v="0"/>
    <x v="0"/>
    <x v="0"/>
    <x v="0"/>
    <x v="0"/>
    <x v="0"/>
    <x v="0"/>
    <x v="0"/>
    <x v="0"/>
    <x v="0"/>
    <x v="0"/>
    <x v="0"/>
    <x v="0"/>
    <x v="0"/>
    <x v="0"/>
    <x v="0"/>
    <x v="0"/>
    <x v="0"/>
    <x v="0"/>
    <n v="2011"/>
  </r>
  <r>
    <n v="1004058"/>
    <x v="1115"/>
    <s v="http://www.humfarm.org"/>
    <s v="747 13th street"/>
    <s v="Arcata"/>
    <s v="Humboldt"/>
    <x v="4"/>
    <n v="95521"/>
    <s v="June - October Tuesday 3:30 PM to 6:30 PM"/>
    <n v="-124.0847601"/>
    <n v="40.871946899999998"/>
    <x v="3"/>
    <x v="0"/>
    <x v="1"/>
    <x v="0"/>
    <x v="1"/>
    <x v="1"/>
    <x v="1"/>
    <x v="0"/>
    <x v="0"/>
    <x v="1"/>
    <x v="1"/>
    <x v="0"/>
    <x v="1"/>
    <x v="1"/>
    <x v="1"/>
    <x v="0"/>
    <x v="0"/>
    <x v="0"/>
    <x v="1"/>
    <x v="0"/>
    <x v="1"/>
    <x v="1"/>
    <x v="1"/>
    <x v="1"/>
    <x v="0"/>
    <x v="0"/>
    <d v="2012-05-24T15:31:00"/>
  </r>
  <r>
    <n v="22000367"/>
    <x v="1116"/>
    <s v="http://www.mcfarm.org"/>
    <s v="100 State St"/>
    <s v="Willits"/>
    <s v="Mendocino"/>
    <x v="4"/>
    <n v="95490"/>
    <m/>
    <n v="-123.35899999999999"/>
    <n v="39.4129"/>
    <x v="0"/>
    <x v="0"/>
    <x v="0"/>
    <x v="0"/>
    <x v="0"/>
    <x v="0"/>
    <x v="0"/>
    <x v="0"/>
    <x v="0"/>
    <x v="0"/>
    <x v="0"/>
    <x v="0"/>
    <x v="0"/>
    <x v="0"/>
    <x v="0"/>
    <x v="0"/>
    <x v="0"/>
    <x v="0"/>
    <x v="0"/>
    <x v="0"/>
    <x v="0"/>
    <x v="0"/>
    <x v="0"/>
    <x v="0"/>
    <x v="0"/>
    <x v="0"/>
    <s v="Apr 17 2010 11:00AM"/>
  </r>
  <r>
    <n v="22002173"/>
    <x v="1117"/>
    <s v="http://www.mcfarm.org"/>
    <s v="City Park State Streets"/>
    <s v="Willits"/>
    <s v="Mendocino"/>
    <x v="4"/>
    <n v="95490"/>
    <m/>
    <n v="-123.358"/>
    <n v="39.420699999999997"/>
    <x v="0"/>
    <x v="0"/>
    <x v="0"/>
    <x v="0"/>
    <x v="0"/>
    <x v="0"/>
    <x v="0"/>
    <x v="0"/>
    <x v="0"/>
    <x v="0"/>
    <x v="0"/>
    <x v="0"/>
    <x v="0"/>
    <x v="0"/>
    <x v="0"/>
    <x v="0"/>
    <x v="0"/>
    <x v="0"/>
    <x v="0"/>
    <x v="0"/>
    <x v="0"/>
    <x v="0"/>
    <x v="0"/>
    <x v="0"/>
    <x v="0"/>
    <x v="0"/>
    <n v="2009"/>
  </r>
  <r>
    <n v="22001698"/>
    <x v="1118"/>
    <m/>
    <s v="Mayfair &amp; Walnut Way"/>
    <s v="Willow Creek"/>
    <s v="Humboldt"/>
    <x v="4"/>
    <m/>
    <m/>
    <n v="-123.628"/>
    <n v="40.939300000000003"/>
    <x v="0"/>
    <x v="0"/>
    <x v="0"/>
    <x v="0"/>
    <x v="0"/>
    <x v="0"/>
    <x v="0"/>
    <x v="0"/>
    <x v="0"/>
    <x v="0"/>
    <x v="0"/>
    <x v="0"/>
    <x v="0"/>
    <x v="0"/>
    <x v="0"/>
    <x v="0"/>
    <x v="0"/>
    <x v="0"/>
    <x v="0"/>
    <x v="0"/>
    <x v="0"/>
    <x v="0"/>
    <x v="0"/>
    <x v="0"/>
    <x v="0"/>
    <x v="0"/>
    <n v="2009"/>
  </r>
  <r>
    <n v="22003235"/>
    <x v="1119"/>
    <m/>
    <s v="1165 Lincoln Avenue"/>
    <s v="San Jose"/>
    <s v="Santa Clara"/>
    <x v="4"/>
    <n v="95125"/>
    <m/>
    <n v="-121.89700000000001"/>
    <n v="37.304099999999998"/>
    <x v="0"/>
    <x v="0"/>
    <x v="0"/>
    <x v="0"/>
    <x v="0"/>
    <x v="0"/>
    <x v="0"/>
    <x v="0"/>
    <x v="0"/>
    <x v="0"/>
    <x v="0"/>
    <x v="0"/>
    <x v="0"/>
    <x v="0"/>
    <x v="0"/>
    <x v="0"/>
    <x v="0"/>
    <x v="0"/>
    <x v="0"/>
    <x v="0"/>
    <x v="0"/>
    <x v="0"/>
    <x v="0"/>
    <x v="0"/>
    <x v="0"/>
    <x v="0"/>
    <n v="2009"/>
  </r>
  <r>
    <n v="22003807"/>
    <x v="1120"/>
    <m/>
    <s v="Avalon and L St."/>
    <s v="Wilminton"/>
    <s v="Los Angeles"/>
    <x v="4"/>
    <n v="90744"/>
    <m/>
    <n v="-118.26300000000001"/>
    <n v="33.786700000000003"/>
    <x v="0"/>
    <x v="0"/>
    <x v="0"/>
    <x v="0"/>
    <x v="0"/>
    <x v="0"/>
    <x v="0"/>
    <x v="0"/>
    <x v="0"/>
    <x v="0"/>
    <x v="0"/>
    <x v="0"/>
    <x v="0"/>
    <x v="0"/>
    <x v="0"/>
    <x v="0"/>
    <x v="0"/>
    <x v="0"/>
    <x v="0"/>
    <x v="0"/>
    <x v="0"/>
    <x v="0"/>
    <x v="0"/>
    <x v="0"/>
    <x v="0"/>
    <x v="0"/>
    <n v="2009"/>
  </r>
  <r>
    <n v="22005349"/>
    <x v="1121"/>
    <m/>
    <s v="Serrano St. and Wilshire St."/>
    <s v="LOS ANGELES"/>
    <s v="Los Angeles"/>
    <x v="4"/>
    <m/>
    <m/>
    <n v="-118.307"/>
    <n v="34.061700000000002"/>
    <x v="0"/>
    <x v="0"/>
    <x v="0"/>
    <x v="0"/>
    <x v="0"/>
    <x v="0"/>
    <x v="0"/>
    <x v="0"/>
    <x v="0"/>
    <x v="0"/>
    <x v="0"/>
    <x v="0"/>
    <x v="0"/>
    <x v="0"/>
    <x v="0"/>
    <x v="0"/>
    <x v="0"/>
    <x v="0"/>
    <x v="0"/>
    <x v="0"/>
    <x v="0"/>
    <x v="0"/>
    <x v="0"/>
    <x v="0"/>
    <x v="0"/>
    <x v="0"/>
    <n v="2011"/>
  </r>
  <r>
    <n v="22002174"/>
    <x v="1122"/>
    <m/>
    <s v="Bell Avenue at Town Green"/>
    <s v="Windsor"/>
    <s v="Sonoma"/>
    <x v="4"/>
    <n v="95492"/>
    <m/>
    <n v="-122.80500000000001"/>
    <n v="38.539200000000001"/>
    <x v="0"/>
    <x v="0"/>
    <x v="0"/>
    <x v="0"/>
    <x v="0"/>
    <x v="0"/>
    <x v="0"/>
    <x v="0"/>
    <x v="0"/>
    <x v="0"/>
    <x v="0"/>
    <x v="0"/>
    <x v="0"/>
    <x v="0"/>
    <x v="0"/>
    <x v="0"/>
    <x v="0"/>
    <x v="0"/>
    <x v="0"/>
    <x v="0"/>
    <x v="0"/>
    <x v="0"/>
    <x v="0"/>
    <x v="0"/>
    <x v="0"/>
    <x v="0"/>
    <n v="2009"/>
  </r>
  <r>
    <n v="22005368"/>
    <x v="1123"/>
    <m/>
    <s v="Magnolia Street And Antelope Ave."/>
    <s v="Woodlake"/>
    <s v="Tulare"/>
    <x v="4"/>
    <m/>
    <m/>
    <n v="-119.098"/>
    <n v="36.415599999999998"/>
    <x v="0"/>
    <x v="0"/>
    <x v="0"/>
    <x v="0"/>
    <x v="0"/>
    <x v="0"/>
    <x v="0"/>
    <x v="0"/>
    <x v="0"/>
    <x v="0"/>
    <x v="0"/>
    <x v="0"/>
    <x v="0"/>
    <x v="0"/>
    <x v="0"/>
    <x v="0"/>
    <x v="0"/>
    <x v="0"/>
    <x v="0"/>
    <x v="0"/>
    <x v="0"/>
    <x v="0"/>
    <x v="0"/>
    <x v="0"/>
    <x v="0"/>
    <x v="0"/>
    <n v="2011"/>
  </r>
  <r>
    <n v="22003162"/>
    <x v="1124"/>
    <s v="http://www.farmernet.com"/>
    <s v="6200 Block of Topanga Blvd."/>
    <s v="Calabasas"/>
    <s v="Los Angeles"/>
    <x v="4"/>
    <n v="91303"/>
    <m/>
    <n v="-118.605"/>
    <n v="34.208599999999997"/>
    <x v="0"/>
    <x v="0"/>
    <x v="0"/>
    <x v="0"/>
    <x v="0"/>
    <x v="0"/>
    <x v="0"/>
    <x v="0"/>
    <x v="0"/>
    <x v="0"/>
    <x v="0"/>
    <x v="0"/>
    <x v="0"/>
    <x v="0"/>
    <x v="0"/>
    <x v="0"/>
    <x v="0"/>
    <x v="0"/>
    <x v="0"/>
    <x v="0"/>
    <x v="0"/>
    <x v="0"/>
    <x v="0"/>
    <x v="0"/>
    <x v="0"/>
    <x v="0"/>
    <n v="2009"/>
  </r>
  <r>
    <n v="1001250"/>
    <x v="1125"/>
    <s v="http://wrightwoodcfm.org"/>
    <s v="1275 State Route 2"/>
    <s v="Wrightwood"/>
    <s v="San Bernardino"/>
    <x v="4"/>
    <n v="92397"/>
    <s v="January - March Friday 4:00 PM to 6:00 PM April - October Friday 4:00 PM to 7:00 PM November Friday 4:00 PM to 6:00 PM"/>
    <n v="-117.6340491"/>
    <n v="34.361342399999998"/>
    <x v="1"/>
    <x v="0"/>
    <x v="1"/>
    <x v="0"/>
    <x v="1"/>
    <x v="0"/>
    <x v="1"/>
    <x v="1"/>
    <x v="1"/>
    <x v="1"/>
    <x v="1"/>
    <x v="0"/>
    <x v="1"/>
    <x v="1"/>
    <x v="1"/>
    <x v="1"/>
    <x v="0"/>
    <x v="1"/>
    <x v="1"/>
    <x v="1"/>
    <x v="0"/>
    <x v="0"/>
    <x v="1"/>
    <x v="1"/>
    <x v="0"/>
    <x v="0"/>
    <d v="2012-04-27T11:22:00"/>
  </r>
  <r>
    <n v="22005372"/>
    <x v="1126"/>
    <m/>
    <s v="6235 Coutny Rd. 23"/>
    <s v="ORLAND"/>
    <s v="Glenn"/>
    <x v="4"/>
    <m/>
    <m/>
    <n v="-122.226"/>
    <n v="39.714199999999998"/>
    <x v="0"/>
    <x v="0"/>
    <x v="0"/>
    <x v="0"/>
    <x v="0"/>
    <x v="0"/>
    <x v="0"/>
    <x v="0"/>
    <x v="0"/>
    <x v="0"/>
    <x v="0"/>
    <x v="0"/>
    <x v="0"/>
    <x v="0"/>
    <x v="0"/>
    <x v="0"/>
    <x v="0"/>
    <x v="0"/>
    <x v="0"/>
    <x v="0"/>
    <x v="0"/>
    <x v="0"/>
    <x v="0"/>
    <x v="0"/>
    <x v="0"/>
    <x v="0"/>
    <n v="2011"/>
  </r>
  <r>
    <n v="1003745"/>
    <x v="1127"/>
    <s v="http://www.urbantable.org"/>
    <s v="Market St. between Third &amp; Fourth Streets"/>
    <s v="San Francisco"/>
    <s v="San Francisco"/>
    <x v="4"/>
    <n v="94103"/>
    <s v="May - October Tuesday 1:00 PM to 6:00 PM"/>
    <n v="-122.404883"/>
    <n v="37.786250000000003"/>
    <x v="2"/>
    <x v="1"/>
    <x v="1"/>
    <x v="1"/>
    <x v="1"/>
    <x v="1"/>
    <x v="1"/>
    <x v="1"/>
    <x v="0"/>
    <x v="0"/>
    <x v="1"/>
    <x v="0"/>
    <x v="1"/>
    <x v="1"/>
    <x v="1"/>
    <x v="1"/>
    <x v="0"/>
    <x v="0"/>
    <x v="0"/>
    <x v="1"/>
    <x v="0"/>
    <x v="0"/>
    <x v="1"/>
    <x v="0"/>
    <x v="0"/>
    <x v="0"/>
    <d v="2012-05-19T10:22:00"/>
  </r>
  <r>
    <n v="22002445"/>
    <x v="1128"/>
    <m/>
    <s v="Main St. &amp; Imperial Highway"/>
    <s v="Yorba Linda"/>
    <s v="Orange"/>
    <x v="4"/>
    <n v="92116"/>
    <m/>
    <n v="-117.042"/>
    <n v="32.720599999999997"/>
    <x v="0"/>
    <x v="0"/>
    <x v="0"/>
    <x v="0"/>
    <x v="0"/>
    <x v="0"/>
    <x v="0"/>
    <x v="0"/>
    <x v="0"/>
    <x v="0"/>
    <x v="0"/>
    <x v="0"/>
    <x v="0"/>
    <x v="0"/>
    <x v="0"/>
    <x v="0"/>
    <x v="0"/>
    <x v="0"/>
    <x v="0"/>
    <x v="0"/>
    <x v="0"/>
    <x v="0"/>
    <x v="0"/>
    <x v="0"/>
    <x v="0"/>
    <x v="0"/>
    <n v="2009"/>
  </r>
  <r>
    <n v="22002175"/>
    <x v="1129"/>
    <s v="http://www.commongreens.com"/>
    <s v="Compadres Parking Lot-6539 Washington Street"/>
    <s v="Yountville"/>
    <s v="Napa"/>
    <x v="4"/>
    <n v="94599"/>
    <m/>
    <n v="-122.363"/>
    <n v="38.402900000000002"/>
    <x v="0"/>
    <x v="0"/>
    <x v="0"/>
    <x v="0"/>
    <x v="0"/>
    <x v="0"/>
    <x v="0"/>
    <x v="0"/>
    <x v="0"/>
    <x v="0"/>
    <x v="0"/>
    <x v="0"/>
    <x v="0"/>
    <x v="0"/>
    <x v="0"/>
    <x v="0"/>
    <x v="0"/>
    <x v="0"/>
    <x v="0"/>
    <x v="0"/>
    <x v="0"/>
    <x v="0"/>
    <x v="0"/>
    <x v="0"/>
    <x v="0"/>
    <x v="0"/>
    <n v="2009"/>
  </r>
  <r>
    <n v="1001374"/>
    <x v="1130"/>
    <m/>
    <s v="1409 S. Main Street"/>
    <s v="Yreka"/>
    <s v="Siskiyou"/>
    <x v="4"/>
    <n v="96097"/>
    <s v="June - October Wednesday 11:00 AM to 2:00 PM, (EBT accepted.)"/>
    <n v="-122.64085300000001"/>
    <n v="41.715147000000002"/>
    <x v="3"/>
    <x v="0"/>
    <x v="0"/>
    <x v="0"/>
    <x v="1"/>
    <x v="1"/>
    <x v="0"/>
    <x v="0"/>
    <x v="1"/>
    <x v="1"/>
    <x v="1"/>
    <x v="0"/>
    <x v="1"/>
    <x v="1"/>
    <x v="1"/>
    <x v="1"/>
    <x v="0"/>
    <x v="1"/>
    <x v="1"/>
    <x v="1"/>
    <x v="1"/>
    <x v="1"/>
    <x v="1"/>
    <x v="1"/>
    <x v="0"/>
    <x v="0"/>
    <d v="2012-04-28T21:09:00"/>
  </r>
  <r>
    <n v="1002255"/>
    <x v="1131"/>
    <s v="http://www.facebook.com/#!/yubasutter.farmersmarket"/>
    <s v="Town Square On Plumas St. Between B St. &amp; C St."/>
    <s v="Yuab City"/>
    <s v="Sutter"/>
    <x v="4"/>
    <n v="95991"/>
    <s v="April - October Saturday 8:00 AM to 12:00 PM, (We are open rain or shine)"/>
    <n v="-121.61383499999999"/>
    <n v="39.133181"/>
    <x v="7"/>
    <x v="1"/>
    <x v="1"/>
    <x v="0"/>
    <x v="1"/>
    <x v="1"/>
    <x v="1"/>
    <x v="1"/>
    <x v="1"/>
    <x v="1"/>
    <x v="1"/>
    <x v="0"/>
    <x v="1"/>
    <x v="1"/>
    <x v="1"/>
    <x v="1"/>
    <x v="0"/>
    <x v="1"/>
    <x v="1"/>
    <x v="1"/>
    <x v="1"/>
    <x v="0"/>
    <x v="1"/>
    <x v="1"/>
    <x v="0"/>
    <x v="0"/>
    <d v="2012-05-04T19:06:00"/>
  </r>
  <r>
    <n v="22003809"/>
    <x v="1132"/>
    <m/>
    <s v="Hwy 20 &amp; Tharp"/>
    <s v="Yuba City"/>
    <s v="Sutter"/>
    <x v="4"/>
    <n v="95933"/>
    <m/>
    <n v="-121.649"/>
    <n v="39.141500000000001"/>
    <x v="0"/>
    <x v="0"/>
    <x v="0"/>
    <x v="0"/>
    <x v="0"/>
    <x v="0"/>
    <x v="0"/>
    <x v="0"/>
    <x v="0"/>
    <x v="0"/>
    <x v="0"/>
    <x v="0"/>
    <x v="0"/>
    <x v="0"/>
    <x v="0"/>
    <x v="0"/>
    <x v="0"/>
    <x v="0"/>
    <x v="0"/>
    <x v="0"/>
    <x v="0"/>
    <x v="0"/>
    <x v="0"/>
    <x v="0"/>
    <x v="0"/>
    <x v="0"/>
    <n v="2009"/>
  </r>
  <r>
    <n v="22002176"/>
    <x v="1133"/>
    <s v="http://www.yucaipamarketnight.com"/>
    <s v="California Street &amp; Yucaipa Blvd."/>
    <s v="Yucaipa"/>
    <s v="San Bernardino"/>
    <x v="4"/>
    <n v="92399"/>
    <s v="May - September October"/>
    <n v="-117.039"/>
    <n v="34.033900000000003"/>
    <x v="0"/>
    <x v="0"/>
    <x v="0"/>
    <x v="0"/>
    <x v="0"/>
    <x v="0"/>
    <x v="0"/>
    <x v="0"/>
    <x v="0"/>
    <x v="0"/>
    <x v="0"/>
    <x v="0"/>
    <x v="0"/>
    <x v="0"/>
    <x v="0"/>
    <x v="0"/>
    <x v="0"/>
    <x v="0"/>
    <x v="0"/>
    <x v="0"/>
    <x v="0"/>
    <x v="0"/>
    <x v="0"/>
    <x v="0"/>
    <x v="0"/>
    <x v="0"/>
    <d v="2012-01-14T17:49:00"/>
  </r>
  <r>
    <n v="1000896"/>
    <x v="1134"/>
    <s v="http://loriherbelfarmersmarkets.com"/>
    <s v="57840 Twentynine Palms Highway"/>
    <s v="Yucca Valley"/>
    <s v="San Bernardino"/>
    <x v="4"/>
    <n v="92284"/>
    <s v="January - December Wednesday 8:00 AM to 1:00 PM"/>
    <n v="-116.3991791"/>
    <n v="34.127539800000001"/>
    <x v="3"/>
    <x v="1"/>
    <x v="1"/>
    <x v="0"/>
    <x v="1"/>
    <x v="0"/>
    <x v="1"/>
    <x v="0"/>
    <x v="1"/>
    <x v="0"/>
    <x v="1"/>
    <x v="0"/>
    <x v="0"/>
    <x v="1"/>
    <x v="1"/>
    <x v="1"/>
    <x v="0"/>
    <x v="0"/>
    <x v="0"/>
    <x v="1"/>
    <x v="0"/>
    <x v="0"/>
    <x v="0"/>
    <x v="1"/>
    <x v="0"/>
    <x v="0"/>
    <d v="2012-04-26T14:09:00"/>
  </r>
  <r>
    <n v="22004647"/>
    <x v="1135"/>
    <s v="http://www.4thstreetfarmersmarket.com"/>
    <s v="315 East 4th St."/>
    <s v="Larimer"/>
    <m/>
    <x v="5"/>
    <m/>
    <m/>
    <n v="-105.07299999999999"/>
    <n v="40.395400000000002"/>
    <x v="0"/>
    <x v="0"/>
    <x v="0"/>
    <x v="0"/>
    <x v="0"/>
    <x v="0"/>
    <x v="0"/>
    <x v="0"/>
    <x v="0"/>
    <x v="0"/>
    <x v="0"/>
    <x v="0"/>
    <x v="0"/>
    <x v="0"/>
    <x v="0"/>
    <x v="0"/>
    <x v="0"/>
    <x v="0"/>
    <x v="0"/>
    <x v="0"/>
    <x v="0"/>
    <x v="0"/>
    <x v="0"/>
    <x v="0"/>
    <x v="0"/>
    <x v="0"/>
    <n v="2011"/>
  </r>
  <r>
    <n v="1000998"/>
    <x v="1136"/>
    <s v="http://www.millerfarms.net"/>
    <s v="115 E. Platte Ave."/>
    <s v="Colorado Springs"/>
    <s v="El Paso"/>
    <x v="5"/>
    <n v="80903"/>
    <s v="June - October Monday 10:00 AM to 3:00 PM"/>
    <n v="-104.8230377"/>
    <n v="38.838084199999997"/>
    <x v="1"/>
    <x v="1"/>
    <x v="0"/>
    <x v="0"/>
    <x v="0"/>
    <x v="1"/>
    <x v="1"/>
    <x v="1"/>
    <x v="1"/>
    <x v="1"/>
    <x v="1"/>
    <x v="0"/>
    <x v="0"/>
    <x v="1"/>
    <x v="1"/>
    <x v="1"/>
    <x v="0"/>
    <x v="1"/>
    <x v="0"/>
    <x v="0"/>
    <x v="1"/>
    <x v="0"/>
    <x v="1"/>
    <x v="1"/>
    <x v="0"/>
    <x v="0"/>
    <d v="2012-04-26T15:10:00"/>
  </r>
  <r>
    <n v="1002002"/>
    <x v="1137"/>
    <s v="http://alamosafarmersmarket.org"/>
    <s v="Main and State Streets Municipal Parking Lot"/>
    <s v="Alamosa"/>
    <s v="Alamosa"/>
    <x v="5"/>
    <n v="81101"/>
    <s v="July - October Saturday 8:00 AM to 2:00 PM"/>
    <n v="-105.864687"/>
    <n v="37.467892999999997"/>
    <x v="0"/>
    <x v="1"/>
    <x v="0"/>
    <x v="1"/>
    <x v="1"/>
    <x v="1"/>
    <x v="1"/>
    <x v="0"/>
    <x v="1"/>
    <x v="1"/>
    <x v="1"/>
    <x v="0"/>
    <x v="1"/>
    <x v="1"/>
    <x v="1"/>
    <x v="1"/>
    <x v="1"/>
    <x v="1"/>
    <x v="1"/>
    <x v="1"/>
    <x v="1"/>
    <x v="0"/>
    <x v="1"/>
    <x v="0"/>
    <x v="1"/>
    <x v="0"/>
    <d v="2012-05-01T13:45:00"/>
  </r>
  <r>
    <n v="22004661"/>
    <x v="1138"/>
    <m/>
    <s v="5th and Rood Avenue"/>
    <s v="Grand Junction"/>
    <m/>
    <x v="5"/>
    <m/>
    <m/>
    <n v="-108.56399999999999"/>
    <n v="39.068199999999997"/>
    <x v="0"/>
    <x v="0"/>
    <x v="0"/>
    <x v="0"/>
    <x v="0"/>
    <x v="0"/>
    <x v="0"/>
    <x v="0"/>
    <x v="0"/>
    <x v="0"/>
    <x v="0"/>
    <x v="0"/>
    <x v="0"/>
    <x v="0"/>
    <x v="0"/>
    <x v="0"/>
    <x v="0"/>
    <x v="0"/>
    <x v="0"/>
    <x v="0"/>
    <x v="0"/>
    <x v="0"/>
    <x v="0"/>
    <x v="0"/>
    <x v="0"/>
    <x v="0"/>
    <n v="2011"/>
  </r>
  <r>
    <n v="22000202"/>
    <x v="1139"/>
    <m/>
    <s v="East Hopkins and South Hunter"/>
    <s v="Aspen"/>
    <s v="Pitkin"/>
    <x v="5"/>
    <n v="81611"/>
    <m/>
    <n v="-106.81699999999999"/>
    <n v="39.189399999999999"/>
    <x v="0"/>
    <x v="0"/>
    <x v="0"/>
    <x v="0"/>
    <x v="0"/>
    <x v="0"/>
    <x v="0"/>
    <x v="0"/>
    <x v="0"/>
    <x v="0"/>
    <x v="0"/>
    <x v="0"/>
    <x v="0"/>
    <x v="0"/>
    <x v="0"/>
    <x v="0"/>
    <x v="0"/>
    <x v="0"/>
    <x v="0"/>
    <x v="0"/>
    <x v="0"/>
    <x v="0"/>
    <x v="0"/>
    <x v="0"/>
    <x v="0"/>
    <x v="0"/>
    <s v="May 4 2010 2:24PM"/>
  </r>
  <r>
    <n v="22001007"/>
    <x v="1140"/>
    <s v="http://www.denverfarmersmarket.com"/>
    <s v="333 North Havana Street"/>
    <s v="Aurora"/>
    <s v="Arapahoe"/>
    <x v="5"/>
    <m/>
    <m/>
    <n v="-104.867"/>
    <n v="39.721499999999999"/>
    <x v="0"/>
    <x v="0"/>
    <x v="0"/>
    <x v="0"/>
    <x v="0"/>
    <x v="0"/>
    <x v="0"/>
    <x v="0"/>
    <x v="0"/>
    <x v="0"/>
    <x v="0"/>
    <x v="0"/>
    <x v="0"/>
    <x v="0"/>
    <x v="0"/>
    <x v="0"/>
    <x v="0"/>
    <x v="0"/>
    <x v="0"/>
    <x v="0"/>
    <x v="0"/>
    <x v="0"/>
    <x v="0"/>
    <x v="0"/>
    <x v="0"/>
    <x v="0"/>
    <n v="2009"/>
  </r>
  <r>
    <n v="22001031"/>
    <x v="1141"/>
    <s v="http://www.basaltsundaymarket.com"/>
    <s v="Lion's Park and Midland Spur Rd."/>
    <s v="Basalt"/>
    <s v="Eagle"/>
    <x v="5"/>
    <m/>
    <m/>
    <n v="-107.036"/>
    <n v="39.3688"/>
    <x v="0"/>
    <x v="0"/>
    <x v="0"/>
    <x v="0"/>
    <x v="0"/>
    <x v="0"/>
    <x v="0"/>
    <x v="0"/>
    <x v="0"/>
    <x v="0"/>
    <x v="0"/>
    <x v="0"/>
    <x v="0"/>
    <x v="0"/>
    <x v="0"/>
    <x v="0"/>
    <x v="0"/>
    <x v="0"/>
    <x v="0"/>
    <x v="0"/>
    <x v="0"/>
    <x v="0"/>
    <x v="0"/>
    <x v="0"/>
    <x v="0"/>
    <x v="0"/>
    <n v="2009"/>
  </r>
  <r>
    <n v="1002470"/>
    <x v="1142"/>
    <s v="http://www.berthoudmainstreet.org"/>
    <s v="Mountain Ave. &amp; 3rd St."/>
    <s v="Berthoud"/>
    <s v="Larimer"/>
    <x v="5"/>
    <n v="80513"/>
    <s v="June - August Thursday 3:00 PM to 6:30 PM, Saturday 9:00 AM to 1:00 PM"/>
    <n v="-105.07822"/>
    <n v="40.305484"/>
    <x v="0"/>
    <x v="0"/>
    <x v="0"/>
    <x v="0"/>
    <x v="0"/>
    <x v="0"/>
    <x v="1"/>
    <x v="1"/>
    <x v="0"/>
    <x v="0"/>
    <x v="0"/>
    <x v="0"/>
    <x v="0"/>
    <x v="1"/>
    <x v="1"/>
    <x v="1"/>
    <x v="0"/>
    <x v="0"/>
    <x v="0"/>
    <x v="0"/>
    <x v="0"/>
    <x v="0"/>
    <x v="1"/>
    <x v="1"/>
    <x v="0"/>
    <x v="0"/>
    <d v="2012-05-07T16:42:00"/>
  </r>
  <r>
    <n v="22004704"/>
    <x v="1143"/>
    <m/>
    <s v="11480 Forest Rd."/>
    <s v="Black Forest"/>
    <m/>
    <x v="5"/>
    <m/>
    <m/>
    <n v="-104.70099999999999"/>
    <n v="38.997700000000002"/>
    <x v="0"/>
    <x v="0"/>
    <x v="0"/>
    <x v="0"/>
    <x v="0"/>
    <x v="0"/>
    <x v="0"/>
    <x v="0"/>
    <x v="0"/>
    <x v="0"/>
    <x v="0"/>
    <x v="0"/>
    <x v="0"/>
    <x v="0"/>
    <x v="0"/>
    <x v="0"/>
    <x v="0"/>
    <x v="0"/>
    <x v="0"/>
    <x v="0"/>
    <x v="0"/>
    <x v="0"/>
    <x v="0"/>
    <x v="0"/>
    <x v="0"/>
    <x v="0"/>
    <n v="2011"/>
  </r>
  <r>
    <n v="1003202"/>
    <x v="1144"/>
    <s v="http://www.boulderfarmers.org"/>
    <s v="13th St. and Canyon Blvd."/>
    <s v="Boulder"/>
    <s v="Boulder"/>
    <x v="5"/>
    <m/>
    <s v="April - November Wednesday 4:00 PM to 8:00 PM, Saturday 8:00 AM to 2:00 PM, (We run from the first Saturday in April through the third Saturday in November, and the first Wednesday in May through the first Wednesday in October.)"/>
    <n v="-105.2779637"/>
    <n v="40.016212600000003"/>
    <x v="7"/>
    <x v="0"/>
    <x v="1"/>
    <x v="0"/>
    <x v="0"/>
    <x v="1"/>
    <x v="1"/>
    <x v="1"/>
    <x v="1"/>
    <x v="1"/>
    <x v="1"/>
    <x v="1"/>
    <x v="1"/>
    <x v="1"/>
    <x v="1"/>
    <x v="1"/>
    <x v="0"/>
    <x v="1"/>
    <x v="1"/>
    <x v="0"/>
    <x v="1"/>
    <x v="1"/>
    <x v="1"/>
    <x v="1"/>
    <x v="1"/>
    <x v="1"/>
    <d v="2012-05-15T11:53:00"/>
  </r>
  <r>
    <n v="1003202"/>
    <x v="1144"/>
    <s v="http://www.boulderfarmers.org"/>
    <s v="9595 Nelson rd"/>
    <s v="Longmont"/>
    <s v="Boulder"/>
    <x v="5"/>
    <n v="80501"/>
    <m/>
    <n v="-105.1286563"/>
    <n v="40.1534817"/>
    <x v="10"/>
    <x v="0"/>
    <x v="1"/>
    <x v="0"/>
    <x v="0"/>
    <x v="1"/>
    <x v="1"/>
    <x v="1"/>
    <x v="1"/>
    <x v="1"/>
    <x v="1"/>
    <x v="0"/>
    <x v="1"/>
    <x v="1"/>
    <x v="1"/>
    <x v="1"/>
    <x v="0"/>
    <x v="1"/>
    <x v="1"/>
    <x v="0"/>
    <x v="1"/>
    <x v="1"/>
    <x v="1"/>
    <x v="1"/>
    <x v="1"/>
    <x v="1"/>
    <d v="2012-05-15T11:53:00"/>
  </r>
  <r>
    <n v="21002044"/>
    <x v="1145"/>
    <s v="http://www.boulderfarmers.org"/>
    <s v="1708 13th Street"/>
    <s v="Boulder"/>
    <s v="Boulder"/>
    <x v="5"/>
    <n v="80302"/>
    <s v="January - December Wednesday 4:00 pm to 8:00 pm, Saturday 8:00 am to 2:00 pm"/>
    <n v="-105.27800000000001"/>
    <n v="40.015300000000003"/>
    <x v="7"/>
    <x v="0"/>
    <x v="1"/>
    <x v="0"/>
    <x v="0"/>
    <x v="1"/>
    <x v="1"/>
    <x v="1"/>
    <x v="1"/>
    <x v="1"/>
    <x v="0"/>
    <x v="0"/>
    <x v="1"/>
    <x v="1"/>
    <x v="1"/>
    <x v="1"/>
    <x v="0"/>
    <x v="1"/>
    <x v="0"/>
    <x v="1"/>
    <x v="1"/>
    <x v="0"/>
    <x v="1"/>
    <x v="1"/>
    <x v="0"/>
    <x v="0"/>
    <d v="2011-04-15T19:41:00"/>
  </r>
  <r>
    <n v="1002238"/>
    <x v="1146"/>
    <m/>
    <s v="7610 N Union"/>
    <s v="Colorado Springs"/>
    <s v="El Paso"/>
    <x v="5"/>
    <n v="80920"/>
    <s v="May - October Wednesday 10:00 AM to 4:00 PM, Sunday 11:00 AM to 4:00 PM"/>
    <n v="-104.775133"/>
    <n v="38.943657999999999"/>
    <x v="3"/>
    <x v="1"/>
    <x v="0"/>
    <x v="0"/>
    <x v="0"/>
    <x v="0"/>
    <x v="1"/>
    <x v="1"/>
    <x v="1"/>
    <x v="1"/>
    <x v="1"/>
    <x v="0"/>
    <x v="0"/>
    <x v="1"/>
    <x v="1"/>
    <x v="1"/>
    <x v="1"/>
    <x v="1"/>
    <x v="1"/>
    <x v="1"/>
    <x v="1"/>
    <x v="1"/>
    <x v="1"/>
    <x v="1"/>
    <x v="0"/>
    <x v="0"/>
    <d v="2012-05-04T11:19:00"/>
  </r>
  <r>
    <n v="22001003"/>
    <x v="1147"/>
    <m/>
    <s v="91 North Main Street"/>
    <s v="Brighton"/>
    <m/>
    <x v="5"/>
    <m/>
    <m/>
    <n v="-104.821"/>
    <n v="39.987900000000003"/>
    <x v="0"/>
    <x v="0"/>
    <x v="0"/>
    <x v="0"/>
    <x v="0"/>
    <x v="0"/>
    <x v="0"/>
    <x v="0"/>
    <x v="0"/>
    <x v="0"/>
    <x v="0"/>
    <x v="0"/>
    <x v="0"/>
    <x v="0"/>
    <x v="0"/>
    <x v="0"/>
    <x v="0"/>
    <x v="0"/>
    <x v="0"/>
    <x v="0"/>
    <x v="0"/>
    <x v="0"/>
    <x v="0"/>
    <x v="0"/>
    <x v="0"/>
    <x v="0"/>
    <n v="2009"/>
  </r>
  <r>
    <n v="1002239"/>
    <x v="1148"/>
    <m/>
    <s v="315 Lake Ave"/>
    <s v="Colorado Springs"/>
    <s v="El Paso"/>
    <x v="5"/>
    <n v="80906"/>
    <s v="May - September Monday 8:00 AM to 1:00 PM"/>
    <n v="-104.83361859999999"/>
    <n v="38.794612600000001"/>
    <x v="4"/>
    <x v="1"/>
    <x v="0"/>
    <x v="0"/>
    <x v="0"/>
    <x v="0"/>
    <x v="1"/>
    <x v="1"/>
    <x v="1"/>
    <x v="1"/>
    <x v="1"/>
    <x v="1"/>
    <x v="1"/>
    <x v="1"/>
    <x v="1"/>
    <x v="1"/>
    <x v="1"/>
    <x v="1"/>
    <x v="1"/>
    <x v="1"/>
    <x v="1"/>
    <x v="1"/>
    <x v="1"/>
    <x v="1"/>
    <x v="1"/>
    <x v="0"/>
    <d v="2012-05-04T11:39:00"/>
  </r>
  <r>
    <n v="1001047"/>
    <x v="1149"/>
    <s v="http://www.millerfarms.net"/>
    <s v="120th and Sheridan - NE corner by Hobbie Lobby"/>
    <s v="Broomfield"/>
    <s v="Broomfield"/>
    <x v="5"/>
    <n v="80020"/>
    <s v="July - September Sunday 10:00 AM to 3:00 PM, (Actual Dates of the market are July 1st through September 30th)"/>
    <n v="-105.052128"/>
    <n v="39.915529999999997"/>
    <x v="3"/>
    <x v="1"/>
    <x v="0"/>
    <x v="0"/>
    <x v="0"/>
    <x v="0"/>
    <x v="1"/>
    <x v="1"/>
    <x v="1"/>
    <x v="0"/>
    <x v="0"/>
    <x v="0"/>
    <x v="1"/>
    <x v="1"/>
    <x v="1"/>
    <x v="0"/>
    <x v="0"/>
    <x v="1"/>
    <x v="0"/>
    <x v="0"/>
    <x v="1"/>
    <x v="0"/>
    <x v="1"/>
    <x v="1"/>
    <x v="0"/>
    <x v="0"/>
    <d v="2012-04-26T15:52:00"/>
  </r>
  <r>
    <n v="1003418"/>
    <x v="1150"/>
    <s v="http://www.broomfieldfarmersmarket.org"/>
    <s v="1700 W. 10th Ave."/>
    <s v="Broomfield"/>
    <s v="Broomfield"/>
    <x v="5"/>
    <n v="80020"/>
    <s v="June - September Tuesday 4:00 PM to 7:00 PM"/>
    <n v="-105.089933"/>
    <n v="39.928429999999999"/>
    <x v="4"/>
    <x v="0"/>
    <x v="0"/>
    <x v="0"/>
    <x v="0"/>
    <x v="1"/>
    <x v="1"/>
    <x v="1"/>
    <x v="1"/>
    <x v="1"/>
    <x v="1"/>
    <x v="1"/>
    <x v="1"/>
    <x v="1"/>
    <x v="1"/>
    <x v="1"/>
    <x v="0"/>
    <x v="1"/>
    <x v="0"/>
    <x v="0"/>
    <x v="0"/>
    <x v="1"/>
    <x v="1"/>
    <x v="1"/>
    <x v="0"/>
    <x v="1"/>
    <d v="2012-05-16T17:54:00"/>
  </r>
  <r>
    <n v="1004029"/>
    <x v="1151"/>
    <s v="http://www.brushchamber.org"/>
    <s v="1302 W Edison St."/>
    <s v="Brush"/>
    <s v="Morgan"/>
    <x v="5"/>
    <n v="80723"/>
    <s v="July - September Monday 5:00 PM to 7:00 PM, (Market starts on July 9th and ends on Sept 17th.)"/>
    <n v="-103.6352521"/>
    <n v="40.2549432"/>
    <x v="3"/>
    <x v="1"/>
    <x v="0"/>
    <x v="0"/>
    <x v="0"/>
    <x v="0"/>
    <x v="1"/>
    <x v="0"/>
    <x v="1"/>
    <x v="0"/>
    <x v="0"/>
    <x v="0"/>
    <x v="0"/>
    <x v="1"/>
    <x v="0"/>
    <x v="0"/>
    <x v="0"/>
    <x v="1"/>
    <x v="0"/>
    <x v="0"/>
    <x v="0"/>
    <x v="0"/>
    <x v="0"/>
    <x v="0"/>
    <x v="0"/>
    <x v="0"/>
    <d v="2012-05-24T13:39:00"/>
  </r>
  <r>
    <n v="22004720"/>
    <x v="1152"/>
    <m/>
    <s v="US-24 and W Main St"/>
    <s v="Buena Vista"/>
    <m/>
    <x v="5"/>
    <m/>
    <m/>
    <n v="-106.133"/>
    <n v="38.841799999999999"/>
    <x v="0"/>
    <x v="0"/>
    <x v="0"/>
    <x v="0"/>
    <x v="0"/>
    <x v="0"/>
    <x v="0"/>
    <x v="0"/>
    <x v="0"/>
    <x v="0"/>
    <x v="0"/>
    <x v="0"/>
    <x v="0"/>
    <x v="0"/>
    <x v="0"/>
    <x v="0"/>
    <x v="0"/>
    <x v="0"/>
    <x v="0"/>
    <x v="0"/>
    <x v="0"/>
    <x v="0"/>
    <x v="0"/>
    <x v="0"/>
    <x v="0"/>
    <x v="0"/>
    <n v="2011"/>
  </r>
  <r>
    <n v="1003451"/>
    <x v="1153"/>
    <s v="http://www.canoncityfarmersmarket.com"/>
    <s v="between 5th and 6th St. on Macon Ave."/>
    <s v="Canon City"/>
    <s v="Fremont"/>
    <x v="5"/>
    <n v="81212"/>
    <s v="June - October Tuesday 7:00 AM to 1:00 PM, (Market starts when customers arrive. Please take time to visit our Historic Downtown shops just 1 block away.)"/>
    <n v="-105.240955"/>
    <n v="38.441758"/>
    <x v="7"/>
    <x v="1"/>
    <x v="0"/>
    <x v="0"/>
    <x v="0"/>
    <x v="1"/>
    <x v="1"/>
    <x v="1"/>
    <x v="1"/>
    <x v="1"/>
    <x v="1"/>
    <x v="0"/>
    <x v="1"/>
    <x v="1"/>
    <x v="1"/>
    <x v="1"/>
    <x v="0"/>
    <x v="0"/>
    <x v="1"/>
    <x v="0"/>
    <x v="1"/>
    <x v="0"/>
    <x v="1"/>
    <x v="1"/>
    <x v="0"/>
    <x v="0"/>
    <d v="2012-05-16T20:32:00"/>
  </r>
  <r>
    <n v="1003167"/>
    <x v="1154"/>
    <s v="http://carbondalefarmersmarket.com/"/>
    <s v="4th and Main St"/>
    <s v="Carbondale"/>
    <s v="Garfield"/>
    <x v="5"/>
    <n v="81623"/>
    <s v="June - September Wednesday 10:00 AM to 3:00 PM"/>
    <n v="-107.211263"/>
    <n v="39.400039"/>
    <x v="7"/>
    <x v="1"/>
    <x v="0"/>
    <x v="1"/>
    <x v="0"/>
    <x v="0"/>
    <x v="1"/>
    <x v="0"/>
    <x v="1"/>
    <x v="1"/>
    <x v="1"/>
    <x v="1"/>
    <x v="1"/>
    <x v="1"/>
    <x v="0"/>
    <x v="1"/>
    <x v="0"/>
    <x v="1"/>
    <x v="0"/>
    <x v="0"/>
    <x v="0"/>
    <x v="0"/>
    <x v="1"/>
    <x v="1"/>
    <x v="0"/>
    <x v="1"/>
    <d v="2012-05-14T20:39:00"/>
  </r>
  <r>
    <n v="1000515"/>
    <x v="1155"/>
    <s v="http://www.coopext.edu/douglas/"/>
    <s v="2nd St. &amp; Wilcox St."/>
    <s v="Castle Rock"/>
    <s v="Douglas"/>
    <x v="5"/>
    <n v="80104"/>
    <s v="July - September Saturday 8:00 AM to 1:00 PM"/>
    <n v="-104.86020000000001"/>
    <n v="39.371369999999999"/>
    <x v="7"/>
    <x v="1"/>
    <x v="0"/>
    <x v="0"/>
    <x v="0"/>
    <x v="0"/>
    <x v="0"/>
    <x v="0"/>
    <x v="0"/>
    <x v="1"/>
    <x v="0"/>
    <x v="0"/>
    <x v="1"/>
    <x v="1"/>
    <x v="1"/>
    <x v="1"/>
    <x v="0"/>
    <x v="1"/>
    <x v="1"/>
    <x v="0"/>
    <x v="1"/>
    <x v="0"/>
    <x v="0"/>
    <x v="0"/>
    <x v="1"/>
    <x v="1"/>
    <d v="2012-04-25T12:37:00"/>
  </r>
  <r>
    <n v="1003515"/>
    <x v="1156"/>
    <m/>
    <s v="409 E. Main"/>
    <s v="Buena Vista"/>
    <s v="Chaffee"/>
    <x v="5"/>
    <n v="81211"/>
    <s v="June - October Sunday 9:00 AM to 1:00 PM"/>
    <n v="-106.12872400000001"/>
    <n v="38.842457000000003"/>
    <x v="3"/>
    <x v="0"/>
    <x v="0"/>
    <x v="0"/>
    <x v="0"/>
    <x v="1"/>
    <x v="1"/>
    <x v="0"/>
    <x v="1"/>
    <x v="1"/>
    <x v="1"/>
    <x v="0"/>
    <x v="1"/>
    <x v="1"/>
    <x v="1"/>
    <x v="1"/>
    <x v="0"/>
    <x v="1"/>
    <x v="1"/>
    <x v="0"/>
    <x v="1"/>
    <x v="0"/>
    <x v="1"/>
    <x v="1"/>
    <x v="0"/>
    <x v="0"/>
    <d v="2012-05-17T10:34:00"/>
  </r>
  <r>
    <n v="1003510"/>
    <x v="1157"/>
    <m/>
    <s v="2951 E. US Hwy. 50"/>
    <s v="Canon City"/>
    <s v="Fremont"/>
    <x v="5"/>
    <n v="81212"/>
    <s v="June - October Saturday 9:00 AM to 1:30 PM"/>
    <n v="-105.202074"/>
    <n v="38.447572999999998"/>
    <x v="2"/>
    <x v="1"/>
    <x v="0"/>
    <x v="0"/>
    <x v="0"/>
    <x v="0"/>
    <x v="1"/>
    <x v="1"/>
    <x v="1"/>
    <x v="1"/>
    <x v="0"/>
    <x v="0"/>
    <x v="1"/>
    <x v="1"/>
    <x v="0"/>
    <x v="1"/>
    <x v="0"/>
    <x v="1"/>
    <x v="1"/>
    <x v="0"/>
    <x v="1"/>
    <x v="0"/>
    <x v="1"/>
    <x v="1"/>
    <x v="1"/>
    <x v="0"/>
    <d v="2012-05-17T10:23:00"/>
  </r>
  <r>
    <n v="1003517"/>
    <x v="1158"/>
    <m/>
    <s v="5th and E street"/>
    <s v="Salida"/>
    <s v="Chaffee"/>
    <x v="5"/>
    <n v="81201"/>
    <s v="June - October Saturday 8:00 AM to 12:30 PM"/>
    <n v="-105.99412"/>
    <n v="38.532657"/>
    <x v="2"/>
    <x v="0"/>
    <x v="0"/>
    <x v="0"/>
    <x v="0"/>
    <x v="1"/>
    <x v="1"/>
    <x v="1"/>
    <x v="1"/>
    <x v="1"/>
    <x v="1"/>
    <x v="0"/>
    <x v="1"/>
    <x v="1"/>
    <x v="1"/>
    <x v="1"/>
    <x v="0"/>
    <x v="1"/>
    <x v="0"/>
    <x v="0"/>
    <x v="1"/>
    <x v="0"/>
    <x v="1"/>
    <x v="1"/>
    <x v="0"/>
    <x v="1"/>
    <d v="2012-05-17T10:40:00"/>
  </r>
  <r>
    <n v="1003550"/>
    <x v="1159"/>
    <s v="http://www.celebritylanes.com"/>
    <s v="15755 East Arapahoe Road"/>
    <s v="Centennial"/>
    <s v="Arapahoe"/>
    <x v="5"/>
    <n v="80016"/>
    <s v="June - October Sunday 10:00 AM to 2:00 PM"/>
    <n v="-104.80513929999999"/>
    <n v="39.595327300000001"/>
    <x v="3"/>
    <x v="1"/>
    <x v="0"/>
    <x v="0"/>
    <x v="0"/>
    <x v="0"/>
    <x v="1"/>
    <x v="1"/>
    <x v="1"/>
    <x v="1"/>
    <x v="0"/>
    <x v="1"/>
    <x v="1"/>
    <x v="1"/>
    <x v="1"/>
    <x v="1"/>
    <x v="1"/>
    <x v="1"/>
    <x v="1"/>
    <x v="1"/>
    <x v="1"/>
    <x v="0"/>
    <x v="1"/>
    <x v="1"/>
    <x v="0"/>
    <x v="0"/>
    <d v="2012-05-17T12:04:00"/>
  </r>
  <r>
    <n v="22001558"/>
    <x v="1160"/>
    <m/>
    <s v="1710 Briargate Blvd."/>
    <s v="Colorado Springs"/>
    <s v="El Paso"/>
    <x v="5"/>
    <m/>
    <m/>
    <n v="-104.79600000000001"/>
    <n v="38.945399999999999"/>
    <x v="0"/>
    <x v="0"/>
    <x v="0"/>
    <x v="0"/>
    <x v="0"/>
    <x v="0"/>
    <x v="0"/>
    <x v="0"/>
    <x v="0"/>
    <x v="0"/>
    <x v="0"/>
    <x v="0"/>
    <x v="0"/>
    <x v="0"/>
    <x v="0"/>
    <x v="0"/>
    <x v="0"/>
    <x v="0"/>
    <x v="0"/>
    <x v="0"/>
    <x v="0"/>
    <x v="0"/>
    <x v="0"/>
    <x v="0"/>
    <x v="0"/>
    <x v="0"/>
    <n v="2009"/>
  </r>
  <r>
    <n v="1002290"/>
    <x v="1161"/>
    <s v="http://www.coloradofreshmarkets.com/"/>
    <s v="3000 East First Avenue"/>
    <s v="Denver"/>
    <s v="Denver"/>
    <x v="5"/>
    <n v="80206"/>
    <s v="May - October Wednesday 9:00 AM to 1:00 PM, Saturday 8:00 AM to 1:00 PM, (Saturday May 5th - October 27th Wednesday June 20th - September 26th )"/>
    <n v="-104.9593"/>
    <n v="39.717489999999998"/>
    <x v="3"/>
    <x v="1"/>
    <x v="0"/>
    <x v="0"/>
    <x v="0"/>
    <x v="0"/>
    <x v="1"/>
    <x v="1"/>
    <x v="1"/>
    <x v="1"/>
    <x v="1"/>
    <x v="1"/>
    <x v="1"/>
    <x v="1"/>
    <x v="1"/>
    <x v="1"/>
    <x v="0"/>
    <x v="1"/>
    <x v="1"/>
    <x v="0"/>
    <x v="1"/>
    <x v="1"/>
    <x v="1"/>
    <x v="1"/>
    <x v="0"/>
    <x v="1"/>
    <d v="2012-05-06T20:14:00"/>
  </r>
  <r>
    <n v="1001017"/>
    <x v="1162"/>
    <s v="http://www.millerfarms.net"/>
    <s v="750 Citadel Dr E"/>
    <s v="Colorado Springs"/>
    <s v="El Paso"/>
    <x v="5"/>
    <n v="80909"/>
    <s v="June - October Saturday 10:00 AM to 3:00 PM"/>
    <n v="-104.7589"/>
    <n v="38.844499999999996"/>
    <x v="3"/>
    <x v="1"/>
    <x v="0"/>
    <x v="0"/>
    <x v="0"/>
    <x v="1"/>
    <x v="1"/>
    <x v="1"/>
    <x v="1"/>
    <x v="0"/>
    <x v="0"/>
    <x v="0"/>
    <x v="0"/>
    <x v="1"/>
    <x v="1"/>
    <x v="1"/>
    <x v="0"/>
    <x v="1"/>
    <x v="0"/>
    <x v="0"/>
    <x v="0"/>
    <x v="0"/>
    <x v="1"/>
    <x v="1"/>
    <x v="0"/>
    <x v="0"/>
    <d v="2012-04-26T15:21:00"/>
  </r>
  <r>
    <n v="1001505"/>
    <x v="1163"/>
    <s v="http://www.cityofloveland.org"/>
    <s v="700 S. Railroad"/>
    <s v="Loveland"/>
    <s v="Larimer"/>
    <x v="5"/>
    <n v="80537"/>
    <s v="June - September Sunday 9:00 AM to 1:00 PM, (We are under a shelter out of the sun Sundays June 24 - September 30th 9:00am-1:00pm )"/>
    <n v="-105.0759"/>
    <n v="40.391150000000003"/>
    <x v="1"/>
    <x v="1"/>
    <x v="0"/>
    <x v="0"/>
    <x v="0"/>
    <x v="1"/>
    <x v="1"/>
    <x v="1"/>
    <x v="0"/>
    <x v="1"/>
    <x v="0"/>
    <x v="0"/>
    <x v="1"/>
    <x v="1"/>
    <x v="1"/>
    <x v="1"/>
    <x v="0"/>
    <x v="1"/>
    <x v="0"/>
    <x v="1"/>
    <x v="0"/>
    <x v="0"/>
    <x v="1"/>
    <x v="1"/>
    <x v="0"/>
    <x v="1"/>
    <d v="2012-04-30T12:27:00"/>
  </r>
  <r>
    <n v="1002291"/>
    <x v="1164"/>
    <s v="http://www.coloradofreshmarkets.com/"/>
    <s v="East Colfax Ave. and Columbine St."/>
    <s v="Denver"/>
    <s v="Denver"/>
    <x v="5"/>
    <n v="80206"/>
    <s v="May - October Sunday 9:00 AM to 1:00 PM, (May 13 - October 28)"/>
    <n v="-104.9574018"/>
    <n v="39.7401841"/>
    <x v="2"/>
    <x v="1"/>
    <x v="0"/>
    <x v="0"/>
    <x v="0"/>
    <x v="0"/>
    <x v="1"/>
    <x v="1"/>
    <x v="1"/>
    <x v="1"/>
    <x v="1"/>
    <x v="1"/>
    <x v="1"/>
    <x v="1"/>
    <x v="1"/>
    <x v="1"/>
    <x v="1"/>
    <x v="1"/>
    <x v="1"/>
    <x v="1"/>
    <x v="1"/>
    <x v="1"/>
    <x v="1"/>
    <x v="1"/>
    <x v="1"/>
    <x v="1"/>
    <d v="2012-05-06T20:25:00"/>
  </r>
  <r>
    <n v="1003316"/>
    <x v="1165"/>
    <s v="http://www.farmandartmarket.com"/>
    <s v="7350 Pine Creek Road"/>
    <s v="Colorado Springs"/>
    <s v="El Paso"/>
    <x v="5"/>
    <n v="80919"/>
    <s v="June - October Saturday 9:00 AM to 1:00 PM"/>
    <n v="-104.814688"/>
    <n v="38.937716000000002"/>
    <x v="2"/>
    <x v="1"/>
    <x v="0"/>
    <x v="0"/>
    <x v="0"/>
    <x v="1"/>
    <x v="1"/>
    <x v="1"/>
    <x v="1"/>
    <x v="1"/>
    <x v="1"/>
    <x v="0"/>
    <x v="1"/>
    <x v="1"/>
    <x v="1"/>
    <x v="1"/>
    <x v="0"/>
    <x v="1"/>
    <x v="1"/>
    <x v="1"/>
    <x v="1"/>
    <x v="1"/>
    <x v="1"/>
    <x v="1"/>
    <x v="1"/>
    <x v="1"/>
    <d v="2012-05-16T10:32:00"/>
  </r>
  <r>
    <n v="1003316"/>
    <x v="1165"/>
    <s v="http://www.farmandartmarket.com"/>
    <s v="30 W. Dale Street"/>
    <s v="Colorado Springs"/>
    <s v="El Paso"/>
    <x v="5"/>
    <n v="80903"/>
    <s v="June - October Wednesday 3:00 PM to 7:00 PM"/>
    <n v="-104.8262622"/>
    <n v="38.8455005"/>
    <x v="2"/>
    <x v="1"/>
    <x v="0"/>
    <x v="0"/>
    <x v="0"/>
    <x v="1"/>
    <x v="1"/>
    <x v="1"/>
    <x v="1"/>
    <x v="1"/>
    <x v="1"/>
    <x v="0"/>
    <x v="1"/>
    <x v="1"/>
    <x v="1"/>
    <x v="1"/>
    <x v="0"/>
    <x v="1"/>
    <x v="1"/>
    <x v="1"/>
    <x v="1"/>
    <x v="1"/>
    <x v="1"/>
    <x v="1"/>
    <x v="0"/>
    <x v="1"/>
    <d v="2012-05-16T10:32:00"/>
  </r>
  <r>
    <n v="21005301"/>
    <x v="1166"/>
    <s v="http://coloradooutdoormarkets.com"/>
    <s v="Aspen Village at 5557 Conifer Road"/>
    <s v="Conifer"/>
    <s v="Jefferson"/>
    <x v="5"/>
    <n v="80433"/>
    <s v="January - December Friday 11:00 pm to 2:00 pm"/>
    <n v="-105.25"/>
    <n v="39.586399999999998"/>
    <x v="3"/>
    <x v="0"/>
    <x v="0"/>
    <x v="0"/>
    <x v="0"/>
    <x v="0"/>
    <x v="1"/>
    <x v="1"/>
    <x v="1"/>
    <x v="0"/>
    <x v="0"/>
    <x v="1"/>
    <x v="1"/>
    <x v="1"/>
    <x v="0"/>
    <x v="1"/>
    <x v="0"/>
    <x v="1"/>
    <x v="0"/>
    <x v="1"/>
    <x v="1"/>
    <x v="0"/>
    <x v="1"/>
    <x v="1"/>
    <x v="0"/>
    <x v="0"/>
    <d v="2012-02-19T16:54:00"/>
  </r>
  <r>
    <n v="22004135"/>
    <x v="1167"/>
    <s v="http://www.cortezfarmmarket.com"/>
    <s v="109 W Main Street"/>
    <s v="Cortez"/>
    <s v="Montezuma"/>
    <x v="5"/>
    <n v="81321"/>
    <m/>
    <n v="-108.584"/>
    <n v="37.348700000000001"/>
    <x v="0"/>
    <x v="0"/>
    <x v="0"/>
    <x v="0"/>
    <x v="0"/>
    <x v="0"/>
    <x v="0"/>
    <x v="0"/>
    <x v="0"/>
    <x v="0"/>
    <x v="0"/>
    <x v="0"/>
    <x v="0"/>
    <x v="0"/>
    <x v="0"/>
    <x v="0"/>
    <x v="0"/>
    <x v="0"/>
    <x v="0"/>
    <x v="0"/>
    <x v="0"/>
    <x v="0"/>
    <x v="0"/>
    <x v="0"/>
    <x v="0"/>
    <x v="0"/>
    <n v="2009"/>
  </r>
  <r>
    <n v="22001552"/>
    <x v="1168"/>
    <m/>
    <s v="Alice Pleasant Park"/>
    <s v="Craig"/>
    <s v="Moffat"/>
    <x v="5"/>
    <m/>
    <m/>
    <n v="-107.54600000000001"/>
    <n v="40.5152"/>
    <x v="0"/>
    <x v="0"/>
    <x v="0"/>
    <x v="0"/>
    <x v="0"/>
    <x v="0"/>
    <x v="0"/>
    <x v="0"/>
    <x v="0"/>
    <x v="0"/>
    <x v="0"/>
    <x v="0"/>
    <x v="0"/>
    <x v="0"/>
    <x v="0"/>
    <x v="0"/>
    <x v="0"/>
    <x v="0"/>
    <x v="0"/>
    <x v="0"/>
    <x v="0"/>
    <x v="0"/>
    <x v="0"/>
    <x v="0"/>
    <x v="0"/>
    <x v="0"/>
    <n v="2009"/>
  </r>
  <r>
    <n v="1000825"/>
    <x v="1169"/>
    <s v="http://www.cbfarmersmarket.org"/>
    <s v="202 Elk Ave #8"/>
    <s v="Crested Butte"/>
    <s v="Gunnison"/>
    <x v="5"/>
    <n v="81224"/>
    <s v="June - October Sunday 10:00 AM to 2:00 PM"/>
    <n v="-106.9874825"/>
    <n v="38.869754999999998"/>
    <x v="7"/>
    <x v="0"/>
    <x v="0"/>
    <x v="0"/>
    <x v="0"/>
    <x v="0"/>
    <x v="1"/>
    <x v="1"/>
    <x v="1"/>
    <x v="1"/>
    <x v="1"/>
    <x v="1"/>
    <x v="1"/>
    <x v="1"/>
    <x v="1"/>
    <x v="1"/>
    <x v="0"/>
    <x v="1"/>
    <x v="1"/>
    <x v="0"/>
    <x v="1"/>
    <x v="1"/>
    <x v="1"/>
    <x v="1"/>
    <x v="0"/>
    <x v="1"/>
    <d v="2012-04-26T13:42:00"/>
  </r>
  <r>
    <n v="1000867"/>
    <x v="1170"/>
    <s v="http://www.denverurbanhomesteading.com"/>
    <s v="200 Santa Fe Drive"/>
    <s v="Denver"/>
    <s v="Denver"/>
    <x v="5"/>
    <n v="80223"/>
    <s v="January - December Thursday - Friday 3:00 PM to 7:00 PM, Saturday 9:00 AM to 3:00 PM"/>
    <n v="-104.998287"/>
    <n v="39.719549000000001"/>
    <x v="2"/>
    <x v="1"/>
    <x v="0"/>
    <x v="0"/>
    <x v="0"/>
    <x v="1"/>
    <x v="1"/>
    <x v="1"/>
    <x v="1"/>
    <x v="0"/>
    <x v="1"/>
    <x v="1"/>
    <x v="1"/>
    <x v="1"/>
    <x v="1"/>
    <x v="1"/>
    <x v="0"/>
    <x v="1"/>
    <x v="1"/>
    <x v="1"/>
    <x v="1"/>
    <x v="1"/>
    <x v="1"/>
    <x v="1"/>
    <x v="1"/>
    <x v="1"/>
    <d v="2012-04-26T13:52:00"/>
  </r>
  <r>
    <n v="22004275"/>
    <x v="1171"/>
    <s v="http://www.gsa.gov/dfcfarmersmarket"/>
    <s v="Denver Federal Center (7th and Main)"/>
    <s v="Denver"/>
    <s v="Jefferson County"/>
    <x v="5"/>
    <m/>
    <m/>
    <n v="-76.140900000000002"/>
    <n v="40.235300000000002"/>
    <x v="0"/>
    <x v="0"/>
    <x v="0"/>
    <x v="0"/>
    <x v="0"/>
    <x v="0"/>
    <x v="0"/>
    <x v="0"/>
    <x v="0"/>
    <x v="0"/>
    <x v="0"/>
    <x v="0"/>
    <x v="0"/>
    <x v="0"/>
    <x v="0"/>
    <x v="0"/>
    <x v="0"/>
    <x v="0"/>
    <x v="0"/>
    <x v="0"/>
    <x v="0"/>
    <x v="0"/>
    <x v="0"/>
    <x v="0"/>
    <x v="0"/>
    <x v="0"/>
    <n v="2011"/>
  </r>
  <r>
    <n v="21001185"/>
    <x v="1172"/>
    <s v="http://www.townofdillon.com"/>
    <s v="Buffalo Street"/>
    <s v="Dillon"/>
    <s v="Summit"/>
    <x v="5"/>
    <n v="80435"/>
    <s v="January - December Friday 9:00 am to 2:00 pm"/>
    <n v="-105.548"/>
    <n v="38.997300000000003"/>
    <x v="7"/>
    <x v="0"/>
    <x v="0"/>
    <x v="0"/>
    <x v="0"/>
    <x v="0"/>
    <x v="1"/>
    <x v="1"/>
    <x v="1"/>
    <x v="1"/>
    <x v="0"/>
    <x v="1"/>
    <x v="1"/>
    <x v="1"/>
    <x v="1"/>
    <x v="1"/>
    <x v="1"/>
    <x v="1"/>
    <x v="0"/>
    <x v="1"/>
    <x v="1"/>
    <x v="0"/>
    <x v="1"/>
    <x v="1"/>
    <x v="0"/>
    <x v="0"/>
    <d v="2011-04-06T12:05:00"/>
  </r>
  <r>
    <n v="22004809"/>
    <x v="1173"/>
    <m/>
    <s v="4515 Barnes Rd."/>
    <s v="Colorado Springs"/>
    <m/>
    <x v="5"/>
    <m/>
    <m/>
    <n v="-104.744"/>
    <n v="38.894599999999997"/>
    <x v="0"/>
    <x v="0"/>
    <x v="0"/>
    <x v="0"/>
    <x v="0"/>
    <x v="0"/>
    <x v="0"/>
    <x v="0"/>
    <x v="0"/>
    <x v="0"/>
    <x v="0"/>
    <x v="0"/>
    <x v="0"/>
    <x v="0"/>
    <x v="0"/>
    <x v="0"/>
    <x v="0"/>
    <x v="0"/>
    <x v="0"/>
    <x v="0"/>
    <x v="0"/>
    <x v="0"/>
    <x v="0"/>
    <x v="0"/>
    <x v="0"/>
    <x v="0"/>
    <n v="2011"/>
  </r>
  <r>
    <n v="1003489"/>
    <x v="1174"/>
    <s v="http://www.drakeroadfarmersmarket.com"/>
    <s v="802 W. Drake Road"/>
    <s v="Fort Collins"/>
    <s v="Larimer"/>
    <x v="5"/>
    <n v="80526"/>
    <s v="May - September Saturday 10:00 AM to 1:00 PM"/>
    <n v="-105.09129129999999"/>
    <n v="40.553086"/>
    <x v="3"/>
    <x v="0"/>
    <x v="0"/>
    <x v="0"/>
    <x v="0"/>
    <x v="0"/>
    <x v="1"/>
    <x v="1"/>
    <x v="1"/>
    <x v="1"/>
    <x v="0"/>
    <x v="0"/>
    <x v="0"/>
    <x v="1"/>
    <x v="1"/>
    <x v="1"/>
    <x v="0"/>
    <x v="1"/>
    <x v="1"/>
    <x v="0"/>
    <x v="1"/>
    <x v="0"/>
    <x v="0"/>
    <x v="1"/>
    <x v="0"/>
    <x v="1"/>
    <d v="2012-05-17T08:48:00"/>
  </r>
  <r>
    <n v="21003020"/>
    <x v="1175"/>
    <s v="http://www.durangofarmersmarket.org"/>
    <s v="259 West 8th Street"/>
    <s v="Durango"/>
    <s v="La Plata"/>
    <x v="5"/>
    <n v="81301"/>
    <s v="January - December Saturday 8:00 am to 12:00 pm, (rain or shine)"/>
    <n v="-105.548"/>
    <n v="38.997300000000003"/>
    <x v="3"/>
    <x v="0"/>
    <x v="0"/>
    <x v="0"/>
    <x v="0"/>
    <x v="0"/>
    <x v="1"/>
    <x v="1"/>
    <x v="1"/>
    <x v="1"/>
    <x v="0"/>
    <x v="0"/>
    <x v="1"/>
    <x v="1"/>
    <x v="1"/>
    <x v="1"/>
    <x v="0"/>
    <x v="1"/>
    <x v="0"/>
    <x v="0"/>
    <x v="1"/>
    <x v="0"/>
    <x v="1"/>
    <x v="1"/>
    <x v="0"/>
    <x v="0"/>
    <d v="2012-01-14T18:52:00"/>
  </r>
  <r>
    <n v="22001061"/>
    <x v="1176"/>
    <m/>
    <s v="Eagle County Fairgrounds"/>
    <s v="Eagle"/>
    <s v="Eagle"/>
    <x v="5"/>
    <m/>
    <m/>
    <n v="-106.834"/>
    <n v="39.654600000000002"/>
    <x v="0"/>
    <x v="0"/>
    <x v="0"/>
    <x v="0"/>
    <x v="0"/>
    <x v="0"/>
    <x v="0"/>
    <x v="0"/>
    <x v="0"/>
    <x v="0"/>
    <x v="0"/>
    <x v="0"/>
    <x v="0"/>
    <x v="0"/>
    <x v="0"/>
    <x v="0"/>
    <x v="0"/>
    <x v="0"/>
    <x v="0"/>
    <x v="0"/>
    <x v="0"/>
    <x v="0"/>
    <x v="0"/>
    <x v="0"/>
    <x v="0"/>
    <x v="0"/>
    <n v="2009"/>
  </r>
  <r>
    <n v="1004152"/>
    <x v="1177"/>
    <m/>
    <s v="Capitol Street, Eagle Ranch Village"/>
    <s v="Eagle"/>
    <s v="Eagle"/>
    <x v="5"/>
    <n v="81631"/>
    <s v="June - August Friday 4:30 PM to 8:00 PM"/>
    <n v="-106.831023"/>
    <n v="39.640050000000002"/>
    <x v="7"/>
    <x v="1"/>
    <x v="0"/>
    <x v="0"/>
    <x v="0"/>
    <x v="0"/>
    <x v="1"/>
    <x v="1"/>
    <x v="1"/>
    <x v="0"/>
    <x v="1"/>
    <x v="1"/>
    <x v="0"/>
    <x v="1"/>
    <x v="1"/>
    <x v="0"/>
    <x v="0"/>
    <x v="1"/>
    <x v="0"/>
    <x v="0"/>
    <x v="1"/>
    <x v="0"/>
    <x v="1"/>
    <x v="1"/>
    <x v="0"/>
    <x v="0"/>
    <d v="2012-05-25T14:10:00"/>
  </r>
  <r>
    <n v="22000567"/>
    <x v="1178"/>
    <s v="http://www.EdwardsFarmerMarket.com"/>
    <s v="Edwards Corner @ 56 Edwards Village Blvd"/>
    <s v="Edwards Farmers Market"/>
    <s v="Eagle"/>
    <x v="5"/>
    <n v="81632"/>
    <m/>
    <n v="-106.595"/>
    <n v="39.644300000000001"/>
    <x v="0"/>
    <x v="0"/>
    <x v="0"/>
    <x v="0"/>
    <x v="0"/>
    <x v="0"/>
    <x v="0"/>
    <x v="0"/>
    <x v="0"/>
    <x v="0"/>
    <x v="0"/>
    <x v="0"/>
    <x v="0"/>
    <x v="0"/>
    <x v="0"/>
    <x v="0"/>
    <x v="0"/>
    <x v="0"/>
    <x v="0"/>
    <x v="0"/>
    <x v="0"/>
    <x v="0"/>
    <x v="0"/>
    <x v="0"/>
    <x v="0"/>
    <x v="0"/>
    <s v="May 10 2010 11:02PM"/>
  </r>
  <r>
    <n v="1002600"/>
    <x v="1179"/>
    <s v="http://townofelizabeth.org"/>
    <s v="165 S Main Street"/>
    <s v="Elizabeth"/>
    <s v="Elbert"/>
    <x v="5"/>
    <n v="80107"/>
    <s v="June - September Saturday 10:00 AM to 2:00 PM"/>
    <n v="-104.595551"/>
    <n v="39.361195000000002"/>
    <x v="1"/>
    <x v="0"/>
    <x v="0"/>
    <x v="0"/>
    <x v="0"/>
    <x v="0"/>
    <x v="1"/>
    <x v="0"/>
    <x v="1"/>
    <x v="1"/>
    <x v="1"/>
    <x v="0"/>
    <x v="1"/>
    <x v="1"/>
    <x v="1"/>
    <x v="1"/>
    <x v="0"/>
    <x v="0"/>
    <x v="0"/>
    <x v="0"/>
    <x v="0"/>
    <x v="0"/>
    <x v="0"/>
    <x v="1"/>
    <x v="0"/>
    <x v="0"/>
    <d v="2012-05-08T15:57:00"/>
  </r>
  <r>
    <n v="1004411"/>
    <x v="1180"/>
    <s v="http://www.naturespointmarkets.com"/>
    <s v="515 Briggs St"/>
    <s v="Erie"/>
    <s v="Weld"/>
    <x v="5"/>
    <n v="80516"/>
    <s v="May - October Saturday 8:30 AM to 1:00 PM, (Open rain or shine)"/>
    <n v="-105.0474201"/>
    <n v="40.049174100000002"/>
    <x v="3"/>
    <x v="1"/>
    <x v="0"/>
    <x v="0"/>
    <x v="0"/>
    <x v="1"/>
    <x v="1"/>
    <x v="0"/>
    <x v="1"/>
    <x v="1"/>
    <x v="0"/>
    <x v="0"/>
    <x v="1"/>
    <x v="1"/>
    <x v="1"/>
    <x v="1"/>
    <x v="0"/>
    <x v="1"/>
    <x v="1"/>
    <x v="1"/>
    <x v="1"/>
    <x v="0"/>
    <x v="1"/>
    <x v="1"/>
    <x v="0"/>
    <x v="0"/>
    <d v="2012-05-31T10:32:00"/>
  </r>
  <r>
    <n v="22004849"/>
    <x v="1181"/>
    <m/>
    <s v="1209 Manford Ave."/>
    <s v="Estes Park"/>
    <m/>
    <x v="5"/>
    <m/>
    <m/>
    <n v="-105.502"/>
    <n v="40.371600000000001"/>
    <x v="0"/>
    <x v="0"/>
    <x v="0"/>
    <x v="0"/>
    <x v="0"/>
    <x v="0"/>
    <x v="0"/>
    <x v="0"/>
    <x v="0"/>
    <x v="0"/>
    <x v="0"/>
    <x v="0"/>
    <x v="0"/>
    <x v="0"/>
    <x v="0"/>
    <x v="0"/>
    <x v="0"/>
    <x v="0"/>
    <x v="0"/>
    <x v="0"/>
    <x v="0"/>
    <x v="0"/>
    <x v="0"/>
    <x v="0"/>
    <x v="0"/>
    <x v="0"/>
    <n v="2011"/>
  </r>
  <r>
    <n v="22000764"/>
    <x v="1182"/>
    <s v="http://www.puebloharp.com"/>
    <s v="101 S. Union Ave"/>
    <s v="Pueblo"/>
    <s v="Pueblo"/>
    <x v="5"/>
    <n v="81003"/>
    <m/>
    <n v="-104.613"/>
    <n v="38.265099999999997"/>
    <x v="0"/>
    <x v="0"/>
    <x v="0"/>
    <x v="0"/>
    <x v="0"/>
    <x v="0"/>
    <x v="0"/>
    <x v="0"/>
    <x v="0"/>
    <x v="0"/>
    <x v="0"/>
    <x v="0"/>
    <x v="0"/>
    <x v="0"/>
    <x v="0"/>
    <x v="0"/>
    <x v="0"/>
    <x v="0"/>
    <x v="0"/>
    <x v="0"/>
    <x v="0"/>
    <x v="0"/>
    <x v="0"/>
    <x v="0"/>
    <x v="0"/>
    <x v="0"/>
    <s v="May 24 2010 12:41PM"/>
  </r>
  <r>
    <n v="21001326"/>
    <x v="1183"/>
    <s v="http://www.millerfarms.net"/>
    <s v="Downtown Evergreen"/>
    <s v="Evergreen"/>
    <s v="Jefferson"/>
    <x v="5"/>
    <n v="80437"/>
    <s v="January - December Thursday 2:00 pm to 6:00 pm"/>
    <n v="-105.32"/>
    <n v="39.630000000000003"/>
    <x v="3"/>
    <x v="0"/>
    <x v="0"/>
    <x v="0"/>
    <x v="0"/>
    <x v="0"/>
    <x v="1"/>
    <x v="0"/>
    <x v="0"/>
    <x v="1"/>
    <x v="0"/>
    <x v="0"/>
    <x v="0"/>
    <x v="1"/>
    <x v="0"/>
    <x v="0"/>
    <x v="0"/>
    <x v="0"/>
    <x v="0"/>
    <x v="0"/>
    <x v="1"/>
    <x v="0"/>
    <x v="1"/>
    <x v="0"/>
    <x v="0"/>
    <x v="0"/>
    <d v="2012-01-14T18:53:00"/>
  </r>
  <r>
    <n v="21005300"/>
    <x v="1184"/>
    <s v="http://coloradooutdoormarkets.com"/>
    <s v="The Bergan Village Shopping Center"/>
    <s v="Evergreen"/>
    <s v="Jefferson"/>
    <x v="5"/>
    <m/>
    <s v="January - December Tuesday 10:00 am to 2:00 pm"/>
    <n v="-105.358"/>
    <n v="39.690800000000003"/>
    <x v="3"/>
    <x v="0"/>
    <x v="0"/>
    <x v="0"/>
    <x v="0"/>
    <x v="0"/>
    <x v="1"/>
    <x v="1"/>
    <x v="1"/>
    <x v="1"/>
    <x v="0"/>
    <x v="1"/>
    <x v="1"/>
    <x v="1"/>
    <x v="1"/>
    <x v="1"/>
    <x v="0"/>
    <x v="1"/>
    <x v="0"/>
    <x v="1"/>
    <x v="1"/>
    <x v="0"/>
    <x v="1"/>
    <x v="1"/>
    <x v="0"/>
    <x v="0"/>
    <d v="2011-05-13T10:55:00"/>
  </r>
  <r>
    <n v="1002703"/>
    <x v="1185"/>
    <s v="http://www.dug.org"/>
    <s v="2715 W. 11th Ave"/>
    <s v="Denver"/>
    <s v="Denver"/>
    <x v="5"/>
    <n v="80204"/>
    <s v="July - September Sunday 12:00 PM to 2:00 PM"/>
    <n v="-105.02158300000001"/>
    <n v="39.734147"/>
    <x v="9"/>
    <x v="1"/>
    <x v="0"/>
    <x v="0"/>
    <x v="0"/>
    <x v="1"/>
    <x v="0"/>
    <x v="0"/>
    <x v="0"/>
    <x v="1"/>
    <x v="0"/>
    <x v="0"/>
    <x v="1"/>
    <x v="1"/>
    <x v="0"/>
    <x v="0"/>
    <x v="0"/>
    <x v="0"/>
    <x v="0"/>
    <x v="0"/>
    <x v="1"/>
    <x v="0"/>
    <x v="0"/>
    <x v="0"/>
    <x v="0"/>
    <x v="0"/>
    <d v="2012-05-09T13:27:00"/>
  </r>
  <r>
    <n v="22001010"/>
    <x v="1186"/>
    <m/>
    <s v="28th &amp; North Avenue"/>
    <s v="Grand Junction"/>
    <s v="Mesa"/>
    <x v="5"/>
    <m/>
    <m/>
    <n v="-108.53400000000001"/>
    <n v="39.077399999999997"/>
    <x v="0"/>
    <x v="0"/>
    <x v="0"/>
    <x v="0"/>
    <x v="0"/>
    <x v="0"/>
    <x v="0"/>
    <x v="0"/>
    <x v="0"/>
    <x v="0"/>
    <x v="0"/>
    <x v="0"/>
    <x v="0"/>
    <x v="0"/>
    <x v="0"/>
    <x v="0"/>
    <x v="0"/>
    <x v="0"/>
    <x v="0"/>
    <x v="0"/>
    <x v="0"/>
    <x v="0"/>
    <x v="0"/>
    <x v="0"/>
    <x v="0"/>
    <x v="0"/>
    <n v="2009"/>
  </r>
  <r>
    <n v="22001002"/>
    <x v="1187"/>
    <m/>
    <s v="1000 West 6th Street"/>
    <s v="Pueblo"/>
    <m/>
    <x v="5"/>
    <m/>
    <m/>
    <n v="-104.621"/>
    <n v="38.272100000000002"/>
    <x v="0"/>
    <x v="0"/>
    <x v="0"/>
    <x v="0"/>
    <x v="0"/>
    <x v="0"/>
    <x v="0"/>
    <x v="0"/>
    <x v="0"/>
    <x v="0"/>
    <x v="0"/>
    <x v="0"/>
    <x v="0"/>
    <x v="0"/>
    <x v="0"/>
    <x v="0"/>
    <x v="0"/>
    <x v="0"/>
    <x v="0"/>
    <x v="0"/>
    <x v="0"/>
    <x v="0"/>
    <x v="0"/>
    <x v="0"/>
    <x v="0"/>
    <x v="0"/>
    <n v="2009"/>
  </r>
  <r>
    <n v="22004868"/>
    <x v="1188"/>
    <s v="http://www.millerfarms.net"/>
    <s v="3650 New Center Point"/>
    <s v="Colorado Springs"/>
    <m/>
    <x v="5"/>
    <m/>
    <m/>
    <n v="-104.71899999999999"/>
    <n v="38.883899999999997"/>
    <x v="0"/>
    <x v="0"/>
    <x v="0"/>
    <x v="0"/>
    <x v="0"/>
    <x v="0"/>
    <x v="0"/>
    <x v="0"/>
    <x v="0"/>
    <x v="0"/>
    <x v="0"/>
    <x v="0"/>
    <x v="0"/>
    <x v="0"/>
    <x v="0"/>
    <x v="0"/>
    <x v="0"/>
    <x v="0"/>
    <x v="0"/>
    <x v="0"/>
    <x v="0"/>
    <x v="0"/>
    <x v="0"/>
    <x v="0"/>
    <x v="0"/>
    <x v="0"/>
    <n v="2011"/>
  </r>
  <r>
    <n v="1001022"/>
    <x v="1189"/>
    <s v="http://www.millerfarms.net"/>
    <s v="S. Carefree and N. Powers Blvd"/>
    <s v="Colorado Springs"/>
    <s v="El Paso"/>
    <x v="5"/>
    <n v="80922"/>
    <s v="June - October Thursday 9:00 AM to 3:00 PM"/>
    <n v="-104.719105"/>
    <n v="38.878171999999999"/>
    <x v="3"/>
    <x v="1"/>
    <x v="0"/>
    <x v="0"/>
    <x v="0"/>
    <x v="1"/>
    <x v="1"/>
    <x v="1"/>
    <x v="1"/>
    <x v="1"/>
    <x v="1"/>
    <x v="1"/>
    <x v="1"/>
    <x v="1"/>
    <x v="1"/>
    <x v="1"/>
    <x v="0"/>
    <x v="1"/>
    <x v="0"/>
    <x v="0"/>
    <x v="1"/>
    <x v="1"/>
    <x v="1"/>
    <x v="1"/>
    <x v="0"/>
    <x v="0"/>
    <d v="2012-04-26T15:25:00"/>
  </r>
  <r>
    <n v="1003430"/>
    <x v="1190"/>
    <m/>
    <s v="Pioneer park, corner of pikes peak and 3rd street"/>
    <s v="Florence"/>
    <s v="Fremont"/>
    <x v="5"/>
    <n v="81226"/>
    <s v="June - October Thursday 8:00 AM to 1:00 PM"/>
    <n v="-105.116072"/>
    <n v="38.391724000000004"/>
    <x v="2"/>
    <x v="0"/>
    <x v="0"/>
    <x v="0"/>
    <x v="0"/>
    <x v="0"/>
    <x v="1"/>
    <x v="0"/>
    <x v="1"/>
    <x v="1"/>
    <x v="0"/>
    <x v="0"/>
    <x v="1"/>
    <x v="1"/>
    <x v="1"/>
    <x v="1"/>
    <x v="0"/>
    <x v="0"/>
    <x v="1"/>
    <x v="0"/>
    <x v="1"/>
    <x v="0"/>
    <x v="1"/>
    <x v="1"/>
    <x v="0"/>
    <x v="0"/>
    <d v="2012-05-16T19:12:00"/>
  </r>
  <r>
    <n v="1003455"/>
    <x v="1191"/>
    <s v="http://www.fortcollinsfm.com"/>
    <s v="1001 East Harmony Road"/>
    <s v="Fort Collins"/>
    <s v="Larimer"/>
    <x v="5"/>
    <n v="80525"/>
    <s v="May - October Wednesday 11:00 AM to 3:00 PM, Sunday 11:00 AM to 3:00 PM, (The Wednesday market opens June 13)"/>
    <n v="-105.05970000000001"/>
    <n v="40.522190000000002"/>
    <x v="3"/>
    <x v="1"/>
    <x v="0"/>
    <x v="0"/>
    <x v="0"/>
    <x v="1"/>
    <x v="1"/>
    <x v="1"/>
    <x v="1"/>
    <x v="1"/>
    <x v="0"/>
    <x v="1"/>
    <x v="1"/>
    <x v="1"/>
    <x v="1"/>
    <x v="1"/>
    <x v="0"/>
    <x v="1"/>
    <x v="1"/>
    <x v="0"/>
    <x v="0"/>
    <x v="0"/>
    <x v="0"/>
    <x v="1"/>
    <x v="0"/>
    <x v="0"/>
    <d v="2012-05-16T22:27:00"/>
  </r>
  <r>
    <n v="1004127"/>
    <x v="1192"/>
    <m/>
    <s v="116 S. MAIN STREET"/>
    <s v="FOUNTAIN"/>
    <s v="El Paso"/>
    <x v="5"/>
    <n v="80817"/>
    <s v="June - September Tuesday 3:00 PM to 7:00 PM"/>
    <n v="-104.700138"/>
    <n v="38.682732999999999"/>
    <x v="1"/>
    <x v="0"/>
    <x v="0"/>
    <x v="0"/>
    <x v="0"/>
    <x v="1"/>
    <x v="1"/>
    <x v="1"/>
    <x v="1"/>
    <x v="1"/>
    <x v="1"/>
    <x v="0"/>
    <x v="1"/>
    <x v="1"/>
    <x v="1"/>
    <x v="1"/>
    <x v="0"/>
    <x v="1"/>
    <x v="1"/>
    <x v="1"/>
    <x v="1"/>
    <x v="0"/>
    <x v="1"/>
    <x v="1"/>
    <x v="0"/>
    <x v="0"/>
    <d v="2012-05-25T11:30:00"/>
  </r>
  <r>
    <n v="22000214"/>
    <x v="1193"/>
    <m/>
    <s v="1003 North Santa Fe"/>
    <s v="Fountain"/>
    <s v="El Paso"/>
    <x v="5"/>
    <n v="80817"/>
    <m/>
    <n v="-104.706"/>
    <n v="38.696399999999997"/>
    <x v="0"/>
    <x v="0"/>
    <x v="0"/>
    <x v="0"/>
    <x v="0"/>
    <x v="0"/>
    <x v="0"/>
    <x v="0"/>
    <x v="0"/>
    <x v="0"/>
    <x v="0"/>
    <x v="0"/>
    <x v="0"/>
    <x v="0"/>
    <x v="0"/>
    <x v="0"/>
    <x v="0"/>
    <x v="0"/>
    <x v="0"/>
    <x v="0"/>
    <x v="0"/>
    <x v="0"/>
    <x v="0"/>
    <x v="0"/>
    <x v="0"/>
    <x v="0"/>
    <s v="Apr 22 2010 1:52PM"/>
  </r>
  <r>
    <n v="22004880"/>
    <x v="1194"/>
    <m/>
    <s v="701 Park Ave."/>
    <s v="Las Animas"/>
    <m/>
    <x v="5"/>
    <m/>
    <m/>
    <n v="-103.23699999999999"/>
    <n v="38.065800000000003"/>
    <x v="0"/>
    <x v="0"/>
    <x v="0"/>
    <x v="0"/>
    <x v="0"/>
    <x v="0"/>
    <x v="0"/>
    <x v="0"/>
    <x v="0"/>
    <x v="0"/>
    <x v="0"/>
    <x v="0"/>
    <x v="0"/>
    <x v="0"/>
    <x v="0"/>
    <x v="0"/>
    <x v="0"/>
    <x v="0"/>
    <x v="0"/>
    <x v="0"/>
    <x v="0"/>
    <x v="0"/>
    <x v="0"/>
    <x v="0"/>
    <x v="0"/>
    <x v="0"/>
    <n v="2011"/>
  </r>
  <r>
    <n v="1001984"/>
    <x v="1195"/>
    <s v="http://www/fruitafarmersmarket.com"/>
    <s v="Civic Center Park"/>
    <s v="Fruita"/>
    <s v="Mesa"/>
    <x v="5"/>
    <n v="81521"/>
    <s v="June - September Saturday 8:30 AM to 12:30 PM"/>
    <n v="-108.7289882"/>
    <n v="39.158869600000003"/>
    <x v="1"/>
    <x v="0"/>
    <x v="1"/>
    <x v="0"/>
    <x v="0"/>
    <x v="0"/>
    <x v="1"/>
    <x v="1"/>
    <x v="1"/>
    <x v="1"/>
    <x v="1"/>
    <x v="0"/>
    <x v="1"/>
    <x v="1"/>
    <x v="1"/>
    <x v="1"/>
    <x v="0"/>
    <x v="1"/>
    <x v="1"/>
    <x v="0"/>
    <x v="1"/>
    <x v="0"/>
    <x v="1"/>
    <x v="1"/>
    <x v="0"/>
    <x v="0"/>
    <d v="2012-05-01T12:26:00"/>
  </r>
  <r>
    <n v="22003806"/>
    <x v="1196"/>
    <m/>
    <s v="Hwy 85"/>
    <s v="Eaton"/>
    <m/>
    <x v="5"/>
    <n v="80615"/>
    <m/>
    <n v="-104.712"/>
    <n v="40.530099999999997"/>
    <x v="0"/>
    <x v="0"/>
    <x v="0"/>
    <x v="0"/>
    <x v="0"/>
    <x v="0"/>
    <x v="0"/>
    <x v="0"/>
    <x v="0"/>
    <x v="0"/>
    <x v="0"/>
    <x v="0"/>
    <x v="0"/>
    <x v="0"/>
    <x v="0"/>
    <x v="0"/>
    <x v="0"/>
    <x v="0"/>
    <x v="0"/>
    <x v="0"/>
    <x v="0"/>
    <x v="0"/>
    <x v="0"/>
    <x v="0"/>
    <x v="0"/>
    <x v="0"/>
    <n v="2009"/>
  </r>
  <r>
    <n v="1004386"/>
    <x v="1197"/>
    <m/>
    <s v="Pavilion @ Methodist Church"/>
    <s v="Gardner"/>
    <s v="Huerfano"/>
    <x v="5"/>
    <n v="81040"/>
    <s v="May - October Saturday 10:00 AM to 1:00 PM"/>
    <n v="-105.1655542"/>
    <n v="37.783339699999999"/>
    <x v="2"/>
    <x v="0"/>
    <x v="0"/>
    <x v="0"/>
    <x v="0"/>
    <x v="1"/>
    <x v="1"/>
    <x v="0"/>
    <x v="1"/>
    <x v="0"/>
    <x v="1"/>
    <x v="0"/>
    <x v="1"/>
    <x v="1"/>
    <x v="0"/>
    <x v="0"/>
    <x v="0"/>
    <x v="0"/>
    <x v="1"/>
    <x v="0"/>
    <x v="1"/>
    <x v="0"/>
    <x v="1"/>
    <x v="1"/>
    <x v="1"/>
    <x v="0"/>
    <d v="2012-05-30T19:43:00"/>
  </r>
  <r>
    <n v="22004894"/>
    <x v="1198"/>
    <m/>
    <s v="7th St. &amp; Rose St."/>
    <s v="Georgetown"/>
    <m/>
    <x v="5"/>
    <m/>
    <m/>
    <n v="-105.697"/>
    <n v="39.706899999999997"/>
    <x v="0"/>
    <x v="0"/>
    <x v="0"/>
    <x v="0"/>
    <x v="0"/>
    <x v="0"/>
    <x v="0"/>
    <x v="0"/>
    <x v="0"/>
    <x v="0"/>
    <x v="0"/>
    <x v="0"/>
    <x v="0"/>
    <x v="0"/>
    <x v="0"/>
    <x v="0"/>
    <x v="0"/>
    <x v="0"/>
    <x v="0"/>
    <x v="0"/>
    <x v="0"/>
    <x v="0"/>
    <x v="0"/>
    <x v="0"/>
    <x v="0"/>
    <x v="0"/>
    <n v="2011"/>
  </r>
  <r>
    <n v="1003432"/>
    <x v="1199"/>
    <m/>
    <s v="1412 Grand Avenue"/>
    <s v="Glenwood Springs"/>
    <s v="Garfield"/>
    <x v="5"/>
    <n v="81601"/>
    <s v="June - October Saturday 7:30 AM to 3:00 PM"/>
    <n v="-107.325"/>
    <n v="39.5381"/>
    <x v="3"/>
    <x v="1"/>
    <x v="0"/>
    <x v="0"/>
    <x v="0"/>
    <x v="0"/>
    <x v="1"/>
    <x v="1"/>
    <x v="1"/>
    <x v="1"/>
    <x v="0"/>
    <x v="1"/>
    <x v="1"/>
    <x v="1"/>
    <x v="1"/>
    <x v="1"/>
    <x v="1"/>
    <x v="1"/>
    <x v="0"/>
    <x v="1"/>
    <x v="1"/>
    <x v="0"/>
    <x v="0"/>
    <x v="1"/>
    <x v="0"/>
    <x v="0"/>
    <d v="2012-05-16T19:37:00"/>
  </r>
  <r>
    <n v="1002069"/>
    <x v="1200"/>
    <s v="http://www.glenwoodmarket.com"/>
    <s v="Centennial Park 9th and Grand Avenue"/>
    <s v="Glenwood Springs"/>
    <s v="Garfield"/>
    <x v="5"/>
    <n v="81601"/>
    <s v="June - September Tuesday 4:00 PM to 8:30 PM, (We close at &quot;dusk&quot; therefore the time varies as the season progresses. )"/>
    <n v="-107.324409"/>
    <n v="39.545220999999998"/>
    <x v="7"/>
    <x v="1"/>
    <x v="1"/>
    <x v="0"/>
    <x v="1"/>
    <x v="1"/>
    <x v="1"/>
    <x v="1"/>
    <x v="1"/>
    <x v="1"/>
    <x v="1"/>
    <x v="1"/>
    <x v="1"/>
    <x v="1"/>
    <x v="1"/>
    <x v="1"/>
    <x v="0"/>
    <x v="1"/>
    <x v="0"/>
    <x v="0"/>
    <x v="0"/>
    <x v="0"/>
    <x v="1"/>
    <x v="1"/>
    <x v="0"/>
    <x v="1"/>
    <d v="2012-05-01T18:23:00"/>
  </r>
  <r>
    <n v="1002921"/>
    <x v="1201"/>
    <m/>
    <s v="10th Avenue &amp; Illinois Street"/>
    <s v="Golden"/>
    <s v="Jefferson"/>
    <x v="5"/>
    <n v="80401"/>
    <s v="June - October Saturday 8:00 AM to 1:00 PM, (Closed July 28th, open until 4:00pm August 18th for the Golden Fine Arts Festival)"/>
    <n v="-105.226"/>
    <n v="39.755400000000002"/>
    <x v="1"/>
    <x v="1"/>
    <x v="0"/>
    <x v="0"/>
    <x v="0"/>
    <x v="1"/>
    <x v="1"/>
    <x v="0"/>
    <x v="0"/>
    <x v="0"/>
    <x v="1"/>
    <x v="1"/>
    <x v="1"/>
    <x v="1"/>
    <x v="1"/>
    <x v="1"/>
    <x v="0"/>
    <x v="1"/>
    <x v="1"/>
    <x v="0"/>
    <x v="1"/>
    <x v="0"/>
    <x v="1"/>
    <x v="1"/>
    <x v="0"/>
    <x v="1"/>
    <d v="2012-05-11T10:48:00"/>
  </r>
  <r>
    <n v="22000260"/>
    <x v="1202"/>
    <s v="http://www.granbychamber.com"/>
    <s v="366 E. Agate Ave."/>
    <s v="Granby"/>
    <s v="Grand"/>
    <x v="5"/>
    <n v="80446"/>
    <m/>
    <n v="-105.937"/>
    <n v="40.084899999999998"/>
    <x v="0"/>
    <x v="0"/>
    <x v="0"/>
    <x v="0"/>
    <x v="0"/>
    <x v="0"/>
    <x v="0"/>
    <x v="0"/>
    <x v="0"/>
    <x v="0"/>
    <x v="0"/>
    <x v="0"/>
    <x v="0"/>
    <x v="0"/>
    <x v="0"/>
    <x v="0"/>
    <x v="0"/>
    <x v="0"/>
    <x v="0"/>
    <x v="0"/>
    <x v="0"/>
    <x v="0"/>
    <x v="0"/>
    <x v="0"/>
    <x v="0"/>
    <x v="0"/>
    <s v="May 4 2010 9:30PM"/>
  </r>
  <r>
    <n v="22004905"/>
    <x v="1203"/>
    <m/>
    <s v="46 Market St."/>
    <s v="Grand"/>
    <m/>
    <x v="5"/>
    <m/>
    <m/>
    <n v="-105.79"/>
    <n v="39.930100000000003"/>
    <x v="0"/>
    <x v="0"/>
    <x v="0"/>
    <x v="0"/>
    <x v="0"/>
    <x v="0"/>
    <x v="0"/>
    <x v="0"/>
    <x v="0"/>
    <x v="0"/>
    <x v="0"/>
    <x v="0"/>
    <x v="0"/>
    <x v="0"/>
    <x v="0"/>
    <x v="0"/>
    <x v="0"/>
    <x v="0"/>
    <x v="0"/>
    <x v="0"/>
    <x v="0"/>
    <x v="0"/>
    <x v="0"/>
    <x v="0"/>
    <x v="0"/>
    <x v="0"/>
    <n v="2011"/>
  </r>
  <r>
    <n v="1002307"/>
    <x v="1204"/>
    <s v="http://www.greeleygov.com/fm"/>
    <s v="902 7th Avenue"/>
    <s v="Greeley"/>
    <s v="Weld"/>
    <x v="5"/>
    <n v="80631"/>
    <s v="May - June Saturday 7:30 AM to 12:00 PM July - September Wednesday 3:00 PM to 6:00 PM October Saturday 7:30 AM to 12:00 PM"/>
    <n v="-104.68899999999999"/>
    <n v="40.422600000000003"/>
    <x v="1"/>
    <x v="0"/>
    <x v="0"/>
    <x v="0"/>
    <x v="0"/>
    <x v="1"/>
    <x v="1"/>
    <x v="0"/>
    <x v="1"/>
    <x v="1"/>
    <x v="0"/>
    <x v="0"/>
    <x v="1"/>
    <x v="1"/>
    <x v="1"/>
    <x v="1"/>
    <x v="0"/>
    <x v="1"/>
    <x v="1"/>
    <x v="0"/>
    <x v="1"/>
    <x v="1"/>
    <x v="1"/>
    <x v="1"/>
    <x v="0"/>
    <x v="0"/>
    <d v="2012-05-07T10:36:00"/>
  </r>
  <r>
    <n v="1002334"/>
    <x v="1205"/>
    <s v="http://www.greeleygov.com/fm"/>
    <s v="709 16th St (tentative)"/>
    <s v="Greeley"/>
    <s v="Weld"/>
    <x v="5"/>
    <n v="80631"/>
    <s v="November - December Saturday 9:00 AM to 12:00 PM, (1st and 3rd Saturdays November - April)"/>
    <n v="-104.690223"/>
    <n v="40.413952999999999"/>
    <x v="2"/>
    <x v="0"/>
    <x v="0"/>
    <x v="0"/>
    <x v="0"/>
    <x v="1"/>
    <x v="1"/>
    <x v="0"/>
    <x v="1"/>
    <x v="0"/>
    <x v="0"/>
    <x v="0"/>
    <x v="0"/>
    <x v="1"/>
    <x v="1"/>
    <x v="1"/>
    <x v="0"/>
    <x v="1"/>
    <x v="0"/>
    <x v="0"/>
    <x v="0"/>
    <x v="0"/>
    <x v="1"/>
    <x v="1"/>
    <x v="0"/>
    <x v="0"/>
    <d v="2012-05-07T10:55:00"/>
  </r>
  <r>
    <n v="22001566"/>
    <x v="1206"/>
    <s v="http://www.coloradofreshmarkets.com"/>
    <s v="5415 Landmark Pl."/>
    <s v="Greenwood Village"/>
    <s v="Arapahoe"/>
    <x v="5"/>
    <n v="80111"/>
    <m/>
    <n v="-104.901"/>
    <n v="39.618200000000002"/>
    <x v="0"/>
    <x v="0"/>
    <x v="0"/>
    <x v="0"/>
    <x v="0"/>
    <x v="0"/>
    <x v="0"/>
    <x v="0"/>
    <x v="0"/>
    <x v="0"/>
    <x v="0"/>
    <x v="0"/>
    <x v="0"/>
    <x v="0"/>
    <x v="0"/>
    <x v="0"/>
    <x v="0"/>
    <x v="0"/>
    <x v="0"/>
    <x v="0"/>
    <x v="0"/>
    <x v="0"/>
    <x v="0"/>
    <x v="0"/>
    <x v="0"/>
    <x v="0"/>
    <n v="2009"/>
  </r>
  <r>
    <n v="22001571"/>
    <x v="1207"/>
    <s v="http://www.gulleygreenhouse.com"/>
    <s v="6029 S. Shields"/>
    <s v="Fort Collins"/>
    <s v="Larimer"/>
    <x v="5"/>
    <m/>
    <m/>
    <n v="-105.09699999999999"/>
    <n v="40.5015"/>
    <x v="0"/>
    <x v="0"/>
    <x v="0"/>
    <x v="0"/>
    <x v="0"/>
    <x v="0"/>
    <x v="0"/>
    <x v="0"/>
    <x v="0"/>
    <x v="0"/>
    <x v="0"/>
    <x v="0"/>
    <x v="0"/>
    <x v="0"/>
    <x v="0"/>
    <x v="0"/>
    <x v="0"/>
    <x v="0"/>
    <x v="0"/>
    <x v="0"/>
    <x v="0"/>
    <x v="0"/>
    <x v="0"/>
    <x v="0"/>
    <x v="0"/>
    <x v="0"/>
    <n v="2009"/>
  </r>
  <r>
    <n v="1001855"/>
    <x v="1208"/>
    <s v="http://gunnisonfarmersmarket.com"/>
    <s v="East Virginia"/>
    <s v="Gunnison"/>
    <s v="Gunnison"/>
    <x v="5"/>
    <n v="81230"/>
    <s v="June - October Saturday 9:30 AM to 1:30 PM"/>
    <n v="-106.9264"/>
    <n v="38.54562"/>
    <x v="7"/>
    <x v="0"/>
    <x v="0"/>
    <x v="0"/>
    <x v="0"/>
    <x v="0"/>
    <x v="1"/>
    <x v="1"/>
    <x v="1"/>
    <x v="1"/>
    <x v="1"/>
    <x v="0"/>
    <x v="1"/>
    <x v="1"/>
    <x v="1"/>
    <x v="1"/>
    <x v="0"/>
    <x v="1"/>
    <x v="1"/>
    <x v="0"/>
    <x v="1"/>
    <x v="1"/>
    <x v="1"/>
    <x v="1"/>
    <x v="0"/>
    <x v="1"/>
    <d v="2012-04-30T22:53:00"/>
  </r>
  <r>
    <n v="1003440"/>
    <x v="1209"/>
    <s v="http://www.denverfarmersmarket.com"/>
    <s v="2892 S Havana St"/>
    <s v="Denver"/>
    <s v="Arapahoe"/>
    <x v="5"/>
    <n v="80231"/>
    <s v="June - October Monday 10:00 AM to 3:00 PM, (Rain or Shine)"/>
    <n v="-104.86592159999999"/>
    <n v="39.6649873"/>
    <x v="3"/>
    <x v="0"/>
    <x v="0"/>
    <x v="0"/>
    <x v="0"/>
    <x v="0"/>
    <x v="1"/>
    <x v="1"/>
    <x v="1"/>
    <x v="1"/>
    <x v="0"/>
    <x v="1"/>
    <x v="1"/>
    <x v="1"/>
    <x v="1"/>
    <x v="1"/>
    <x v="1"/>
    <x v="1"/>
    <x v="1"/>
    <x v="1"/>
    <x v="1"/>
    <x v="1"/>
    <x v="1"/>
    <x v="1"/>
    <x v="0"/>
    <x v="1"/>
    <d v="2012-05-16T19:57:00"/>
  </r>
  <r>
    <n v="22001034"/>
    <x v="1210"/>
    <s v="http://www.cmheritagecenter.org"/>
    <s v="1118 W. Cheyenne Rd."/>
    <s v="Colorado Springs"/>
    <s v="El Paso"/>
    <x v="5"/>
    <n v="80906"/>
    <m/>
    <n v="-104.848"/>
    <n v="38.799300000000002"/>
    <x v="0"/>
    <x v="0"/>
    <x v="0"/>
    <x v="0"/>
    <x v="0"/>
    <x v="0"/>
    <x v="0"/>
    <x v="0"/>
    <x v="0"/>
    <x v="0"/>
    <x v="0"/>
    <x v="0"/>
    <x v="0"/>
    <x v="0"/>
    <x v="0"/>
    <x v="0"/>
    <x v="0"/>
    <x v="0"/>
    <x v="0"/>
    <x v="0"/>
    <x v="0"/>
    <x v="0"/>
    <x v="0"/>
    <x v="0"/>
    <x v="0"/>
    <x v="0"/>
    <d v="2012-02-17T14:10:00"/>
  </r>
  <r>
    <n v="1000727"/>
    <x v="1211"/>
    <s v="http://www.denverhighland.org"/>
    <s v="1500 Boulder Street"/>
    <s v="Denver"/>
    <s v="Denver"/>
    <x v="5"/>
    <n v="80211"/>
    <s v="June - October Saturday 9:00 AM to 1:00 PM, (June 2 thru October 13, 2012)"/>
    <n v="-105.01123"/>
    <n v="39.758540000000004"/>
    <x v="7"/>
    <x v="1"/>
    <x v="0"/>
    <x v="0"/>
    <x v="0"/>
    <x v="0"/>
    <x v="1"/>
    <x v="1"/>
    <x v="0"/>
    <x v="1"/>
    <x v="1"/>
    <x v="1"/>
    <x v="1"/>
    <x v="1"/>
    <x v="1"/>
    <x v="1"/>
    <x v="0"/>
    <x v="1"/>
    <x v="1"/>
    <x v="1"/>
    <x v="0"/>
    <x v="1"/>
    <x v="1"/>
    <x v="1"/>
    <x v="0"/>
    <x v="1"/>
    <d v="2012-04-26T00:09:00"/>
  </r>
  <r>
    <n v="22001572"/>
    <x v="1212"/>
    <s v="http://www.denverhighland.org or www.HobNobEvents.com"/>
    <s v="970 S. Pearl"/>
    <s v="Denver"/>
    <s v="Denver"/>
    <x v="5"/>
    <m/>
    <m/>
    <n v="-104.98"/>
    <n v="39.698900000000002"/>
    <x v="0"/>
    <x v="0"/>
    <x v="0"/>
    <x v="0"/>
    <x v="0"/>
    <x v="0"/>
    <x v="0"/>
    <x v="0"/>
    <x v="0"/>
    <x v="0"/>
    <x v="0"/>
    <x v="0"/>
    <x v="0"/>
    <x v="0"/>
    <x v="0"/>
    <x v="0"/>
    <x v="0"/>
    <x v="0"/>
    <x v="0"/>
    <x v="0"/>
    <x v="0"/>
    <x v="0"/>
    <x v="0"/>
    <x v="0"/>
    <x v="0"/>
    <x v="0"/>
    <n v="2009"/>
  </r>
  <r>
    <n v="1003079"/>
    <x v="1213"/>
    <s v="http://www.denverfarmersmarket.com"/>
    <s v="9288 Dorchester St"/>
    <s v="Highlands Ranch"/>
    <s v="Douglas"/>
    <x v="5"/>
    <n v="80129"/>
    <s v="May - October Sunday 10:00 AM to 3:00 PM, (Rain or Shine)"/>
    <n v="-104.99964799999999"/>
    <n v="39.547082000000003"/>
    <x v="3"/>
    <x v="0"/>
    <x v="0"/>
    <x v="0"/>
    <x v="0"/>
    <x v="0"/>
    <x v="1"/>
    <x v="1"/>
    <x v="1"/>
    <x v="1"/>
    <x v="0"/>
    <x v="1"/>
    <x v="1"/>
    <x v="1"/>
    <x v="1"/>
    <x v="1"/>
    <x v="1"/>
    <x v="1"/>
    <x v="1"/>
    <x v="1"/>
    <x v="1"/>
    <x v="1"/>
    <x v="1"/>
    <x v="1"/>
    <x v="1"/>
    <x v="1"/>
    <d v="2012-05-14T15:36:00"/>
  </r>
  <r>
    <n v="22004947"/>
    <x v="1214"/>
    <s v="http://www.denverfarmersmarket.com"/>
    <s v="Highlands Ranch Parkway and Lucent St."/>
    <s v="Highlands Ranch"/>
    <m/>
    <x v="5"/>
    <m/>
    <m/>
    <n v="-105.005"/>
    <n v="39.546199999999999"/>
    <x v="0"/>
    <x v="0"/>
    <x v="0"/>
    <x v="0"/>
    <x v="0"/>
    <x v="0"/>
    <x v="0"/>
    <x v="0"/>
    <x v="0"/>
    <x v="0"/>
    <x v="0"/>
    <x v="0"/>
    <x v="0"/>
    <x v="0"/>
    <x v="0"/>
    <x v="0"/>
    <x v="0"/>
    <x v="0"/>
    <x v="0"/>
    <x v="0"/>
    <x v="0"/>
    <x v="0"/>
    <x v="0"/>
    <x v="0"/>
    <x v="0"/>
    <x v="0"/>
    <n v="2011"/>
  </r>
  <r>
    <n v="22001560"/>
    <x v="1215"/>
    <s v="http://www.historicarvada.org"/>
    <s v="Olde Town Square"/>
    <s v="Arvada"/>
    <s v="Jefferson"/>
    <x v="5"/>
    <m/>
    <m/>
    <n v="-105.087"/>
    <n v="39.802799999999998"/>
    <x v="0"/>
    <x v="0"/>
    <x v="0"/>
    <x v="0"/>
    <x v="0"/>
    <x v="0"/>
    <x v="0"/>
    <x v="0"/>
    <x v="0"/>
    <x v="0"/>
    <x v="0"/>
    <x v="0"/>
    <x v="0"/>
    <x v="0"/>
    <x v="0"/>
    <x v="0"/>
    <x v="0"/>
    <x v="0"/>
    <x v="0"/>
    <x v="0"/>
    <x v="0"/>
    <x v="0"/>
    <x v="0"/>
    <x v="0"/>
    <x v="0"/>
    <x v="0"/>
    <n v="2009"/>
  </r>
  <r>
    <n v="22001561"/>
    <x v="1216"/>
    <s v="http://www.northforkarts.org/"/>
    <s v="Creamery Arts Center"/>
    <s v="Hotchkiss"/>
    <s v="Delta"/>
    <x v="5"/>
    <m/>
    <m/>
    <n v="-107.72199999999999"/>
    <n v="38.798900000000003"/>
    <x v="0"/>
    <x v="0"/>
    <x v="0"/>
    <x v="0"/>
    <x v="0"/>
    <x v="0"/>
    <x v="0"/>
    <x v="0"/>
    <x v="0"/>
    <x v="0"/>
    <x v="0"/>
    <x v="0"/>
    <x v="0"/>
    <x v="0"/>
    <x v="0"/>
    <x v="0"/>
    <x v="0"/>
    <x v="0"/>
    <x v="0"/>
    <x v="0"/>
    <x v="0"/>
    <x v="0"/>
    <x v="0"/>
    <x v="0"/>
    <x v="0"/>
    <x v="0"/>
    <n v="2009"/>
  </r>
  <r>
    <n v="22004956"/>
    <x v="1217"/>
    <m/>
    <m/>
    <s v="Idaho Springs"/>
    <m/>
    <x v="5"/>
    <m/>
    <m/>
    <n v="-105.51"/>
    <n v="39.742800000000003"/>
    <x v="0"/>
    <x v="0"/>
    <x v="0"/>
    <x v="0"/>
    <x v="0"/>
    <x v="0"/>
    <x v="0"/>
    <x v="0"/>
    <x v="0"/>
    <x v="0"/>
    <x v="0"/>
    <x v="0"/>
    <x v="0"/>
    <x v="0"/>
    <x v="0"/>
    <x v="0"/>
    <x v="0"/>
    <x v="0"/>
    <x v="0"/>
    <x v="0"/>
    <x v="0"/>
    <x v="0"/>
    <x v="0"/>
    <x v="0"/>
    <x v="0"/>
    <x v="0"/>
    <n v="2011"/>
  </r>
  <r>
    <n v="1004558"/>
    <x v="1218"/>
    <s v="http://www.johnstownmillikenchamber.com"/>
    <s v="Charlotte St. and Parish Ave."/>
    <s v="Johnstown"/>
    <s v="Weld"/>
    <x v="5"/>
    <n v="80534"/>
    <s v="June - October Friday 5:00 PM to 8:00 PM, (5:00pm to dusk)"/>
    <n v="-104.906175"/>
    <n v="40.336074400000001"/>
    <x v="1"/>
    <x v="0"/>
    <x v="0"/>
    <x v="0"/>
    <x v="0"/>
    <x v="1"/>
    <x v="1"/>
    <x v="0"/>
    <x v="1"/>
    <x v="0"/>
    <x v="0"/>
    <x v="0"/>
    <x v="1"/>
    <x v="1"/>
    <x v="1"/>
    <x v="1"/>
    <x v="0"/>
    <x v="0"/>
    <x v="0"/>
    <x v="0"/>
    <x v="1"/>
    <x v="0"/>
    <x v="0"/>
    <x v="1"/>
    <x v="0"/>
    <x v="0"/>
    <d v="2012-06-01T12:59:00"/>
  </r>
  <r>
    <n v="1004558"/>
    <x v="1218"/>
    <s v="http://www.johnstownmillikenchamber.com"/>
    <s v="Broad Street and Francis St."/>
    <s v="Milliken"/>
    <s v="Weld"/>
    <x v="5"/>
    <n v="80543"/>
    <s v="June - October Thursday 5:00 PM to 8:00 PM, (5:00pm to dusk)"/>
    <n v="-104.8544857"/>
    <n v="40.330132200000001"/>
    <x v="1"/>
    <x v="0"/>
    <x v="0"/>
    <x v="0"/>
    <x v="0"/>
    <x v="1"/>
    <x v="1"/>
    <x v="0"/>
    <x v="1"/>
    <x v="1"/>
    <x v="0"/>
    <x v="0"/>
    <x v="1"/>
    <x v="1"/>
    <x v="1"/>
    <x v="1"/>
    <x v="0"/>
    <x v="0"/>
    <x v="0"/>
    <x v="0"/>
    <x v="1"/>
    <x v="0"/>
    <x v="0"/>
    <x v="1"/>
    <x v="0"/>
    <x v="0"/>
    <d v="2012-06-01T12:59:00"/>
  </r>
  <r>
    <n v="1004438"/>
    <x v="1219"/>
    <s v="http://www.naturespointmarkets.com"/>
    <s v="355 W South Boulder Rd"/>
    <s v="Lafayette"/>
    <s v="Boulder"/>
    <x v="5"/>
    <n v="80026"/>
    <s v="May - October Thursday 3:30 PM to 7:30 PM"/>
    <n v="-105.09397"/>
    <n v="39.987181999999997"/>
    <x v="4"/>
    <x v="1"/>
    <x v="0"/>
    <x v="0"/>
    <x v="0"/>
    <x v="1"/>
    <x v="0"/>
    <x v="0"/>
    <x v="1"/>
    <x v="1"/>
    <x v="1"/>
    <x v="0"/>
    <x v="1"/>
    <x v="1"/>
    <x v="1"/>
    <x v="1"/>
    <x v="0"/>
    <x v="1"/>
    <x v="1"/>
    <x v="1"/>
    <x v="1"/>
    <x v="0"/>
    <x v="1"/>
    <x v="1"/>
    <x v="1"/>
    <x v="0"/>
    <d v="2012-05-31T14:16:00"/>
  </r>
  <r>
    <n v="1001310"/>
    <x v="1220"/>
    <s v="http://www.larimercountyfarmersmarket.org"/>
    <s v="200 W. Oak Street"/>
    <s v="Fort Collins"/>
    <s v="Larimer"/>
    <x v="5"/>
    <n v="80521"/>
    <s v="May - October Saturday 8:00 AM to 12:00 PM, (May 19 to October 27, 2012)"/>
    <n v="-105.07980000000001"/>
    <n v="40.58578"/>
    <x v="1"/>
    <x v="0"/>
    <x v="0"/>
    <x v="0"/>
    <x v="0"/>
    <x v="1"/>
    <x v="1"/>
    <x v="1"/>
    <x v="1"/>
    <x v="1"/>
    <x v="1"/>
    <x v="0"/>
    <x v="1"/>
    <x v="1"/>
    <x v="1"/>
    <x v="1"/>
    <x v="0"/>
    <x v="1"/>
    <x v="1"/>
    <x v="0"/>
    <x v="1"/>
    <x v="1"/>
    <x v="1"/>
    <x v="1"/>
    <x v="0"/>
    <x v="1"/>
    <d v="2012-04-27T17:31:00"/>
  </r>
  <r>
    <n v="22001562"/>
    <x v="1221"/>
    <m/>
    <s v="I-25 &amp; Hwy. 7 at Larkridge Retail Center"/>
    <s v="Thornton"/>
    <s v="Adams"/>
    <x v="5"/>
    <m/>
    <m/>
    <n v="-104.97199999999999"/>
    <n v="39.868000000000002"/>
    <x v="0"/>
    <x v="0"/>
    <x v="0"/>
    <x v="0"/>
    <x v="0"/>
    <x v="0"/>
    <x v="0"/>
    <x v="0"/>
    <x v="0"/>
    <x v="0"/>
    <x v="0"/>
    <x v="0"/>
    <x v="0"/>
    <x v="0"/>
    <x v="0"/>
    <x v="0"/>
    <x v="0"/>
    <x v="0"/>
    <x v="0"/>
    <x v="0"/>
    <x v="0"/>
    <x v="0"/>
    <x v="0"/>
    <x v="0"/>
    <x v="0"/>
    <x v="0"/>
    <n v="2009"/>
  </r>
  <r>
    <n v="22001036"/>
    <x v="1222"/>
    <s v="http://www.monumentfarmersmarket.com"/>
    <s v="12105 Ambasador Dr."/>
    <s v="Colorado Springs"/>
    <s v="El Paso"/>
    <x v="5"/>
    <m/>
    <m/>
    <n v="-104.79600000000001"/>
    <n v="39.004399999999997"/>
    <x v="0"/>
    <x v="0"/>
    <x v="0"/>
    <x v="0"/>
    <x v="0"/>
    <x v="0"/>
    <x v="0"/>
    <x v="0"/>
    <x v="0"/>
    <x v="0"/>
    <x v="0"/>
    <x v="0"/>
    <x v="0"/>
    <x v="0"/>
    <x v="0"/>
    <x v="0"/>
    <x v="0"/>
    <x v="0"/>
    <x v="0"/>
    <x v="0"/>
    <x v="0"/>
    <x v="0"/>
    <x v="0"/>
    <x v="0"/>
    <x v="0"/>
    <x v="0"/>
    <n v="2009"/>
  </r>
  <r>
    <n v="21004758"/>
    <x v="1223"/>
    <m/>
    <s v="941 Main"/>
    <s v="Limon"/>
    <s v="Lincoln"/>
    <x v="5"/>
    <m/>
    <s v="January - December Tuesday 9:00 am to 5:00 pm"/>
    <n v="-103.68899999999999"/>
    <n v="39.262700000000002"/>
    <x v="3"/>
    <x v="0"/>
    <x v="0"/>
    <x v="0"/>
    <x v="0"/>
    <x v="0"/>
    <x v="0"/>
    <x v="0"/>
    <x v="1"/>
    <x v="0"/>
    <x v="0"/>
    <x v="0"/>
    <x v="0"/>
    <x v="1"/>
    <x v="0"/>
    <x v="0"/>
    <x v="0"/>
    <x v="0"/>
    <x v="0"/>
    <x v="0"/>
    <x v="0"/>
    <x v="0"/>
    <x v="0"/>
    <x v="0"/>
    <x v="0"/>
    <x v="0"/>
    <d v="2011-05-04T23:22:00"/>
  </r>
  <r>
    <n v="22001030"/>
    <x v="1224"/>
    <s v="http://www.basaltsundaymarket.com"/>
    <m/>
    <s v="Basalt"/>
    <s v="Eagle"/>
    <x v="5"/>
    <m/>
    <m/>
    <n v="-105.676"/>
    <n v="37.410699999999999"/>
    <x v="0"/>
    <x v="0"/>
    <x v="0"/>
    <x v="0"/>
    <x v="0"/>
    <x v="0"/>
    <x v="0"/>
    <x v="0"/>
    <x v="0"/>
    <x v="0"/>
    <x v="0"/>
    <x v="0"/>
    <x v="0"/>
    <x v="0"/>
    <x v="0"/>
    <x v="0"/>
    <x v="0"/>
    <x v="0"/>
    <x v="0"/>
    <x v="0"/>
    <x v="0"/>
    <x v="0"/>
    <x v="0"/>
    <x v="0"/>
    <x v="0"/>
    <x v="0"/>
    <n v="2009"/>
  </r>
  <r>
    <n v="1003448"/>
    <x v="1225"/>
    <s v="http://www.denverfarmersmarket.com"/>
    <s v="7301 S Santa Fe Dr"/>
    <s v="Littleton"/>
    <s v="Douglas"/>
    <x v="5"/>
    <n v="80120"/>
    <s v="June - October Wednesday 10:00 AM to 3:00 PM, (Rain or Shine)"/>
    <n v="-105.025263"/>
    <n v="39.582771000000001"/>
    <x v="3"/>
    <x v="0"/>
    <x v="0"/>
    <x v="0"/>
    <x v="0"/>
    <x v="0"/>
    <x v="1"/>
    <x v="1"/>
    <x v="1"/>
    <x v="1"/>
    <x v="0"/>
    <x v="1"/>
    <x v="1"/>
    <x v="1"/>
    <x v="1"/>
    <x v="1"/>
    <x v="1"/>
    <x v="1"/>
    <x v="1"/>
    <x v="1"/>
    <x v="1"/>
    <x v="1"/>
    <x v="1"/>
    <x v="1"/>
    <x v="0"/>
    <x v="1"/>
    <d v="2012-05-16T20:14:00"/>
  </r>
  <r>
    <n v="22001004"/>
    <x v="1226"/>
    <s v="http://www.laughingdogfarms.net/tricounty.asp"/>
    <s v="Yosemite &amp; Maximus"/>
    <s v="Lone Tree"/>
    <m/>
    <x v="5"/>
    <m/>
    <m/>
    <n v="-104.88500000000001"/>
    <n v="39.554699999999997"/>
    <x v="0"/>
    <x v="0"/>
    <x v="0"/>
    <x v="0"/>
    <x v="0"/>
    <x v="0"/>
    <x v="0"/>
    <x v="0"/>
    <x v="0"/>
    <x v="0"/>
    <x v="0"/>
    <x v="0"/>
    <x v="0"/>
    <x v="0"/>
    <x v="0"/>
    <x v="0"/>
    <x v="0"/>
    <x v="0"/>
    <x v="0"/>
    <x v="0"/>
    <x v="0"/>
    <x v="0"/>
    <x v="0"/>
    <x v="0"/>
    <x v="0"/>
    <x v="0"/>
    <n v="2009"/>
  </r>
  <r>
    <n v="1003130"/>
    <x v="1227"/>
    <s v="http://farmersmarketlouis.com"/>
    <s v="824 Front Street"/>
    <s v="Louisville"/>
    <s v="Boulder"/>
    <x v="5"/>
    <n v="80027"/>
    <s v="June - October Saturday 8:00 AM to 1:00 PM"/>
    <n v="-105.1306795"/>
    <n v="39.978383600000001"/>
    <x v="7"/>
    <x v="1"/>
    <x v="0"/>
    <x v="0"/>
    <x v="0"/>
    <x v="0"/>
    <x v="1"/>
    <x v="1"/>
    <x v="1"/>
    <x v="1"/>
    <x v="1"/>
    <x v="0"/>
    <x v="1"/>
    <x v="1"/>
    <x v="1"/>
    <x v="1"/>
    <x v="0"/>
    <x v="1"/>
    <x v="0"/>
    <x v="0"/>
    <x v="0"/>
    <x v="1"/>
    <x v="1"/>
    <x v="1"/>
    <x v="0"/>
    <x v="1"/>
    <d v="2012-05-14T17:27:00"/>
  </r>
  <r>
    <n v="1003458"/>
    <x v="1228"/>
    <s v="http://www.fortcollinsfm.com"/>
    <s v="3133 North Garfield Avenue"/>
    <s v="Loveland"/>
    <s v="Larimer"/>
    <x v="5"/>
    <n v="80538"/>
    <s v="May - October Tuesday 11:00 AM to 3:00 PM"/>
    <n v="-105.078338"/>
    <n v="40.425348"/>
    <x v="3"/>
    <x v="1"/>
    <x v="0"/>
    <x v="0"/>
    <x v="0"/>
    <x v="1"/>
    <x v="1"/>
    <x v="0"/>
    <x v="1"/>
    <x v="1"/>
    <x v="0"/>
    <x v="0"/>
    <x v="1"/>
    <x v="1"/>
    <x v="1"/>
    <x v="1"/>
    <x v="0"/>
    <x v="1"/>
    <x v="1"/>
    <x v="0"/>
    <x v="0"/>
    <x v="0"/>
    <x v="1"/>
    <x v="0"/>
    <x v="0"/>
    <x v="0"/>
    <d v="2012-05-16T22:36:00"/>
  </r>
  <r>
    <n v="22005013"/>
    <x v="1229"/>
    <s v="http://hangar2lowry.com/index.cfm?PID=1452&amp;ID=6994,27176,0"/>
    <m/>
    <s v="Lowery"/>
    <m/>
    <x v="5"/>
    <m/>
    <m/>
    <n v="-104.89700000000001"/>
    <n v="39.722000000000001"/>
    <x v="0"/>
    <x v="0"/>
    <x v="0"/>
    <x v="0"/>
    <x v="0"/>
    <x v="0"/>
    <x v="0"/>
    <x v="0"/>
    <x v="0"/>
    <x v="0"/>
    <x v="0"/>
    <x v="0"/>
    <x v="0"/>
    <x v="0"/>
    <x v="0"/>
    <x v="0"/>
    <x v="0"/>
    <x v="0"/>
    <x v="0"/>
    <x v="0"/>
    <x v="0"/>
    <x v="0"/>
    <x v="0"/>
    <x v="0"/>
    <x v="0"/>
    <x v="0"/>
    <n v="2011"/>
  </r>
  <r>
    <n v="1003335"/>
    <x v="1230"/>
    <s v="http://www.hangar2lowry.com"/>
    <s v="7581 East Academy Blvd."/>
    <s v="Denver"/>
    <s v="Denver"/>
    <x v="5"/>
    <n v="80230"/>
    <s v="June - September Saturday 9:00 AM to 2:00 PM"/>
    <n v="-104.8969534"/>
    <n v="39.719026900000003"/>
    <x v="3"/>
    <x v="1"/>
    <x v="0"/>
    <x v="0"/>
    <x v="0"/>
    <x v="0"/>
    <x v="1"/>
    <x v="1"/>
    <x v="1"/>
    <x v="0"/>
    <x v="1"/>
    <x v="0"/>
    <x v="0"/>
    <x v="1"/>
    <x v="1"/>
    <x v="1"/>
    <x v="0"/>
    <x v="0"/>
    <x v="0"/>
    <x v="0"/>
    <x v="0"/>
    <x v="1"/>
    <x v="1"/>
    <x v="1"/>
    <x v="0"/>
    <x v="0"/>
    <d v="2012-05-16T11:56:00"/>
  </r>
  <r>
    <n v="1004301"/>
    <x v="1231"/>
    <m/>
    <s v="Bent County Fair Grounds- West Hwy 50"/>
    <s v="Las Animas"/>
    <s v="Bent"/>
    <x v="5"/>
    <n v="81054"/>
    <s v="July - September Saturday 7:00 AM to 2:00 PM"/>
    <n v="-103.236294"/>
    <n v="38.064801000000003"/>
    <x v="2"/>
    <x v="0"/>
    <x v="0"/>
    <x v="0"/>
    <x v="0"/>
    <x v="0"/>
    <x v="0"/>
    <x v="0"/>
    <x v="0"/>
    <x v="0"/>
    <x v="1"/>
    <x v="0"/>
    <x v="0"/>
    <x v="1"/>
    <x v="1"/>
    <x v="0"/>
    <x v="0"/>
    <x v="1"/>
    <x v="0"/>
    <x v="0"/>
    <x v="0"/>
    <x v="0"/>
    <x v="1"/>
    <x v="0"/>
    <x v="0"/>
    <x v="0"/>
    <d v="2012-05-29T17:54:00"/>
  </r>
  <r>
    <n v="22001038"/>
    <x v="1232"/>
    <s v="http://www.mainstreetsteamboatsprings.com"/>
    <s v="Lincoln Ave. on 6th St."/>
    <s v="Steamboat Springs"/>
    <s v="Routt"/>
    <x v="5"/>
    <m/>
    <m/>
    <n v="-106.83199999999999"/>
    <n v="40.484900000000003"/>
    <x v="0"/>
    <x v="0"/>
    <x v="0"/>
    <x v="0"/>
    <x v="0"/>
    <x v="0"/>
    <x v="0"/>
    <x v="0"/>
    <x v="0"/>
    <x v="0"/>
    <x v="0"/>
    <x v="0"/>
    <x v="0"/>
    <x v="0"/>
    <x v="0"/>
    <x v="0"/>
    <x v="0"/>
    <x v="0"/>
    <x v="0"/>
    <x v="0"/>
    <x v="0"/>
    <x v="0"/>
    <x v="0"/>
    <x v="0"/>
    <x v="0"/>
    <x v="0"/>
    <n v="2009"/>
  </r>
  <r>
    <n v="22000763"/>
    <x v="1233"/>
    <s v="http://www.mancoscolorado.com"/>
    <s v="178 E. Frontage Rd."/>
    <s v="Mancos"/>
    <s v="Montezuma"/>
    <x v="5"/>
    <n v="81328"/>
    <m/>
    <n v="-108.288"/>
    <n v="37.347900000000003"/>
    <x v="0"/>
    <x v="0"/>
    <x v="0"/>
    <x v="0"/>
    <x v="0"/>
    <x v="0"/>
    <x v="0"/>
    <x v="0"/>
    <x v="0"/>
    <x v="0"/>
    <x v="0"/>
    <x v="0"/>
    <x v="0"/>
    <x v="0"/>
    <x v="0"/>
    <x v="0"/>
    <x v="0"/>
    <x v="0"/>
    <x v="0"/>
    <x v="0"/>
    <x v="0"/>
    <x v="0"/>
    <x v="0"/>
    <x v="0"/>
    <x v="0"/>
    <x v="0"/>
    <s v="May 24 2010 12:01PM"/>
  </r>
  <r>
    <n v="22002383"/>
    <x v="1234"/>
    <s v="http://www.80829.com"/>
    <s v="Downtown Manitou Springs at Soda Springs Park"/>
    <s v="Manitou"/>
    <s v="El Paso"/>
    <x v="5"/>
    <n v="80829"/>
    <m/>
    <n v="-104.937"/>
    <n v="38.8596"/>
    <x v="0"/>
    <x v="0"/>
    <x v="0"/>
    <x v="0"/>
    <x v="0"/>
    <x v="0"/>
    <x v="0"/>
    <x v="0"/>
    <x v="0"/>
    <x v="0"/>
    <x v="0"/>
    <x v="0"/>
    <x v="0"/>
    <x v="0"/>
    <x v="0"/>
    <x v="0"/>
    <x v="0"/>
    <x v="0"/>
    <x v="0"/>
    <x v="0"/>
    <x v="0"/>
    <x v="0"/>
    <x v="0"/>
    <x v="0"/>
    <x v="0"/>
    <x v="0"/>
    <n v="2009"/>
  </r>
  <r>
    <n v="22004273"/>
    <x v="1235"/>
    <s v="http://arvadafarmersmarket.com/"/>
    <s v="5150 Garrison St"/>
    <s v="Arvada"/>
    <s v="Jefferson County"/>
    <x v="5"/>
    <m/>
    <m/>
    <n v="-105.1"/>
    <n v="39.789700000000003"/>
    <x v="0"/>
    <x v="0"/>
    <x v="0"/>
    <x v="0"/>
    <x v="0"/>
    <x v="0"/>
    <x v="0"/>
    <x v="0"/>
    <x v="0"/>
    <x v="0"/>
    <x v="0"/>
    <x v="0"/>
    <x v="0"/>
    <x v="0"/>
    <x v="0"/>
    <x v="0"/>
    <x v="0"/>
    <x v="0"/>
    <x v="0"/>
    <x v="0"/>
    <x v="0"/>
    <x v="0"/>
    <x v="0"/>
    <x v="0"/>
    <x v="0"/>
    <x v="0"/>
    <n v="2011"/>
  </r>
  <r>
    <n v="22003804"/>
    <x v="1236"/>
    <s v="http://www.thefruitstand.net"/>
    <s v="28th Street &amp; Canyon Boulevard"/>
    <s v="Boulder"/>
    <m/>
    <x v="5"/>
    <m/>
    <m/>
    <n v="-105.259"/>
    <n v="40.017499999999998"/>
    <x v="0"/>
    <x v="0"/>
    <x v="0"/>
    <x v="0"/>
    <x v="0"/>
    <x v="0"/>
    <x v="0"/>
    <x v="0"/>
    <x v="0"/>
    <x v="0"/>
    <x v="0"/>
    <x v="0"/>
    <x v="0"/>
    <x v="0"/>
    <x v="0"/>
    <x v="0"/>
    <x v="0"/>
    <x v="0"/>
    <x v="0"/>
    <x v="0"/>
    <x v="0"/>
    <x v="0"/>
    <x v="0"/>
    <x v="0"/>
    <x v="0"/>
    <x v="0"/>
    <n v="2009"/>
  </r>
  <r>
    <n v="1003848"/>
    <x v="1237"/>
    <s v="http://www.townofmountainvillage.com/market"/>
    <m/>
    <s v="Mountain Village"/>
    <s v="San Miguel"/>
    <x v="5"/>
    <n v="81435"/>
    <s v="June - September Wednesday 12:30 PM to 6:00 PM, (The Market on the Plaza is held every Wednesday from June 20 through August 22. Please note that there will be bonus markets on Tuesday, July 3 to correspond with the Red, White &amp; Blues Celebration and Thur"/>
    <n v="-107.8564531"/>
    <n v="37.9313827"/>
    <x v="2"/>
    <x v="0"/>
    <x v="0"/>
    <x v="0"/>
    <x v="0"/>
    <x v="0"/>
    <x v="1"/>
    <x v="1"/>
    <x v="1"/>
    <x v="1"/>
    <x v="0"/>
    <x v="0"/>
    <x v="1"/>
    <x v="1"/>
    <x v="0"/>
    <x v="1"/>
    <x v="0"/>
    <x v="1"/>
    <x v="0"/>
    <x v="0"/>
    <x v="0"/>
    <x v="1"/>
    <x v="1"/>
    <x v="0"/>
    <x v="0"/>
    <x v="1"/>
    <d v="2012-05-21T15:52:00"/>
  </r>
  <r>
    <n v="22005034"/>
    <x v="1238"/>
    <m/>
    <s v="Union Blvd. &amp; Pikes Peak Ave."/>
    <s v="Colorado Springs"/>
    <m/>
    <x v="5"/>
    <m/>
    <m/>
    <n v="-104.795"/>
    <n v="38.832999999999998"/>
    <x v="0"/>
    <x v="0"/>
    <x v="0"/>
    <x v="0"/>
    <x v="0"/>
    <x v="0"/>
    <x v="0"/>
    <x v="0"/>
    <x v="0"/>
    <x v="0"/>
    <x v="0"/>
    <x v="0"/>
    <x v="0"/>
    <x v="0"/>
    <x v="0"/>
    <x v="0"/>
    <x v="0"/>
    <x v="0"/>
    <x v="0"/>
    <x v="0"/>
    <x v="0"/>
    <x v="0"/>
    <x v="0"/>
    <x v="0"/>
    <x v="0"/>
    <x v="0"/>
    <n v="2011"/>
  </r>
  <r>
    <n v="22005039"/>
    <x v="1239"/>
    <s v="http://www.milehighmarketplace.com"/>
    <s v="7007 E. 88th Ave."/>
    <s v="Henderson"/>
    <m/>
    <x v="5"/>
    <m/>
    <m/>
    <n v="-104.904"/>
    <n v="39.858899999999998"/>
    <x v="0"/>
    <x v="0"/>
    <x v="0"/>
    <x v="0"/>
    <x v="0"/>
    <x v="0"/>
    <x v="0"/>
    <x v="0"/>
    <x v="0"/>
    <x v="0"/>
    <x v="0"/>
    <x v="0"/>
    <x v="0"/>
    <x v="0"/>
    <x v="0"/>
    <x v="0"/>
    <x v="0"/>
    <x v="0"/>
    <x v="0"/>
    <x v="0"/>
    <x v="0"/>
    <x v="0"/>
    <x v="0"/>
    <x v="0"/>
    <x v="0"/>
    <x v="0"/>
    <n v="2011"/>
  </r>
  <r>
    <n v="21001059"/>
    <x v="1240"/>
    <s v="http://www.minturnmarket.org"/>
    <s v="100 Williams St"/>
    <s v="Minturn"/>
    <s v="Eagle"/>
    <x v="5"/>
    <n v="81645"/>
    <s v="January - December Saturday 9:00 am to 2:00 pm"/>
    <n v="-106.431"/>
    <n v="39.586399999999998"/>
    <x v="1"/>
    <x v="0"/>
    <x v="0"/>
    <x v="0"/>
    <x v="0"/>
    <x v="0"/>
    <x v="1"/>
    <x v="1"/>
    <x v="1"/>
    <x v="1"/>
    <x v="0"/>
    <x v="1"/>
    <x v="1"/>
    <x v="1"/>
    <x v="0"/>
    <x v="1"/>
    <x v="0"/>
    <x v="0"/>
    <x v="0"/>
    <x v="0"/>
    <x v="1"/>
    <x v="0"/>
    <x v="1"/>
    <x v="1"/>
    <x v="0"/>
    <x v="0"/>
    <d v="2011-04-05T12:15:00"/>
  </r>
  <r>
    <n v="22001577"/>
    <x v="1241"/>
    <s v="http://www.cityofmontevista.com"/>
    <s v="Fullenweider Park on 1st Ave."/>
    <s v="Monte Vista"/>
    <s v="Rio Grande"/>
    <x v="5"/>
    <m/>
    <m/>
    <n v="-106.152"/>
    <n v="37.580500000000001"/>
    <x v="0"/>
    <x v="0"/>
    <x v="0"/>
    <x v="0"/>
    <x v="0"/>
    <x v="0"/>
    <x v="0"/>
    <x v="0"/>
    <x v="0"/>
    <x v="0"/>
    <x v="0"/>
    <x v="0"/>
    <x v="0"/>
    <x v="0"/>
    <x v="0"/>
    <x v="0"/>
    <x v="0"/>
    <x v="0"/>
    <x v="0"/>
    <x v="0"/>
    <x v="0"/>
    <x v="0"/>
    <x v="0"/>
    <x v="0"/>
    <x v="0"/>
    <x v="0"/>
    <n v="2009"/>
  </r>
  <r>
    <n v="1001154"/>
    <x v="1242"/>
    <s v="http://www.montrosefarmersmarket.com"/>
    <s v="South 1st Street and Uncompahgre by Centennial Plaza"/>
    <s v="Montrose"/>
    <s v="Montrose"/>
    <x v="5"/>
    <n v="81401"/>
    <s v="May - October Saturday 8:30 AM to 1:00 PM"/>
    <n v="-107.8633604"/>
    <n v="38.478388099999997"/>
    <x v="1"/>
    <x v="1"/>
    <x v="0"/>
    <x v="0"/>
    <x v="0"/>
    <x v="1"/>
    <x v="1"/>
    <x v="0"/>
    <x v="1"/>
    <x v="1"/>
    <x v="1"/>
    <x v="1"/>
    <x v="1"/>
    <x v="1"/>
    <x v="1"/>
    <x v="1"/>
    <x v="1"/>
    <x v="1"/>
    <x v="1"/>
    <x v="1"/>
    <x v="1"/>
    <x v="1"/>
    <x v="1"/>
    <x v="1"/>
    <x v="0"/>
    <x v="1"/>
    <d v="2012-04-26T21:38:00"/>
  </r>
  <r>
    <n v="1002237"/>
    <x v="1243"/>
    <m/>
    <s v="66 Jefferson st"/>
    <s v="monument"/>
    <s v="El Paso"/>
    <x v="5"/>
    <n v="80132"/>
    <s v="May - October Saturday 8:00 AM to 2:00 PM, (open on May 5th 8.00 to 2.00)"/>
    <n v="-104.8711204"/>
    <n v="39.089449500000001"/>
    <x v="9"/>
    <x v="1"/>
    <x v="0"/>
    <x v="0"/>
    <x v="0"/>
    <x v="0"/>
    <x v="1"/>
    <x v="1"/>
    <x v="1"/>
    <x v="1"/>
    <x v="1"/>
    <x v="0"/>
    <x v="1"/>
    <x v="1"/>
    <x v="1"/>
    <x v="1"/>
    <x v="1"/>
    <x v="1"/>
    <x v="1"/>
    <x v="1"/>
    <x v="1"/>
    <x v="1"/>
    <x v="1"/>
    <x v="1"/>
    <x v="1"/>
    <x v="0"/>
    <d v="2012-05-04T11:07:00"/>
  </r>
  <r>
    <n v="1003926"/>
    <x v="1244"/>
    <s v="http://www.townofmountainvillage.org/market"/>
    <s v="Heritage Plaza in Mountain Village Center"/>
    <s v="Mountain Village"/>
    <s v="San Miguel"/>
    <x v="5"/>
    <n v="81435"/>
    <s v="June Wednesday 12:30 PM to 6:00 PM, (Opening day is June 20, 2012) July - August Wednesday 12:30 PM to 6:00 PM September , (The Market will be open Saturday, September 1 and Thursday September 13 from 12:30 p.m. - 6 p.m.)"/>
    <n v="-107.854"/>
    <n v="37.932200000000002"/>
    <x v="2"/>
    <x v="0"/>
    <x v="0"/>
    <x v="0"/>
    <x v="0"/>
    <x v="0"/>
    <x v="1"/>
    <x v="1"/>
    <x v="1"/>
    <x v="1"/>
    <x v="0"/>
    <x v="0"/>
    <x v="1"/>
    <x v="1"/>
    <x v="0"/>
    <x v="1"/>
    <x v="0"/>
    <x v="1"/>
    <x v="0"/>
    <x v="0"/>
    <x v="0"/>
    <x v="1"/>
    <x v="1"/>
    <x v="0"/>
    <x v="0"/>
    <x v="0"/>
    <d v="2012-05-22T15:53:00"/>
  </r>
  <r>
    <n v="21002722"/>
    <x v="1245"/>
    <s v="http://www.niwotfarmersmarket.com"/>
    <s v="7980 Niwot Rd"/>
    <s v="Niwot"/>
    <s v="Boulder"/>
    <x v="5"/>
    <n v="80503"/>
    <s v="January - December Friday 4:00 pm to 8:00 pm"/>
    <n v="-105.169"/>
    <n v="40.101100000000002"/>
    <x v="3"/>
    <x v="0"/>
    <x v="0"/>
    <x v="0"/>
    <x v="0"/>
    <x v="0"/>
    <x v="1"/>
    <x v="0"/>
    <x v="1"/>
    <x v="1"/>
    <x v="0"/>
    <x v="0"/>
    <x v="1"/>
    <x v="1"/>
    <x v="1"/>
    <x v="0"/>
    <x v="0"/>
    <x v="1"/>
    <x v="0"/>
    <x v="0"/>
    <x v="1"/>
    <x v="0"/>
    <x v="1"/>
    <x v="1"/>
    <x v="0"/>
    <x v="0"/>
    <d v="2011-04-19T19:26:00"/>
  </r>
  <r>
    <n v="22001039"/>
    <x v="1246"/>
    <s v="http://www.tricountyfarrmersmarket.com"/>
    <s v="I-70 &amp; Quebec"/>
    <s v="Denver"/>
    <s v="Denver"/>
    <x v="5"/>
    <m/>
    <m/>
    <n v="-104.90300000000001"/>
    <n v="39.740200000000002"/>
    <x v="0"/>
    <x v="0"/>
    <x v="0"/>
    <x v="0"/>
    <x v="0"/>
    <x v="0"/>
    <x v="0"/>
    <x v="0"/>
    <x v="0"/>
    <x v="0"/>
    <x v="0"/>
    <x v="0"/>
    <x v="0"/>
    <x v="0"/>
    <x v="0"/>
    <x v="0"/>
    <x v="0"/>
    <x v="0"/>
    <x v="0"/>
    <x v="0"/>
    <x v="0"/>
    <x v="0"/>
    <x v="0"/>
    <x v="0"/>
    <x v="0"/>
    <x v="0"/>
    <n v="2009"/>
  </r>
  <r>
    <n v="1001038"/>
    <x v="1247"/>
    <s v="http://www.millerfarms.net"/>
    <s v="104th &amp; I-25 Northglenn Mall"/>
    <s v="Northglenn"/>
    <s v="Adams"/>
    <x v="5"/>
    <n v="80035"/>
    <s v="June - October Sunday 10:00 AM to 4:00 PM, (Actual Market dates are June 10th through October 28th)"/>
    <n v="-104.99118799999999"/>
    <n v="39.888055999999999"/>
    <x v="3"/>
    <x v="1"/>
    <x v="0"/>
    <x v="0"/>
    <x v="0"/>
    <x v="0"/>
    <x v="1"/>
    <x v="1"/>
    <x v="1"/>
    <x v="1"/>
    <x v="0"/>
    <x v="0"/>
    <x v="1"/>
    <x v="1"/>
    <x v="1"/>
    <x v="1"/>
    <x v="0"/>
    <x v="1"/>
    <x v="0"/>
    <x v="0"/>
    <x v="1"/>
    <x v="0"/>
    <x v="1"/>
    <x v="1"/>
    <x v="0"/>
    <x v="0"/>
    <d v="2012-04-26T15:41:00"/>
  </r>
  <r>
    <n v="1004357"/>
    <x v="1248"/>
    <s v="http://www.norwoodfarmmarket.org/"/>
    <s v="1165 Summit Street"/>
    <s v="Norwood"/>
    <s v="San Miguel"/>
    <x v="5"/>
    <n v="81423"/>
    <s v="June - October Saturday 9:00 AM to 1:00 PM"/>
    <n v="-108.29649999999999"/>
    <n v="38.132040000000003"/>
    <x v="1"/>
    <x v="0"/>
    <x v="1"/>
    <x v="1"/>
    <x v="0"/>
    <x v="0"/>
    <x v="1"/>
    <x v="0"/>
    <x v="1"/>
    <x v="0"/>
    <x v="0"/>
    <x v="0"/>
    <x v="1"/>
    <x v="1"/>
    <x v="1"/>
    <x v="1"/>
    <x v="0"/>
    <x v="1"/>
    <x v="1"/>
    <x v="0"/>
    <x v="1"/>
    <x v="1"/>
    <x v="1"/>
    <x v="1"/>
    <x v="0"/>
    <x v="0"/>
    <d v="2012-05-30T15:25:00"/>
  </r>
  <r>
    <n v="22005105"/>
    <x v="1249"/>
    <m/>
    <s v="24th St. &amp; W. Colorado Ave."/>
    <s v="Colorado Springs"/>
    <m/>
    <x v="5"/>
    <m/>
    <m/>
    <n v="-104.861"/>
    <n v="38.846299999999999"/>
    <x v="0"/>
    <x v="0"/>
    <x v="0"/>
    <x v="0"/>
    <x v="0"/>
    <x v="0"/>
    <x v="0"/>
    <x v="0"/>
    <x v="0"/>
    <x v="0"/>
    <x v="0"/>
    <x v="0"/>
    <x v="0"/>
    <x v="0"/>
    <x v="0"/>
    <x v="0"/>
    <x v="0"/>
    <x v="0"/>
    <x v="0"/>
    <x v="0"/>
    <x v="0"/>
    <x v="0"/>
    <x v="0"/>
    <x v="0"/>
    <x v="0"/>
    <x v="0"/>
    <n v="2011"/>
  </r>
  <r>
    <n v="22000081"/>
    <x v="1250"/>
    <s v="http://www.oldsouthpearlstreet.com"/>
    <s v="1500 block of South Pearl Street"/>
    <s v="Denver"/>
    <s v="Denver"/>
    <x v="5"/>
    <n v="80210"/>
    <m/>
    <n v="-104.98099999999999"/>
    <n v="39.688400000000001"/>
    <x v="0"/>
    <x v="0"/>
    <x v="0"/>
    <x v="0"/>
    <x v="0"/>
    <x v="0"/>
    <x v="0"/>
    <x v="0"/>
    <x v="0"/>
    <x v="0"/>
    <x v="0"/>
    <x v="0"/>
    <x v="0"/>
    <x v="0"/>
    <x v="0"/>
    <x v="0"/>
    <x v="0"/>
    <x v="0"/>
    <x v="0"/>
    <x v="0"/>
    <x v="0"/>
    <x v="0"/>
    <x v="0"/>
    <x v="0"/>
    <x v="0"/>
    <x v="0"/>
    <s v="Apr 17 2010 2:00PM"/>
  </r>
  <r>
    <n v="22001048"/>
    <x v="1251"/>
    <s v="http://www.ourayfarmersmarket.org"/>
    <s v="Ouray Elks Centennial Park"/>
    <s v="Ouray"/>
    <s v="Ouray"/>
    <x v="5"/>
    <m/>
    <m/>
    <n v="-107.672"/>
    <n v="38.021999999999998"/>
    <x v="0"/>
    <x v="0"/>
    <x v="0"/>
    <x v="0"/>
    <x v="0"/>
    <x v="0"/>
    <x v="0"/>
    <x v="0"/>
    <x v="0"/>
    <x v="0"/>
    <x v="0"/>
    <x v="0"/>
    <x v="0"/>
    <x v="0"/>
    <x v="0"/>
    <x v="0"/>
    <x v="0"/>
    <x v="0"/>
    <x v="0"/>
    <x v="0"/>
    <x v="0"/>
    <x v="0"/>
    <x v="0"/>
    <x v="0"/>
    <x v="0"/>
    <x v="0"/>
    <n v="2009"/>
  </r>
  <r>
    <n v="21005055"/>
    <x v="1252"/>
    <s v="http://www.sospagosa.org"/>
    <s v="2435 Eagle Drive"/>
    <s v="Pagosa Springs"/>
    <s v="Archuleta"/>
    <x v="5"/>
    <n v="81147"/>
    <s v="January - December Saturday 9:00 am to 1:00 pm"/>
    <n v="-107.051"/>
    <n v="37.268700000000003"/>
    <x v="3"/>
    <x v="0"/>
    <x v="0"/>
    <x v="0"/>
    <x v="0"/>
    <x v="0"/>
    <x v="1"/>
    <x v="1"/>
    <x v="0"/>
    <x v="1"/>
    <x v="0"/>
    <x v="0"/>
    <x v="1"/>
    <x v="1"/>
    <x v="0"/>
    <x v="1"/>
    <x v="0"/>
    <x v="1"/>
    <x v="0"/>
    <x v="0"/>
    <x v="1"/>
    <x v="0"/>
    <x v="1"/>
    <x v="1"/>
    <x v="0"/>
    <x v="0"/>
    <d v="2011-05-09T13:55:00"/>
  </r>
  <r>
    <n v="22001049"/>
    <x v="1253"/>
    <s v="http://www.monumentfarmersmarket.com"/>
    <s v="Hwy. 105 at the Gazebo on the Lake"/>
    <s v="Monument"/>
    <s v="El Paso"/>
    <x v="5"/>
    <m/>
    <m/>
    <n v="-104.877"/>
    <n v="39.099299999999999"/>
    <x v="0"/>
    <x v="0"/>
    <x v="0"/>
    <x v="0"/>
    <x v="0"/>
    <x v="0"/>
    <x v="0"/>
    <x v="0"/>
    <x v="0"/>
    <x v="0"/>
    <x v="0"/>
    <x v="0"/>
    <x v="0"/>
    <x v="0"/>
    <x v="0"/>
    <x v="0"/>
    <x v="0"/>
    <x v="0"/>
    <x v="0"/>
    <x v="0"/>
    <x v="0"/>
    <x v="0"/>
    <x v="0"/>
    <x v="0"/>
    <x v="0"/>
    <x v="0"/>
    <n v="2009"/>
  </r>
  <r>
    <n v="22001005"/>
    <x v="1254"/>
    <s v="http://www.laughingdogfarms.net/tricounty.asp"/>
    <s v="Downtown Parker"/>
    <s v="Parker"/>
    <m/>
    <x v="5"/>
    <m/>
    <m/>
    <n v="-104.78400000000001"/>
    <n v="39.535499999999999"/>
    <x v="0"/>
    <x v="0"/>
    <x v="0"/>
    <x v="0"/>
    <x v="0"/>
    <x v="0"/>
    <x v="0"/>
    <x v="0"/>
    <x v="0"/>
    <x v="0"/>
    <x v="0"/>
    <x v="0"/>
    <x v="0"/>
    <x v="0"/>
    <x v="0"/>
    <x v="0"/>
    <x v="0"/>
    <x v="0"/>
    <x v="0"/>
    <x v="0"/>
    <x v="0"/>
    <x v="0"/>
    <x v="0"/>
    <x v="0"/>
    <x v="0"/>
    <x v="0"/>
    <n v="2009"/>
  </r>
  <r>
    <n v="22003810"/>
    <x v="1255"/>
    <s v="http://www.parkerfest.com"/>
    <s v="Victoria Drive &amp; Victorian"/>
    <s v="Parker"/>
    <s v="Douglas"/>
    <x v="5"/>
    <m/>
    <m/>
    <n v="-104.761"/>
    <n v="39.518599999999999"/>
    <x v="0"/>
    <x v="0"/>
    <x v="0"/>
    <x v="0"/>
    <x v="0"/>
    <x v="0"/>
    <x v="0"/>
    <x v="0"/>
    <x v="0"/>
    <x v="0"/>
    <x v="0"/>
    <x v="0"/>
    <x v="0"/>
    <x v="0"/>
    <x v="0"/>
    <x v="0"/>
    <x v="0"/>
    <x v="0"/>
    <x v="0"/>
    <x v="0"/>
    <x v="0"/>
    <x v="0"/>
    <x v="0"/>
    <x v="0"/>
    <x v="0"/>
    <x v="0"/>
    <n v="2009"/>
  </r>
  <r>
    <n v="1000529"/>
    <x v="1256"/>
    <s v="http://www.douglascountyextension.org"/>
    <s v="2nd Street between Perry &amp; Wilcox"/>
    <s v="Castle Rock"/>
    <s v="Douglas"/>
    <x v="5"/>
    <n v="80104"/>
    <s v="July - September Saturday 8:00 AM to 1:00 PM"/>
    <n v="-104.8587"/>
    <n v="39.371220000000001"/>
    <x v="7"/>
    <x v="1"/>
    <x v="0"/>
    <x v="0"/>
    <x v="0"/>
    <x v="0"/>
    <x v="0"/>
    <x v="0"/>
    <x v="0"/>
    <x v="1"/>
    <x v="0"/>
    <x v="0"/>
    <x v="1"/>
    <x v="1"/>
    <x v="1"/>
    <x v="1"/>
    <x v="0"/>
    <x v="1"/>
    <x v="1"/>
    <x v="0"/>
    <x v="1"/>
    <x v="0"/>
    <x v="0"/>
    <x v="0"/>
    <x v="1"/>
    <x v="1"/>
    <d v="2012-04-25T12:43:00"/>
  </r>
  <r>
    <n v="22001050"/>
    <x v="1257"/>
    <m/>
    <s v="4 St. &amp; Midtown"/>
    <s v="Pueblo"/>
    <s v="Pueblo"/>
    <x v="5"/>
    <m/>
    <m/>
    <n v="-104.62"/>
    <n v="38.270400000000002"/>
    <x v="0"/>
    <x v="0"/>
    <x v="0"/>
    <x v="0"/>
    <x v="0"/>
    <x v="0"/>
    <x v="0"/>
    <x v="0"/>
    <x v="0"/>
    <x v="0"/>
    <x v="0"/>
    <x v="0"/>
    <x v="0"/>
    <x v="0"/>
    <x v="0"/>
    <x v="0"/>
    <x v="0"/>
    <x v="0"/>
    <x v="0"/>
    <x v="0"/>
    <x v="0"/>
    <x v="0"/>
    <x v="0"/>
    <x v="0"/>
    <x v="0"/>
    <x v="0"/>
    <n v="2009"/>
  </r>
  <r>
    <n v="22005162"/>
    <x v="1258"/>
    <m/>
    <m/>
    <s v="Ridgway"/>
    <m/>
    <x v="5"/>
    <m/>
    <m/>
    <n v="-107.749"/>
    <n v="38.151800000000001"/>
    <x v="0"/>
    <x v="0"/>
    <x v="0"/>
    <x v="0"/>
    <x v="0"/>
    <x v="0"/>
    <x v="0"/>
    <x v="0"/>
    <x v="0"/>
    <x v="0"/>
    <x v="0"/>
    <x v="0"/>
    <x v="0"/>
    <x v="0"/>
    <x v="0"/>
    <x v="0"/>
    <x v="0"/>
    <x v="0"/>
    <x v="0"/>
    <x v="0"/>
    <x v="0"/>
    <x v="0"/>
    <x v="0"/>
    <x v="0"/>
    <x v="0"/>
    <x v="0"/>
    <n v="2011"/>
  </r>
  <r>
    <n v="22001052"/>
    <x v="1259"/>
    <m/>
    <s v="1718 Railroad Ave."/>
    <s v="Rifle"/>
    <s v="Garfield"/>
    <x v="5"/>
    <m/>
    <m/>
    <n v="-107.78400000000001"/>
    <n v="39.545299999999997"/>
    <x v="0"/>
    <x v="0"/>
    <x v="0"/>
    <x v="0"/>
    <x v="0"/>
    <x v="0"/>
    <x v="0"/>
    <x v="0"/>
    <x v="0"/>
    <x v="0"/>
    <x v="0"/>
    <x v="0"/>
    <x v="0"/>
    <x v="0"/>
    <x v="0"/>
    <x v="0"/>
    <x v="0"/>
    <x v="0"/>
    <x v="0"/>
    <x v="0"/>
    <x v="0"/>
    <x v="0"/>
    <x v="0"/>
    <x v="0"/>
    <x v="0"/>
    <x v="0"/>
    <n v="2009"/>
  </r>
  <r>
    <n v="22001011"/>
    <x v="1260"/>
    <m/>
    <s v="Art in the Park"/>
    <s v="Steamboat Springs"/>
    <s v="Routt"/>
    <x v="5"/>
    <m/>
    <m/>
    <n v="-106.831"/>
    <n v="40.484499999999997"/>
    <x v="0"/>
    <x v="0"/>
    <x v="0"/>
    <x v="0"/>
    <x v="0"/>
    <x v="0"/>
    <x v="0"/>
    <x v="0"/>
    <x v="0"/>
    <x v="0"/>
    <x v="0"/>
    <x v="0"/>
    <x v="0"/>
    <x v="0"/>
    <x v="0"/>
    <x v="0"/>
    <x v="0"/>
    <x v="0"/>
    <x v="0"/>
    <x v="0"/>
    <x v="0"/>
    <x v="0"/>
    <x v="0"/>
    <x v="0"/>
    <x v="0"/>
    <x v="0"/>
    <n v="2009"/>
  </r>
  <r>
    <n v="22005179"/>
    <x v="1261"/>
    <s v="http://www.ccfa.com"/>
    <s v="F St. and 5th St."/>
    <s v="Salida"/>
    <m/>
    <x v="5"/>
    <m/>
    <m/>
    <n v="-105.994"/>
    <n v="38.533099999999997"/>
    <x v="0"/>
    <x v="0"/>
    <x v="0"/>
    <x v="0"/>
    <x v="0"/>
    <x v="0"/>
    <x v="0"/>
    <x v="0"/>
    <x v="0"/>
    <x v="0"/>
    <x v="0"/>
    <x v="0"/>
    <x v="0"/>
    <x v="0"/>
    <x v="0"/>
    <x v="0"/>
    <x v="0"/>
    <x v="0"/>
    <x v="0"/>
    <x v="0"/>
    <x v="0"/>
    <x v="0"/>
    <x v="0"/>
    <x v="0"/>
    <x v="0"/>
    <x v="0"/>
    <n v="2011"/>
  </r>
  <r>
    <n v="22005201"/>
    <x v="1262"/>
    <m/>
    <s v="S. US HWY 85/8"/>
    <s v="Security"/>
    <m/>
    <x v="5"/>
    <m/>
    <m/>
    <n v="-104.741"/>
    <n v="38.752800000000001"/>
    <x v="0"/>
    <x v="0"/>
    <x v="0"/>
    <x v="0"/>
    <x v="0"/>
    <x v="0"/>
    <x v="0"/>
    <x v="0"/>
    <x v="0"/>
    <x v="0"/>
    <x v="0"/>
    <x v="0"/>
    <x v="0"/>
    <x v="0"/>
    <x v="0"/>
    <x v="0"/>
    <x v="0"/>
    <x v="0"/>
    <x v="0"/>
    <x v="0"/>
    <x v="0"/>
    <x v="0"/>
    <x v="0"/>
    <x v="0"/>
    <x v="0"/>
    <x v="0"/>
    <n v="2011"/>
  </r>
  <r>
    <n v="1001867"/>
    <x v="1263"/>
    <m/>
    <s v="331 Main Street"/>
    <s v="Security"/>
    <s v="El Paso"/>
    <x v="5"/>
    <n v="80911"/>
    <s v="May - October Friday 1:00 PM to 7:00 PM, Saturday 8:00 AM to 2:00 PM"/>
    <n v="-104.738975"/>
    <n v="38.753664999999998"/>
    <x v="4"/>
    <x v="1"/>
    <x v="0"/>
    <x v="0"/>
    <x v="0"/>
    <x v="0"/>
    <x v="1"/>
    <x v="0"/>
    <x v="1"/>
    <x v="0"/>
    <x v="1"/>
    <x v="0"/>
    <x v="1"/>
    <x v="1"/>
    <x v="1"/>
    <x v="1"/>
    <x v="0"/>
    <x v="0"/>
    <x v="1"/>
    <x v="0"/>
    <x v="1"/>
    <x v="0"/>
    <x v="0"/>
    <x v="1"/>
    <x v="0"/>
    <x v="0"/>
    <d v="2012-05-01T00:34:00"/>
  </r>
  <r>
    <n v="1001056"/>
    <x v="1264"/>
    <s v="http://www.millerfarms.net"/>
    <s v="88th and Harlan"/>
    <s v="Westminster"/>
    <s v="Adams"/>
    <x v="5"/>
    <n v="80031"/>
    <s v="June - October Saturday 10:00 AM to 3:00 PM, (Actual dates of the market are June 16th through October 16th)"/>
    <n v="-105.064616"/>
    <n v="39.857540999999998"/>
    <x v="3"/>
    <x v="1"/>
    <x v="0"/>
    <x v="0"/>
    <x v="0"/>
    <x v="0"/>
    <x v="1"/>
    <x v="1"/>
    <x v="1"/>
    <x v="0"/>
    <x v="0"/>
    <x v="0"/>
    <x v="1"/>
    <x v="1"/>
    <x v="1"/>
    <x v="1"/>
    <x v="0"/>
    <x v="1"/>
    <x v="0"/>
    <x v="0"/>
    <x v="1"/>
    <x v="0"/>
    <x v="1"/>
    <x v="1"/>
    <x v="0"/>
    <x v="0"/>
    <d v="2012-04-26T16:00:00"/>
  </r>
  <r>
    <n v="22000863"/>
    <x v="1265"/>
    <s v="http://sffarmersmarket.org"/>
    <s v="Junction Routes 160 &amp; 149"/>
    <s v="South Fork"/>
    <s v="Rio Grande"/>
    <x v="5"/>
    <n v="81154"/>
    <m/>
    <n v="-106.64"/>
    <n v="37.67"/>
    <x v="0"/>
    <x v="0"/>
    <x v="0"/>
    <x v="0"/>
    <x v="0"/>
    <x v="0"/>
    <x v="0"/>
    <x v="0"/>
    <x v="0"/>
    <x v="0"/>
    <x v="0"/>
    <x v="0"/>
    <x v="0"/>
    <x v="0"/>
    <x v="0"/>
    <x v="0"/>
    <x v="0"/>
    <x v="0"/>
    <x v="0"/>
    <x v="0"/>
    <x v="0"/>
    <x v="0"/>
    <x v="0"/>
    <x v="0"/>
    <x v="0"/>
    <x v="0"/>
    <s v="Jun 1 2010 8:31PM"/>
  </r>
  <r>
    <n v="1000728"/>
    <x v="1266"/>
    <s v="http://www.southpearlstreet.com"/>
    <s v="1500 S. Pearl Street"/>
    <s v="Denver"/>
    <s v="Denver"/>
    <x v="5"/>
    <n v="80210"/>
    <s v="May - October Sunday 9:00 AM to 1:00 PM, (May 20 thru October 28, 2012)"/>
    <n v="-104.98047"/>
    <n v="39.688456000000002"/>
    <x v="7"/>
    <x v="1"/>
    <x v="0"/>
    <x v="0"/>
    <x v="0"/>
    <x v="0"/>
    <x v="1"/>
    <x v="1"/>
    <x v="0"/>
    <x v="1"/>
    <x v="1"/>
    <x v="1"/>
    <x v="1"/>
    <x v="1"/>
    <x v="1"/>
    <x v="1"/>
    <x v="0"/>
    <x v="1"/>
    <x v="1"/>
    <x v="1"/>
    <x v="0"/>
    <x v="1"/>
    <x v="1"/>
    <x v="1"/>
    <x v="0"/>
    <x v="1"/>
    <d v="2012-04-26T00:17:00"/>
  </r>
  <r>
    <n v="1001808"/>
    <x v="1267"/>
    <s v="http://www.denverfarmersmarket.com"/>
    <s v="8501 W. Bowles Ave."/>
    <s v="Littleton"/>
    <s v="Arapahoe"/>
    <x v="5"/>
    <n v="80120"/>
    <s v="May - October Saturday 8:00 AM to 2:00 PM"/>
    <n v="-105.0967749"/>
    <n v="39.613404000000003"/>
    <x v="3"/>
    <x v="1"/>
    <x v="0"/>
    <x v="0"/>
    <x v="0"/>
    <x v="0"/>
    <x v="1"/>
    <x v="1"/>
    <x v="1"/>
    <x v="1"/>
    <x v="0"/>
    <x v="1"/>
    <x v="1"/>
    <x v="1"/>
    <x v="1"/>
    <x v="1"/>
    <x v="1"/>
    <x v="1"/>
    <x v="1"/>
    <x v="1"/>
    <x v="1"/>
    <x v="1"/>
    <x v="1"/>
    <x v="1"/>
    <x v="1"/>
    <x v="1"/>
    <d v="2012-04-30T19:51:00"/>
  </r>
  <r>
    <n v="1002292"/>
    <x v="1268"/>
    <s v="http://www.coloradofreshmarkets.com/"/>
    <s v="7301 E. 29th Avenue"/>
    <s v="Denver"/>
    <s v="Denver"/>
    <x v="5"/>
    <n v="80238"/>
    <s v="June - October Sunday 8:30 AM to 12:30 PM, (June 17 - Oct 14)"/>
    <n v="-104.9006"/>
    <n v="39.757550000000002"/>
    <x v="2"/>
    <x v="1"/>
    <x v="0"/>
    <x v="0"/>
    <x v="0"/>
    <x v="0"/>
    <x v="1"/>
    <x v="1"/>
    <x v="1"/>
    <x v="1"/>
    <x v="1"/>
    <x v="1"/>
    <x v="1"/>
    <x v="1"/>
    <x v="1"/>
    <x v="1"/>
    <x v="1"/>
    <x v="1"/>
    <x v="1"/>
    <x v="1"/>
    <x v="1"/>
    <x v="1"/>
    <x v="1"/>
    <x v="1"/>
    <x v="1"/>
    <x v="1"/>
    <d v="2012-05-06T20:33:00"/>
  </r>
  <r>
    <n v="22005245"/>
    <x v="1269"/>
    <s v="http://www.arvadafarmersmarket.com"/>
    <s v="57th St. &amp; Olde Wadsworth St."/>
    <s v="Arvada"/>
    <m/>
    <x v="5"/>
    <m/>
    <m/>
    <n v="-105.081"/>
    <n v="39.800199999999997"/>
    <x v="0"/>
    <x v="0"/>
    <x v="0"/>
    <x v="0"/>
    <x v="0"/>
    <x v="0"/>
    <x v="0"/>
    <x v="0"/>
    <x v="0"/>
    <x v="0"/>
    <x v="0"/>
    <x v="0"/>
    <x v="0"/>
    <x v="0"/>
    <x v="0"/>
    <x v="0"/>
    <x v="0"/>
    <x v="0"/>
    <x v="0"/>
    <x v="0"/>
    <x v="0"/>
    <x v="0"/>
    <x v="0"/>
    <x v="0"/>
    <x v="0"/>
    <x v="0"/>
    <n v="2011"/>
  </r>
  <r>
    <n v="1003368"/>
    <x v="1270"/>
    <s v="http://www.thetelluridefarmersmarket.com"/>
    <s v="South Oak St"/>
    <s v="Telluride"/>
    <s v="San Miguel"/>
    <x v="5"/>
    <n v="81435"/>
    <s v="June - October Friday 11:00 AM to 4:00 PM, (June 8th - Oct 12, 2012 weather permitting)"/>
    <n v="-107.813086"/>
    <n v="37.936843000000003"/>
    <x v="7"/>
    <x v="0"/>
    <x v="1"/>
    <x v="0"/>
    <x v="0"/>
    <x v="1"/>
    <x v="1"/>
    <x v="1"/>
    <x v="1"/>
    <x v="1"/>
    <x v="1"/>
    <x v="1"/>
    <x v="1"/>
    <x v="1"/>
    <x v="0"/>
    <x v="1"/>
    <x v="0"/>
    <x v="1"/>
    <x v="1"/>
    <x v="0"/>
    <x v="1"/>
    <x v="1"/>
    <x v="1"/>
    <x v="1"/>
    <x v="0"/>
    <x v="1"/>
    <d v="2012-05-16T14:30:00"/>
  </r>
  <r>
    <n v="22000151"/>
    <x v="1271"/>
    <s v="http://coloradooutdoormarkets.com"/>
    <s v="1200 Sugarbush Drive"/>
    <s v="Evergreen"/>
    <s v="Jefferson"/>
    <x v="5"/>
    <n v="80401"/>
    <m/>
    <n v="-105.358"/>
    <n v="39.691099999999999"/>
    <x v="0"/>
    <x v="0"/>
    <x v="0"/>
    <x v="0"/>
    <x v="0"/>
    <x v="0"/>
    <x v="0"/>
    <x v="0"/>
    <x v="0"/>
    <x v="0"/>
    <x v="0"/>
    <x v="0"/>
    <x v="0"/>
    <x v="0"/>
    <x v="0"/>
    <x v="0"/>
    <x v="0"/>
    <x v="0"/>
    <x v="0"/>
    <x v="0"/>
    <x v="0"/>
    <x v="0"/>
    <x v="0"/>
    <x v="0"/>
    <x v="0"/>
    <x v="0"/>
    <s v="May 11 2010 5:21PM"/>
  </r>
  <r>
    <n v="22001001"/>
    <x v="1272"/>
    <s v="http://www.thewindsorfarmersmarket.com"/>
    <s v="5th &amp; Railraod"/>
    <s v="Loveland"/>
    <m/>
    <x v="5"/>
    <m/>
    <m/>
    <n v="-105.07599999999999"/>
    <n v="40.396500000000003"/>
    <x v="0"/>
    <x v="0"/>
    <x v="0"/>
    <x v="0"/>
    <x v="0"/>
    <x v="0"/>
    <x v="0"/>
    <x v="0"/>
    <x v="0"/>
    <x v="0"/>
    <x v="0"/>
    <x v="0"/>
    <x v="0"/>
    <x v="0"/>
    <x v="0"/>
    <x v="0"/>
    <x v="0"/>
    <x v="0"/>
    <x v="0"/>
    <x v="0"/>
    <x v="0"/>
    <x v="0"/>
    <x v="0"/>
    <x v="0"/>
    <x v="0"/>
    <x v="0"/>
    <n v="2009"/>
  </r>
  <r>
    <n v="22003056"/>
    <x v="1273"/>
    <s v="http://www.puebloharp.com/#/"/>
    <s v="Historic Arkansas Riverwalk"/>
    <s v="Pueblo"/>
    <s v="Pueblo"/>
    <x v="5"/>
    <m/>
    <m/>
    <n v="-104.61"/>
    <n v="38.268000000000001"/>
    <x v="0"/>
    <x v="0"/>
    <x v="0"/>
    <x v="0"/>
    <x v="0"/>
    <x v="0"/>
    <x v="0"/>
    <x v="0"/>
    <x v="0"/>
    <x v="0"/>
    <x v="0"/>
    <x v="0"/>
    <x v="0"/>
    <x v="0"/>
    <x v="0"/>
    <x v="0"/>
    <x v="0"/>
    <x v="0"/>
    <x v="0"/>
    <x v="0"/>
    <x v="0"/>
    <x v="0"/>
    <x v="0"/>
    <x v="0"/>
    <x v="0"/>
    <x v="0"/>
    <n v="2009"/>
  </r>
  <r>
    <n v="21005302"/>
    <x v="1274"/>
    <s v="http://coloradooutdoormarkets.com"/>
    <s v="Alaska Drive &amp; Teller Street"/>
    <s v="Lakewood"/>
    <s v="Jefferson"/>
    <x v="5"/>
    <m/>
    <s v="January - December"/>
    <n v="-105.078"/>
    <n v="39.709200000000003"/>
    <x v="7"/>
    <x v="0"/>
    <x v="0"/>
    <x v="0"/>
    <x v="0"/>
    <x v="0"/>
    <x v="1"/>
    <x v="1"/>
    <x v="1"/>
    <x v="1"/>
    <x v="0"/>
    <x v="1"/>
    <x v="1"/>
    <x v="1"/>
    <x v="0"/>
    <x v="1"/>
    <x v="0"/>
    <x v="1"/>
    <x v="0"/>
    <x v="1"/>
    <x v="1"/>
    <x v="0"/>
    <x v="1"/>
    <x v="1"/>
    <x v="0"/>
    <x v="0"/>
    <d v="2011-05-13T11:19:00"/>
  </r>
  <r>
    <n v="22005265"/>
    <x v="1275"/>
    <s v="http://www.belmarcolorado.com"/>
    <s v="S. Wadsworth St. &amp; W. Alameda St."/>
    <s v="Lakewood"/>
    <m/>
    <x v="5"/>
    <m/>
    <m/>
    <n v="-105.08199999999999"/>
    <n v="39.710999999999999"/>
    <x v="0"/>
    <x v="0"/>
    <x v="0"/>
    <x v="0"/>
    <x v="0"/>
    <x v="0"/>
    <x v="0"/>
    <x v="0"/>
    <x v="0"/>
    <x v="0"/>
    <x v="0"/>
    <x v="0"/>
    <x v="0"/>
    <x v="0"/>
    <x v="0"/>
    <x v="0"/>
    <x v="0"/>
    <x v="0"/>
    <x v="0"/>
    <x v="0"/>
    <x v="0"/>
    <x v="0"/>
    <x v="0"/>
    <x v="0"/>
    <x v="0"/>
    <x v="0"/>
    <n v="2011"/>
  </r>
  <r>
    <n v="22002813"/>
    <x v="1276"/>
    <s v="http://www.monumentfarmersmarket.com"/>
    <s v="1865 Woodmoor Dr."/>
    <s v="Monument"/>
    <s v="El Paso"/>
    <x v="5"/>
    <m/>
    <m/>
    <n v="-104.861"/>
    <n v="39.097000000000001"/>
    <x v="0"/>
    <x v="0"/>
    <x v="0"/>
    <x v="0"/>
    <x v="0"/>
    <x v="0"/>
    <x v="0"/>
    <x v="0"/>
    <x v="0"/>
    <x v="0"/>
    <x v="0"/>
    <x v="0"/>
    <x v="0"/>
    <x v="0"/>
    <x v="0"/>
    <x v="0"/>
    <x v="0"/>
    <x v="0"/>
    <x v="0"/>
    <x v="0"/>
    <x v="0"/>
    <x v="0"/>
    <x v="0"/>
    <x v="0"/>
    <x v="0"/>
    <x v="0"/>
    <n v="2009"/>
  </r>
  <r>
    <n v="1002165"/>
    <x v="1277"/>
    <s v="http://www.minturnmarket.org"/>
    <s v="Historic Downtown Minturn"/>
    <s v="Minturn"/>
    <s v="Eagle"/>
    <x v="5"/>
    <n v="81645"/>
    <s v="June - September Saturday 9:00 AM to 2:00 PM, (Rain or shine)"/>
    <n v="-106.4315"/>
    <n v="39.588389999999997"/>
    <x v="3"/>
    <x v="1"/>
    <x v="0"/>
    <x v="0"/>
    <x v="0"/>
    <x v="0"/>
    <x v="1"/>
    <x v="0"/>
    <x v="1"/>
    <x v="1"/>
    <x v="0"/>
    <x v="1"/>
    <x v="0"/>
    <x v="1"/>
    <x v="1"/>
    <x v="1"/>
    <x v="1"/>
    <x v="0"/>
    <x v="1"/>
    <x v="0"/>
    <x v="1"/>
    <x v="0"/>
    <x v="1"/>
    <x v="1"/>
    <x v="1"/>
    <x v="1"/>
    <d v="2012-05-02T22:03:00"/>
  </r>
  <r>
    <n v="22001055"/>
    <x v="1278"/>
    <s v="http://www.tricountyfarmersmarket.com"/>
    <s v="I-25 &amp; 144th Ave."/>
    <s v="Westminister"/>
    <s v="Adams"/>
    <x v="5"/>
    <m/>
    <m/>
    <n v="-104.992"/>
    <n v="39.956899999999997"/>
    <x v="0"/>
    <x v="0"/>
    <x v="0"/>
    <x v="0"/>
    <x v="0"/>
    <x v="0"/>
    <x v="0"/>
    <x v="0"/>
    <x v="0"/>
    <x v="0"/>
    <x v="0"/>
    <x v="0"/>
    <x v="0"/>
    <x v="0"/>
    <x v="0"/>
    <x v="0"/>
    <x v="0"/>
    <x v="0"/>
    <x v="0"/>
    <x v="0"/>
    <x v="0"/>
    <x v="0"/>
    <x v="0"/>
    <x v="0"/>
    <x v="0"/>
    <x v="0"/>
    <n v="2009"/>
  </r>
  <r>
    <n v="22000316"/>
    <x v="1279"/>
    <s v="http://www.osagemercado.org"/>
    <s v="1001 Osage Street"/>
    <s v="Denver"/>
    <s v="Denver"/>
    <x v="5"/>
    <n v="80204"/>
    <m/>
    <n v="-105.006"/>
    <n v="39.732799999999997"/>
    <x v="0"/>
    <x v="0"/>
    <x v="0"/>
    <x v="0"/>
    <x v="0"/>
    <x v="0"/>
    <x v="0"/>
    <x v="0"/>
    <x v="0"/>
    <x v="0"/>
    <x v="0"/>
    <x v="0"/>
    <x v="0"/>
    <x v="0"/>
    <x v="0"/>
    <x v="0"/>
    <x v="0"/>
    <x v="0"/>
    <x v="0"/>
    <x v="0"/>
    <x v="0"/>
    <x v="0"/>
    <x v="0"/>
    <x v="0"/>
    <x v="0"/>
    <x v="0"/>
    <s v="May 11 2010 2:38PM"/>
  </r>
  <r>
    <n v="22000999"/>
    <x v="1280"/>
    <s v="http://www.thewindsorfarmersmarket.com"/>
    <s v="250 North 11th Street"/>
    <s v="Windsor"/>
    <s v="Weld"/>
    <x v="5"/>
    <n v="80528"/>
    <m/>
    <n v="-104.919"/>
    <n v="40.482399999999998"/>
    <x v="0"/>
    <x v="0"/>
    <x v="0"/>
    <x v="0"/>
    <x v="0"/>
    <x v="0"/>
    <x v="0"/>
    <x v="0"/>
    <x v="0"/>
    <x v="0"/>
    <x v="0"/>
    <x v="0"/>
    <x v="0"/>
    <x v="0"/>
    <x v="0"/>
    <x v="0"/>
    <x v="0"/>
    <x v="0"/>
    <x v="0"/>
    <x v="0"/>
    <x v="0"/>
    <x v="0"/>
    <x v="0"/>
    <x v="0"/>
    <x v="0"/>
    <x v="0"/>
    <n v="2009"/>
  </r>
  <r>
    <n v="22000998"/>
    <x v="1281"/>
    <s v="http://www.thewindsorfarmersmarket.com"/>
    <s v="7025 Eastman Park Drive"/>
    <s v="Windsor"/>
    <s v="Weld"/>
    <x v="5"/>
    <n v="80528"/>
    <m/>
    <n v="-104.908"/>
    <n v="40.465400000000002"/>
    <x v="0"/>
    <x v="0"/>
    <x v="0"/>
    <x v="0"/>
    <x v="0"/>
    <x v="0"/>
    <x v="0"/>
    <x v="0"/>
    <x v="0"/>
    <x v="0"/>
    <x v="0"/>
    <x v="0"/>
    <x v="0"/>
    <x v="0"/>
    <x v="0"/>
    <x v="0"/>
    <x v="0"/>
    <x v="0"/>
    <x v="0"/>
    <x v="0"/>
    <x v="0"/>
    <x v="0"/>
    <x v="0"/>
    <x v="0"/>
    <x v="0"/>
    <x v="0"/>
    <n v="2009"/>
  </r>
  <r>
    <n v="22001056"/>
    <x v="1282"/>
    <s v="http://www.concertforkids.org"/>
    <s v="1522 California St."/>
    <s v="Denver"/>
    <s v="Denver"/>
    <x v="5"/>
    <m/>
    <m/>
    <n v="-104.992"/>
    <n v="39.744300000000003"/>
    <x v="0"/>
    <x v="0"/>
    <x v="0"/>
    <x v="0"/>
    <x v="0"/>
    <x v="0"/>
    <x v="0"/>
    <x v="0"/>
    <x v="0"/>
    <x v="0"/>
    <x v="0"/>
    <x v="0"/>
    <x v="0"/>
    <x v="0"/>
    <x v="0"/>
    <x v="0"/>
    <x v="0"/>
    <x v="0"/>
    <x v="0"/>
    <x v="0"/>
    <x v="0"/>
    <x v="0"/>
    <x v="0"/>
    <x v="0"/>
    <x v="0"/>
    <x v="0"/>
    <n v="2009"/>
  </r>
  <r>
    <n v="22005274"/>
    <x v="1283"/>
    <s v="http://www.frederickco.gov"/>
    <s v="401 Locust St."/>
    <s v="Federick"/>
    <m/>
    <x v="5"/>
    <m/>
    <m/>
    <n v="-104.937"/>
    <n v="40.099499999999999"/>
    <x v="0"/>
    <x v="0"/>
    <x v="0"/>
    <x v="0"/>
    <x v="0"/>
    <x v="0"/>
    <x v="0"/>
    <x v="0"/>
    <x v="0"/>
    <x v="0"/>
    <x v="0"/>
    <x v="0"/>
    <x v="0"/>
    <x v="0"/>
    <x v="0"/>
    <x v="0"/>
    <x v="0"/>
    <x v="0"/>
    <x v="0"/>
    <x v="0"/>
    <x v="0"/>
    <x v="0"/>
    <x v="0"/>
    <x v="0"/>
    <x v="0"/>
    <x v="0"/>
    <n v="2011"/>
  </r>
  <r>
    <n v="22001057"/>
    <x v="1284"/>
    <s v="http://www.mancoscolorado.com"/>
    <s v="117 N. Main"/>
    <s v="Mancos"/>
    <s v="Montezuma"/>
    <x v="5"/>
    <m/>
    <m/>
    <n v="-108.289"/>
    <n v="37.345100000000002"/>
    <x v="0"/>
    <x v="0"/>
    <x v="0"/>
    <x v="0"/>
    <x v="0"/>
    <x v="0"/>
    <x v="0"/>
    <x v="0"/>
    <x v="0"/>
    <x v="0"/>
    <x v="0"/>
    <x v="0"/>
    <x v="0"/>
    <x v="0"/>
    <x v="0"/>
    <x v="0"/>
    <x v="0"/>
    <x v="0"/>
    <x v="0"/>
    <x v="0"/>
    <x v="0"/>
    <x v="0"/>
    <x v="0"/>
    <x v="0"/>
    <x v="0"/>
    <x v="0"/>
    <n v="2009"/>
  </r>
  <r>
    <n v="22000178"/>
    <x v="1285"/>
    <m/>
    <s v="Cimino Park"/>
    <s v="Trinidad"/>
    <s v="Las Animas"/>
    <x v="5"/>
    <n v="81082"/>
    <m/>
    <n v="-104.508"/>
    <n v="37.169800000000002"/>
    <x v="0"/>
    <x v="0"/>
    <x v="0"/>
    <x v="0"/>
    <x v="0"/>
    <x v="0"/>
    <x v="0"/>
    <x v="0"/>
    <x v="0"/>
    <x v="0"/>
    <x v="0"/>
    <x v="0"/>
    <x v="0"/>
    <x v="0"/>
    <x v="0"/>
    <x v="0"/>
    <x v="0"/>
    <x v="0"/>
    <x v="0"/>
    <x v="0"/>
    <x v="0"/>
    <x v="0"/>
    <x v="0"/>
    <x v="0"/>
    <x v="0"/>
    <x v="0"/>
    <s v="May 12 2010 11:22AM"/>
  </r>
  <r>
    <n v="22005280"/>
    <x v="1286"/>
    <m/>
    <s v="Modica Drive"/>
    <s v="Trinidad"/>
    <m/>
    <x v="5"/>
    <m/>
    <m/>
    <n v="-104.50700000000001"/>
    <n v="37.168199999999999"/>
    <x v="0"/>
    <x v="0"/>
    <x v="0"/>
    <x v="0"/>
    <x v="0"/>
    <x v="0"/>
    <x v="0"/>
    <x v="0"/>
    <x v="0"/>
    <x v="0"/>
    <x v="0"/>
    <x v="0"/>
    <x v="0"/>
    <x v="0"/>
    <x v="0"/>
    <x v="0"/>
    <x v="0"/>
    <x v="0"/>
    <x v="0"/>
    <x v="0"/>
    <x v="0"/>
    <x v="0"/>
    <x v="0"/>
    <x v="0"/>
    <x v="0"/>
    <x v="0"/>
    <n v="2011"/>
  </r>
  <r>
    <n v="1003270"/>
    <x v="1287"/>
    <s v="http://www.twomileranchmarket.com/"/>
    <s v="5910 S. University Blvd."/>
    <s v="Greenwood Village"/>
    <s v="Arapahoe"/>
    <x v="5"/>
    <n v="80121"/>
    <s v="January - December Saturday 10:00 AM to 4:00 PM, (We are open year around. Every Saturday, we will host a farmer's market.)"/>
    <n v="-104.958026"/>
    <n v="39.608348900000003"/>
    <x v="3"/>
    <x v="0"/>
    <x v="0"/>
    <x v="0"/>
    <x v="0"/>
    <x v="0"/>
    <x v="1"/>
    <x v="1"/>
    <x v="0"/>
    <x v="0"/>
    <x v="0"/>
    <x v="0"/>
    <x v="1"/>
    <x v="1"/>
    <x v="1"/>
    <x v="0"/>
    <x v="0"/>
    <x v="0"/>
    <x v="0"/>
    <x v="0"/>
    <x v="0"/>
    <x v="0"/>
    <x v="0"/>
    <x v="0"/>
    <x v="0"/>
    <x v="0"/>
    <d v="2012-05-15T18:21:00"/>
  </r>
  <r>
    <n v="1001029"/>
    <x v="1288"/>
    <s v="http://www.millerfarms.net"/>
    <s v="4880-5342 North Nevada Avenue"/>
    <s v="Colorado Springs"/>
    <s v="El Paso"/>
    <x v="5"/>
    <n v="80918"/>
    <s v="June - October Sunday 9:00 AM to 3:00 PM, (Market Dates are June 2nd through Oct. 6th)"/>
    <n v="-104.817274"/>
    <n v="38.906162999999999"/>
    <x v="3"/>
    <x v="1"/>
    <x v="0"/>
    <x v="0"/>
    <x v="0"/>
    <x v="1"/>
    <x v="1"/>
    <x v="1"/>
    <x v="0"/>
    <x v="0"/>
    <x v="0"/>
    <x v="0"/>
    <x v="1"/>
    <x v="1"/>
    <x v="1"/>
    <x v="1"/>
    <x v="0"/>
    <x v="1"/>
    <x v="0"/>
    <x v="0"/>
    <x v="0"/>
    <x v="0"/>
    <x v="1"/>
    <x v="1"/>
    <x v="0"/>
    <x v="0"/>
    <d v="2012-04-26T15:32:00"/>
  </r>
  <r>
    <n v="22001009"/>
    <x v="1289"/>
    <s v="http://freyaworks.com"/>
    <s v="The Denver Pavilions"/>
    <s v="Denver"/>
    <s v="Denver"/>
    <x v="5"/>
    <m/>
    <m/>
    <n v="-104.964"/>
    <n v="39.680700000000002"/>
    <x v="0"/>
    <x v="0"/>
    <x v="0"/>
    <x v="0"/>
    <x v="0"/>
    <x v="0"/>
    <x v="0"/>
    <x v="0"/>
    <x v="0"/>
    <x v="0"/>
    <x v="0"/>
    <x v="0"/>
    <x v="0"/>
    <x v="0"/>
    <x v="0"/>
    <x v="0"/>
    <x v="0"/>
    <x v="0"/>
    <x v="0"/>
    <x v="0"/>
    <x v="0"/>
    <x v="0"/>
    <x v="0"/>
    <x v="0"/>
    <x v="0"/>
    <x v="0"/>
    <n v="2009"/>
  </r>
  <r>
    <n v="22005302"/>
    <x v="1290"/>
    <s v="http://www.vailfarmersmarket.com"/>
    <s v="Meadow Dr."/>
    <s v="Vail"/>
    <m/>
    <x v="5"/>
    <m/>
    <m/>
    <n v="-106.384"/>
    <n v="39.643700000000003"/>
    <x v="0"/>
    <x v="0"/>
    <x v="0"/>
    <x v="0"/>
    <x v="0"/>
    <x v="0"/>
    <x v="0"/>
    <x v="0"/>
    <x v="0"/>
    <x v="0"/>
    <x v="0"/>
    <x v="0"/>
    <x v="0"/>
    <x v="0"/>
    <x v="0"/>
    <x v="0"/>
    <x v="0"/>
    <x v="0"/>
    <x v="0"/>
    <x v="0"/>
    <x v="0"/>
    <x v="0"/>
    <x v="0"/>
    <x v="0"/>
    <x v="0"/>
    <x v="0"/>
    <n v="2011"/>
  </r>
  <r>
    <n v="22002402"/>
    <x v="1291"/>
    <s v="http://www.vnacolorado.org"/>
    <s v="390 Grant St."/>
    <s v="Denver"/>
    <s v="Denver"/>
    <x v="5"/>
    <m/>
    <m/>
    <n v="-104.983"/>
    <n v="39.7226"/>
    <x v="0"/>
    <x v="0"/>
    <x v="0"/>
    <x v="0"/>
    <x v="0"/>
    <x v="0"/>
    <x v="0"/>
    <x v="0"/>
    <x v="0"/>
    <x v="0"/>
    <x v="0"/>
    <x v="0"/>
    <x v="0"/>
    <x v="0"/>
    <x v="0"/>
    <x v="0"/>
    <x v="0"/>
    <x v="0"/>
    <x v="0"/>
    <x v="0"/>
    <x v="0"/>
    <x v="0"/>
    <x v="0"/>
    <x v="0"/>
    <x v="0"/>
    <x v="0"/>
    <n v="2009"/>
  </r>
  <r>
    <n v="1001042"/>
    <x v="1292"/>
    <s v="http://www.millerfarms.net"/>
    <s v="2555 47th Ave"/>
    <s v="Greeley"/>
    <s v="Weld"/>
    <x v="5"/>
    <n v="80634"/>
    <s v="June - October Sunday 10:00 AM to 3:00 PM, (Actual market dates are June 17th through October 14th)"/>
    <n v="-104.756817"/>
    <n v="40.395653000000003"/>
    <x v="3"/>
    <x v="1"/>
    <x v="0"/>
    <x v="0"/>
    <x v="0"/>
    <x v="0"/>
    <x v="1"/>
    <x v="1"/>
    <x v="0"/>
    <x v="0"/>
    <x v="0"/>
    <x v="0"/>
    <x v="1"/>
    <x v="1"/>
    <x v="1"/>
    <x v="0"/>
    <x v="0"/>
    <x v="1"/>
    <x v="0"/>
    <x v="0"/>
    <x v="0"/>
    <x v="0"/>
    <x v="1"/>
    <x v="1"/>
    <x v="0"/>
    <x v="0"/>
    <d v="2012-04-26T15:48:00"/>
  </r>
  <r>
    <n v="1003869"/>
    <x v="1293"/>
    <s v="http://www.westcliffefarmersmarket.com"/>
    <s v="315 Main Street"/>
    <s v="Westcliffe"/>
    <s v="Custer"/>
    <x v="5"/>
    <n v="81252"/>
    <s v="June - September Thursday 2:00 PM to 5:30 PM, (Vendors arrive one hour prior to opening for set up. )"/>
    <n v="-105.4670275"/>
    <n v="38.136054000000001"/>
    <x v="2"/>
    <x v="1"/>
    <x v="0"/>
    <x v="0"/>
    <x v="0"/>
    <x v="1"/>
    <x v="1"/>
    <x v="1"/>
    <x v="1"/>
    <x v="0"/>
    <x v="1"/>
    <x v="0"/>
    <x v="1"/>
    <x v="1"/>
    <x v="1"/>
    <x v="1"/>
    <x v="0"/>
    <x v="1"/>
    <x v="1"/>
    <x v="0"/>
    <x v="1"/>
    <x v="1"/>
    <x v="1"/>
    <x v="1"/>
    <x v="0"/>
    <x v="0"/>
    <d v="2012-05-22T10:37:00"/>
  </r>
  <r>
    <n v="1003445"/>
    <x v="1294"/>
    <s v="http://www.denverfarmersmarket.com"/>
    <s v="4260 Wadsworth Blvd"/>
    <s v="Wheat Ridge"/>
    <s v="Jefferson"/>
    <x v="5"/>
    <n v="80033"/>
    <s v="June - October Thursday 10:00 AM to 3:00 PM, (Rain or Shine)"/>
    <n v="-105.08134200000001"/>
    <n v="39.774859599999999"/>
    <x v="3"/>
    <x v="0"/>
    <x v="0"/>
    <x v="0"/>
    <x v="0"/>
    <x v="1"/>
    <x v="1"/>
    <x v="1"/>
    <x v="1"/>
    <x v="1"/>
    <x v="0"/>
    <x v="1"/>
    <x v="1"/>
    <x v="1"/>
    <x v="1"/>
    <x v="1"/>
    <x v="1"/>
    <x v="1"/>
    <x v="1"/>
    <x v="1"/>
    <x v="1"/>
    <x v="1"/>
    <x v="1"/>
    <x v="1"/>
    <x v="0"/>
    <x v="1"/>
    <d v="2012-05-16T20:07:00"/>
  </r>
  <r>
    <n v="22002390"/>
    <x v="1295"/>
    <m/>
    <s v="100 N. 5th St."/>
    <s v="Windsor"/>
    <s v="Weld"/>
    <x v="5"/>
    <m/>
    <m/>
    <n v="-104.904"/>
    <n v="40.482700000000001"/>
    <x v="0"/>
    <x v="0"/>
    <x v="0"/>
    <x v="0"/>
    <x v="0"/>
    <x v="0"/>
    <x v="0"/>
    <x v="0"/>
    <x v="0"/>
    <x v="0"/>
    <x v="0"/>
    <x v="0"/>
    <x v="0"/>
    <x v="0"/>
    <x v="0"/>
    <x v="0"/>
    <x v="0"/>
    <x v="0"/>
    <x v="0"/>
    <x v="0"/>
    <x v="0"/>
    <x v="0"/>
    <x v="0"/>
    <x v="0"/>
    <x v="0"/>
    <x v="0"/>
    <n v="2009"/>
  </r>
  <r>
    <n v="1000754"/>
    <x v="1296"/>
    <s v="http://www.woodlandparkfarmersmarket.com"/>
    <s v="Center Street &amp; Henrietta"/>
    <s v="Woodland Park"/>
    <s v="Teller"/>
    <x v="5"/>
    <n v="80866"/>
    <s v="June - September Friday 7:00 AM to 1:00 PM, (Starts second Friday in June) October - December Saturday 7:00 AM to 1:00 PM, (Winter Markets are held the second Saturday of Oct., Nov., Dec. -- Oct. 13th, Nov. 10th, and Dec. 8th)"/>
    <n v="-105.0545"/>
    <n v="38.99532"/>
    <x v="7"/>
    <x v="0"/>
    <x v="0"/>
    <x v="0"/>
    <x v="0"/>
    <x v="1"/>
    <x v="1"/>
    <x v="1"/>
    <x v="1"/>
    <x v="1"/>
    <x v="1"/>
    <x v="1"/>
    <x v="1"/>
    <x v="1"/>
    <x v="1"/>
    <x v="1"/>
    <x v="0"/>
    <x v="1"/>
    <x v="1"/>
    <x v="0"/>
    <x v="1"/>
    <x v="1"/>
    <x v="1"/>
    <x v="1"/>
    <x v="1"/>
    <x v="1"/>
    <d v="2012-04-26T11:11:00"/>
  </r>
  <r>
    <n v="1000754"/>
    <x v="1296"/>
    <s v="http://www.woodlandparkfarmersmarket.com"/>
    <s v="210 E. Midland Avenue"/>
    <s v="Woodland Park"/>
    <s v="Teller"/>
    <x v="5"/>
    <n v="80863"/>
    <s v="October - December Saturday 9:00 AM to 2:00 PM"/>
    <n v="-105.05173189999999"/>
    <n v="38.994602299999997"/>
    <x v="2"/>
    <x v="0"/>
    <x v="0"/>
    <x v="0"/>
    <x v="0"/>
    <x v="1"/>
    <x v="1"/>
    <x v="1"/>
    <x v="1"/>
    <x v="0"/>
    <x v="1"/>
    <x v="1"/>
    <x v="1"/>
    <x v="1"/>
    <x v="1"/>
    <x v="1"/>
    <x v="0"/>
    <x v="1"/>
    <x v="0"/>
    <x v="1"/>
    <x v="1"/>
    <x v="1"/>
    <x v="1"/>
    <x v="1"/>
    <x v="0"/>
    <x v="0"/>
    <d v="2012-04-26T11:11:00"/>
  </r>
  <r>
    <n v="22003980"/>
    <x v="1297"/>
    <m/>
    <s v="Pompey Hollow Park, across from the Town Hall"/>
    <s v="Ashford"/>
    <s v="Windham"/>
    <x v="6"/>
    <m/>
    <m/>
    <n v="-72.164599999999993"/>
    <n v="41.866300000000003"/>
    <x v="0"/>
    <x v="0"/>
    <x v="0"/>
    <x v="0"/>
    <x v="0"/>
    <x v="0"/>
    <x v="0"/>
    <x v="0"/>
    <x v="0"/>
    <x v="0"/>
    <x v="0"/>
    <x v="0"/>
    <x v="0"/>
    <x v="0"/>
    <x v="0"/>
    <x v="0"/>
    <x v="0"/>
    <x v="0"/>
    <x v="0"/>
    <x v="0"/>
    <x v="0"/>
    <x v="0"/>
    <x v="0"/>
    <x v="0"/>
    <x v="0"/>
    <x v="0"/>
    <n v="2009"/>
  </r>
  <r>
    <n v="22002755"/>
    <x v="1298"/>
    <m/>
    <s v="Veterans Memorial Park"/>
    <s v="Berlin"/>
    <s v="Hartford"/>
    <x v="6"/>
    <m/>
    <m/>
    <n v="-72.772499999999994"/>
    <n v="41.613900000000001"/>
    <x v="0"/>
    <x v="0"/>
    <x v="0"/>
    <x v="0"/>
    <x v="0"/>
    <x v="0"/>
    <x v="0"/>
    <x v="0"/>
    <x v="0"/>
    <x v="0"/>
    <x v="0"/>
    <x v="0"/>
    <x v="0"/>
    <x v="0"/>
    <x v="0"/>
    <x v="0"/>
    <x v="0"/>
    <x v="0"/>
    <x v="0"/>
    <x v="0"/>
    <x v="0"/>
    <x v="0"/>
    <x v="0"/>
    <x v="0"/>
    <x v="0"/>
    <x v="0"/>
    <d v="2012-02-17T14:14:00"/>
  </r>
  <r>
    <n v="1001980"/>
    <x v="1299"/>
    <s v="http://www.bethanyfarmersmarket.com"/>
    <s v="Route 63"/>
    <s v="Bethany"/>
    <s v="New Haven"/>
    <x v="6"/>
    <n v="6524"/>
    <s v="June Saturday 9:00 AM to 1:00 PM October Saturday 9:00 AM to 1:00 PM"/>
    <n v="-72.991190000000003"/>
    <n v="41.44012"/>
    <x v="1"/>
    <x v="0"/>
    <x v="1"/>
    <x v="0"/>
    <x v="1"/>
    <x v="0"/>
    <x v="1"/>
    <x v="1"/>
    <x v="1"/>
    <x v="0"/>
    <x v="1"/>
    <x v="0"/>
    <x v="1"/>
    <x v="1"/>
    <x v="1"/>
    <x v="1"/>
    <x v="1"/>
    <x v="0"/>
    <x v="1"/>
    <x v="0"/>
    <x v="0"/>
    <x v="0"/>
    <x v="1"/>
    <x v="1"/>
    <x v="0"/>
    <x v="0"/>
    <d v="2012-05-01T12:03:00"/>
  </r>
  <r>
    <n v="22002386"/>
    <x v="1300"/>
    <m/>
    <s v="Rte 6, Bethel &amp; Fairfield County Ext Service Bldg."/>
    <s v="Bethel"/>
    <s v="Fairfield"/>
    <x v="6"/>
    <n v="6801"/>
    <m/>
    <n v="-73.383799999999994"/>
    <n v="41.414900000000003"/>
    <x v="0"/>
    <x v="0"/>
    <x v="0"/>
    <x v="0"/>
    <x v="0"/>
    <x v="0"/>
    <x v="0"/>
    <x v="0"/>
    <x v="0"/>
    <x v="0"/>
    <x v="0"/>
    <x v="0"/>
    <x v="0"/>
    <x v="0"/>
    <x v="0"/>
    <x v="0"/>
    <x v="0"/>
    <x v="0"/>
    <x v="0"/>
    <x v="0"/>
    <x v="0"/>
    <x v="0"/>
    <x v="0"/>
    <x v="0"/>
    <x v="0"/>
    <x v="0"/>
    <n v="2009"/>
  </r>
  <r>
    <n v="21003385"/>
    <x v="1301"/>
    <s v="http://www.billiingsforgeworks.org"/>
    <s v="563 Broad St"/>
    <s v="Hartford"/>
    <s v="Hartford"/>
    <x v="6"/>
    <n v="6106"/>
    <s v="January - December Thursday 11:00 am to 2:00 pm"/>
    <n v="-72.732900000000001"/>
    <n v="41.806399999999996"/>
    <x v="3"/>
    <x v="0"/>
    <x v="1"/>
    <x v="1"/>
    <x v="1"/>
    <x v="1"/>
    <x v="1"/>
    <x v="1"/>
    <x v="1"/>
    <x v="1"/>
    <x v="0"/>
    <x v="0"/>
    <x v="1"/>
    <x v="1"/>
    <x v="1"/>
    <x v="1"/>
    <x v="1"/>
    <x v="1"/>
    <x v="0"/>
    <x v="0"/>
    <x v="1"/>
    <x v="0"/>
    <x v="1"/>
    <x v="1"/>
    <x v="0"/>
    <x v="0"/>
    <d v="2012-02-19T17:39:00"/>
  </r>
  <r>
    <n v="22002605"/>
    <x v="1302"/>
    <m/>
    <s v="Bloomfield Town Hall, 800 Bloomfield Avenue"/>
    <s v="Bloomfield"/>
    <s v="Hartford"/>
    <x v="6"/>
    <m/>
    <m/>
    <n v="-72.736999999999995"/>
    <n v="41.829900000000002"/>
    <x v="0"/>
    <x v="0"/>
    <x v="0"/>
    <x v="0"/>
    <x v="0"/>
    <x v="0"/>
    <x v="0"/>
    <x v="0"/>
    <x v="0"/>
    <x v="0"/>
    <x v="0"/>
    <x v="0"/>
    <x v="0"/>
    <x v="0"/>
    <x v="0"/>
    <x v="0"/>
    <x v="0"/>
    <x v="0"/>
    <x v="0"/>
    <x v="0"/>
    <x v="0"/>
    <x v="0"/>
    <x v="0"/>
    <x v="0"/>
    <x v="0"/>
    <x v="0"/>
    <n v="2009"/>
  </r>
  <r>
    <n v="1003156"/>
    <x v="1303"/>
    <s v="http://www.bozrahfarmersmarket.org"/>
    <s v="45 Bozrah Street"/>
    <s v="Bozrah"/>
    <s v="New London"/>
    <x v="6"/>
    <n v="6334"/>
    <s v="July - October Friday 4:00 PM to 7:00 PM, (Open the first week of July through the first week of October)"/>
    <n v="-72.168330999999995"/>
    <n v="41.552173000000003"/>
    <x v="2"/>
    <x v="1"/>
    <x v="1"/>
    <x v="0"/>
    <x v="1"/>
    <x v="0"/>
    <x v="1"/>
    <x v="1"/>
    <x v="1"/>
    <x v="1"/>
    <x v="1"/>
    <x v="1"/>
    <x v="1"/>
    <x v="1"/>
    <x v="1"/>
    <x v="1"/>
    <x v="1"/>
    <x v="1"/>
    <x v="1"/>
    <x v="1"/>
    <x v="0"/>
    <x v="1"/>
    <x v="1"/>
    <x v="1"/>
    <x v="1"/>
    <x v="0"/>
    <d v="2012-05-14T19:29:00"/>
  </r>
  <r>
    <n v="22002387"/>
    <x v="1304"/>
    <m/>
    <s v="Baldwin Plaza"/>
    <s v="Bridgeport"/>
    <s v="Fairfield"/>
    <x v="6"/>
    <n v="6604"/>
    <m/>
    <n v="-73.2"/>
    <n v="41.176499999999997"/>
    <x v="0"/>
    <x v="0"/>
    <x v="0"/>
    <x v="0"/>
    <x v="0"/>
    <x v="0"/>
    <x v="0"/>
    <x v="0"/>
    <x v="0"/>
    <x v="0"/>
    <x v="0"/>
    <x v="0"/>
    <x v="0"/>
    <x v="0"/>
    <x v="0"/>
    <x v="0"/>
    <x v="0"/>
    <x v="0"/>
    <x v="0"/>
    <x v="0"/>
    <x v="0"/>
    <x v="0"/>
    <x v="0"/>
    <x v="0"/>
    <x v="0"/>
    <x v="0"/>
    <n v="2009"/>
  </r>
  <r>
    <n v="22004714"/>
    <x v="1305"/>
    <m/>
    <s v="31 Quaker Lane"/>
    <s v="Bristol"/>
    <s v="Hartford"/>
    <x v="6"/>
    <m/>
    <m/>
    <n v="-72.927300000000002"/>
    <n v="41.694000000000003"/>
    <x v="0"/>
    <x v="0"/>
    <x v="0"/>
    <x v="0"/>
    <x v="0"/>
    <x v="0"/>
    <x v="0"/>
    <x v="0"/>
    <x v="0"/>
    <x v="0"/>
    <x v="0"/>
    <x v="0"/>
    <x v="0"/>
    <x v="0"/>
    <x v="0"/>
    <x v="0"/>
    <x v="0"/>
    <x v="0"/>
    <x v="0"/>
    <x v="0"/>
    <x v="0"/>
    <x v="0"/>
    <x v="0"/>
    <x v="0"/>
    <x v="0"/>
    <x v="0"/>
    <n v="2011"/>
  </r>
  <r>
    <n v="22002608"/>
    <x v="1306"/>
    <m/>
    <s v="Old Bristol Centre Mall, 100 N. Main St."/>
    <s v="Bristol"/>
    <s v="Hartford"/>
    <x v="6"/>
    <m/>
    <m/>
    <n v="-72.945300000000003"/>
    <n v="41.673000000000002"/>
    <x v="0"/>
    <x v="0"/>
    <x v="0"/>
    <x v="0"/>
    <x v="0"/>
    <x v="0"/>
    <x v="0"/>
    <x v="0"/>
    <x v="0"/>
    <x v="0"/>
    <x v="0"/>
    <x v="0"/>
    <x v="0"/>
    <x v="0"/>
    <x v="0"/>
    <x v="0"/>
    <x v="0"/>
    <x v="0"/>
    <x v="0"/>
    <x v="0"/>
    <x v="0"/>
    <x v="0"/>
    <x v="0"/>
    <x v="0"/>
    <x v="0"/>
    <x v="0"/>
    <n v="2009"/>
  </r>
  <r>
    <n v="22004453"/>
    <x v="1307"/>
    <s v="http://www.nectfarmersmarket.org"/>
    <s v="Job Lot parking lot, Route 6"/>
    <s v="Brooklyn"/>
    <s v="Windham County"/>
    <x v="6"/>
    <m/>
    <m/>
    <n v="-71.95"/>
    <n v="41.788200000000003"/>
    <x v="0"/>
    <x v="0"/>
    <x v="0"/>
    <x v="0"/>
    <x v="0"/>
    <x v="0"/>
    <x v="0"/>
    <x v="0"/>
    <x v="0"/>
    <x v="0"/>
    <x v="0"/>
    <x v="0"/>
    <x v="0"/>
    <x v="0"/>
    <x v="0"/>
    <x v="0"/>
    <x v="0"/>
    <x v="0"/>
    <x v="0"/>
    <x v="0"/>
    <x v="0"/>
    <x v="0"/>
    <x v="0"/>
    <x v="0"/>
    <x v="0"/>
    <x v="0"/>
    <n v="2011"/>
  </r>
  <r>
    <n v="22002609"/>
    <x v="1308"/>
    <m/>
    <s v="Burlington Congregational Church"/>
    <s v="Burlington"/>
    <s v="Hartford"/>
    <x v="6"/>
    <n v="6013"/>
    <m/>
    <n v="-72.967100000000002"/>
    <n v="41.768900000000002"/>
    <x v="0"/>
    <x v="0"/>
    <x v="0"/>
    <x v="0"/>
    <x v="0"/>
    <x v="0"/>
    <x v="0"/>
    <x v="0"/>
    <x v="0"/>
    <x v="0"/>
    <x v="0"/>
    <x v="0"/>
    <x v="0"/>
    <x v="0"/>
    <x v="0"/>
    <x v="0"/>
    <x v="0"/>
    <x v="0"/>
    <x v="0"/>
    <x v="0"/>
    <x v="0"/>
    <x v="0"/>
    <x v="0"/>
    <x v="0"/>
    <x v="0"/>
    <x v="0"/>
    <n v="2009"/>
  </r>
  <r>
    <n v="22003039"/>
    <x v="1309"/>
    <s v="http://www.josiesgeneralstore.com"/>
    <s v="Josie's General Store, 195 Butts Bridge Road"/>
    <s v="Canterbury"/>
    <s v="New London"/>
    <x v="6"/>
    <m/>
    <m/>
    <n v="-71.958799999999997"/>
    <n v="41.643099999999997"/>
    <x v="0"/>
    <x v="0"/>
    <x v="0"/>
    <x v="0"/>
    <x v="0"/>
    <x v="0"/>
    <x v="0"/>
    <x v="0"/>
    <x v="0"/>
    <x v="0"/>
    <x v="0"/>
    <x v="0"/>
    <x v="0"/>
    <x v="0"/>
    <x v="0"/>
    <x v="0"/>
    <x v="0"/>
    <x v="0"/>
    <x v="0"/>
    <x v="0"/>
    <x v="0"/>
    <x v="0"/>
    <x v="0"/>
    <x v="0"/>
    <x v="0"/>
    <x v="0"/>
    <n v="2009"/>
  </r>
  <r>
    <n v="22004750"/>
    <x v="1310"/>
    <s v="http://www.chestersundaymarket.com"/>
    <s v="23 Main Street"/>
    <s v="Chester"/>
    <s v="Middlesex"/>
    <x v="6"/>
    <n v="6412"/>
    <m/>
    <n v="-72.450199999999995"/>
    <n v="41.402799999999999"/>
    <x v="0"/>
    <x v="0"/>
    <x v="0"/>
    <x v="0"/>
    <x v="0"/>
    <x v="0"/>
    <x v="0"/>
    <x v="0"/>
    <x v="0"/>
    <x v="0"/>
    <x v="0"/>
    <x v="0"/>
    <x v="0"/>
    <x v="0"/>
    <x v="0"/>
    <x v="0"/>
    <x v="0"/>
    <x v="0"/>
    <x v="0"/>
    <x v="0"/>
    <x v="0"/>
    <x v="0"/>
    <x v="0"/>
    <x v="0"/>
    <x v="0"/>
    <x v="0"/>
    <n v="2011"/>
  </r>
  <r>
    <n v="22002834"/>
    <x v="1311"/>
    <s v="http://www.chestersundaymarket.com"/>
    <s v="Town Center"/>
    <s v="Chester"/>
    <s v="Middlesex"/>
    <x v="6"/>
    <m/>
    <m/>
    <n v="-72.831400000000002"/>
    <n v="41.442100000000003"/>
    <x v="0"/>
    <x v="0"/>
    <x v="0"/>
    <x v="0"/>
    <x v="0"/>
    <x v="0"/>
    <x v="0"/>
    <x v="0"/>
    <x v="0"/>
    <x v="0"/>
    <x v="0"/>
    <x v="0"/>
    <x v="0"/>
    <x v="0"/>
    <x v="0"/>
    <x v="0"/>
    <x v="0"/>
    <x v="0"/>
    <x v="0"/>
    <x v="0"/>
    <x v="0"/>
    <x v="0"/>
    <x v="0"/>
    <x v="0"/>
    <x v="0"/>
    <x v="0"/>
    <n v="2009"/>
  </r>
  <r>
    <n v="1000646"/>
    <x v="1312"/>
    <s v="http://cityseed.org/edgewood-park"/>
    <s v="Whalley Ave. and West Rock Ave."/>
    <s v="New Haven"/>
    <s v="New Haven"/>
    <x v="6"/>
    <n v="6515"/>
    <s v="January - December Sunday 10:00 AM to 2:00 PM, (Open weekly 10-2 May-December. Winter market every other Sunday January - April 10 AM -1 PM.)"/>
    <n v="-72.958466999999999"/>
    <n v="41.325135000000003"/>
    <x v="2"/>
    <x v="1"/>
    <x v="1"/>
    <x v="1"/>
    <x v="1"/>
    <x v="1"/>
    <x v="1"/>
    <x v="1"/>
    <x v="0"/>
    <x v="1"/>
    <x v="1"/>
    <x v="0"/>
    <x v="1"/>
    <x v="1"/>
    <x v="1"/>
    <x v="1"/>
    <x v="1"/>
    <x v="1"/>
    <x v="1"/>
    <x v="1"/>
    <x v="1"/>
    <x v="1"/>
    <x v="1"/>
    <x v="1"/>
    <x v="0"/>
    <x v="0"/>
    <d v="2012-04-25T15:17:00"/>
  </r>
  <r>
    <n v="1002706"/>
    <x v="1313"/>
    <s v="http://cityseed.org/fair-haven"/>
    <s v="Front St. and Grand Ave."/>
    <s v="New Haven"/>
    <s v="New Haven"/>
    <x v="6"/>
    <n v="6513"/>
    <s v="July - October Thursday 2:30 PM to 6:30 PM, (Open July 12 - October 25, 2012)"/>
    <n v="-72.889799999999994"/>
    <n v="41.307600000000001"/>
    <x v="2"/>
    <x v="1"/>
    <x v="1"/>
    <x v="1"/>
    <x v="1"/>
    <x v="1"/>
    <x v="1"/>
    <x v="0"/>
    <x v="0"/>
    <x v="1"/>
    <x v="0"/>
    <x v="0"/>
    <x v="1"/>
    <x v="1"/>
    <x v="1"/>
    <x v="1"/>
    <x v="0"/>
    <x v="0"/>
    <x v="0"/>
    <x v="0"/>
    <x v="0"/>
    <x v="0"/>
    <x v="0"/>
    <x v="0"/>
    <x v="0"/>
    <x v="0"/>
    <d v="2012-05-09T13:35:00"/>
  </r>
  <r>
    <n v="1002713"/>
    <x v="1314"/>
    <s v="http://cityseed.org/the-hill-market"/>
    <s v="corner of Park and South street"/>
    <s v="New Haven"/>
    <s v="New Haven"/>
    <x v="6"/>
    <n v="6511"/>
    <s v="July - October Friday 11:30 AM to 3:30 PM, (July 13 - October 26, 2012)"/>
    <n v="-72.936837999999995"/>
    <n v="41.304940999999999"/>
    <x v="10"/>
    <x v="1"/>
    <x v="1"/>
    <x v="1"/>
    <x v="1"/>
    <x v="1"/>
    <x v="1"/>
    <x v="0"/>
    <x v="0"/>
    <x v="1"/>
    <x v="0"/>
    <x v="0"/>
    <x v="1"/>
    <x v="1"/>
    <x v="1"/>
    <x v="1"/>
    <x v="0"/>
    <x v="0"/>
    <x v="0"/>
    <x v="0"/>
    <x v="0"/>
    <x v="0"/>
    <x v="1"/>
    <x v="0"/>
    <x v="0"/>
    <x v="0"/>
    <d v="2012-05-09T13:55:00"/>
  </r>
  <r>
    <n v="1003215"/>
    <x v="1315"/>
    <s v="http://cityseed.org/wooster-square"/>
    <s v="DePalma Ct. between Chapel St. and Wooster St."/>
    <s v="New Haven"/>
    <s v="New Haven"/>
    <x v="6"/>
    <n v="6511"/>
    <s v="January - December Saturday 9:00 AM to 1:00 PM, ( Saturdays 9 AM - 1 PM May-December, 10 AM - 1 PM January - April)"/>
    <n v="-72.917848000000006"/>
    <n v="41.303232000000001"/>
    <x v="2"/>
    <x v="1"/>
    <x v="1"/>
    <x v="1"/>
    <x v="1"/>
    <x v="1"/>
    <x v="1"/>
    <x v="1"/>
    <x v="0"/>
    <x v="1"/>
    <x v="1"/>
    <x v="1"/>
    <x v="1"/>
    <x v="1"/>
    <x v="1"/>
    <x v="1"/>
    <x v="1"/>
    <x v="0"/>
    <x v="0"/>
    <x v="0"/>
    <x v="0"/>
    <x v="1"/>
    <x v="1"/>
    <x v="1"/>
    <x v="0"/>
    <x v="0"/>
    <d v="2012-05-15T12:37:00"/>
  </r>
  <r>
    <n v="22002835"/>
    <x v="1316"/>
    <m/>
    <s v="Chamard Vineyards, 115 Cow Hill Road"/>
    <s v="Clinton"/>
    <s v="Middlesex"/>
    <x v="6"/>
    <m/>
    <m/>
    <n v="-72.543400000000005"/>
    <n v="41.302300000000002"/>
    <x v="0"/>
    <x v="0"/>
    <x v="0"/>
    <x v="0"/>
    <x v="0"/>
    <x v="0"/>
    <x v="0"/>
    <x v="0"/>
    <x v="0"/>
    <x v="0"/>
    <x v="0"/>
    <x v="0"/>
    <x v="0"/>
    <x v="0"/>
    <x v="0"/>
    <x v="0"/>
    <x v="0"/>
    <x v="0"/>
    <x v="0"/>
    <x v="0"/>
    <x v="0"/>
    <x v="0"/>
    <x v="0"/>
    <x v="0"/>
    <x v="0"/>
    <x v="0"/>
    <n v="2009"/>
  </r>
  <r>
    <n v="22003588"/>
    <x v="1317"/>
    <m/>
    <s v="48 Main Street"/>
    <s v="Clinton"/>
    <s v="Middlesex"/>
    <x v="6"/>
    <m/>
    <m/>
    <n v="-72.523799999999994"/>
    <n v="41.278100000000002"/>
    <x v="0"/>
    <x v="0"/>
    <x v="0"/>
    <x v="0"/>
    <x v="0"/>
    <x v="0"/>
    <x v="0"/>
    <x v="0"/>
    <x v="0"/>
    <x v="0"/>
    <x v="0"/>
    <x v="0"/>
    <x v="0"/>
    <x v="0"/>
    <x v="0"/>
    <x v="0"/>
    <x v="0"/>
    <x v="0"/>
    <x v="0"/>
    <x v="0"/>
    <x v="0"/>
    <x v="0"/>
    <x v="0"/>
    <x v="0"/>
    <x v="0"/>
    <x v="0"/>
    <n v="2009"/>
  </r>
  <r>
    <n v="22004774"/>
    <x v="1318"/>
    <m/>
    <s v="395 South Main Street"/>
    <s v="Colchester"/>
    <s v="New London"/>
    <x v="6"/>
    <m/>
    <m/>
    <n v="-72.324100000000001"/>
    <n v="41.567999999999998"/>
    <x v="0"/>
    <x v="0"/>
    <x v="0"/>
    <x v="0"/>
    <x v="0"/>
    <x v="0"/>
    <x v="0"/>
    <x v="0"/>
    <x v="0"/>
    <x v="0"/>
    <x v="0"/>
    <x v="0"/>
    <x v="0"/>
    <x v="0"/>
    <x v="0"/>
    <x v="0"/>
    <x v="0"/>
    <x v="0"/>
    <x v="0"/>
    <x v="0"/>
    <x v="0"/>
    <x v="0"/>
    <x v="0"/>
    <x v="0"/>
    <x v="0"/>
    <x v="0"/>
    <n v="2011"/>
  </r>
  <r>
    <n v="1003310"/>
    <x v="1319"/>
    <s v="http://www.collinsvillefarmersmarket.org"/>
    <s v="4 Market Street"/>
    <s v="Collinsville"/>
    <s v="Hartford"/>
    <x v="6"/>
    <n v="6019"/>
    <s v="June - October Sunday 10:00 AM to 1:00 PM"/>
    <n v="-72.921899999999994"/>
    <n v="41.810600000000001"/>
    <x v="0"/>
    <x v="0"/>
    <x v="1"/>
    <x v="1"/>
    <x v="0"/>
    <x v="1"/>
    <x v="1"/>
    <x v="1"/>
    <x v="1"/>
    <x v="1"/>
    <x v="1"/>
    <x v="0"/>
    <x v="1"/>
    <x v="1"/>
    <x v="1"/>
    <x v="1"/>
    <x v="1"/>
    <x v="1"/>
    <x v="0"/>
    <x v="0"/>
    <x v="1"/>
    <x v="1"/>
    <x v="0"/>
    <x v="1"/>
    <x v="1"/>
    <x v="0"/>
    <d v="2012-05-16T10:00:00"/>
  </r>
  <r>
    <n v="22001684"/>
    <x v="1320"/>
    <m/>
    <s v="413 Route 128, Near Covered Bridge"/>
    <s v="Cornwall"/>
    <s v="Litchfield"/>
    <x v="6"/>
    <m/>
    <m/>
    <n v="-73.357699999999994"/>
    <n v="41.873399999999997"/>
    <x v="0"/>
    <x v="0"/>
    <x v="0"/>
    <x v="0"/>
    <x v="0"/>
    <x v="0"/>
    <x v="0"/>
    <x v="0"/>
    <x v="0"/>
    <x v="0"/>
    <x v="0"/>
    <x v="0"/>
    <x v="0"/>
    <x v="0"/>
    <x v="0"/>
    <x v="0"/>
    <x v="0"/>
    <x v="0"/>
    <x v="0"/>
    <x v="0"/>
    <x v="0"/>
    <x v="0"/>
    <x v="0"/>
    <x v="0"/>
    <x v="0"/>
    <x v="0"/>
    <n v="2009"/>
  </r>
  <r>
    <n v="1001990"/>
    <x v="1321"/>
    <s v="http://www.coventryfarmersmarket.com"/>
    <s v="2299 South St"/>
    <s v="Coventry"/>
    <s v="Tolland"/>
    <x v="6"/>
    <n v="6238"/>
    <s v="June - October Sunday 11:00 AM to 2:00 PM"/>
    <n v="-72.345699999999994"/>
    <n v="41.764099999999999"/>
    <x v="2"/>
    <x v="0"/>
    <x v="1"/>
    <x v="0"/>
    <x v="0"/>
    <x v="0"/>
    <x v="1"/>
    <x v="1"/>
    <x v="1"/>
    <x v="1"/>
    <x v="1"/>
    <x v="1"/>
    <x v="1"/>
    <x v="1"/>
    <x v="1"/>
    <x v="1"/>
    <x v="1"/>
    <x v="1"/>
    <x v="1"/>
    <x v="0"/>
    <x v="1"/>
    <x v="1"/>
    <x v="1"/>
    <x v="1"/>
    <x v="0"/>
    <x v="0"/>
    <d v="2012-05-01T12:49:00"/>
  </r>
  <r>
    <n v="22004791"/>
    <x v="1322"/>
    <m/>
    <s v="52 Missionary Road"/>
    <s v="Cromwell"/>
    <s v="Middlesex"/>
    <x v="6"/>
    <n v="6416"/>
    <m/>
    <n v="-72.662899999999993"/>
    <n v="41.600499999999997"/>
    <x v="0"/>
    <x v="0"/>
    <x v="0"/>
    <x v="0"/>
    <x v="0"/>
    <x v="0"/>
    <x v="0"/>
    <x v="0"/>
    <x v="0"/>
    <x v="0"/>
    <x v="0"/>
    <x v="0"/>
    <x v="0"/>
    <x v="0"/>
    <x v="0"/>
    <x v="0"/>
    <x v="0"/>
    <x v="0"/>
    <x v="0"/>
    <x v="0"/>
    <x v="0"/>
    <x v="0"/>
    <x v="0"/>
    <x v="0"/>
    <x v="0"/>
    <x v="0"/>
    <n v="2011"/>
  </r>
  <r>
    <n v="1001595"/>
    <x v="1323"/>
    <s v="http://www.citycenterdanbury.com"/>
    <s v="Kennedy Avenue"/>
    <s v="Danbury"/>
    <s v="Fairfield"/>
    <x v="6"/>
    <n v="6810"/>
    <s v="June - October Friday 10:00 AM to 4:00 PM, (Danbury Farmers' Market will open June 29th)"/>
    <n v="-73.455060000000003"/>
    <n v="41.396500000000003"/>
    <x v="2"/>
    <x v="1"/>
    <x v="1"/>
    <x v="1"/>
    <x v="1"/>
    <x v="1"/>
    <x v="1"/>
    <x v="0"/>
    <x v="0"/>
    <x v="1"/>
    <x v="0"/>
    <x v="1"/>
    <x v="1"/>
    <x v="1"/>
    <x v="1"/>
    <x v="1"/>
    <x v="1"/>
    <x v="0"/>
    <x v="1"/>
    <x v="1"/>
    <x v="1"/>
    <x v="0"/>
    <x v="1"/>
    <x v="0"/>
    <x v="0"/>
    <x v="0"/>
    <d v="2012-04-30T13:41:00"/>
  </r>
  <r>
    <n v="22002388"/>
    <x v="1324"/>
    <s v="http://www.nectfarmersmarket.org"/>
    <s v="Killingly Memorial Library, 25 Westcott Road"/>
    <s v="Danielson"/>
    <s v="Windham"/>
    <x v="6"/>
    <n v="6239"/>
    <m/>
    <n v="-71.877600000000001"/>
    <n v="41.809100000000001"/>
    <x v="0"/>
    <x v="0"/>
    <x v="0"/>
    <x v="0"/>
    <x v="0"/>
    <x v="0"/>
    <x v="0"/>
    <x v="0"/>
    <x v="0"/>
    <x v="0"/>
    <x v="0"/>
    <x v="0"/>
    <x v="0"/>
    <x v="0"/>
    <x v="0"/>
    <x v="0"/>
    <x v="0"/>
    <x v="0"/>
    <x v="0"/>
    <x v="0"/>
    <x v="0"/>
    <x v="0"/>
    <x v="0"/>
    <x v="0"/>
    <x v="0"/>
    <x v="0"/>
    <n v="2009"/>
  </r>
  <r>
    <n v="22002389"/>
    <x v="1325"/>
    <s v="http://www.darienfarmersmarket.net"/>
    <s v="Mechanic Street, Behind Fire House"/>
    <s v="Darien"/>
    <s v="Fairfield"/>
    <x v="6"/>
    <n v="6810"/>
    <m/>
    <n v="-73.482799999999997"/>
    <n v="41.075299999999999"/>
    <x v="0"/>
    <x v="0"/>
    <x v="0"/>
    <x v="0"/>
    <x v="0"/>
    <x v="0"/>
    <x v="0"/>
    <x v="0"/>
    <x v="0"/>
    <x v="0"/>
    <x v="0"/>
    <x v="0"/>
    <x v="0"/>
    <x v="0"/>
    <x v="0"/>
    <x v="0"/>
    <x v="0"/>
    <x v="0"/>
    <x v="0"/>
    <x v="0"/>
    <x v="0"/>
    <x v="0"/>
    <x v="0"/>
    <x v="0"/>
    <x v="0"/>
    <x v="0"/>
    <n v="2009"/>
  </r>
  <r>
    <n v="22003579"/>
    <x v="1326"/>
    <s v="http://www.thelacefactory.com"/>
    <s v="161 River Street"/>
    <s v="Deep River"/>
    <s v="Middlesex"/>
    <x v="6"/>
    <m/>
    <m/>
    <n v="-72.427499999999995"/>
    <n v="41.393000000000001"/>
    <x v="0"/>
    <x v="0"/>
    <x v="0"/>
    <x v="0"/>
    <x v="0"/>
    <x v="0"/>
    <x v="0"/>
    <x v="0"/>
    <x v="0"/>
    <x v="0"/>
    <x v="0"/>
    <x v="0"/>
    <x v="0"/>
    <x v="0"/>
    <x v="0"/>
    <x v="0"/>
    <x v="0"/>
    <x v="0"/>
    <x v="0"/>
    <x v="0"/>
    <x v="0"/>
    <x v="0"/>
    <x v="0"/>
    <x v="0"/>
    <x v="0"/>
    <x v="0"/>
    <n v="2009"/>
  </r>
  <r>
    <n v="22002373"/>
    <x v="1327"/>
    <m/>
    <s v="The Stone House, 245 Main Street"/>
    <s v="Deep River"/>
    <s v="Middlesex"/>
    <x v="6"/>
    <n v="6417"/>
    <m/>
    <n v="-72.436000000000007"/>
    <n v="41.386800000000001"/>
    <x v="0"/>
    <x v="0"/>
    <x v="0"/>
    <x v="0"/>
    <x v="0"/>
    <x v="0"/>
    <x v="0"/>
    <x v="0"/>
    <x v="0"/>
    <x v="0"/>
    <x v="0"/>
    <x v="0"/>
    <x v="0"/>
    <x v="0"/>
    <x v="0"/>
    <x v="0"/>
    <x v="0"/>
    <x v="0"/>
    <x v="0"/>
    <x v="0"/>
    <x v="0"/>
    <x v="0"/>
    <x v="0"/>
    <x v="0"/>
    <x v="0"/>
    <x v="0"/>
    <n v="2009"/>
  </r>
  <r>
    <n v="21005904"/>
    <x v="1328"/>
    <s v="http://infobridgeport.com"/>
    <s v="Bank Street"/>
    <s v="Bridgeport"/>
    <s v="Fairfield"/>
    <x v="6"/>
    <n v="6604"/>
    <s v="January - December"/>
    <n v="-73.188900000000004"/>
    <n v="41.177300000000002"/>
    <x v="7"/>
    <x v="0"/>
    <x v="1"/>
    <x v="1"/>
    <x v="0"/>
    <x v="1"/>
    <x v="1"/>
    <x v="1"/>
    <x v="0"/>
    <x v="1"/>
    <x v="0"/>
    <x v="1"/>
    <x v="1"/>
    <x v="1"/>
    <x v="0"/>
    <x v="0"/>
    <x v="0"/>
    <x v="1"/>
    <x v="0"/>
    <x v="0"/>
    <x v="1"/>
    <x v="0"/>
    <x v="0"/>
    <x v="0"/>
    <x v="0"/>
    <x v="0"/>
    <d v="2011-06-01T10:11:00"/>
  </r>
  <r>
    <n v="1001565"/>
    <x v="1329"/>
    <s v="http://www.durhamfarmersmarket.org"/>
    <s v="Town House Road"/>
    <s v="Durham"/>
    <s v="Middlesex"/>
    <x v="6"/>
    <n v="6422"/>
    <s v="May - September Thursday 3:00 PM to 6:30 PM"/>
    <n v="-72.680570000000003"/>
    <n v="41.47043"/>
    <x v="1"/>
    <x v="0"/>
    <x v="1"/>
    <x v="0"/>
    <x v="1"/>
    <x v="0"/>
    <x v="1"/>
    <x v="1"/>
    <x v="1"/>
    <x v="1"/>
    <x v="1"/>
    <x v="1"/>
    <x v="1"/>
    <x v="1"/>
    <x v="1"/>
    <x v="1"/>
    <x v="1"/>
    <x v="1"/>
    <x v="0"/>
    <x v="0"/>
    <x v="1"/>
    <x v="0"/>
    <x v="1"/>
    <x v="1"/>
    <x v="0"/>
    <x v="0"/>
    <d v="2012-04-30T13:07:00"/>
  </r>
  <r>
    <n v="22004835"/>
    <x v="1330"/>
    <m/>
    <s v="3 Turkey Hills Road"/>
    <s v="East Granby"/>
    <s v="Hartford"/>
    <x v="6"/>
    <m/>
    <m/>
    <n v="-72.726399999999998"/>
    <n v="41.943100000000001"/>
    <x v="0"/>
    <x v="0"/>
    <x v="0"/>
    <x v="0"/>
    <x v="0"/>
    <x v="0"/>
    <x v="0"/>
    <x v="0"/>
    <x v="0"/>
    <x v="0"/>
    <x v="0"/>
    <x v="0"/>
    <x v="0"/>
    <x v="0"/>
    <x v="0"/>
    <x v="0"/>
    <x v="0"/>
    <x v="0"/>
    <x v="0"/>
    <x v="0"/>
    <x v="0"/>
    <x v="0"/>
    <x v="0"/>
    <x v="0"/>
    <x v="0"/>
    <x v="0"/>
    <n v="2011"/>
  </r>
  <r>
    <n v="22002374"/>
    <x v="1331"/>
    <m/>
    <s v="840 Main Street, Raymond Memorial Library"/>
    <s v="Manchester"/>
    <s v="Hartford"/>
    <x v="6"/>
    <n v="6040"/>
    <m/>
    <n v="-72.520899999999997"/>
    <n v="41.771000000000001"/>
    <x v="0"/>
    <x v="0"/>
    <x v="0"/>
    <x v="0"/>
    <x v="0"/>
    <x v="0"/>
    <x v="0"/>
    <x v="0"/>
    <x v="0"/>
    <x v="0"/>
    <x v="0"/>
    <x v="0"/>
    <x v="0"/>
    <x v="0"/>
    <x v="0"/>
    <x v="0"/>
    <x v="0"/>
    <x v="0"/>
    <x v="0"/>
    <x v="0"/>
    <x v="0"/>
    <x v="0"/>
    <x v="0"/>
    <x v="0"/>
    <x v="0"/>
    <x v="0"/>
    <n v="2009"/>
  </r>
  <r>
    <n v="22002837"/>
    <x v="1332"/>
    <m/>
    <s v="East Haven Town Hall"/>
    <s v="East Haven"/>
    <s v="Middlesex"/>
    <x v="6"/>
    <m/>
    <m/>
    <n v="-72.871700000000004"/>
    <n v="41.277700000000003"/>
    <x v="0"/>
    <x v="0"/>
    <x v="0"/>
    <x v="0"/>
    <x v="0"/>
    <x v="0"/>
    <x v="0"/>
    <x v="0"/>
    <x v="0"/>
    <x v="0"/>
    <x v="0"/>
    <x v="0"/>
    <x v="0"/>
    <x v="0"/>
    <x v="0"/>
    <x v="0"/>
    <x v="0"/>
    <x v="0"/>
    <x v="0"/>
    <x v="0"/>
    <x v="0"/>
    <x v="0"/>
    <x v="0"/>
    <x v="0"/>
    <x v="0"/>
    <x v="0"/>
    <n v="2009"/>
  </r>
  <r>
    <n v="22002914"/>
    <x v="1333"/>
    <m/>
    <s v="Revay's Garden Center, 266 North Road"/>
    <s v="East Windsor"/>
    <s v="Hartford"/>
    <x v="6"/>
    <n v="6016"/>
    <m/>
    <n v="-72.732900000000001"/>
    <n v="41.806399999999996"/>
    <x v="0"/>
    <x v="0"/>
    <x v="0"/>
    <x v="0"/>
    <x v="0"/>
    <x v="0"/>
    <x v="0"/>
    <x v="0"/>
    <x v="0"/>
    <x v="0"/>
    <x v="0"/>
    <x v="0"/>
    <x v="0"/>
    <x v="0"/>
    <x v="0"/>
    <x v="0"/>
    <x v="0"/>
    <x v="0"/>
    <x v="0"/>
    <x v="0"/>
    <x v="0"/>
    <x v="0"/>
    <x v="0"/>
    <x v="0"/>
    <x v="0"/>
    <x v="0"/>
    <d v="2012-02-17T14:15:00"/>
  </r>
  <r>
    <n v="1003631"/>
    <x v="1334"/>
    <s v="http://www.ellingtonfarmersmarket.com"/>
    <s v="Main St, Arbor Park"/>
    <s v="Ellington"/>
    <s v="Tolland"/>
    <x v="6"/>
    <n v="6029"/>
    <s v="May - October Saturday 9:00 AM to 12:00 PM"/>
    <n v="-72.465202099999999"/>
    <n v="41.903280600000002"/>
    <x v="1"/>
    <x v="1"/>
    <x v="1"/>
    <x v="0"/>
    <x v="1"/>
    <x v="0"/>
    <x v="1"/>
    <x v="1"/>
    <x v="1"/>
    <x v="1"/>
    <x v="1"/>
    <x v="1"/>
    <x v="1"/>
    <x v="1"/>
    <x v="1"/>
    <x v="1"/>
    <x v="1"/>
    <x v="1"/>
    <x v="1"/>
    <x v="1"/>
    <x v="1"/>
    <x v="1"/>
    <x v="1"/>
    <x v="1"/>
    <x v="1"/>
    <x v="0"/>
    <d v="2012-05-17T22:24:00"/>
  </r>
  <r>
    <n v="22002915"/>
    <x v="1335"/>
    <m/>
    <s v="Enfield Town Green, Town Hall, Rte. 5"/>
    <s v="Enfield"/>
    <s v="Hartford"/>
    <x v="6"/>
    <m/>
    <m/>
    <n v="-72.549400000000006"/>
    <n v="41.975000000000001"/>
    <x v="0"/>
    <x v="0"/>
    <x v="0"/>
    <x v="0"/>
    <x v="0"/>
    <x v="0"/>
    <x v="0"/>
    <x v="0"/>
    <x v="0"/>
    <x v="0"/>
    <x v="0"/>
    <x v="0"/>
    <x v="0"/>
    <x v="0"/>
    <x v="0"/>
    <x v="0"/>
    <x v="0"/>
    <x v="0"/>
    <x v="0"/>
    <x v="0"/>
    <x v="0"/>
    <x v="0"/>
    <x v="0"/>
    <x v="0"/>
    <x v="0"/>
    <x v="0"/>
    <n v="2009"/>
  </r>
  <r>
    <n v="22002332"/>
    <x v="1336"/>
    <m/>
    <s v="On the Green, Main Street"/>
    <s v="Essex"/>
    <s v="Middlesex"/>
    <x v="6"/>
    <n v="6426"/>
    <m/>
    <n v="-72.399000000000001"/>
    <n v="41.354300000000002"/>
    <x v="0"/>
    <x v="0"/>
    <x v="0"/>
    <x v="0"/>
    <x v="0"/>
    <x v="0"/>
    <x v="0"/>
    <x v="0"/>
    <x v="0"/>
    <x v="0"/>
    <x v="0"/>
    <x v="0"/>
    <x v="0"/>
    <x v="0"/>
    <x v="0"/>
    <x v="0"/>
    <x v="0"/>
    <x v="0"/>
    <x v="0"/>
    <x v="0"/>
    <x v="0"/>
    <x v="0"/>
    <x v="0"/>
    <x v="0"/>
    <x v="0"/>
    <x v="0"/>
    <n v="2009"/>
  </r>
  <r>
    <n v="1004667"/>
    <x v="1337"/>
    <s v="http://wintermarket-ct.com"/>
    <s v="12 Good Hill Road"/>
    <s v="Weston"/>
    <s v="Fairfield"/>
    <x v="6"/>
    <n v="6883"/>
    <s v="January - June Saturday 10:00 AM to 2:00 PM October - December Saturday 10:00 AM to 2:00 PM"/>
    <n v="-73.366934299999997"/>
    <n v="41.186372400000003"/>
    <x v="2"/>
    <x v="1"/>
    <x v="1"/>
    <x v="0"/>
    <x v="1"/>
    <x v="0"/>
    <x v="1"/>
    <x v="1"/>
    <x v="1"/>
    <x v="1"/>
    <x v="1"/>
    <x v="1"/>
    <x v="1"/>
    <x v="1"/>
    <x v="1"/>
    <x v="1"/>
    <x v="1"/>
    <x v="1"/>
    <x v="1"/>
    <x v="1"/>
    <x v="1"/>
    <x v="1"/>
    <x v="1"/>
    <x v="1"/>
    <x v="0"/>
    <x v="0"/>
    <d v="2012-06-04T08:36:00"/>
  </r>
  <r>
    <n v="22001261"/>
    <x v="1198"/>
    <m/>
    <s v="Intersection of Main Street-Georgetown &amp; Rte 57"/>
    <s v="Georgetown"/>
    <s v="Fairfield"/>
    <x v="6"/>
    <n v="6829"/>
    <m/>
    <n v="-73.427800000000005"/>
    <n v="41.256599999999999"/>
    <x v="0"/>
    <x v="0"/>
    <x v="0"/>
    <x v="0"/>
    <x v="0"/>
    <x v="0"/>
    <x v="0"/>
    <x v="0"/>
    <x v="0"/>
    <x v="0"/>
    <x v="0"/>
    <x v="0"/>
    <x v="0"/>
    <x v="0"/>
    <x v="0"/>
    <x v="0"/>
    <x v="0"/>
    <x v="0"/>
    <x v="0"/>
    <x v="0"/>
    <x v="0"/>
    <x v="0"/>
    <x v="0"/>
    <x v="0"/>
    <x v="0"/>
    <x v="0"/>
    <n v="2009"/>
  </r>
  <r>
    <n v="21004971"/>
    <x v="1338"/>
    <m/>
    <s v="75 Hillside Road"/>
    <s v="Fairfield"/>
    <s v="Fairfield"/>
    <x v="6"/>
    <n v="6824"/>
    <s v="January - December Saturday 12:30 pm to 4:00 pm, (Rain or Shine)"/>
    <n v="-73.284400000000005"/>
    <n v="41.161700000000003"/>
    <x v="3"/>
    <x v="0"/>
    <x v="0"/>
    <x v="0"/>
    <x v="0"/>
    <x v="0"/>
    <x v="1"/>
    <x v="1"/>
    <x v="0"/>
    <x v="1"/>
    <x v="0"/>
    <x v="0"/>
    <x v="1"/>
    <x v="1"/>
    <x v="1"/>
    <x v="0"/>
    <x v="0"/>
    <x v="0"/>
    <x v="0"/>
    <x v="0"/>
    <x v="1"/>
    <x v="0"/>
    <x v="0"/>
    <x v="1"/>
    <x v="0"/>
    <x v="0"/>
    <d v="2011-05-07T14:48:00"/>
  </r>
  <r>
    <n v="22002406"/>
    <x v="1339"/>
    <m/>
    <s v="Town Hall parking lot, Field Point Road"/>
    <s v="Greenwich"/>
    <s v="Fairfield"/>
    <x v="6"/>
    <n v="6830"/>
    <m/>
    <n v="-73.628200000000007"/>
    <n v="41.035499999999999"/>
    <x v="0"/>
    <x v="0"/>
    <x v="0"/>
    <x v="0"/>
    <x v="0"/>
    <x v="0"/>
    <x v="0"/>
    <x v="0"/>
    <x v="0"/>
    <x v="0"/>
    <x v="0"/>
    <x v="0"/>
    <x v="0"/>
    <x v="0"/>
    <x v="0"/>
    <x v="0"/>
    <x v="0"/>
    <x v="0"/>
    <x v="0"/>
    <x v="0"/>
    <x v="0"/>
    <x v="0"/>
    <x v="0"/>
    <x v="0"/>
    <x v="0"/>
    <x v="0"/>
    <n v="2009"/>
  </r>
  <r>
    <n v="22002407"/>
    <x v="1340"/>
    <m/>
    <s v="Groton Shopping Plaza"/>
    <s v="Groton"/>
    <s v="New London"/>
    <x v="6"/>
    <n v="6340"/>
    <m/>
    <n v="-72.051699999999997"/>
    <n v="41.348799999999997"/>
    <x v="0"/>
    <x v="0"/>
    <x v="0"/>
    <x v="0"/>
    <x v="0"/>
    <x v="0"/>
    <x v="0"/>
    <x v="0"/>
    <x v="0"/>
    <x v="0"/>
    <x v="0"/>
    <x v="0"/>
    <x v="0"/>
    <x v="0"/>
    <x v="0"/>
    <x v="0"/>
    <x v="0"/>
    <x v="0"/>
    <x v="0"/>
    <x v="0"/>
    <x v="0"/>
    <x v="0"/>
    <x v="0"/>
    <x v="0"/>
    <x v="0"/>
    <x v="0"/>
    <n v="2009"/>
  </r>
  <r>
    <n v="22003631"/>
    <x v="1341"/>
    <s v="http://www.hamden.com"/>
    <s v="Town Center Park, 2663 Dixwell Avenue,"/>
    <s v="Hamden"/>
    <s v="New Haven"/>
    <x v="6"/>
    <m/>
    <m/>
    <n v="-72.911299999999997"/>
    <n v="41.381799999999998"/>
    <x v="0"/>
    <x v="0"/>
    <x v="0"/>
    <x v="0"/>
    <x v="0"/>
    <x v="0"/>
    <x v="0"/>
    <x v="0"/>
    <x v="0"/>
    <x v="0"/>
    <x v="0"/>
    <x v="0"/>
    <x v="0"/>
    <x v="0"/>
    <x v="0"/>
    <x v="0"/>
    <x v="0"/>
    <x v="0"/>
    <x v="0"/>
    <x v="0"/>
    <x v="0"/>
    <x v="0"/>
    <x v="0"/>
    <x v="0"/>
    <x v="0"/>
    <x v="0"/>
    <n v="2009"/>
  </r>
  <r>
    <n v="22003590"/>
    <x v="1342"/>
    <m/>
    <s v="Spring Glen Church, 1825 Whitney Avenue"/>
    <s v="Hamden"/>
    <s v="New Haven"/>
    <x v="6"/>
    <m/>
    <m/>
    <n v="-72.908199999999994"/>
    <n v="41.3658"/>
    <x v="0"/>
    <x v="0"/>
    <x v="0"/>
    <x v="0"/>
    <x v="0"/>
    <x v="0"/>
    <x v="0"/>
    <x v="0"/>
    <x v="0"/>
    <x v="0"/>
    <x v="0"/>
    <x v="0"/>
    <x v="0"/>
    <x v="0"/>
    <x v="0"/>
    <x v="0"/>
    <x v="0"/>
    <x v="0"/>
    <x v="0"/>
    <x v="0"/>
    <x v="0"/>
    <x v="0"/>
    <x v="0"/>
    <x v="0"/>
    <x v="0"/>
    <x v="0"/>
    <n v="2009"/>
  </r>
  <r>
    <n v="1001179"/>
    <x v="1343"/>
    <s v="http://www.hamptonct.org/community.htm?id=a4vhhdin"/>
    <s v="Chapel's Greenhouse, 436 Providence Tpke (Route 6)"/>
    <s v="Hampton"/>
    <s v="Windham"/>
    <x v="6"/>
    <n v="6247"/>
    <s v="June - September Friday 3:00 PM to 6:00 PM, (Summer market) October - December Friday 3:00 PM to 5:00 PM, (Winter market)"/>
    <n v="-72.092434999999995"/>
    <n v="41.768703000000002"/>
    <x v="3"/>
    <x v="0"/>
    <x v="1"/>
    <x v="0"/>
    <x v="1"/>
    <x v="0"/>
    <x v="1"/>
    <x v="0"/>
    <x v="1"/>
    <x v="1"/>
    <x v="1"/>
    <x v="0"/>
    <x v="1"/>
    <x v="1"/>
    <x v="1"/>
    <x v="1"/>
    <x v="1"/>
    <x v="1"/>
    <x v="0"/>
    <x v="0"/>
    <x v="0"/>
    <x v="1"/>
    <x v="1"/>
    <x v="1"/>
    <x v="0"/>
    <x v="0"/>
    <d v="2012-04-27T05:36:00"/>
  </r>
  <r>
    <n v="22002628"/>
    <x v="1344"/>
    <m/>
    <s v="First Presbyterian Church of Hartford"/>
    <s v="Hartford"/>
    <s v="Hartford"/>
    <x v="6"/>
    <m/>
    <m/>
    <n v="-72.679599999999994"/>
    <n v="41.762099999999997"/>
    <x v="0"/>
    <x v="0"/>
    <x v="0"/>
    <x v="0"/>
    <x v="0"/>
    <x v="0"/>
    <x v="0"/>
    <x v="0"/>
    <x v="0"/>
    <x v="0"/>
    <x v="0"/>
    <x v="0"/>
    <x v="0"/>
    <x v="0"/>
    <x v="0"/>
    <x v="0"/>
    <x v="0"/>
    <x v="0"/>
    <x v="0"/>
    <x v="0"/>
    <x v="0"/>
    <x v="0"/>
    <x v="0"/>
    <x v="0"/>
    <x v="0"/>
    <x v="0"/>
    <n v="2009"/>
  </r>
  <r>
    <n v="22004931"/>
    <x v="1345"/>
    <m/>
    <s v="230 Asylum Street"/>
    <s v="Hartford"/>
    <s v="Hartford"/>
    <x v="6"/>
    <m/>
    <m/>
    <n v="-72.677499999999995"/>
    <n v="41.767400000000002"/>
    <x v="0"/>
    <x v="0"/>
    <x v="0"/>
    <x v="0"/>
    <x v="0"/>
    <x v="0"/>
    <x v="0"/>
    <x v="0"/>
    <x v="0"/>
    <x v="0"/>
    <x v="0"/>
    <x v="0"/>
    <x v="0"/>
    <x v="0"/>
    <x v="0"/>
    <x v="0"/>
    <x v="0"/>
    <x v="0"/>
    <x v="0"/>
    <x v="0"/>
    <x v="0"/>
    <x v="0"/>
    <x v="0"/>
    <x v="0"/>
    <x v="0"/>
    <x v="0"/>
    <n v="2011"/>
  </r>
  <r>
    <n v="22002410"/>
    <x v="1346"/>
    <m/>
    <s v="Old State House, 800 Main Street"/>
    <s v="Hartford"/>
    <s v="Hartford"/>
    <x v="6"/>
    <n v="6101"/>
    <m/>
    <n v="-72.673299999999998"/>
    <n v="41.765999999999998"/>
    <x v="0"/>
    <x v="0"/>
    <x v="0"/>
    <x v="0"/>
    <x v="0"/>
    <x v="0"/>
    <x v="0"/>
    <x v="0"/>
    <x v="0"/>
    <x v="0"/>
    <x v="0"/>
    <x v="0"/>
    <x v="0"/>
    <x v="0"/>
    <x v="0"/>
    <x v="0"/>
    <x v="0"/>
    <x v="0"/>
    <x v="0"/>
    <x v="0"/>
    <x v="0"/>
    <x v="0"/>
    <x v="0"/>
    <x v="0"/>
    <x v="0"/>
    <x v="0"/>
    <n v="2009"/>
  </r>
  <r>
    <n v="22004932"/>
    <x v="1347"/>
    <m/>
    <s v="Park St. and Washington St."/>
    <s v="Hartford"/>
    <s v="Hartford"/>
    <x v="6"/>
    <n v="6106"/>
    <m/>
    <n v="-72.682299999999998"/>
    <n v="41.757899999999999"/>
    <x v="0"/>
    <x v="0"/>
    <x v="0"/>
    <x v="0"/>
    <x v="0"/>
    <x v="0"/>
    <x v="0"/>
    <x v="0"/>
    <x v="0"/>
    <x v="0"/>
    <x v="0"/>
    <x v="0"/>
    <x v="0"/>
    <x v="0"/>
    <x v="0"/>
    <x v="0"/>
    <x v="0"/>
    <x v="0"/>
    <x v="0"/>
    <x v="0"/>
    <x v="0"/>
    <x v="0"/>
    <x v="0"/>
    <x v="0"/>
    <x v="0"/>
    <x v="0"/>
    <n v="2011"/>
  </r>
  <r>
    <n v="22004933"/>
    <x v="1348"/>
    <s v="http://www.westend.org/farmersmarket"/>
    <s v="571 Farmington Avenue and South Whitney Street"/>
    <s v="Hartford"/>
    <s v="Hartford"/>
    <x v="6"/>
    <n v="6105"/>
    <m/>
    <n v="-72.711100000000002"/>
    <n v="41.766199999999998"/>
    <x v="0"/>
    <x v="0"/>
    <x v="0"/>
    <x v="0"/>
    <x v="0"/>
    <x v="0"/>
    <x v="0"/>
    <x v="0"/>
    <x v="0"/>
    <x v="0"/>
    <x v="0"/>
    <x v="0"/>
    <x v="0"/>
    <x v="0"/>
    <x v="0"/>
    <x v="0"/>
    <x v="0"/>
    <x v="0"/>
    <x v="0"/>
    <x v="0"/>
    <x v="0"/>
    <x v="0"/>
    <x v="0"/>
    <x v="0"/>
    <x v="0"/>
    <x v="0"/>
    <n v="2011"/>
  </r>
  <r>
    <n v="22002412"/>
    <x v="1349"/>
    <m/>
    <s v="Walgreen's parking lot"/>
    <s v="Hartford"/>
    <s v="Hartford"/>
    <x v="6"/>
    <n v="6101"/>
    <m/>
    <n v="-72.682299999999998"/>
    <n v="41.757899999999999"/>
    <x v="0"/>
    <x v="0"/>
    <x v="0"/>
    <x v="0"/>
    <x v="0"/>
    <x v="0"/>
    <x v="0"/>
    <x v="0"/>
    <x v="0"/>
    <x v="0"/>
    <x v="0"/>
    <x v="0"/>
    <x v="0"/>
    <x v="0"/>
    <x v="0"/>
    <x v="0"/>
    <x v="0"/>
    <x v="0"/>
    <x v="0"/>
    <x v="0"/>
    <x v="0"/>
    <x v="0"/>
    <x v="0"/>
    <x v="0"/>
    <x v="0"/>
    <x v="0"/>
    <n v="2009"/>
  </r>
  <r>
    <n v="22002408"/>
    <x v="1350"/>
    <s v="http://www.ctgrown.gov"/>
    <s v="I-91, Exit 27, 101 Reserve Road"/>
    <s v="Hartford"/>
    <s v="Hartford"/>
    <x v="6"/>
    <n v="6114"/>
    <m/>
    <n v="-72.654799999999994"/>
    <n v="41.746200000000002"/>
    <x v="0"/>
    <x v="0"/>
    <x v="0"/>
    <x v="0"/>
    <x v="0"/>
    <x v="0"/>
    <x v="0"/>
    <x v="0"/>
    <x v="0"/>
    <x v="0"/>
    <x v="0"/>
    <x v="0"/>
    <x v="0"/>
    <x v="0"/>
    <x v="0"/>
    <x v="0"/>
    <x v="0"/>
    <x v="0"/>
    <x v="0"/>
    <x v="0"/>
    <x v="0"/>
    <x v="0"/>
    <x v="0"/>
    <x v="0"/>
    <x v="0"/>
    <x v="0"/>
    <n v="2009"/>
  </r>
  <r>
    <n v="1003052"/>
    <x v="1351"/>
    <s v="http://www.hartfordfood.org/programs/northend-farmers-market/"/>
    <s v="80 Coventry St"/>
    <s v="Hartford"/>
    <s v="Hartford"/>
    <x v="6"/>
    <n v="6112"/>
    <s v="June - October Wednesday 10:00 AM to 1:00 PM"/>
    <n v="-72.690028600000005"/>
    <n v="41.799048999999997"/>
    <x v="2"/>
    <x v="1"/>
    <x v="1"/>
    <x v="1"/>
    <x v="1"/>
    <x v="1"/>
    <x v="0"/>
    <x v="0"/>
    <x v="0"/>
    <x v="0"/>
    <x v="0"/>
    <x v="0"/>
    <x v="0"/>
    <x v="1"/>
    <x v="0"/>
    <x v="0"/>
    <x v="0"/>
    <x v="0"/>
    <x v="0"/>
    <x v="0"/>
    <x v="0"/>
    <x v="0"/>
    <x v="0"/>
    <x v="0"/>
    <x v="0"/>
    <x v="0"/>
    <d v="2012-05-14T14:12:00"/>
  </r>
  <r>
    <n v="22003749"/>
    <x v="1352"/>
    <m/>
    <s v="Hebron Elementary School, Rte. 85"/>
    <s v="Hebron"/>
    <s v="Tolland"/>
    <x v="6"/>
    <m/>
    <m/>
    <n v="-72.391400000000004"/>
    <n v="41.652799999999999"/>
    <x v="0"/>
    <x v="0"/>
    <x v="0"/>
    <x v="0"/>
    <x v="0"/>
    <x v="0"/>
    <x v="0"/>
    <x v="0"/>
    <x v="0"/>
    <x v="0"/>
    <x v="0"/>
    <x v="0"/>
    <x v="0"/>
    <x v="0"/>
    <x v="0"/>
    <x v="0"/>
    <x v="0"/>
    <x v="0"/>
    <x v="0"/>
    <x v="0"/>
    <x v="0"/>
    <x v="0"/>
    <x v="0"/>
    <x v="0"/>
    <x v="0"/>
    <x v="0"/>
    <n v="2009"/>
  </r>
  <r>
    <n v="1001527"/>
    <x v="1353"/>
    <s v="http://www.higganumvillagefarmersmarket.org"/>
    <s v="231 Saybrook Road"/>
    <s v="Higganum"/>
    <s v="Middlesex"/>
    <x v="6"/>
    <n v="6441"/>
    <s v="June - October Friday 3:30 PM to 6:30 PM"/>
    <n v="-72.560406"/>
    <n v="41.496845999999998"/>
    <x v="1"/>
    <x v="1"/>
    <x v="1"/>
    <x v="1"/>
    <x v="1"/>
    <x v="0"/>
    <x v="1"/>
    <x v="1"/>
    <x v="1"/>
    <x v="1"/>
    <x v="1"/>
    <x v="1"/>
    <x v="1"/>
    <x v="1"/>
    <x v="1"/>
    <x v="1"/>
    <x v="1"/>
    <x v="1"/>
    <x v="1"/>
    <x v="1"/>
    <x v="1"/>
    <x v="1"/>
    <x v="1"/>
    <x v="1"/>
    <x v="1"/>
    <x v="0"/>
    <d v="2012-04-30T12:35:00"/>
  </r>
  <r>
    <n v="1002251"/>
    <x v="1354"/>
    <s v="http://www.hillstead.org/activities/farmersmarket.html"/>
    <s v="35 Mountain Road"/>
    <s v="Farmington"/>
    <s v="Hartford"/>
    <x v="6"/>
    <n v="6032"/>
    <s v="July - October Sunday 11:00 AM to 2:00 PM, (The market is open rain or shine.)"/>
    <n v="-72.823111999999995"/>
    <n v="41.721409999999999"/>
    <x v="2"/>
    <x v="1"/>
    <x v="1"/>
    <x v="0"/>
    <x v="1"/>
    <x v="0"/>
    <x v="1"/>
    <x v="1"/>
    <x v="1"/>
    <x v="1"/>
    <x v="1"/>
    <x v="1"/>
    <x v="1"/>
    <x v="1"/>
    <x v="1"/>
    <x v="1"/>
    <x v="1"/>
    <x v="1"/>
    <x v="1"/>
    <x v="0"/>
    <x v="1"/>
    <x v="1"/>
    <x v="1"/>
    <x v="1"/>
    <x v="1"/>
    <x v="0"/>
    <d v="2012-05-04T15:38:00"/>
  </r>
  <r>
    <n v="22002414"/>
    <x v="1355"/>
    <m/>
    <s v="Kent Green"/>
    <s v="Kent"/>
    <s v="Litchfield"/>
    <x v="6"/>
    <n v="6757"/>
    <m/>
    <n v="-73.447800000000001"/>
    <n v="41.698799999999999"/>
    <x v="0"/>
    <x v="0"/>
    <x v="0"/>
    <x v="0"/>
    <x v="0"/>
    <x v="0"/>
    <x v="0"/>
    <x v="0"/>
    <x v="0"/>
    <x v="0"/>
    <x v="0"/>
    <x v="0"/>
    <x v="0"/>
    <x v="0"/>
    <x v="0"/>
    <x v="0"/>
    <x v="0"/>
    <x v="0"/>
    <x v="0"/>
    <x v="0"/>
    <x v="0"/>
    <x v="0"/>
    <x v="0"/>
    <x v="0"/>
    <x v="0"/>
    <x v="0"/>
    <n v="2009"/>
  </r>
  <r>
    <n v="1001071"/>
    <x v="1356"/>
    <s v="http://www.lebanontownhall.org"/>
    <s v="579 Exeter Road"/>
    <s v="Lebanon"/>
    <s v="New London"/>
    <x v="6"/>
    <n v="6249"/>
    <s v="June - October Saturday 9:00 AM to 12:00 PM"/>
    <n v="-72.212898999999993"/>
    <n v="41.6357"/>
    <x v="1"/>
    <x v="0"/>
    <x v="1"/>
    <x v="0"/>
    <x v="1"/>
    <x v="0"/>
    <x v="1"/>
    <x v="1"/>
    <x v="1"/>
    <x v="1"/>
    <x v="1"/>
    <x v="0"/>
    <x v="1"/>
    <x v="1"/>
    <x v="1"/>
    <x v="1"/>
    <x v="1"/>
    <x v="1"/>
    <x v="1"/>
    <x v="0"/>
    <x v="1"/>
    <x v="1"/>
    <x v="1"/>
    <x v="1"/>
    <x v="0"/>
    <x v="1"/>
    <d v="2012-04-26T16:14:00"/>
  </r>
  <r>
    <n v="22002841"/>
    <x v="1357"/>
    <s v="http://www.tritownfoods.com"/>
    <s v="Tri-Town Center Parking Lot, Rte. 117"/>
    <s v="Ledyard"/>
    <s v="New London"/>
    <x v="6"/>
    <m/>
    <m/>
    <n v="-72.015000000000001"/>
    <n v="41.439700000000002"/>
    <x v="0"/>
    <x v="0"/>
    <x v="0"/>
    <x v="0"/>
    <x v="0"/>
    <x v="0"/>
    <x v="0"/>
    <x v="0"/>
    <x v="0"/>
    <x v="0"/>
    <x v="0"/>
    <x v="0"/>
    <x v="0"/>
    <x v="0"/>
    <x v="0"/>
    <x v="0"/>
    <x v="0"/>
    <x v="0"/>
    <x v="0"/>
    <x v="0"/>
    <x v="0"/>
    <x v="0"/>
    <x v="0"/>
    <x v="0"/>
    <x v="0"/>
    <x v="0"/>
    <n v="2009"/>
  </r>
  <r>
    <n v="1001139"/>
    <x v="1358"/>
    <s v="http://ww.lhfs-ct.org"/>
    <s v="421 Bantam Road"/>
    <s v="Litchfield"/>
    <s v="Litchfield"/>
    <x v="6"/>
    <n v="6759"/>
    <s v="January - May Saturday 10:00 AM to 1:00 PM, (This is an indoor location with field fresh and cold-stored produce plus 15 other vendors) November - December Saturday 10:00 AM to 1:00 PM, (This is an indoor location with field fresh and cold-stored produce "/>
    <n v="-73.215271999999999"/>
    <n v="41.736910999999999"/>
    <x v="2"/>
    <x v="0"/>
    <x v="1"/>
    <x v="1"/>
    <x v="1"/>
    <x v="1"/>
    <x v="1"/>
    <x v="1"/>
    <x v="0"/>
    <x v="0"/>
    <x v="1"/>
    <x v="0"/>
    <x v="1"/>
    <x v="1"/>
    <x v="1"/>
    <x v="1"/>
    <x v="1"/>
    <x v="1"/>
    <x v="0"/>
    <x v="0"/>
    <x v="1"/>
    <x v="1"/>
    <x v="1"/>
    <x v="1"/>
    <x v="0"/>
    <x v="0"/>
    <d v="2012-04-26T20:34:00"/>
  </r>
  <r>
    <n v="1001139"/>
    <x v="1358"/>
    <s v="http://ww.lhfs-ct.org"/>
    <s v="125 West Street"/>
    <s v="Litchfield"/>
    <s v="Litchfield"/>
    <x v="6"/>
    <n v="6759"/>
    <s v="June - October Saturday 10:00 AM to 1:00 PM"/>
    <n v="-73.193190000000001"/>
    <n v="41.74541"/>
    <x v="9"/>
    <x v="0"/>
    <x v="1"/>
    <x v="1"/>
    <x v="1"/>
    <x v="1"/>
    <x v="1"/>
    <x v="1"/>
    <x v="0"/>
    <x v="1"/>
    <x v="1"/>
    <x v="0"/>
    <x v="1"/>
    <x v="1"/>
    <x v="1"/>
    <x v="1"/>
    <x v="1"/>
    <x v="1"/>
    <x v="0"/>
    <x v="0"/>
    <x v="1"/>
    <x v="1"/>
    <x v="1"/>
    <x v="1"/>
    <x v="0"/>
    <x v="0"/>
    <d v="2012-04-26T20:34:00"/>
  </r>
  <r>
    <n v="1004629"/>
    <x v="1359"/>
    <m/>
    <s v="78 Bill Hill Rd"/>
    <s v="Lyme"/>
    <s v="New London"/>
    <x v="6"/>
    <n v="6371"/>
    <s v="June - October Saturday 9:00 AM to 12:30 pm"/>
    <n v="-72.335757999999998"/>
    <n v="41.359721999999998"/>
    <x v="6"/>
    <x v="1"/>
    <x v="0"/>
    <x v="0"/>
    <x v="0"/>
    <x v="0"/>
    <x v="1"/>
    <x v="1"/>
    <x v="1"/>
    <x v="1"/>
    <x v="1"/>
    <x v="1"/>
    <x v="1"/>
    <x v="0"/>
    <x v="1"/>
    <x v="1"/>
    <x v="1"/>
    <x v="1"/>
    <x v="0"/>
    <x v="0"/>
    <x v="1"/>
    <x v="1"/>
    <x v="1"/>
    <x v="1"/>
    <x v="0"/>
    <x v="0"/>
    <d v="2012-06-02T07:40:00"/>
  </r>
  <r>
    <n v="22003811"/>
    <x v="1360"/>
    <s v="http://www.madisonctfarmersmarket.com"/>
    <s v="Madison Historic Town Green"/>
    <s v="Madison"/>
    <s v="New Haven"/>
    <x v="6"/>
    <m/>
    <m/>
    <n v="-72.630200000000002"/>
    <n v="41.3371"/>
    <x v="0"/>
    <x v="0"/>
    <x v="0"/>
    <x v="0"/>
    <x v="0"/>
    <x v="0"/>
    <x v="0"/>
    <x v="0"/>
    <x v="0"/>
    <x v="0"/>
    <x v="0"/>
    <x v="0"/>
    <x v="0"/>
    <x v="0"/>
    <x v="0"/>
    <x v="0"/>
    <x v="0"/>
    <x v="0"/>
    <x v="0"/>
    <x v="0"/>
    <x v="0"/>
    <x v="0"/>
    <x v="0"/>
    <x v="0"/>
    <x v="0"/>
    <x v="0"/>
    <n v="2009"/>
  </r>
  <r>
    <n v="22003377"/>
    <x v="1361"/>
    <m/>
    <s v="Village Courtyard, Manchester Community College"/>
    <s v="Manchester"/>
    <s v="Hartford"/>
    <x v="6"/>
    <n v="6040"/>
    <m/>
    <n v="-72.568799999999996"/>
    <n v="41.7622"/>
    <x v="0"/>
    <x v="0"/>
    <x v="0"/>
    <x v="0"/>
    <x v="0"/>
    <x v="0"/>
    <x v="0"/>
    <x v="0"/>
    <x v="0"/>
    <x v="0"/>
    <x v="0"/>
    <x v="0"/>
    <x v="0"/>
    <x v="0"/>
    <x v="0"/>
    <x v="0"/>
    <x v="0"/>
    <x v="0"/>
    <x v="0"/>
    <x v="0"/>
    <x v="0"/>
    <x v="0"/>
    <x v="0"/>
    <x v="0"/>
    <x v="0"/>
    <x v="0"/>
    <n v="2009"/>
  </r>
  <r>
    <n v="22002415"/>
    <x v="1362"/>
    <m/>
    <s v="Main &amp; Forest Streets, Town parking lot"/>
    <s v="Manchester"/>
    <s v="Hartford"/>
    <x v="6"/>
    <n v="6040"/>
    <m/>
    <n v="-72.520499999999998"/>
    <n v="41.767499999999998"/>
    <x v="0"/>
    <x v="0"/>
    <x v="0"/>
    <x v="0"/>
    <x v="0"/>
    <x v="0"/>
    <x v="0"/>
    <x v="0"/>
    <x v="0"/>
    <x v="0"/>
    <x v="0"/>
    <x v="0"/>
    <x v="0"/>
    <x v="0"/>
    <x v="0"/>
    <x v="0"/>
    <x v="0"/>
    <x v="0"/>
    <x v="0"/>
    <x v="0"/>
    <x v="0"/>
    <x v="0"/>
    <x v="0"/>
    <x v="0"/>
    <x v="0"/>
    <x v="0"/>
    <n v="2009"/>
  </r>
  <r>
    <n v="22002919"/>
    <x v="1363"/>
    <m/>
    <s v="45 North Main Street"/>
    <s v="Marlborough"/>
    <s v="Hartford"/>
    <x v="6"/>
    <m/>
    <m/>
    <n v="-72.464200000000005"/>
    <n v="41.632800000000003"/>
    <x v="0"/>
    <x v="0"/>
    <x v="0"/>
    <x v="0"/>
    <x v="0"/>
    <x v="0"/>
    <x v="0"/>
    <x v="0"/>
    <x v="0"/>
    <x v="0"/>
    <x v="0"/>
    <x v="0"/>
    <x v="0"/>
    <x v="0"/>
    <x v="0"/>
    <x v="0"/>
    <x v="0"/>
    <x v="0"/>
    <x v="0"/>
    <x v="0"/>
    <x v="0"/>
    <x v="0"/>
    <x v="0"/>
    <x v="0"/>
    <x v="0"/>
    <x v="0"/>
    <n v="2009"/>
  </r>
  <r>
    <n v="22002384"/>
    <x v="1364"/>
    <m/>
    <s v="Butler Street parking lot"/>
    <s v="Meriden"/>
    <s v="New Haven"/>
    <x v="6"/>
    <n v="6450"/>
    <m/>
    <n v="-72.804900000000004"/>
    <n v="41.538200000000003"/>
    <x v="0"/>
    <x v="0"/>
    <x v="0"/>
    <x v="0"/>
    <x v="0"/>
    <x v="0"/>
    <x v="0"/>
    <x v="0"/>
    <x v="0"/>
    <x v="0"/>
    <x v="0"/>
    <x v="0"/>
    <x v="0"/>
    <x v="0"/>
    <x v="0"/>
    <x v="0"/>
    <x v="0"/>
    <x v="0"/>
    <x v="0"/>
    <x v="0"/>
    <x v="0"/>
    <x v="0"/>
    <x v="0"/>
    <x v="0"/>
    <x v="0"/>
    <x v="0"/>
    <n v="2009"/>
  </r>
  <r>
    <n v="22001697"/>
    <x v="1365"/>
    <m/>
    <s v="Middlebury Senior Center, 1172 Whittemore Road"/>
    <s v="Middlebury"/>
    <s v="New Haven"/>
    <x v="6"/>
    <m/>
    <m/>
    <n v="-73.121300000000005"/>
    <n v="41.527799999999999"/>
    <x v="0"/>
    <x v="0"/>
    <x v="0"/>
    <x v="0"/>
    <x v="0"/>
    <x v="0"/>
    <x v="0"/>
    <x v="0"/>
    <x v="0"/>
    <x v="0"/>
    <x v="0"/>
    <x v="0"/>
    <x v="0"/>
    <x v="0"/>
    <x v="0"/>
    <x v="0"/>
    <x v="0"/>
    <x v="0"/>
    <x v="0"/>
    <x v="0"/>
    <x v="0"/>
    <x v="0"/>
    <x v="0"/>
    <x v="0"/>
    <x v="0"/>
    <x v="0"/>
    <n v="2009"/>
  </r>
  <r>
    <n v="22002385"/>
    <x v="735"/>
    <m/>
    <s v="South Green on Old Church Street"/>
    <s v="Middletown"/>
    <s v="Middlesex"/>
    <x v="6"/>
    <n v="6457"/>
    <m/>
    <n v="-72.666200000000003"/>
    <n v="41.5565"/>
    <x v="0"/>
    <x v="0"/>
    <x v="0"/>
    <x v="0"/>
    <x v="0"/>
    <x v="0"/>
    <x v="0"/>
    <x v="0"/>
    <x v="0"/>
    <x v="0"/>
    <x v="0"/>
    <x v="0"/>
    <x v="0"/>
    <x v="0"/>
    <x v="0"/>
    <x v="0"/>
    <x v="0"/>
    <x v="0"/>
    <x v="0"/>
    <x v="0"/>
    <x v="0"/>
    <x v="0"/>
    <x v="0"/>
    <x v="0"/>
    <x v="0"/>
    <x v="0"/>
    <n v="2009"/>
  </r>
  <r>
    <n v="22002839"/>
    <x v="1366"/>
    <m/>
    <s v="Robert Treat Farm, 1339 New Haven Avenue"/>
    <s v="Milford"/>
    <s v="New Haven"/>
    <x v="6"/>
    <m/>
    <m/>
    <n v="-72.998400000000004"/>
    <n v="41.227899999999998"/>
    <x v="0"/>
    <x v="0"/>
    <x v="0"/>
    <x v="0"/>
    <x v="0"/>
    <x v="0"/>
    <x v="0"/>
    <x v="0"/>
    <x v="0"/>
    <x v="0"/>
    <x v="0"/>
    <x v="0"/>
    <x v="0"/>
    <x v="0"/>
    <x v="0"/>
    <x v="0"/>
    <x v="0"/>
    <x v="0"/>
    <x v="0"/>
    <x v="0"/>
    <x v="0"/>
    <x v="0"/>
    <x v="0"/>
    <x v="0"/>
    <x v="0"/>
    <x v="0"/>
    <n v="2009"/>
  </r>
  <r>
    <n v="21006111"/>
    <x v="1367"/>
    <s v="http://www.milforddowntownfarmersmarket.com"/>
    <s v="58 River Street, Corner of Darina Place &amp; River Street"/>
    <s v="Milford"/>
    <s v="New Haven"/>
    <x v="6"/>
    <m/>
    <s v="January - December Saturday 9:00 am to 1:00 pm"/>
    <n v="-73.057699999999997"/>
    <n v="41.2239"/>
    <x v="3"/>
    <x v="0"/>
    <x v="1"/>
    <x v="0"/>
    <x v="1"/>
    <x v="0"/>
    <x v="1"/>
    <x v="1"/>
    <x v="0"/>
    <x v="1"/>
    <x v="0"/>
    <x v="0"/>
    <x v="0"/>
    <x v="1"/>
    <x v="1"/>
    <x v="1"/>
    <x v="1"/>
    <x v="1"/>
    <x v="0"/>
    <x v="0"/>
    <x v="1"/>
    <x v="0"/>
    <x v="0"/>
    <x v="1"/>
    <x v="0"/>
    <x v="0"/>
    <d v="2011-06-08T19:04:00"/>
  </r>
  <r>
    <n v="22005055"/>
    <x v="1368"/>
    <s v="http://www.monroefarmersmarket.org"/>
    <s v="Fan Hill Road &amp; Rte. 111"/>
    <s v="Monroe"/>
    <s v="Fairfield"/>
    <x v="6"/>
    <m/>
    <m/>
    <n v="-73.206800000000001"/>
    <n v="41.331600000000002"/>
    <x v="0"/>
    <x v="0"/>
    <x v="0"/>
    <x v="0"/>
    <x v="0"/>
    <x v="0"/>
    <x v="0"/>
    <x v="0"/>
    <x v="0"/>
    <x v="0"/>
    <x v="0"/>
    <x v="0"/>
    <x v="0"/>
    <x v="0"/>
    <x v="0"/>
    <x v="0"/>
    <x v="0"/>
    <x v="0"/>
    <x v="0"/>
    <x v="0"/>
    <x v="0"/>
    <x v="0"/>
    <x v="0"/>
    <x v="0"/>
    <x v="0"/>
    <x v="0"/>
    <n v="2011"/>
  </r>
  <r>
    <n v="22003032"/>
    <x v="1369"/>
    <m/>
    <s v="Morris Senior Center"/>
    <s v="Morris"/>
    <s v="Litchfield"/>
    <x v="6"/>
    <m/>
    <m/>
    <n v="-73.210599999999999"/>
    <n v="41.693899999999999"/>
    <x v="0"/>
    <x v="0"/>
    <x v="0"/>
    <x v="0"/>
    <x v="0"/>
    <x v="0"/>
    <x v="0"/>
    <x v="0"/>
    <x v="0"/>
    <x v="0"/>
    <x v="0"/>
    <x v="0"/>
    <x v="0"/>
    <x v="0"/>
    <x v="0"/>
    <x v="0"/>
    <x v="0"/>
    <x v="0"/>
    <x v="0"/>
    <x v="0"/>
    <x v="0"/>
    <x v="0"/>
    <x v="0"/>
    <x v="0"/>
    <x v="0"/>
    <x v="0"/>
    <n v="2009"/>
  </r>
  <r>
    <n v="22002411"/>
    <x v="1370"/>
    <m/>
    <s v="Quambaug Fire House, 50 Old Stonington Road"/>
    <s v="Mystic"/>
    <s v="New London"/>
    <x v="6"/>
    <n v="6355"/>
    <m/>
    <n v="-71.973500000000001"/>
    <n v="41.360799999999998"/>
    <x v="0"/>
    <x v="0"/>
    <x v="0"/>
    <x v="0"/>
    <x v="0"/>
    <x v="0"/>
    <x v="0"/>
    <x v="0"/>
    <x v="0"/>
    <x v="0"/>
    <x v="0"/>
    <x v="0"/>
    <x v="0"/>
    <x v="0"/>
    <x v="0"/>
    <x v="0"/>
    <x v="0"/>
    <x v="0"/>
    <x v="0"/>
    <x v="0"/>
    <x v="0"/>
    <x v="0"/>
    <x v="0"/>
    <x v="0"/>
    <x v="0"/>
    <x v="0"/>
    <n v="2009"/>
  </r>
  <r>
    <n v="22002099"/>
    <x v="1371"/>
    <m/>
    <s v="120 Pequotsepos Rd."/>
    <s v="Mystic"/>
    <s v="New London"/>
    <x v="6"/>
    <n v="6355"/>
    <m/>
    <n v="-71.947100000000006"/>
    <n v="41.363"/>
    <x v="0"/>
    <x v="0"/>
    <x v="0"/>
    <x v="0"/>
    <x v="0"/>
    <x v="0"/>
    <x v="0"/>
    <x v="0"/>
    <x v="0"/>
    <x v="0"/>
    <x v="0"/>
    <x v="0"/>
    <x v="0"/>
    <x v="0"/>
    <x v="0"/>
    <x v="0"/>
    <x v="0"/>
    <x v="0"/>
    <x v="0"/>
    <x v="0"/>
    <x v="0"/>
    <x v="0"/>
    <x v="0"/>
    <x v="0"/>
    <x v="0"/>
    <x v="0"/>
    <n v="2009"/>
  </r>
  <r>
    <n v="22002629"/>
    <x v="1372"/>
    <m/>
    <s v="On the Green, Church Street"/>
    <s v="Naugatuck"/>
    <s v="New Haven"/>
    <x v="6"/>
    <m/>
    <m/>
    <n v="-73.073400000000007"/>
    <n v="41.492400000000004"/>
    <x v="0"/>
    <x v="0"/>
    <x v="0"/>
    <x v="0"/>
    <x v="0"/>
    <x v="0"/>
    <x v="0"/>
    <x v="0"/>
    <x v="0"/>
    <x v="0"/>
    <x v="0"/>
    <x v="0"/>
    <x v="0"/>
    <x v="0"/>
    <x v="0"/>
    <x v="0"/>
    <x v="0"/>
    <x v="0"/>
    <x v="0"/>
    <x v="0"/>
    <x v="0"/>
    <x v="0"/>
    <x v="0"/>
    <x v="0"/>
    <x v="0"/>
    <x v="0"/>
    <n v="2009"/>
  </r>
  <r>
    <n v="22002416"/>
    <x v="1373"/>
    <m/>
    <s v="109 North Street"/>
    <s v="New Britain"/>
    <s v="Hartford"/>
    <x v="6"/>
    <n v="6051"/>
    <m/>
    <n v="-72.778999999999996"/>
    <n v="41.6736"/>
    <x v="0"/>
    <x v="0"/>
    <x v="0"/>
    <x v="0"/>
    <x v="0"/>
    <x v="0"/>
    <x v="0"/>
    <x v="0"/>
    <x v="0"/>
    <x v="0"/>
    <x v="0"/>
    <x v="0"/>
    <x v="0"/>
    <x v="0"/>
    <x v="0"/>
    <x v="0"/>
    <x v="0"/>
    <x v="0"/>
    <x v="0"/>
    <x v="0"/>
    <x v="0"/>
    <x v="0"/>
    <x v="0"/>
    <x v="0"/>
    <x v="0"/>
    <x v="0"/>
    <n v="2009"/>
  </r>
  <r>
    <n v="1003107"/>
    <x v="1374"/>
    <s v="http://newcanaanfarmersmarket.net"/>
    <s v="Old Center School parking lot, Maple Street"/>
    <s v="New Canaan"/>
    <s v="Fairfield"/>
    <x v="6"/>
    <n v="6840"/>
    <s v="May - November Saturday 10:00 AM to 2:00 PM"/>
    <n v="-73.492033000000006"/>
    <n v="41.144455000000001"/>
    <x v="2"/>
    <x v="1"/>
    <x v="1"/>
    <x v="0"/>
    <x v="1"/>
    <x v="0"/>
    <x v="1"/>
    <x v="1"/>
    <x v="0"/>
    <x v="1"/>
    <x v="1"/>
    <x v="0"/>
    <x v="1"/>
    <x v="1"/>
    <x v="1"/>
    <x v="1"/>
    <x v="1"/>
    <x v="1"/>
    <x v="1"/>
    <x v="0"/>
    <x v="1"/>
    <x v="1"/>
    <x v="1"/>
    <x v="1"/>
    <x v="0"/>
    <x v="0"/>
    <d v="2012-05-14T16:38:00"/>
  </r>
  <r>
    <n v="22003033"/>
    <x v="1375"/>
    <m/>
    <s v="Pine Meadow Green, Rte. 44 and Church St."/>
    <s v="New Hartford"/>
    <s v="Litchfield"/>
    <x v="6"/>
    <m/>
    <m/>
    <n v="-72.975200000000001"/>
    <n v="41.879300000000001"/>
    <x v="0"/>
    <x v="0"/>
    <x v="0"/>
    <x v="0"/>
    <x v="0"/>
    <x v="0"/>
    <x v="0"/>
    <x v="0"/>
    <x v="0"/>
    <x v="0"/>
    <x v="0"/>
    <x v="0"/>
    <x v="0"/>
    <x v="0"/>
    <x v="0"/>
    <x v="0"/>
    <x v="0"/>
    <x v="0"/>
    <x v="0"/>
    <x v="0"/>
    <x v="0"/>
    <x v="0"/>
    <x v="0"/>
    <x v="0"/>
    <x v="0"/>
    <x v="0"/>
    <n v="2009"/>
  </r>
  <r>
    <n v="22001800"/>
    <x v="1376"/>
    <s v="http://www.cityseed.org"/>
    <s v="Edgewood Park"/>
    <s v="New Haven"/>
    <s v="New Haven"/>
    <x v="6"/>
    <n v="6515"/>
    <m/>
    <n v="-72.958399999999997"/>
    <n v="41.325800000000001"/>
    <x v="0"/>
    <x v="0"/>
    <x v="0"/>
    <x v="0"/>
    <x v="0"/>
    <x v="0"/>
    <x v="0"/>
    <x v="0"/>
    <x v="0"/>
    <x v="0"/>
    <x v="0"/>
    <x v="0"/>
    <x v="0"/>
    <x v="0"/>
    <x v="0"/>
    <x v="0"/>
    <x v="0"/>
    <x v="0"/>
    <x v="0"/>
    <x v="0"/>
    <x v="0"/>
    <x v="0"/>
    <x v="0"/>
    <x v="0"/>
    <x v="0"/>
    <x v="0"/>
    <n v="2009"/>
  </r>
  <r>
    <n v="22001799"/>
    <x v="1377"/>
    <s v="http://www.cityseed.org"/>
    <s v="Russo Park"/>
    <s v="New Haven"/>
    <s v="New Haven"/>
    <x v="6"/>
    <n v="6511"/>
    <m/>
    <n v="-72.864199999999997"/>
    <n v="41.3232"/>
    <x v="0"/>
    <x v="0"/>
    <x v="0"/>
    <x v="0"/>
    <x v="0"/>
    <x v="0"/>
    <x v="0"/>
    <x v="0"/>
    <x v="0"/>
    <x v="0"/>
    <x v="0"/>
    <x v="0"/>
    <x v="0"/>
    <x v="0"/>
    <x v="0"/>
    <x v="0"/>
    <x v="0"/>
    <x v="0"/>
    <x v="0"/>
    <x v="0"/>
    <x v="0"/>
    <x v="0"/>
    <x v="0"/>
    <x v="0"/>
    <x v="0"/>
    <x v="0"/>
    <n v="2009"/>
  </r>
  <r>
    <n v="1002710"/>
    <x v="1378"/>
    <s v="http://cityseed.org/downtown"/>
    <s v="City Hall, Church Street side on New Haven Green"/>
    <s v="New Haven"/>
    <s v="New Haven"/>
    <x v="6"/>
    <n v="6521"/>
    <s v="June - November Wednesday 11:00 AM to 3:00 PM, (June 20 - November 21, 2012)"/>
    <n v="-72.924700000000001"/>
    <n v="41.307499999999997"/>
    <x v="1"/>
    <x v="1"/>
    <x v="1"/>
    <x v="1"/>
    <x v="1"/>
    <x v="1"/>
    <x v="1"/>
    <x v="0"/>
    <x v="0"/>
    <x v="1"/>
    <x v="0"/>
    <x v="0"/>
    <x v="1"/>
    <x v="1"/>
    <x v="0"/>
    <x v="1"/>
    <x v="1"/>
    <x v="0"/>
    <x v="0"/>
    <x v="0"/>
    <x v="0"/>
    <x v="1"/>
    <x v="1"/>
    <x v="0"/>
    <x v="0"/>
    <x v="0"/>
    <d v="2012-05-09T13:50:00"/>
  </r>
  <r>
    <n v="22002091"/>
    <x v="1379"/>
    <s v="http://www.cityseed.org"/>
    <s v="Quinnipiac River Park"/>
    <s v="New Haven"/>
    <s v="New Haven"/>
    <x v="6"/>
    <n v="6513"/>
    <m/>
    <n v="-72.846199999999996"/>
    <n v="41.43"/>
    <x v="0"/>
    <x v="0"/>
    <x v="0"/>
    <x v="0"/>
    <x v="0"/>
    <x v="0"/>
    <x v="0"/>
    <x v="0"/>
    <x v="0"/>
    <x v="0"/>
    <x v="0"/>
    <x v="0"/>
    <x v="0"/>
    <x v="0"/>
    <x v="0"/>
    <x v="0"/>
    <x v="0"/>
    <x v="0"/>
    <x v="0"/>
    <x v="0"/>
    <x v="0"/>
    <x v="0"/>
    <x v="0"/>
    <x v="0"/>
    <x v="0"/>
    <x v="0"/>
    <n v="2009"/>
  </r>
  <r>
    <n v="22005079"/>
    <x v="1380"/>
    <s v="http://www.cityseed.org"/>
    <s v="Park St. and South St."/>
    <s v="NEW HAVEN"/>
    <s v="New Haven"/>
    <x v="6"/>
    <m/>
    <m/>
    <n v="-72.936700000000002"/>
    <n v="41.304699999999997"/>
    <x v="0"/>
    <x v="0"/>
    <x v="0"/>
    <x v="0"/>
    <x v="0"/>
    <x v="0"/>
    <x v="0"/>
    <x v="0"/>
    <x v="0"/>
    <x v="0"/>
    <x v="0"/>
    <x v="0"/>
    <x v="0"/>
    <x v="0"/>
    <x v="0"/>
    <x v="0"/>
    <x v="0"/>
    <x v="0"/>
    <x v="0"/>
    <x v="0"/>
    <x v="0"/>
    <x v="0"/>
    <x v="0"/>
    <x v="0"/>
    <x v="0"/>
    <x v="0"/>
    <n v="2011"/>
  </r>
  <r>
    <n v="22005080"/>
    <x v="1381"/>
    <s v="http://www.upperstatestreet.org"/>
    <s v="State St. and Mechanic St."/>
    <s v="NEW HAVEN"/>
    <s v="New Haven"/>
    <x v="6"/>
    <m/>
    <m/>
    <n v="-72.908900000000003"/>
    <n v="41.316099999999999"/>
    <x v="0"/>
    <x v="0"/>
    <x v="0"/>
    <x v="0"/>
    <x v="0"/>
    <x v="0"/>
    <x v="0"/>
    <x v="0"/>
    <x v="0"/>
    <x v="0"/>
    <x v="0"/>
    <x v="0"/>
    <x v="0"/>
    <x v="0"/>
    <x v="0"/>
    <x v="0"/>
    <x v="0"/>
    <x v="0"/>
    <x v="0"/>
    <x v="0"/>
    <x v="0"/>
    <x v="0"/>
    <x v="0"/>
    <x v="0"/>
    <x v="0"/>
    <x v="0"/>
    <n v="2011"/>
  </r>
  <r>
    <n v="1004163"/>
    <x v="1382"/>
    <s v="http://www.newlondonfieldofgreens.org"/>
    <s v="Corner of State and Bank Streets - Parade Plaza"/>
    <s v="New London"/>
    <s v="New London"/>
    <x v="6"/>
    <n v="6320"/>
    <s v="June - October Friday 10:00 AM to 1:00 PM, (Market on the Parade Plaza Downtown New London, CT.)"/>
    <n v="-72.094023000000007"/>
    <n v="41.353892000000002"/>
    <x v="1"/>
    <x v="1"/>
    <x v="1"/>
    <x v="0"/>
    <x v="1"/>
    <x v="1"/>
    <x v="1"/>
    <x v="1"/>
    <x v="1"/>
    <x v="1"/>
    <x v="1"/>
    <x v="1"/>
    <x v="1"/>
    <x v="1"/>
    <x v="1"/>
    <x v="1"/>
    <x v="1"/>
    <x v="1"/>
    <x v="1"/>
    <x v="0"/>
    <x v="0"/>
    <x v="1"/>
    <x v="1"/>
    <x v="1"/>
    <x v="0"/>
    <x v="0"/>
    <d v="2012-05-25T15:49:00"/>
  </r>
  <r>
    <n v="1004163"/>
    <x v="1382"/>
    <s v="http://www.newlondonfieldofgreens.org"/>
    <s v="365 Montauk Avenue"/>
    <s v="New London"/>
    <s v="New London"/>
    <x v="6"/>
    <n v="6320"/>
    <s v="June - October Wednesday 12:00 PM to 4:00 PM"/>
    <n v="-72.103803400000004"/>
    <n v="41.337215499999999"/>
    <x v="11"/>
    <x v="1"/>
    <x v="1"/>
    <x v="0"/>
    <x v="1"/>
    <x v="1"/>
    <x v="1"/>
    <x v="1"/>
    <x v="1"/>
    <x v="1"/>
    <x v="1"/>
    <x v="1"/>
    <x v="1"/>
    <x v="1"/>
    <x v="1"/>
    <x v="1"/>
    <x v="1"/>
    <x v="1"/>
    <x v="1"/>
    <x v="0"/>
    <x v="0"/>
    <x v="1"/>
    <x v="1"/>
    <x v="0"/>
    <x v="0"/>
    <x v="0"/>
    <d v="2012-05-25T15:49:00"/>
  </r>
  <r>
    <n v="22002457"/>
    <x v="1383"/>
    <m/>
    <s v="Town Green at Main St."/>
    <s v="New Milford"/>
    <s v="Litchfield"/>
    <x v="6"/>
    <n v="6776"/>
    <m/>
    <n v="-73.4114"/>
    <n v="41.577199999999998"/>
    <x v="0"/>
    <x v="0"/>
    <x v="0"/>
    <x v="0"/>
    <x v="0"/>
    <x v="0"/>
    <x v="0"/>
    <x v="0"/>
    <x v="0"/>
    <x v="0"/>
    <x v="0"/>
    <x v="0"/>
    <x v="0"/>
    <x v="0"/>
    <x v="0"/>
    <x v="0"/>
    <x v="0"/>
    <x v="0"/>
    <x v="0"/>
    <x v="0"/>
    <x v="0"/>
    <x v="0"/>
    <x v="0"/>
    <x v="0"/>
    <x v="0"/>
    <x v="0"/>
    <n v="2009"/>
  </r>
  <r>
    <n v="22003035"/>
    <x v="1384"/>
    <s v="http://www.norfolkfarmersmarket.org"/>
    <s v="Center of Town, Rte. 44"/>
    <s v="Norfolk"/>
    <s v="Litchfield"/>
    <x v="6"/>
    <m/>
    <m/>
    <n v="-73.196399999999997"/>
    <n v="41.983600000000003"/>
    <x v="0"/>
    <x v="0"/>
    <x v="0"/>
    <x v="0"/>
    <x v="0"/>
    <x v="0"/>
    <x v="0"/>
    <x v="0"/>
    <x v="0"/>
    <x v="0"/>
    <x v="0"/>
    <x v="0"/>
    <x v="0"/>
    <x v="0"/>
    <x v="0"/>
    <x v="0"/>
    <x v="0"/>
    <x v="0"/>
    <x v="0"/>
    <x v="0"/>
    <x v="0"/>
    <x v="0"/>
    <x v="0"/>
    <x v="0"/>
    <x v="0"/>
    <x v="0"/>
    <n v="2009"/>
  </r>
  <r>
    <n v="1001995"/>
    <x v="1385"/>
    <s v="http://www.northendfarmersmarket.org"/>
    <s v="575 Main St."/>
    <s v="Middletown"/>
    <s v="Middlesex"/>
    <x v="6"/>
    <n v="6457"/>
    <s v="July - October Friday 10:00 AM to 2:00 PM"/>
    <n v="-72.651687600000002"/>
    <n v="41.563602400000001"/>
    <x v="2"/>
    <x v="0"/>
    <x v="1"/>
    <x v="0"/>
    <x v="1"/>
    <x v="1"/>
    <x v="1"/>
    <x v="1"/>
    <x v="1"/>
    <x v="0"/>
    <x v="1"/>
    <x v="0"/>
    <x v="1"/>
    <x v="1"/>
    <x v="1"/>
    <x v="1"/>
    <x v="1"/>
    <x v="0"/>
    <x v="1"/>
    <x v="0"/>
    <x v="1"/>
    <x v="0"/>
    <x v="1"/>
    <x v="1"/>
    <x v="0"/>
    <x v="0"/>
    <d v="2012-05-01T13:18:00"/>
  </r>
  <r>
    <n v="22001526"/>
    <x v="1386"/>
    <m/>
    <s v="2351 Durham Road"/>
    <s v="Guilford"/>
    <s v="New Haven"/>
    <x v="6"/>
    <m/>
    <m/>
    <n v="-72.719099999999997"/>
    <n v="41.353099999999998"/>
    <x v="0"/>
    <x v="0"/>
    <x v="0"/>
    <x v="0"/>
    <x v="0"/>
    <x v="0"/>
    <x v="0"/>
    <x v="0"/>
    <x v="0"/>
    <x v="0"/>
    <x v="0"/>
    <x v="0"/>
    <x v="0"/>
    <x v="0"/>
    <x v="0"/>
    <x v="0"/>
    <x v="0"/>
    <x v="0"/>
    <x v="0"/>
    <x v="0"/>
    <x v="0"/>
    <x v="0"/>
    <x v="0"/>
    <x v="0"/>
    <x v="0"/>
    <x v="0"/>
    <n v="2009"/>
  </r>
  <r>
    <n v="22005091"/>
    <x v="1387"/>
    <m/>
    <s v="21 Concord Street"/>
    <s v="Norwalk"/>
    <s v="Fairfield"/>
    <x v="6"/>
    <m/>
    <m/>
    <n v="-73.4178"/>
    <n v="41.093400000000003"/>
    <x v="0"/>
    <x v="0"/>
    <x v="0"/>
    <x v="0"/>
    <x v="0"/>
    <x v="0"/>
    <x v="0"/>
    <x v="0"/>
    <x v="0"/>
    <x v="0"/>
    <x v="0"/>
    <x v="0"/>
    <x v="0"/>
    <x v="0"/>
    <x v="0"/>
    <x v="0"/>
    <x v="0"/>
    <x v="0"/>
    <x v="0"/>
    <x v="0"/>
    <x v="0"/>
    <x v="0"/>
    <x v="0"/>
    <x v="0"/>
    <x v="0"/>
    <x v="0"/>
    <n v="2011"/>
  </r>
  <r>
    <n v="22005092"/>
    <x v="1388"/>
    <m/>
    <s v="137 East Avenue"/>
    <s v="Norwalk"/>
    <s v="Fairfield"/>
    <x v="6"/>
    <m/>
    <m/>
    <n v="-73.407700000000006"/>
    <n v="41.112299999999998"/>
    <x v="0"/>
    <x v="0"/>
    <x v="0"/>
    <x v="0"/>
    <x v="0"/>
    <x v="0"/>
    <x v="0"/>
    <x v="0"/>
    <x v="0"/>
    <x v="0"/>
    <x v="0"/>
    <x v="0"/>
    <x v="0"/>
    <x v="0"/>
    <x v="0"/>
    <x v="0"/>
    <x v="0"/>
    <x v="0"/>
    <x v="0"/>
    <x v="0"/>
    <x v="0"/>
    <x v="0"/>
    <x v="0"/>
    <x v="0"/>
    <x v="0"/>
    <x v="0"/>
    <n v="2011"/>
  </r>
  <r>
    <n v="22005093"/>
    <x v="1389"/>
    <s v="http://www.rowaytonct.com/farmersmarket"/>
    <s v="177 Rowayton Avenue"/>
    <s v="Rowayton"/>
    <s v="Fairfield"/>
    <x v="6"/>
    <m/>
    <m/>
    <n v="-73.443700000000007"/>
    <n v="41.069800000000001"/>
    <x v="0"/>
    <x v="0"/>
    <x v="0"/>
    <x v="0"/>
    <x v="0"/>
    <x v="0"/>
    <x v="0"/>
    <x v="0"/>
    <x v="0"/>
    <x v="0"/>
    <x v="0"/>
    <x v="0"/>
    <x v="0"/>
    <x v="0"/>
    <x v="0"/>
    <x v="0"/>
    <x v="0"/>
    <x v="0"/>
    <x v="0"/>
    <x v="0"/>
    <x v="0"/>
    <x v="0"/>
    <x v="0"/>
    <x v="0"/>
    <x v="0"/>
    <x v="0"/>
    <n v="2011"/>
  </r>
  <r>
    <n v="22002178"/>
    <x v="780"/>
    <m/>
    <s v="Flax Hill Road, South Norwalk"/>
    <s v="Norwalk"/>
    <s v="Fairfield"/>
    <x v="6"/>
    <n v="6850"/>
    <m/>
    <n v="-73.432900000000004"/>
    <n v="41.122399999999999"/>
    <x v="0"/>
    <x v="0"/>
    <x v="0"/>
    <x v="0"/>
    <x v="0"/>
    <x v="0"/>
    <x v="0"/>
    <x v="0"/>
    <x v="0"/>
    <x v="0"/>
    <x v="0"/>
    <x v="0"/>
    <x v="0"/>
    <x v="0"/>
    <x v="0"/>
    <x v="0"/>
    <x v="0"/>
    <x v="0"/>
    <x v="0"/>
    <x v="0"/>
    <x v="0"/>
    <x v="0"/>
    <x v="0"/>
    <x v="0"/>
    <x v="0"/>
    <x v="0"/>
    <n v="2009"/>
  </r>
  <r>
    <n v="22002179"/>
    <x v="1390"/>
    <m/>
    <s v="Uncas on the Thames, 100 Campbell Building"/>
    <s v="Norwich"/>
    <s v="New London"/>
    <x v="6"/>
    <n v="6360"/>
    <m/>
    <n v="-72.083500000000001"/>
    <n v="41.535899999999998"/>
    <x v="0"/>
    <x v="0"/>
    <x v="0"/>
    <x v="0"/>
    <x v="0"/>
    <x v="0"/>
    <x v="0"/>
    <x v="0"/>
    <x v="0"/>
    <x v="0"/>
    <x v="0"/>
    <x v="0"/>
    <x v="0"/>
    <x v="0"/>
    <x v="0"/>
    <x v="0"/>
    <x v="0"/>
    <x v="0"/>
    <x v="0"/>
    <x v="0"/>
    <x v="0"/>
    <x v="0"/>
    <x v="0"/>
    <x v="0"/>
    <x v="0"/>
    <x v="0"/>
    <n v="2009"/>
  </r>
  <r>
    <n v="22002632"/>
    <x v="1391"/>
    <m/>
    <s v="Howard Brown Park, Chelsea Harbor Drive (Route 2)"/>
    <s v="Norwich"/>
    <s v="New London"/>
    <x v="6"/>
    <m/>
    <m/>
    <n v="-72.085400000000007"/>
    <n v="41.540399999999998"/>
    <x v="0"/>
    <x v="0"/>
    <x v="0"/>
    <x v="0"/>
    <x v="0"/>
    <x v="0"/>
    <x v="0"/>
    <x v="0"/>
    <x v="0"/>
    <x v="0"/>
    <x v="0"/>
    <x v="0"/>
    <x v="0"/>
    <x v="0"/>
    <x v="0"/>
    <x v="0"/>
    <x v="0"/>
    <x v="0"/>
    <x v="0"/>
    <x v="0"/>
    <x v="0"/>
    <x v="0"/>
    <x v="0"/>
    <x v="0"/>
    <x v="0"/>
    <x v="0"/>
    <n v="2009"/>
  </r>
  <r>
    <n v="22002186"/>
    <x v="1392"/>
    <s v="http://www.oldsaybrookfarmersmarket.com"/>
    <s v="210 Main Street, Cinema Plaza"/>
    <s v="Old Saybrook"/>
    <s v="Middlesex"/>
    <x v="6"/>
    <n v="6475"/>
    <m/>
    <n v="-72.376099999999994"/>
    <n v="41.292099999999998"/>
    <x v="0"/>
    <x v="0"/>
    <x v="0"/>
    <x v="0"/>
    <x v="0"/>
    <x v="0"/>
    <x v="0"/>
    <x v="0"/>
    <x v="0"/>
    <x v="0"/>
    <x v="0"/>
    <x v="0"/>
    <x v="0"/>
    <x v="0"/>
    <x v="0"/>
    <x v="0"/>
    <x v="0"/>
    <x v="0"/>
    <x v="0"/>
    <x v="0"/>
    <x v="0"/>
    <x v="0"/>
    <x v="0"/>
    <x v="0"/>
    <x v="0"/>
    <x v="0"/>
    <n v="2009"/>
  </r>
  <r>
    <n v="22001527"/>
    <x v="1393"/>
    <m/>
    <s v="Orange Country Fair Grounds, 525 Orange Center Road"/>
    <s v="Orange"/>
    <s v="New Haven"/>
    <x v="6"/>
    <m/>
    <m/>
    <n v="-73.021600000000007"/>
    <n v="41.272300000000001"/>
    <x v="0"/>
    <x v="0"/>
    <x v="0"/>
    <x v="0"/>
    <x v="0"/>
    <x v="0"/>
    <x v="0"/>
    <x v="0"/>
    <x v="0"/>
    <x v="0"/>
    <x v="0"/>
    <x v="0"/>
    <x v="0"/>
    <x v="0"/>
    <x v="0"/>
    <x v="0"/>
    <x v="0"/>
    <x v="0"/>
    <x v="0"/>
    <x v="0"/>
    <x v="0"/>
    <x v="0"/>
    <x v="0"/>
    <x v="0"/>
    <x v="0"/>
    <x v="0"/>
    <n v="2009"/>
  </r>
  <r>
    <n v="22001307"/>
    <x v="1394"/>
    <s v="http://www.nectfaremrsmarket.org"/>
    <s v="482 Norwich Road (Route 12)"/>
    <s v="Plainfield"/>
    <s v="Windham"/>
    <x v="6"/>
    <n v="6354"/>
    <m/>
    <n v="-71.918099999999995"/>
    <n v="41.681600000000003"/>
    <x v="0"/>
    <x v="0"/>
    <x v="0"/>
    <x v="0"/>
    <x v="0"/>
    <x v="0"/>
    <x v="0"/>
    <x v="0"/>
    <x v="0"/>
    <x v="0"/>
    <x v="0"/>
    <x v="0"/>
    <x v="0"/>
    <x v="0"/>
    <x v="0"/>
    <x v="0"/>
    <x v="0"/>
    <x v="0"/>
    <x v="0"/>
    <x v="0"/>
    <x v="0"/>
    <x v="0"/>
    <x v="0"/>
    <x v="0"/>
    <x v="0"/>
    <x v="0"/>
    <n v="2009"/>
  </r>
  <r>
    <n v="22003586"/>
    <x v="1395"/>
    <s v="http://www.tritownfoods.com"/>
    <s v="Store Parking Lot, 316 Marlborough Street"/>
    <s v="Portland"/>
    <s v="Middlesex"/>
    <x v="6"/>
    <m/>
    <m/>
    <n v="-72.577399999999997"/>
    <n v="41.614600000000003"/>
    <x v="0"/>
    <x v="0"/>
    <x v="0"/>
    <x v="0"/>
    <x v="0"/>
    <x v="0"/>
    <x v="0"/>
    <x v="0"/>
    <x v="0"/>
    <x v="0"/>
    <x v="0"/>
    <x v="0"/>
    <x v="0"/>
    <x v="0"/>
    <x v="0"/>
    <x v="0"/>
    <x v="0"/>
    <x v="0"/>
    <x v="0"/>
    <x v="0"/>
    <x v="0"/>
    <x v="0"/>
    <x v="0"/>
    <x v="0"/>
    <x v="0"/>
    <x v="0"/>
    <n v="2009"/>
  </r>
  <r>
    <n v="22005150"/>
    <x v="1396"/>
    <m/>
    <s v="#1 Route 164"/>
    <s v="Preston"/>
    <s v="New London"/>
    <x v="6"/>
    <m/>
    <m/>
    <n v="-71.984099999999998"/>
    <n v="41.488100000000003"/>
    <x v="0"/>
    <x v="0"/>
    <x v="0"/>
    <x v="0"/>
    <x v="0"/>
    <x v="0"/>
    <x v="0"/>
    <x v="0"/>
    <x v="0"/>
    <x v="0"/>
    <x v="0"/>
    <x v="0"/>
    <x v="0"/>
    <x v="0"/>
    <x v="0"/>
    <x v="0"/>
    <x v="0"/>
    <x v="0"/>
    <x v="0"/>
    <x v="0"/>
    <x v="0"/>
    <x v="0"/>
    <x v="0"/>
    <x v="0"/>
    <x v="0"/>
    <x v="0"/>
    <n v="2011"/>
  </r>
  <r>
    <n v="22002193"/>
    <x v="1397"/>
    <s v="http://www.nectfaremrsmarket.org"/>
    <s v="18 Kennedy Drive"/>
    <s v="Putnam"/>
    <s v="Windham"/>
    <x v="6"/>
    <n v="6260"/>
    <m/>
    <n v="-71.921400000000006"/>
    <n v="41.927700000000002"/>
    <x v="0"/>
    <x v="0"/>
    <x v="0"/>
    <x v="0"/>
    <x v="0"/>
    <x v="0"/>
    <x v="0"/>
    <x v="0"/>
    <x v="0"/>
    <x v="0"/>
    <x v="0"/>
    <x v="0"/>
    <x v="0"/>
    <x v="0"/>
    <x v="0"/>
    <x v="0"/>
    <x v="0"/>
    <x v="0"/>
    <x v="0"/>
    <x v="0"/>
    <x v="0"/>
    <x v="0"/>
    <x v="0"/>
    <x v="0"/>
    <x v="0"/>
    <x v="0"/>
    <n v="2009"/>
  </r>
  <r>
    <n v="22002833"/>
    <x v="1398"/>
    <s v="http://www.ridgefieldfarmersmarket.org"/>
    <s v="88-90 Danbury Road"/>
    <s v="Ridgefield"/>
    <s v="Fairfield"/>
    <x v="6"/>
    <m/>
    <m/>
    <n v="-73.493600000000001"/>
    <n v="41.292000000000002"/>
    <x v="0"/>
    <x v="0"/>
    <x v="0"/>
    <x v="0"/>
    <x v="0"/>
    <x v="0"/>
    <x v="0"/>
    <x v="0"/>
    <x v="0"/>
    <x v="0"/>
    <x v="0"/>
    <x v="0"/>
    <x v="0"/>
    <x v="0"/>
    <x v="0"/>
    <x v="0"/>
    <x v="0"/>
    <x v="0"/>
    <x v="0"/>
    <x v="0"/>
    <x v="0"/>
    <x v="0"/>
    <x v="0"/>
    <x v="0"/>
    <x v="0"/>
    <x v="0"/>
    <n v="2009"/>
  </r>
  <r>
    <n v="22003043"/>
    <x v="1399"/>
    <m/>
    <s v="Corner of Church Hill and Glen Roads"/>
    <s v="Sandy Hook"/>
    <s v="Fairfield"/>
    <x v="6"/>
    <n v="6482"/>
    <m/>
    <n v="-73.2821"/>
    <n v="41.420099999999998"/>
    <x v="0"/>
    <x v="0"/>
    <x v="0"/>
    <x v="0"/>
    <x v="0"/>
    <x v="0"/>
    <x v="0"/>
    <x v="0"/>
    <x v="0"/>
    <x v="0"/>
    <x v="0"/>
    <x v="0"/>
    <x v="0"/>
    <x v="0"/>
    <x v="0"/>
    <x v="0"/>
    <x v="0"/>
    <x v="0"/>
    <x v="0"/>
    <x v="0"/>
    <x v="0"/>
    <x v="0"/>
    <x v="0"/>
    <x v="0"/>
    <x v="0"/>
    <x v="0"/>
    <n v="2009"/>
  </r>
  <r>
    <n v="22002194"/>
    <x v="1400"/>
    <s v="http://www.sandyhookorganicfarmersmarket.org"/>
    <s v="5 Washington Avenue, Sandy Hood Center"/>
    <s v="Sandy Hook"/>
    <s v="Fairfield"/>
    <x v="6"/>
    <n v="6482"/>
    <m/>
    <n v="-73.281800000000004"/>
    <n v="41.42"/>
    <x v="0"/>
    <x v="0"/>
    <x v="0"/>
    <x v="0"/>
    <x v="0"/>
    <x v="0"/>
    <x v="0"/>
    <x v="0"/>
    <x v="0"/>
    <x v="0"/>
    <x v="0"/>
    <x v="0"/>
    <x v="0"/>
    <x v="0"/>
    <x v="0"/>
    <x v="0"/>
    <x v="0"/>
    <x v="0"/>
    <x v="0"/>
    <x v="0"/>
    <x v="0"/>
    <x v="0"/>
    <x v="0"/>
    <x v="0"/>
    <x v="0"/>
    <x v="0"/>
    <n v="2009"/>
  </r>
  <r>
    <n v="22001746"/>
    <x v="1401"/>
    <m/>
    <s v="Scotland Green, Junction Route 14 and 97"/>
    <s v="Scotland"/>
    <s v="Windham"/>
    <x v="6"/>
    <n v="6264"/>
    <m/>
    <n v="-72.082499999999996"/>
    <n v="41.698500000000003"/>
    <x v="0"/>
    <x v="0"/>
    <x v="0"/>
    <x v="0"/>
    <x v="0"/>
    <x v="0"/>
    <x v="0"/>
    <x v="0"/>
    <x v="0"/>
    <x v="0"/>
    <x v="0"/>
    <x v="0"/>
    <x v="0"/>
    <x v="0"/>
    <x v="0"/>
    <x v="0"/>
    <x v="0"/>
    <x v="0"/>
    <x v="0"/>
    <x v="0"/>
    <x v="0"/>
    <x v="0"/>
    <x v="0"/>
    <x v="0"/>
    <x v="0"/>
    <x v="0"/>
    <n v="2009"/>
  </r>
  <r>
    <n v="21003477"/>
    <x v="1402"/>
    <m/>
    <s v="Pine Street"/>
    <s v="Seymour"/>
    <s v="New Haven"/>
    <x v="6"/>
    <n v="6483"/>
    <s v="January - December Tuesday 12:00 pm to 6:00 pm"/>
    <n v="-73.075699999999998"/>
    <n v="41.391800000000003"/>
    <x v="1"/>
    <x v="0"/>
    <x v="0"/>
    <x v="0"/>
    <x v="0"/>
    <x v="0"/>
    <x v="1"/>
    <x v="0"/>
    <x v="0"/>
    <x v="1"/>
    <x v="0"/>
    <x v="0"/>
    <x v="1"/>
    <x v="1"/>
    <x v="1"/>
    <x v="1"/>
    <x v="1"/>
    <x v="0"/>
    <x v="0"/>
    <x v="0"/>
    <x v="1"/>
    <x v="0"/>
    <x v="0"/>
    <x v="1"/>
    <x v="0"/>
    <x v="0"/>
    <d v="2012-01-17T15:25:00"/>
  </r>
  <r>
    <n v="22005205"/>
    <x v="1403"/>
    <m/>
    <s v="606 Walnut Tree Hill Road"/>
    <s v="Shelton"/>
    <s v="Fairfield"/>
    <x v="6"/>
    <m/>
    <m/>
    <n v="-73.172799999999995"/>
    <n v="41.332900000000002"/>
    <x v="0"/>
    <x v="0"/>
    <x v="0"/>
    <x v="0"/>
    <x v="0"/>
    <x v="0"/>
    <x v="0"/>
    <x v="0"/>
    <x v="0"/>
    <x v="0"/>
    <x v="0"/>
    <x v="0"/>
    <x v="0"/>
    <x v="0"/>
    <x v="0"/>
    <x v="0"/>
    <x v="0"/>
    <x v="0"/>
    <x v="0"/>
    <x v="0"/>
    <x v="0"/>
    <x v="0"/>
    <x v="0"/>
    <x v="0"/>
    <x v="0"/>
    <x v="0"/>
    <n v="2011"/>
  </r>
  <r>
    <n v="22002196"/>
    <x v="1404"/>
    <m/>
    <s v="Corner of Cornell &amp; Canal Streets"/>
    <s v="Shelton"/>
    <s v="Fairfield"/>
    <x v="6"/>
    <n v="6484"/>
    <m/>
    <n v="-73.122600000000006"/>
    <n v="41.303699999999999"/>
    <x v="0"/>
    <x v="0"/>
    <x v="0"/>
    <x v="0"/>
    <x v="0"/>
    <x v="0"/>
    <x v="0"/>
    <x v="0"/>
    <x v="0"/>
    <x v="0"/>
    <x v="0"/>
    <x v="0"/>
    <x v="0"/>
    <x v="0"/>
    <x v="0"/>
    <x v="0"/>
    <x v="0"/>
    <x v="0"/>
    <x v="0"/>
    <x v="0"/>
    <x v="0"/>
    <x v="0"/>
    <x v="0"/>
    <x v="0"/>
    <x v="0"/>
    <x v="0"/>
    <n v="2009"/>
  </r>
  <r>
    <n v="22002920"/>
    <x v="1405"/>
    <s v="http://www.simsburyfarmmarket.com/"/>
    <s v="Simsmore Square Green, 540 Hopmeadow Street,"/>
    <s v="Simsbury"/>
    <m/>
    <x v="6"/>
    <n v="6070"/>
    <m/>
    <n v="-72.81"/>
    <n v="41.861600000000003"/>
    <x v="0"/>
    <x v="0"/>
    <x v="0"/>
    <x v="0"/>
    <x v="0"/>
    <x v="0"/>
    <x v="0"/>
    <x v="0"/>
    <x v="0"/>
    <x v="0"/>
    <x v="0"/>
    <x v="0"/>
    <x v="0"/>
    <x v="0"/>
    <x v="0"/>
    <x v="0"/>
    <x v="0"/>
    <x v="0"/>
    <x v="0"/>
    <x v="0"/>
    <x v="0"/>
    <x v="0"/>
    <x v="0"/>
    <x v="0"/>
    <x v="0"/>
    <x v="0"/>
    <n v="2009"/>
  </r>
  <r>
    <n v="22001360"/>
    <x v="1406"/>
    <m/>
    <s v="Corner of Main Street and Battle Street"/>
    <s v="Somers"/>
    <s v="New London"/>
    <x v="6"/>
    <m/>
    <m/>
    <n v="-72.444199999999995"/>
    <n v="41.985599999999998"/>
    <x v="0"/>
    <x v="0"/>
    <x v="0"/>
    <x v="0"/>
    <x v="0"/>
    <x v="0"/>
    <x v="0"/>
    <x v="0"/>
    <x v="0"/>
    <x v="0"/>
    <x v="0"/>
    <x v="0"/>
    <x v="0"/>
    <x v="0"/>
    <x v="0"/>
    <x v="0"/>
    <x v="0"/>
    <x v="0"/>
    <x v="0"/>
    <x v="0"/>
    <x v="0"/>
    <x v="0"/>
    <x v="0"/>
    <x v="0"/>
    <x v="0"/>
    <x v="0"/>
    <n v="2009"/>
  </r>
  <r>
    <n v="22005223"/>
    <x v="1407"/>
    <m/>
    <s v="771 Main Street and Pleasant Valley Road"/>
    <s v="South Windsor"/>
    <s v="Hartford"/>
    <x v="6"/>
    <m/>
    <m/>
    <n v="-72.620999999999995"/>
    <n v="41.823500000000003"/>
    <x v="0"/>
    <x v="0"/>
    <x v="0"/>
    <x v="0"/>
    <x v="0"/>
    <x v="0"/>
    <x v="0"/>
    <x v="0"/>
    <x v="0"/>
    <x v="0"/>
    <x v="0"/>
    <x v="0"/>
    <x v="0"/>
    <x v="0"/>
    <x v="0"/>
    <x v="0"/>
    <x v="0"/>
    <x v="0"/>
    <x v="0"/>
    <x v="0"/>
    <x v="0"/>
    <x v="0"/>
    <x v="0"/>
    <x v="0"/>
    <x v="0"/>
    <x v="0"/>
    <n v="2011"/>
  </r>
  <r>
    <n v="22001528"/>
    <x v="1408"/>
    <m/>
    <s v="Southbury Town Hall, 501 Main Street South"/>
    <s v="Southbury"/>
    <s v="New Haven"/>
    <x v="6"/>
    <m/>
    <m/>
    <n v="-73.226100000000002"/>
    <n v="41.469200000000001"/>
    <x v="0"/>
    <x v="0"/>
    <x v="0"/>
    <x v="0"/>
    <x v="0"/>
    <x v="0"/>
    <x v="0"/>
    <x v="0"/>
    <x v="0"/>
    <x v="0"/>
    <x v="0"/>
    <x v="0"/>
    <x v="0"/>
    <x v="0"/>
    <x v="0"/>
    <x v="0"/>
    <x v="0"/>
    <x v="0"/>
    <x v="0"/>
    <x v="0"/>
    <x v="0"/>
    <x v="0"/>
    <x v="0"/>
    <x v="0"/>
    <x v="0"/>
    <x v="0"/>
    <n v="2009"/>
  </r>
  <r>
    <n v="22002921"/>
    <x v="1409"/>
    <m/>
    <s v="997-1003 South Main Steet"/>
    <s v="Plantsville"/>
    <s v="Hartford"/>
    <x v="6"/>
    <m/>
    <m/>
    <n v="-72.894499999999994"/>
    <n v="41.579900000000002"/>
    <x v="0"/>
    <x v="0"/>
    <x v="0"/>
    <x v="0"/>
    <x v="0"/>
    <x v="0"/>
    <x v="0"/>
    <x v="0"/>
    <x v="0"/>
    <x v="0"/>
    <x v="0"/>
    <x v="0"/>
    <x v="0"/>
    <x v="0"/>
    <x v="0"/>
    <x v="0"/>
    <x v="0"/>
    <x v="0"/>
    <x v="0"/>
    <x v="0"/>
    <x v="0"/>
    <x v="0"/>
    <x v="0"/>
    <x v="0"/>
    <x v="0"/>
    <x v="0"/>
    <n v="2009"/>
  </r>
  <r>
    <n v="22002197"/>
    <x v="1410"/>
    <m/>
    <s v="Mocko's lot"/>
    <s v="Stafford Springs"/>
    <s v="Tolland"/>
    <x v="6"/>
    <n v="6076"/>
    <m/>
    <n v="-72.297700000000006"/>
    <n v="41.9709"/>
    <x v="0"/>
    <x v="0"/>
    <x v="0"/>
    <x v="0"/>
    <x v="0"/>
    <x v="0"/>
    <x v="0"/>
    <x v="0"/>
    <x v="0"/>
    <x v="0"/>
    <x v="0"/>
    <x v="0"/>
    <x v="0"/>
    <x v="0"/>
    <x v="0"/>
    <x v="0"/>
    <x v="0"/>
    <x v="0"/>
    <x v="0"/>
    <x v="0"/>
    <x v="0"/>
    <x v="0"/>
    <x v="0"/>
    <x v="0"/>
    <x v="0"/>
    <x v="0"/>
    <n v="2009"/>
  </r>
  <r>
    <n v="22002198"/>
    <x v="1411"/>
    <s v="http://www.bartlettarboretum.org/newsevents/ farmersmarket2009/"/>
    <s v="Bartlett Arboretum &amp; Gardens, 151 Brookdale Road"/>
    <s v="Stamford"/>
    <s v="Fairfield"/>
    <x v="6"/>
    <n v="6901"/>
    <m/>
    <n v="-73.537700000000001"/>
    <n v="41.055"/>
    <x v="0"/>
    <x v="0"/>
    <x v="0"/>
    <x v="0"/>
    <x v="0"/>
    <x v="0"/>
    <x v="0"/>
    <x v="0"/>
    <x v="0"/>
    <x v="0"/>
    <x v="0"/>
    <x v="0"/>
    <x v="0"/>
    <x v="0"/>
    <x v="0"/>
    <x v="0"/>
    <x v="0"/>
    <x v="0"/>
    <x v="0"/>
    <x v="0"/>
    <x v="0"/>
    <x v="0"/>
    <x v="0"/>
    <x v="0"/>
    <x v="0"/>
    <x v="0"/>
    <n v="2009"/>
  </r>
  <r>
    <n v="22003658"/>
    <x v="1412"/>
    <m/>
    <s v="1000 High Ridge Road"/>
    <s v="Stamford"/>
    <s v="Fairfield"/>
    <x v="6"/>
    <n v="6901"/>
    <m/>
    <n v="-73.548299999999998"/>
    <n v="41.105699999999999"/>
    <x v="0"/>
    <x v="0"/>
    <x v="0"/>
    <x v="0"/>
    <x v="0"/>
    <x v="0"/>
    <x v="0"/>
    <x v="0"/>
    <x v="0"/>
    <x v="0"/>
    <x v="0"/>
    <x v="0"/>
    <x v="0"/>
    <x v="0"/>
    <x v="0"/>
    <x v="0"/>
    <x v="0"/>
    <x v="0"/>
    <x v="0"/>
    <x v="0"/>
    <x v="0"/>
    <x v="0"/>
    <x v="0"/>
    <x v="0"/>
    <x v="0"/>
    <x v="0"/>
    <n v="2009"/>
  </r>
  <r>
    <n v="22002627"/>
    <x v="1413"/>
    <m/>
    <s v="Latham Park, Lower Prospect and Forest Streets"/>
    <s v="Stamford"/>
    <s v="Fairfield"/>
    <x v="6"/>
    <m/>
    <m/>
    <n v="-73.5351"/>
    <n v="41.056600000000003"/>
    <x v="0"/>
    <x v="0"/>
    <x v="0"/>
    <x v="0"/>
    <x v="0"/>
    <x v="0"/>
    <x v="0"/>
    <x v="0"/>
    <x v="0"/>
    <x v="0"/>
    <x v="0"/>
    <x v="0"/>
    <x v="0"/>
    <x v="0"/>
    <x v="0"/>
    <x v="0"/>
    <x v="0"/>
    <x v="0"/>
    <x v="0"/>
    <x v="0"/>
    <x v="0"/>
    <x v="0"/>
    <x v="0"/>
    <x v="0"/>
    <x v="0"/>
    <x v="0"/>
    <n v="2009"/>
  </r>
  <r>
    <n v="22005233"/>
    <x v="1414"/>
    <m/>
    <s v="39 Scofieldtown Road"/>
    <s v="Stamford"/>
    <s v="Fairfield"/>
    <x v="6"/>
    <m/>
    <m/>
    <n v="-73.545199999999994"/>
    <n v="41.123600000000003"/>
    <x v="0"/>
    <x v="0"/>
    <x v="0"/>
    <x v="0"/>
    <x v="0"/>
    <x v="0"/>
    <x v="0"/>
    <x v="0"/>
    <x v="0"/>
    <x v="0"/>
    <x v="0"/>
    <x v="0"/>
    <x v="0"/>
    <x v="0"/>
    <x v="0"/>
    <x v="0"/>
    <x v="0"/>
    <x v="0"/>
    <x v="0"/>
    <x v="0"/>
    <x v="0"/>
    <x v="0"/>
    <x v="0"/>
    <x v="0"/>
    <x v="0"/>
    <x v="0"/>
    <n v="2011"/>
  </r>
  <r>
    <n v="1002000"/>
    <x v="1415"/>
    <m/>
    <s v="28 Cutler Street"/>
    <s v="Stonington"/>
    <s v="New London"/>
    <x v="6"/>
    <n v="6378"/>
    <s v="January - April Saturday 10:00 AM to 1:00 PM November - December Saturday 10:00 AM to 1:00 PM"/>
    <n v="-71.902685000000005"/>
    <n v="41.339345999999999"/>
    <x v="2"/>
    <x v="0"/>
    <x v="1"/>
    <x v="0"/>
    <x v="0"/>
    <x v="0"/>
    <x v="1"/>
    <x v="1"/>
    <x v="1"/>
    <x v="0"/>
    <x v="1"/>
    <x v="0"/>
    <x v="1"/>
    <x v="1"/>
    <x v="1"/>
    <x v="1"/>
    <x v="1"/>
    <x v="1"/>
    <x v="0"/>
    <x v="0"/>
    <x v="0"/>
    <x v="1"/>
    <x v="1"/>
    <x v="1"/>
    <x v="0"/>
    <x v="0"/>
    <d v="2012-05-01T13:43:00"/>
  </r>
  <r>
    <n v="1002000"/>
    <x v="1415"/>
    <m/>
    <s v="Stonington Town Dock"/>
    <s v="Stonington"/>
    <s v="New London"/>
    <x v="6"/>
    <n v="6378"/>
    <s v="May - October Saturday 9:00 AM to 12:00 PM, (The market is open rain or shine unless a serious storm occurs.)"/>
    <n v="-71.908081999999993"/>
    <n v="41.334640999999998"/>
    <x v="1"/>
    <x v="0"/>
    <x v="1"/>
    <x v="0"/>
    <x v="0"/>
    <x v="0"/>
    <x v="1"/>
    <x v="1"/>
    <x v="1"/>
    <x v="1"/>
    <x v="1"/>
    <x v="1"/>
    <x v="1"/>
    <x v="1"/>
    <x v="1"/>
    <x v="1"/>
    <x v="1"/>
    <x v="1"/>
    <x v="1"/>
    <x v="0"/>
    <x v="1"/>
    <x v="1"/>
    <x v="1"/>
    <x v="1"/>
    <x v="1"/>
    <x v="1"/>
    <d v="2012-05-01T13:43:00"/>
  </r>
  <r>
    <n v="1001837"/>
    <x v="1416"/>
    <s v="http://www.StorrsFarmersMarket.org"/>
    <s v="4 S. Eagleville Road"/>
    <s v="Storrs"/>
    <s v="Tolland"/>
    <x v="6"/>
    <n v="6268"/>
    <s v="May - October Saturday 3:00 PM to 6:00 PM November Saturday 3:00 PM to 5:00 PM, (Begin closing at 5pm after Nov 3 )"/>
    <n v="-72.241973999999999"/>
    <n v="41.801647000000003"/>
    <x v="1"/>
    <x v="0"/>
    <x v="1"/>
    <x v="0"/>
    <x v="1"/>
    <x v="0"/>
    <x v="1"/>
    <x v="1"/>
    <x v="0"/>
    <x v="1"/>
    <x v="1"/>
    <x v="0"/>
    <x v="1"/>
    <x v="1"/>
    <x v="1"/>
    <x v="1"/>
    <x v="1"/>
    <x v="1"/>
    <x v="1"/>
    <x v="0"/>
    <x v="1"/>
    <x v="1"/>
    <x v="1"/>
    <x v="1"/>
    <x v="0"/>
    <x v="0"/>
    <d v="2012-04-30T21:56:00"/>
  </r>
  <r>
    <n v="1001837"/>
    <x v="1416"/>
    <s v="http://www.StorrsFarmersMarket.org"/>
    <s v="54 Warrenville Road"/>
    <s v="Mansfield Center"/>
    <s v="Tolland"/>
    <x v="6"/>
    <n v="6250"/>
    <s v="January - April Saturday 3:00 PM to 5:00 PM, (Open on the 2nd and 4th Saturdays of each month) December Saturday 3:00 PM to 5:00 PM, (Open on the 2nd and 4th Saturdays of each month)"/>
    <n v="-72.196176500000007"/>
    <n v="41.768322099999999"/>
    <x v="1"/>
    <x v="0"/>
    <x v="1"/>
    <x v="0"/>
    <x v="1"/>
    <x v="0"/>
    <x v="1"/>
    <x v="1"/>
    <x v="0"/>
    <x v="1"/>
    <x v="1"/>
    <x v="0"/>
    <x v="1"/>
    <x v="1"/>
    <x v="1"/>
    <x v="1"/>
    <x v="1"/>
    <x v="1"/>
    <x v="0"/>
    <x v="0"/>
    <x v="0"/>
    <x v="1"/>
    <x v="1"/>
    <x v="1"/>
    <x v="0"/>
    <x v="0"/>
    <d v="2012-04-30T21:56:00"/>
  </r>
  <r>
    <n v="22002199"/>
    <x v="1417"/>
    <m/>
    <s v="Deluca Field at Main Street"/>
    <s v="Stratford"/>
    <s v="Fairfield"/>
    <x v="6"/>
    <n v="6497"/>
    <m/>
    <n v="-73.135300000000001"/>
    <n v="41.176699999999997"/>
    <x v="0"/>
    <x v="0"/>
    <x v="0"/>
    <x v="0"/>
    <x v="0"/>
    <x v="0"/>
    <x v="0"/>
    <x v="0"/>
    <x v="0"/>
    <x v="0"/>
    <x v="0"/>
    <x v="0"/>
    <x v="0"/>
    <x v="0"/>
    <x v="0"/>
    <x v="0"/>
    <x v="0"/>
    <x v="0"/>
    <x v="0"/>
    <x v="0"/>
    <x v="0"/>
    <x v="0"/>
    <x v="0"/>
    <x v="0"/>
    <x v="0"/>
    <x v="0"/>
    <n v="2009"/>
  </r>
  <r>
    <n v="22002200"/>
    <x v="1418"/>
    <s v="http://www.suffieldtownhall.com"/>
    <s v="Town Green, North Main and High Streets"/>
    <s v="Suffield"/>
    <s v="Hartford"/>
    <x v="6"/>
    <n v="6078"/>
    <m/>
    <n v="-72.650099999999995"/>
    <n v="41.985799999999998"/>
    <x v="0"/>
    <x v="0"/>
    <x v="0"/>
    <x v="0"/>
    <x v="0"/>
    <x v="0"/>
    <x v="0"/>
    <x v="0"/>
    <x v="0"/>
    <x v="0"/>
    <x v="0"/>
    <x v="0"/>
    <x v="0"/>
    <x v="0"/>
    <x v="0"/>
    <x v="0"/>
    <x v="0"/>
    <x v="0"/>
    <x v="0"/>
    <x v="0"/>
    <x v="0"/>
    <x v="0"/>
    <x v="0"/>
    <x v="0"/>
    <x v="0"/>
    <x v="0"/>
    <n v="2009"/>
  </r>
  <r>
    <n v="22002201"/>
    <x v="132"/>
    <m/>
    <s v="Town Green at Main Street- Seth Thomas Park"/>
    <s v="Thomaston"/>
    <s v="Litchfield"/>
    <x v="6"/>
    <n v="6787"/>
    <m/>
    <n v="-73.103499999999997"/>
    <n v="41.7044"/>
    <x v="0"/>
    <x v="0"/>
    <x v="0"/>
    <x v="0"/>
    <x v="0"/>
    <x v="0"/>
    <x v="0"/>
    <x v="0"/>
    <x v="0"/>
    <x v="0"/>
    <x v="0"/>
    <x v="0"/>
    <x v="0"/>
    <x v="0"/>
    <x v="0"/>
    <x v="0"/>
    <x v="0"/>
    <x v="0"/>
    <x v="0"/>
    <x v="0"/>
    <x v="0"/>
    <x v="0"/>
    <x v="0"/>
    <x v="0"/>
    <x v="0"/>
    <x v="0"/>
    <n v="2009"/>
  </r>
  <r>
    <n v="22002204"/>
    <x v="1419"/>
    <m/>
    <s v="Tolland Green"/>
    <s v="Tolland"/>
    <s v="Tolland"/>
    <x v="6"/>
    <n v="6084"/>
    <m/>
    <n v="-72.369500000000002"/>
    <n v="41.872799999999998"/>
    <x v="0"/>
    <x v="0"/>
    <x v="0"/>
    <x v="0"/>
    <x v="0"/>
    <x v="0"/>
    <x v="0"/>
    <x v="0"/>
    <x v="0"/>
    <x v="0"/>
    <x v="0"/>
    <x v="0"/>
    <x v="0"/>
    <x v="0"/>
    <x v="0"/>
    <x v="0"/>
    <x v="0"/>
    <x v="0"/>
    <x v="0"/>
    <x v="0"/>
    <x v="0"/>
    <x v="0"/>
    <x v="0"/>
    <x v="0"/>
    <x v="0"/>
    <x v="0"/>
    <n v="2009"/>
  </r>
  <r>
    <n v="22001308"/>
    <x v="1420"/>
    <m/>
    <s v="Staples Plaza, South Main Street"/>
    <s v="Torrington"/>
    <s v="Litchfield"/>
    <x v="6"/>
    <n v="6790"/>
    <m/>
    <n v="-73.115399999999994"/>
    <n v="41.814700000000002"/>
    <x v="0"/>
    <x v="0"/>
    <x v="0"/>
    <x v="0"/>
    <x v="0"/>
    <x v="0"/>
    <x v="0"/>
    <x v="0"/>
    <x v="0"/>
    <x v="0"/>
    <x v="0"/>
    <x v="0"/>
    <x v="0"/>
    <x v="0"/>
    <x v="0"/>
    <x v="0"/>
    <x v="0"/>
    <x v="0"/>
    <x v="0"/>
    <x v="0"/>
    <x v="0"/>
    <x v="0"/>
    <x v="0"/>
    <x v="0"/>
    <x v="0"/>
    <x v="0"/>
    <n v="2009"/>
  </r>
  <r>
    <n v="22002184"/>
    <x v="1421"/>
    <m/>
    <s v="Long Hill Green, Main Street"/>
    <s v="Trumbull"/>
    <s v="Fairfield"/>
    <x v="6"/>
    <n v="6611"/>
    <m/>
    <n v="-73.209900000000005"/>
    <n v="41.252499999999998"/>
    <x v="0"/>
    <x v="0"/>
    <x v="0"/>
    <x v="0"/>
    <x v="0"/>
    <x v="0"/>
    <x v="0"/>
    <x v="0"/>
    <x v="0"/>
    <x v="0"/>
    <x v="0"/>
    <x v="0"/>
    <x v="0"/>
    <x v="0"/>
    <x v="0"/>
    <x v="0"/>
    <x v="0"/>
    <x v="0"/>
    <x v="0"/>
    <x v="0"/>
    <x v="0"/>
    <x v="0"/>
    <x v="0"/>
    <x v="0"/>
    <x v="0"/>
    <x v="0"/>
    <n v="2009"/>
  </r>
  <r>
    <n v="1000902"/>
    <x v="1422"/>
    <s v="http://www.blog.urbanoaks.org (urbanoaksFB)"/>
    <s v="225 Oak St."/>
    <s v="New Britain"/>
    <s v="Hartford"/>
    <x v="6"/>
    <n v="6051"/>
    <s v="January - December Friday 3:00 AM to 6:00 PM, Saturday 10:00 AM to 2:00 PM, (Extended hours in peak months of August, September, and October)"/>
    <n v="-72.774979999999999"/>
    <n v="41.680729999999997"/>
    <x v="2"/>
    <x v="0"/>
    <x v="1"/>
    <x v="0"/>
    <x v="1"/>
    <x v="1"/>
    <x v="1"/>
    <x v="1"/>
    <x v="0"/>
    <x v="1"/>
    <x v="1"/>
    <x v="0"/>
    <x v="1"/>
    <x v="1"/>
    <x v="1"/>
    <x v="1"/>
    <x v="1"/>
    <x v="1"/>
    <x v="1"/>
    <x v="0"/>
    <x v="1"/>
    <x v="1"/>
    <x v="0"/>
    <x v="0"/>
    <x v="0"/>
    <x v="0"/>
    <d v="2012-04-26T14:08:00"/>
  </r>
  <r>
    <n v="22002314"/>
    <x v="1423"/>
    <m/>
    <s v="Railroad Station Green"/>
    <s v="Wallingford"/>
    <s v="New Haven"/>
    <x v="6"/>
    <n v="6492"/>
    <m/>
    <n v="-72.823300000000003"/>
    <n v="41.457000000000001"/>
    <x v="0"/>
    <x v="0"/>
    <x v="0"/>
    <x v="0"/>
    <x v="0"/>
    <x v="0"/>
    <x v="0"/>
    <x v="0"/>
    <x v="0"/>
    <x v="0"/>
    <x v="0"/>
    <x v="0"/>
    <x v="0"/>
    <x v="0"/>
    <x v="0"/>
    <x v="0"/>
    <x v="0"/>
    <x v="0"/>
    <x v="0"/>
    <x v="0"/>
    <x v="0"/>
    <x v="0"/>
    <x v="0"/>
    <x v="0"/>
    <x v="0"/>
    <x v="0"/>
    <n v="2009"/>
  </r>
  <r>
    <n v="22003037"/>
    <x v="1424"/>
    <m/>
    <s v="Washington Senior Center, 6 Bryan Hall Plz"/>
    <s v="Washington Depot"/>
    <s v="Litchfield"/>
    <x v="6"/>
    <m/>
    <m/>
    <n v="-73.320499999999996"/>
    <n v="41.639699999999998"/>
    <x v="0"/>
    <x v="0"/>
    <x v="0"/>
    <x v="0"/>
    <x v="0"/>
    <x v="0"/>
    <x v="0"/>
    <x v="0"/>
    <x v="0"/>
    <x v="0"/>
    <x v="0"/>
    <x v="0"/>
    <x v="0"/>
    <x v="0"/>
    <x v="0"/>
    <x v="0"/>
    <x v="0"/>
    <x v="0"/>
    <x v="0"/>
    <x v="0"/>
    <x v="0"/>
    <x v="0"/>
    <x v="0"/>
    <x v="0"/>
    <x v="0"/>
    <x v="0"/>
    <n v="2009"/>
  </r>
  <r>
    <n v="22002840"/>
    <x v="1425"/>
    <m/>
    <s v="Fulton Park Greenhouse"/>
    <s v="Waterbury"/>
    <s v="New Haven"/>
    <x v="6"/>
    <m/>
    <m/>
    <n v="-73.037599999999998"/>
    <n v="41.569000000000003"/>
    <x v="0"/>
    <x v="0"/>
    <x v="0"/>
    <x v="0"/>
    <x v="0"/>
    <x v="0"/>
    <x v="0"/>
    <x v="0"/>
    <x v="0"/>
    <x v="0"/>
    <x v="0"/>
    <x v="0"/>
    <x v="0"/>
    <x v="0"/>
    <x v="0"/>
    <x v="0"/>
    <x v="0"/>
    <x v="0"/>
    <x v="0"/>
    <x v="0"/>
    <x v="0"/>
    <x v="0"/>
    <x v="0"/>
    <x v="0"/>
    <x v="0"/>
    <x v="0"/>
    <n v="2009"/>
  </r>
  <r>
    <n v="22003754"/>
    <x v="1426"/>
    <m/>
    <s v="Brass City Mall, West Parking Lot"/>
    <s v="Waterbury"/>
    <s v="New Haven"/>
    <x v="6"/>
    <m/>
    <m/>
    <n v="-73.043300000000002"/>
    <n v="41.554400000000001"/>
    <x v="0"/>
    <x v="0"/>
    <x v="0"/>
    <x v="0"/>
    <x v="0"/>
    <x v="0"/>
    <x v="0"/>
    <x v="0"/>
    <x v="0"/>
    <x v="0"/>
    <x v="0"/>
    <x v="0"/>
    <x v="0"/>
    <x v="0"/>
    <x v="0"/>
    <x v="0"/>
    <x v="0"/>
    <x v="0"/>
    <x v="0"/>
    <x v="0"/>
    <x v="0"/>
    <x v="0"/>
    <x v="0"/>
    <x v="0"/>
    <x v="0"/>
    <x v="0"/>
    <n v="2009"/>
  </r>
  <r>
    <n v="22005320"/>
    <x v="1427"/>
    <m/>
    <s v="Sylvan Avenue"/>
    <s v="Waterbury"/>
    <s v="New Haven"/>
    <x v="6"/>
    <m/>
    <m/>
    <n v="-73.027900000000002"/>
    <n v="41.540100000000002"/>
    <x v="0"/>
    <x v="0"/>
    <x v="0"/>
    <x v="0"/>
    <x v="0"/>
    <x v="0"/>
    <x v="0"/>
    <x v="0"/>
    <x v="0"/>
    <x v="0"/>
    <x v="0"/>
    <x v="0"/>
    <x v="0"/>
    <x v="0"/>
    <x v="0"/>
    <x v="0"/>
    <x v="0"/>
    <x v="0"/>
    <x v="0"/>
    <x v="0"/>
    <x v="0"/>
    <x v="0"/>
    <x v="0"/>
    <x v="0"/>
    <x v="0"/>
    <x v="0"/>
    <n v="2011"/>
  </r>
  <r>
    <n v="22002206"/>
    <x v="1428"/>
    <m/>
    <s v="Downtown Green, Main Street"/>
    <s v="Waterbury"/>
    <s v="New Haven"/>
    <x v="6"/>
    <n v="6702"/>
    <m/>
    <n v="-73.083500000000001"/>
    <n v="41.586599999999997"/>
    <x v="0"/>
    <x v="0"/>
    <x v="0"/>
    <x v="0"/>
    <x v="0"/>
    <x v="0"/>
    <x v="0"/>
    <x v="0"/>
    <x v="0"/>
    <x v="0"/>
    <x v="0"/>
    <x v="0"/>
    <x v="0"/>
    <x v="0"/>
    <x v="0"/>
    <x v="0"/>
    <x v="0"/>
    <x v="0"/>
    <x v="0"/>
    <x v="0"/>
    <x v="0"/>
    <x v="0"/>
    <x v="0"/>
    <x v="0"/>
    <x v="0"/>
    <x v="0"/>
    <n v="2009"/>
  </r>
  <r>
    <n v="1002871"/>
    <x v="1429"/>
    <s v="http://waterfordfarmersmarket.wordpress.com"/>
    <s v="15 Rope Ferry Road"/>
    <s v="Waterford"/>
    <s v="New London"/>
    <x v="6"/>
    <n v="6385"/>
    <s v="June - October Saturday 9:00 AM to 12:00 PM"/>
    <n v="-72.131489999999999"/>
    <n v="41.342970000000001"/>
    <x v="1"/>
    <x v="0"/>
    <x v="0"/>
    <x v="1"/>
    <x v="1"/>
    <x v="0"/>
    <x v="1"/>
    <x v="1"/>
    <x v="1"/>
    <x v="1"/>
    <x v="1"/>
    <x v="0"/>
    <x v="1"/>
    <x v="1"/>
    <x v="1"/>
    <x v="1"/>
    <x v="0"/>
    <x v="1"/>
    <x v="1"/>
    <x v="0"/>
    <x v="0"/>
    <x v="1"/>
    <x v="1"/>
    <x v="1"/>
    <x v="1"/>
    <x v="0"/>
    <d v="2012-05-10T15:26:00"/>
  </r>
  <r>
    <n v="1002406"/>
    <x v="1430"/>
    <m/>
    <s v="470 Main Street"/>
    <s v="Watertown"/>
    <s v="Litchfield"/>
    <x v="6"/>
    <n v="6795"/>
    <s v="July - September Saturday 9:00 AM to 1:00 PM"/>
    <n v="-73.117532999999995"/>
    <n v="41.603698000000001"/>
    <x v="3"/>
    <x v="0"/>
    <x v="1"/>
    <x v="0"/>
    <x v="1"/>
    <x v="0"/>
    <x v="1"/>
    <x v="0"/>
    <x v="1"/>
    <x v="1"/>
    <x v="1"/>
    <x v="0"/>
    <x v="1"/>
    <x v="1"/>
    <x v="1"/>
    <x v="1"/>
    <x v="0"/>
    <x v="1"/>
    <x v="1"/>
    <x v="0"/>
    <x v="1"/>
    <x v="1"/>
    <x v="1"/>
    <x v="1"/>
    <x v="0"/>
    <x v="0"/>
    <d v="2012-05-07T13:36:00"/>
  </r>
  <r>
    <n v="22003747"/>
    <x v="1431"/>
    <m/>
    <s v="Whole Foods Parking Lot, 50 Raymond Road"/>
    <s v="West Hartford"/>
    <s v="Hartford"/>
    <x v="6"/>
    <n v="6107"/>
    <m/>
    <n v="-72.739599999999996"/>
    <n v="41.761600000000001"/>
    <x v="0"/>
    <x v="0"/>
    <x v="0"/>
    <x v="0"/>
    <x v="0"/>
    <x v="0"/>
    <x v="0"/>
    <x v="0"/>
    <x v="0"/>
    <x v="0"/>
    <x v="0"/>
    <x v="0"/>
    <x v="0"/>
    <x v="0"/>
    <x v="0"/>
    <x v="0"/>
    <x v="0"/>
    <x v="0"/>
    <x v="0"/>
    <x v="0"/>
    <x v="0"/>
    <x v="0"/>
    <x v="0"/>
    <x v="0"/>
    <x v="0"/>
    <x v="0"/>
    <d v="2012-02-17T14:17:00"/>
  </r>
  <r>
    <n v="22002413"/>
    <x v="1432"/>
    <m/>
    <s v="LaSalle Road public parking lot"/>
    <s v="West Hartford"/>
    <s v="Hartford"/>
    <x v="6"/>
    <n v="6105"/>
    <m/>
    <n v="-72.751999999999995"/>
    <n v="41.756999999999998"/>
    <x v="0"/>
    <x v="0"/>
    <x v="0"/>
    <x v="0"/>
    <x v="0"/>
    <x v="0"/>
    <x v="0"/>
    <x v="0"/>
    <x v="0"/>
    <x v="0"/>
    <x v="0"/>
    <x v="0"/>
    <x v="0"/>
    <x v="0"/>
    <x v="0"/>
    <x v="0"/>
    <x v="0"/>
    <x v="0"/>
    <x v="0"/>
    <x v="0"/>
    <x v="0"/>
    <x v="0"/>
    <x v="0"/>
    <x v="0"/>
    <x v="0"/>
    <x v="0"/>
    <n v="2009"/>
  </r>
  <r>
    <n v="22002630"/>
    <x v="1433"/>
    <m/>
    <s v="West Haven Green"/>
    <s v="West Haven"/>
    <s v="New Haven"/>
    <x v="6"/>
    <m/>
    <m/>
    <n v="-72.949799999999996"/>
    <n v="41.272300000000001"/>
    <x v="0"/>
    <x v="0"/>
    <x v="0"/>
    <x v="0"/>
    <x v="0"/>
    <x v="0"/>
    <x v="0"/>
    <x v="0"/>
    <x v="0"/>
    <x v="0"/>
    <x v="0"/>
    <x v="0"/>
    <x v="0"/>
    <x v="0"/>
    <x v="0"/>
    <x v="0"/>
    <x v="0"/>
    <x v="0"/>
    <x v="0"/>
    <x v="0"/>
    <x v="0"/>
    <x v="0"/>
    <x v="0"/>
    <x v="0"/>
    <x v="0"/>
    <x v="0"/>
    <n v="2009"/>
  </r>
  <r>
    <n v="22002207"/>
    <x v="1434"/>
    <m/>
    <s v="Rte. 157 - High Acre Road"/>
    <s v="Weston"/>
    <s v="Fairfield"/>
    <x v="6"/>
    <n v="6883"/>
    <m/>
    <n v="-73.373599999999996"/>
    <n v="41.191299999999998"/>
    <x v="0"/>
    <x v="0"/>
    <x v="0"/>
    <x v="0"/>
    <x v="0"/>
    <x v="0"/>
    <x v="0"/>
    <x v="0"/>
    <x v="0"/>
    <x v="0"/>
    <x v="0"/>
    <x v="0"/>
    <x v="0"/>
    <x v="0"/>
    <x v="0"/>
    <x v="0"/>
    <x v="0"/>
    <x v="0"/>
    <x v="0"/>
    <x v="0"/>
    <x v="0"/>
    <x v="0"/>
    <x v="0"/>
    <x v="0"/>
    <x v="0"/>
    <x v="0"/>
    <n v="2009"/>
  </r>
  <r>
    <n v="22002913"/>
    <x v="1435"/>
    <m/>
    <s v="Saugatuck Congregational Church, 245 Post Road"/>
    <s v="Westport"/>
    <s v="Fairfield"/>
    <x v="6"/>
    <m/>
    <m/>
    <n v="-73.373000000000005"/>
    <n v="41.134"/>
    <x v="0"/>
    <x v="0"/>
    <x v="0"/>
    <x v="0"/>
    <x v="0"/>
    <x v="0"/>
    <x v="0"/>
    <x v="0"/>
    <x v="0"/>
    <x v="0"/>
    <x v="0"/>
    <x v="0"/>
    <x v="0"/>
    <x v="0"/>
    <x v="0"/>
    <x v="0"/>
    <x v="0"/>
    <x v="0"/>
    <x v="0"/>
    <x v="0"/>
    <x v="0"/>
    <x v="0"/>
    <x v="0"/>
    <x v="0"/>
    <x v="0"/>
    <x v="0"/>
    <n v="2009"/>
  </r>
  <r>
    <n v="22002912"/>
    <x v="1436"/>
    <m/>
    <s v="Municipal Parking Lot, 26 Imperial Avenue"/>
    <s v="Westport"/>
    <s v="Fairfield"/>
    <x v="6"/>
    <m/>
    <m/>
    <n v="-73.3583"/>
    <n v="41.139699999999998"/>
    <x v="0"/>
    <x v="0"/>
    <x v="0"/>
    <x v="0"/>
    <x v="0"/>
    <x v="0"/>
    <x v="0"/>
    <x v="0"/>
    <x v="0"/>
    <x v="0"/>
    <x v="0"/>
    <x v="0"/>
    <x v="0"/>
    <x v="0"/>
    <x v="0"/>
    <x v="0"/>
    <x v="0"/>
    <x v="0"/>
    <x v="0"/>
    <x v="0"/>
    <x v="0"/>
    <x v="0"/>
    <x v="0"/>
    <x v="0"/>
    <x v="0"/>
    <x v="0"/>
    <n v="2009"/>
  </r>
  <r>
    <n v="1000787"/>
    <x v="1437"/>
    <s v="http://www.wethersfieldfarmersmarket.com"/>
    <s v="220 Hartford Ave."/>
    <s v="Wethersfield"/>
    <s v="Hartford"/>
    <x v="6"/>
    <n v="6109"/>
    <s v="May - October Thursday 3:00 PM to 6:00 PM November - December Thursday 4:00 PM to 7:00 PM"/>
    <n v="-72.660365999999996"/>
    <n v="41.719133200000002"/>
    <x v="1"/>
    <x v="0"/>
    <x v="0"/>
    <x v="1"/>
    <x v="1"/>
    <x v="0"/>
    <x v="1"/>
    <x v="1"/>
    <x v="1"/>
    <x v="1"/>
    <x v="1"/>
    <x v="0"/>
    <x v="1"/>
    <x v="1"/>
    <x v="1"/>
    <x v="1"/>
    <x v="1"/>
    <x v="1"/>
    <x v="1"/>
    <x v="0"/>
    <x v="1"/>
    <x v="1"/>
    <x v="1"/>
    <x v="1"/>
    <x v="0"/>
    <x v="0"/>
    <d v="2012-04-26T13:34:00"/>
  </r>
  <r>
    <n v="22003040"/>
    <x v="1438"/>
    <m/>
    <s v="Under the pavillion near the Frog Bridge,"/>
    <s v="Westport"/>
    <s v="Tolland"/>
    <x v="6"/>
    <m/>
    <m/>
    <n v="-73.357900000000001"/>
    <n v="41.141500000000001"/>
    <x v="0"/>
    <x v="0"/>
    <x v="0"/>
    <x v="0"/>
    <x v="0"/>
    <x v="0"/>
    <x v="0"/>
    <x v="0"/>
    <x v="0"/>
    <x v="0"/>
    <x v="0"/>
    <x v="0"/>
    <x v="0"/>
    <x v="0"/>
    <x v="0"/>
    <x v="0"/>
    <x v="0"/>
    <x v="0"/>
    <x v="0"/>
    <x v="0"/>
    <x v="0"/>
    <x v="0"/>
    <x v="0"/>
    <x v="0"/>
    <x v="0"/>
    <x v="0"/>
    <n v="2009"/>
  </r>
  <r>
    <n v="22002313"/>
    <x v="1439"/>
    <s v="http://www.ctfarmfresh.com"/>
    <s v="Connecticut Service for Blind"/>
    <s v="Wilson"/>
    <s v="Hartford"/>
    <x v="6"/>
    <n v="6095"/>
    <m/>
    <n v="-72.731800000000007"/>
    <n v="41.879600000000003"/>
    <x v="0"/>
    <x v="0"/>
    <x v="0"/>
    <x v="0"/>
    <x v="0"/>
    <x v="0"/>
    <x v="0"/>
    <x v="0"/>
    <x v="0"/>
    <x v="0"/>
    <x v="0"/>
    <x v="0"/>
    <x v="0"/>
    <x v="0"/>
    <x v="0"/>
    <x v="0"/>
    <x v="0"/>
    <x v="0"/>
    <x v="0"/>
    <x v="0"/>
    <x v="0"/>
    <x v="0"/>
    <x v="0"/>
    <x v="0"/>
    <x v="0"/>
    <x v="0"/>
    <n v="2009"/>
  </r>
  <r>
    <n v="22005350"/>
    <x v="1440"/>
    <m/>
    <s v="224 Danbury Road"/>
    <s v="Wilton"/>
    <s v="Fairfield"/>
    <x v="6"/>
    <m/>
    <m/>
    <n v="-73.424599999999998"/>
    <n v="41.188200000000002"/>
    <x v="0"/>
    <x v="0"/>
    <x v="0"/>
    <x v="0"/>
    <x v="0"/>
    <x v="0"/>
    <x v="0"/>
    <x v="0"/>
    <x v="0"/>
    <x v="0"/>
    <x v="0"/>
    <x v="0"/>
    <x v="0"/>
    <x v="0"/>
    <x v="0"/>
    <x v="0"/>
    <x v="0"/>
    <x v="0"/>
    <x v="0"/>
    <x v="0"/>
    <x v="0"/>
    <x v="0"/>
    <x v="0"/>
    <x v="0"/>
    <x v="0"/>
    <x v="0"/>
    <n v="2011"/>
  </r>
  <r>
    <n v="22002806"/>
    <x v="1441"/>
    <s v="http://www.firsttowndowntown.org"/>
    <s v="Corner of Maple Avenue &amp; Broad Street"/>
    <s v="Windsor"/>
    <s v="Hartford"/>
    <x v="6"/>
    <m/>
    <m/>
    <n v="-72.644099999999995"/>
    <n v="41.851300000000002"/>
    <x v="0"/>
    <x v="0"/>
    <x v="0"/>
    <x v="0"/>
    <x v="0"/>
    <x v="0"/>
    <x v="0"/>
    <x v="0"/>
    <x v="0"/>
    <x v="0"/>
    <x v="0"/>
    <x v="0"/>
    <x v="0"/>
    <x v="0"/>
    <x v="0"/>
    <x v="0"/>
    <x v="0"/>
    <x v="0"/>
    <x v="0"/>
    <x v="0"/>
    <x v="0"/>
    <x v="0"/>
    <x v="0"/>
    <x v="0"/>
    <x v="0"/>
    <x v="0"/>
    <n v="2009"/>
  </r>
  <r>
    <n v="22003038"/>
    <x v="1442"/>
    <m/>
    <s v="Hollow Park, 43 Hollow Road"/>
    <s v="Woodbury"/>
    <s v="Litchfield"/>
    <x v="6"/>
    <m/>
    <m/>
    <n v="-73.209999999999994"/>
    <n v="41.534700000000001"/>
    <x v="0"/>
    <x v="0"/>
    <x v="0"/>
    <x v="0"/>
    <x v="0"/>
    <x v="0"/>
    <x v="0"/>
    <x v="0"/>
    <x v="0"/>
    <x v="0"/>
    <x v="0"/>
    <x v="0"/>
    <x v="0"/>
    <x v="0"/>
    <x v="0"/>
    <x v="0"/>
    <x v="0"/>
    <x v="0"/>
    <x v="0"/>
    <x v="0"/>
    <x v="0"/>
    <x v="0"/>
    <x v="0"/>
    <x v="0"/>
    <x v="0"/>
    <x v="0"/>
    <n v="2009"/>
  </r>
  <r>
    <n v="1003680"/>
    <x v="1443"/>
    <s v="http://www.facebook.com/delawareurbanfarmcoalition"/>
    <s v="12th &amp; Brandywine Streets"/>
    <s v="Wilmington"/>
    <s v="New Castle"/>
    <x v="7"/>
    <n v="19801"/>
    <s v="May - October Monday 4:00 PM to 7:00 PM"/>
    <n v="-75.534267"/>
    <n v="39.741993000000001"/>
    <x v="6"/>
    <x v="0"/>
    <x v="0"/>
    <x v="0"/>
    <x v="0"/>
    <x v="0"/>
    <x v="0"/>
    <x v="0"/>
    <x v="0"/>
    <x v="0"/>
    <x v="0"/>
    <x v="0"/>
    <x v="1"/>
    <x v="1"/>
    <x v="0"/>
    <x v="0"/>
    <x v="0"/>
    <x v="0"/>
    <x v="0"/>
    <x v="0"/>
    <x v="0"/>
    <x v="0"/>
    <x v="0"/>
    <x v="0"/>
    <x v="0"/>
    <x v="0"/>
    <d v="2012-05-18T12:07:00"/>
  </r>
  <r>
    <n v="1003556"/>
    <x v="1444"/>
    <s v="http://5pointsfarmersmarket.com"/>
    <s v="17370 Coastal Highway"/>
    <s v="Lewes"/>
    <s v="Sussex"/>
    <x v="7"/>
    <n v="19958"/>
    <s v="May - September Thursday 8:00 AM to 12:00 PM"/>
    <n v="-75.1778671"/>
    <n v="38.748732400000002"/>
    <x v="3"/>
    <x v="1"/>
    <x v="0"/>
    <x v="0"/>
    <x v="0"/>
    <x v="0"/>
    <x v="1"/>
    <x v="0"/>
    <x v="1"/>
    <x v="1"/>
    <x v="1"/>
    <x v="1"/>
    <x v="0"/>
    <x v="1"/>
    <x v="1"/>
    <x v="1"/>
    <x v="0"/>
    <x v="0"/>
    <x v="0"/>
    <x v="0"/>
    <x v="1"/>
    <x v="0"/>
    <x v="0"/>
    <x v="1"/>
    <x v="0"/>
    <x v="0"/>
    <d v="2012-05-17T12:47:00"/>
  </r>
  <r>
    <n v="1002754"/>
    <x v="1445"/>
    <s v="http://bethanybeachfarmersmarket.com"/>
    <s v="Garfield Parkway (Route 26) and Pennsylvania Ave"/>
    <s v="Bethany Beach"/>
    <s v="Sussex"/>
    <x v="7"/>
    <n v="19930"/>
    <s v="June - September Sunday 8:00 AM to 12:00 PM, (July 1, 2012 to September 2, 2012)"/>
    <n v="-75.057305999999997"/>
    <n v="38.538128999999998"/>
    <x v="3"/>
    <x v="1"/>
    <x v="0"/>
    <x v="0"/>
    <x v="0"/>
    <x v="0"/>
    <x v="1"/>
    <x v="1"/>
    <x v="0"/>
    <x v="1"/>
    <x v="1"/>
    <x v="0"/>
    <x v="1"/>
    <x v="1"/>
    <x v="1"/>
    <x v="0"/>
    <x v="0"/>
    <x v="0"/>
    <x v="0"/>
    <x v="0"/>
    <x v="1"/>
    <x v="0"/>
    <x v="0"/>
    <x v="1"/>
    <x v="0"/>
    <x v="0"/>
    <d v="2012-05-09T16:11:00"/>
  </r>
  <r>
    <n v="21004789"/>
    <x v="1446"/>
    <m/>
    <s v="280 E. Main Street"/>
    <s v="Newark"/>
    <s v="New Castle"/>
    <x v="7"/>
    <n v="19711"/>
    <s v="January - December Sunday 10:00 am to 2:00 pm, (Rain or shine)"/>
    <n v="-75.500600000000006"/>
    <n v="38.995100000000001"/>
    <x v="3"/>
    <x v="0"/>
    <x v="0"/>
    <x v="0"/>
    <x v="0"/>
    <x v="0"/>
    <x v="1"/>
    <x v="1"/>
    <x v="1"/>
    <x v="1"/>
    <x v="0"/>
    <x v="0"/>
    <x v="1"/>
    <x v="0"/>
    <x v="1"/>
    <x v="1"/>
    <x v="0"/>
    <x v="1"/>
    <x v="0"/>
    <x v="0"/>
    <x v="1"/>
    <x v="0"/>
    <x v="1"/>
    <x v="1"/>
    <x v="0"/>
    <x v="0"/>
    <d v="2011-10-25T10:11:00"/>
  </r>
  <r>
    <n v="1003046"/>
    <x v="1447"/>
    <s v="http://www.westendnh.org"/>
    <s v="10th and Jackson Street"/>
    <s v="Wilmington"/>
    <s v="New Castle"/>
    <x v="7"/>
    <n v="19805"/>
    <s v="June - October Thursday 3:00 PM to 8:00 PM, (Open rain or shine)"/>
    <n v="-75.557286199999993"/>
    <n v="39.749415999999997"/>
    <x v="2"/>
    <x v="1"/>
    <x v="1"/>
    <x v="0"/>
    <x v="0"/>
    <x v="1"/>
    <x v="1"/>
    <x v="1"/>
    <x v="1"/>
    <x v="1"/>
    <x v="1"/>
    <x v="0"/>
    <x v="1"/>
    <x v="1"/>
    <x v="1"/>
    <x v="1"/>
    <x v="0"/>
    <x v="1"/>
    <x v="1"/>
    <x v="0"/>
    <x v="1"/>
    <x v="0"/>
    <x v="1"/>
    <x v="0"/>
    <x v="0"/>
    <x v="0"/>
    <d v="2012-05-14T13:55:00"/>
  </r>
  <r>
    <n v="1002669"/>
    <x v="1448"/>
    <s v="http://www.delawareavenue.org"/>
    <s v="1727 Delaware Avenue"/>
    <s v="Wilmington"/>
    <s v="New Castle"/>
    <x v="7"/>
    <n v="19806"/>
    <s v="May - September Tuesday 4:00 PM to 7:30 PM"/>
    <n v="-75.563277999999997"/>
    <n v="39.758870000000002"/>
    <x v="8"/>
    <x v="1"/>
    <x v="0"/>
    <x v="0"/>
    <x v="0"/>
    <x v="0"/>
    <x v="1"/>
    <x v="0"/>
    <x v="0"/>
    <x v="1"/>
    <x v="1"/>
    <x v="0"/>
    <x v="1"/>
    <x v="1"/>
    <x v="0"/>
    <x v="1"/>
    <x v="0"/>
    <x v="0"/>
    <x v="0"/>
    <x v="0"/>
    <x v="0"/>
    <x v="0"/>
    <x v="1"/>
    <x v="0"/>
    <x v="0"/>
    <x v="0"/>
    <d v="2012-05-09T11:14:00"/>
  </r>
  <r>
    <n v="1002679"/>
    <x v="1449"/>
    <m/>
    <s v="1200 North DuPont Hwy"/>
    <s v="Dover DE"/>
    <s v="Kent"/>
    <x v="7"/>
    <n v="19901"/>
    <s v="May - September Saturday 10:00 AM to 2:00 PM, (Opens May 19th thru September 29th (Closed June 3rd for the Nascar Race))"/>
    <n v="-75.534525000000002"/>
    <n v="39.183304"/>
    <x v="10"/>
    <x v="0"/>
    <x v="0"/>
    <x v="0"/>
    <x v="0"/>
    <x v="0"/>
    <x v="0"/>
    <x v="0"/>
    <x v="0"/>
    <x v="1"/>
    <x v="1"/>
    <x v="0"/>
    <x v="1"/>
    <x v="1"/>
    <x v="1"/>
    <x v="0"/>
    <x v="0"/>
    <x v="1"/>
    <x v="1"/>
    <x v="0"/>
    <x v="1"/>
    <x v="0"/>
    <x v="0"/>
    <x v="1"/>
    <x v="0"/>
    <x v="0"/>
    <d v="2012-05-09T11:46:00"/>
  </r>
  <r>
    <n v="22004866"/>
    <x v="1450"/>
    <s v="http://www.fenwickislandfarmersmarket.com"/>
    <s v="Coastal Highway &amp; East Essex Street"/>
    <s v="Fenwick Island"/>
    <m/>
    <x v="7"/>
    <n v="19944"/>
    <m/>
    <n v="-75.051900000000003"/>
    <n v="38.4604"/>
    <x v="0"/>
    <x v="0"/>
    <x v="0"/>
    <x v="0"/>
    <x v="0"/>
    <x v="0"/>
    <x v="0"/>
    <x v="0"/>
    <x v="0"/>
    <x v="0"/>
    <x v="0"/>
    <x v="0"/>
    <x v="0"/>
    <x v="0"/>
    <x v="0"/>
    <x v="0"/>
    <x v="0"/>
    <x v="0"/>
    <x v="0"/>
    <x v="0"/>
    <x v="0"/>
    <x v="0"/>
    <x v="0"/>
    <x v="0"/>
    <x v="0"/>
    <x v="0"/>
    <n v="2011"/>
  </r>
  <r>
    <n v="1003783"/>
    <x v="1451"/>
    <s v="http://georgetowncoc.com/farmers-market.htm"/>
    <s v="Corner of North Bedford and Edward Streets"/>
    <s v="Georgetown"/>
    <s v="Sussex"/>
    <x v="7"/>
    <n v="19947"/>
    <s v="May Wednesday 3:00 PM to 6:00 PM August Wednesday 3:00 PM to 6:00 PM"/>
    <n v="-75.389285999999998"/>
    <n v="38.693040199999999"/>
    <x v="1"/>
    <x v="0"/>
    <x v="0"/>
    <x v="0"/>
    <x v="0"/>
    <x v="0"/>
    <x v="1"/>
    <x v="0"/>
    <x v="1"/>
    <x v="0"/>
    <x v="1"/>
    <x v="1"/>
    <x v="1"/>
    <x v="1"/>
    <x v="1"/>
    <x v="0"/>
    <x v="0"/>
    <x v="1"/>
    <x v="1"/>
    <x v="0"/>
    <x v="1"/>
    <x v="0"/>
    <x v="0"/>
    <x v="1"/>
    <x v="0"/>
    <x v="0"/>
    <d v="2012-05-21T09:45:00"/>
  </r>
  <r>
    <n v="1003275"/>
    <x v="1452"/>
    <s v="http://www.georgetowncoc.com"/>
    <s v="No. Bedford Street and Edward Street"/>
    <s v="Georgetown"/>
    <s v="Sussex"/>
    <x v="7"/>
    <n v="19947"/>
    <s v="May - August Wednesday 3:00 PM to 6:00 PM"/>
    <n v="-75.389285999999998"/>
    <n v="38.693040199999999"/>
    <x v="1"/>
    <x v="1"/>
    <x v="0"/>
    <x v="0"/>
    <x v="0"/>
    <x v="0"/>
    <x v="1"/>
    <x v="1"/>
    <x v="1"/>
    <x v="1"/>
    <x v="1"/>
    <x v="1"/>
    <x v="1"/>
    <x v="1"/>
    <x v="1"/>
    <x v="0"/>
    <x v="0"/>
    <x v="1"/>
    <x v="1"/>
    <x v="0"/>
    <x v="0"/>
    <x v="0"/>
    <x v="1"/>
    <x v="0"/>
    <x v="1"/>
    <x v="0"/>
    <d v="2012-05-15T18:50:00"/>
  </r>
  <r>
    <n v="22004930"/>
    <x v="1453"/>
    <m/>
    <s v="Commerce St. &amp; Clark St."/>
    <s v="Harrington"/>
    <m/>
    <x v="7"/>
    <n v="19952"/>
    <m/>
    <n v="-75.578199999999995"/>
    <n v="38.9236"/>
    <x v="0"/>
    <x v="0"/>
    <x v="0"/>
    <x v="0"/>
    <x v="0"/>
    <x v="0"/>
    <x v="0"/>
    <x v="0"/>
    <x v="0"/>
    <x v="0"/>
    <x v="0"/>
    <x v="0"/>
    <x v="0"/>
    <x v="0"/>
    <x v="0"/>
    <x v="0"/>
    <x v="0"/>
    <x v="0"/>
    <x v="0"/>
    <x v="0"/>
    <x v="0"/>
    <x v="0"/>
    <x v="0"/>
    <x v="0"/>
    <x v="0"/>
    <x v="0"/>
    <n v="2011"/>
  </r>
  <r>
    <n v="1002670"/>
    <x v="1454"/>
    <s v="http://www.historiclewesfarmersmarket.org"/>
    <s v="West 3rd and Shipcarpenter Streets"/>
    <s v="Lewes"/>
    <s v="Sussex"/>
    <x v="7"/>
    <n v="19958"/>
    <s v="June - September Saturday 8:00 AM to 12:00 PM"/>
    <n v="-75.143041800000006"/>
    <n v="38.776068100000003"/>
    <x v="2"/>
    <x v="0"/>
    <x v="0"/>
    <x v="0"/>
    <x v="0"/>
    <x v="0"/>
    <x v="1"/>
    <x v="1"/>
    <x v="0"/>
    <x v="1"/>
    <x v="1"/>
    <x v="1"/>
    <x v="1"/>
    <x v="1"/>
    <x v="1"/>
    <x v="1"/>
    <x v="0"/>
    <x v="1"/>
    <x v="1"/>
    <x v="0"/>
    <x v="1"/>
    <x v="1"/>
    <x v="1"/>
    <x v="0"/>
    <x v="1"/>
    <x v="0"/>
    <d v="2012-05-09T11:17:00"/>
  </r>
  <r>
    <n v="22000375"/>
    <x v="1455"/>
    <m/>
    <s v="8th and Bancroft Parkway"/>
    <s v="Wilmington"/>
    <s v="New Castle"/>
    <x v="7"/>
    <n v="19805"/>
    <m/>
    <n v="-75.572199999999995"/>
    <n v="39.753"/>
    <x v="0"/>
    <x v="0"/>
    <x v="0"/>
    <x v="0"/>
    <x v="0"/>
    <x v="0"/>
    <x v="0"/>
    <x v="0"/>
    <x v="0"/>
    <x v="0"/>
    <x v="0"/>
    <x v="0"/>
    <x v="0"/>
    <x v="0"/>
    <x v="0"/>
    <x v="0"/>
    <x v="0"/>
    <x v="0"/>
    <x v="0"/>
    <x v="0"/>
    <x v="0"/>
    <x v="0"/>
    <x v="0"/>
    <x v="0"/>
    <x v="0"/>
    <x v="0"/>
    <s v="Apr 18 2010 8:38PM"/>
  </r>
  <r>
    <n v="22005007"/>
    <x v="1456"/>
    <m/>
    <s v="School Lane"/>
    <s v="Millsboro"/>
    <m/>
    <x v="7"/>
    <n v="19966"/>
    <m/>
    <n v="-75.185100000000006"/>
    <n v="38.629600000000003"/>
    <x v="0"/>
    <x v="0"/>
    <x v="0"/>
    <x v="0"/>
    <x v="0"/>
    <x v="0"/>
    <x v="0"/>
    <x v="0"/>
    <x v="0"/>
    <x v="0"/>
    <x v="0"/>
    <x v="0"/>
    <x v="0"/>
    <x v="0"/>
    <x v="0"/>
    <x v="0"/>
    <x v="0"/>
    <x v="0"/>
    <x v="0"/>
    <x v="0"/>
    <x v="0"/>
    <x v="0"/>
    <x v="0"/>
    <x v="0"/>
    <x v="0"/>
    <x v="0"/>
    <n v="2011"/>
  </r>
  <r>
    <n v="22003858"/>
    <x v="735"/>
    <m/>
    <s v="Forest Presgyterian Church (parking lot)"/>
    <s v="Middletown"/>
    <m/>
    <x v="7"/>
    <n v="19709"/>
    <m/>
    <n v="-75.718299999999999"/>
    <n v="39.448700000000002"/>
    <x v="0"/>
    <x v="0"/>
    <x v="0"/>
    <x v="0"/>
    <x v="0"/>
    <x v="0"/>
    <x v="0"/>
    <x v="0"/>
    <x v="0"/>
    <x v="0"/>
    <x v="0"/>
    <x v="0"/>
    <x v="0"/>
    <x v="0"/>
    <x v="0"/>
    <x v="0"/>
    <x v="0"/>
    <x v="0"/>
    <x v="0"/>
    <x v="0"/>
    <x v="0"/>
    <x v="0"/>
    <x v="0"/>
    <x v="0"/>
    <x v="0"/>
    <x v="0"/>
    <n v="2009"/>
  </r>
  <r>
    <n v="1002668"/>
    <x v="1457"/>
    <s v="http://downtownmilford.org"/>
    <s v="City Park at Mispillion Riverwalk and South Walnut Street"/>
    <s v="MILFORD"/>
    <s v="Sussex"/>
    <x v="7"/>
    <n v="19963"/>
    <s v="May - October Saturday 9:00 AM to 1:00 PM"/>
    <n v="-75.428180999999995"/>
    <n v="38.912958000000003"/>
    <x v="1"/>
    <x v="0"/>
    <x v="0"/>
    <x v="0"/>
    <x v="0"/>
    <x v="0"/>
    <x v="1"/>
    <x v="1"/>
    <x v="1"/>
    <x v="1"/>
    <x v="1"/>
    <x v="1"/>
    <x v="1"/>
    <x v="1"/>
    <x v="1"/>
    <x v="1"/>
    <x v="0"/>
    <x v="1"/>
    <x v="1"/>
    <x v="0"/>
    <x v="1"/>
    <x v="1"/>
    <x v="1"/>
    <x v="1"/>
    <x v="1"/>
    <x v="0"/>
    <d v="2012-05-09T11:28:00"/>
  </r>
  <r>
    <n v="1003242"/>
    <x v="1458"/>
    <s v="http://DowntownMilford.org"/>
    <s v="Mispillion Riverwalk and South Walnut Street"/>
    <s v="MILFORD"/>
    <s v="Sussex"/>
    <x v="7"/>
    <n v="19963"/>
    <s v="May - October Saturday 9:00 AM to 1:00 PM"/>
    <n v="-75.427923000000007"/>
    <n v="38.912807999999998"/>
    <x v="1"/>
    <x v="0"/>
    <x v="0"/>
    <x v="0"/>
    <x v="0"/>
    <x v="0"/>
    <x v="1"/>
    <x v="1"/>
    <x v="1"/>
    <x v="1"/>
    <x v="1"/>
    <x v="1"/>
    <x v="1"/>
    <x v="1"/>
    <x v="1"/>
    <x v="1"/>
    <x v="0"/>
    <x v="1"/>
    <x v="1"/>
    <x v="0"/>
    <x v="1"/>
    <x v="0"/>
    <x v="1"/>
    <x v="1"/>
    <x v="1"/>
    <x v="0"/>
    <d v="2012-05-15T15:32:00"/>
  </r>
  <r>
    <n v="1003243"/>
    <x v="1459"/>
    <s v="http://https://sites.google.com/site/millsborofarmersmarket"/>
    <s v="Intersection of Main and Washington Streets"/>
    <s v="Millsboro"/>
    <s v="Sussex"/>
    <x v="7"/>
    <n v="19966"/>
    <s v="June - September Thursday 2:00 PM to 6:00 PM, (Pick up your fresh produce on your way to the beach or on your way home from work!)"/>
    <n v="-75.293754199999995"/>
    <n v="38.588138700000002"/>
    <x v="0"/>
    <x v="0"/>
    <x v="0"/>
    <x v="0"/>
    <x v="0"/>
    <x v="0"/>
    <x v="1"/>
    <x v="0"/>
    <x v="0"/>
    <x v="1"/>
    <x v="1"/>
    <x v="1"/>
    <x v="1"/>
    <x v="1"/>
    <x v="1"/>
    <x v="1"/>
    <x v="0"/>
    <x v="0"/>
    <x v="1"/>
    <x v="0"/>
    <x v="1"/>
    <x v="1"/>
    <x v="0"/>
    <x v="0"/>
    <x v="0"/>
    <x v="0"/>
    <d v="2012-05-15T15:58:00"/>
  </r>
  <r>
    <n v="22005043"/>
    <x v="1460"/>
    <m/>
    <s v="Atlantic Avenue &amp; Clubhouse Road"/>
    <s v="Millville"/>
    <m/>
    <x v="7"/>
    <m/>
    <m/>
    <n v="-75.114199999999997"/>
    <n v="38.547899999999998"/>
    <x v="0"/>
    <x v="0"/>
    <x v="0"/>
    <x v="0"/>
    <x v="0"/>
    <x v="0"/>
    <x v="0"/>
    <x v="0"/>
    <x v="0"/>
    <x v="0"/>
    <x v="0"/>
    <x v="0"/>
    <x v="0"/>
    <x v="0"/>
    <x v="0"/>
    <x v="0"/>
    <x v="0"/>
    <x v="0"/>
    <x v="0"/>
    <x v="0"/>
    <x v="0"/>
    <x v="0"/>
    <x v="0"/>
    <x v="0"/>
    <x v="0"/>
    <x v="0"/>
    <n v="2011"/>
  </r>
  <r>
    <n v="1002673"/>
    <x v="1461"/>
    <s v="http://miltonfarmersmarket.org"/>
    <s v="At the intersection of Union and Magnolia Street"/>
    <s v="Milton"/>
    <s v="Sussex"/>
    <x v="7"/>
    <n v="19968"/>
    <s v="April - October Friday 3:30 PM to 6:30 PM"/>
    <n v="-75.311515"/>
    <n v="38.778810999999997"/>
    <x v="2"/>
    <x v="0"/>
    <x v="0"/>
    <x v="0"/>
    <x v="0"/>
    <x v="0"/>
    <x v="1"/>
    <x v="1"/>
    <x v="0"/>
    <x v="1"/>
    <x v="1"/>
    <x v="1"/>
    <x v="1"/>
    <x v="1"/>
    <x v="1"/>
    <x v="1"/>
    <x v="0"/>
    <x v="1"/>
    <x v="1"/>
    <x v="0"/>
    <x v="1"/>
    <x v="0"/>
    <x v="1"/>
    <x v="1"/>
    <x v="0"/>
    <x v="0"/>
    <d v="2012-05-09T11:24:00"/>
  </r>
  <r>
    <n v="1003765"/>
    <x v="1462"/>
    <m/>
    <s v="US 13 North and DE 40 (Redden Rd)"/>
    <s v="Bridgeville"/>
    <s v="Sussex"/>
    <x v="7"/>
    <n v="19933"/>
    <s v="June - November Sunday 2:00 PM to 6:00 PM, (Market will close at 5 PM in Oct and Nov)"/>
    <n v="-75.592524999999995"/>
    <n v="38.749313999999998"/>
    <x v="2"/>
    <x v="1"/>
    <x v="0"/>
    <x v="0"/>
    <x v="0"/>
    <x v="0"/>
    <x v="1"/>
    <x v="1"/>
    <x v="1"/>
    <x v="1"/>
    <x v="1"/>
    <x v="1"/>
    <x v="1"/>
    <x v="1"/>
    <x v="1"/>
    <x v="1"/>
    <x v="0"/>
    <x v="1"/>
    <x v="0"/>
    <x v="0"/>
    <x v="0"/>
    <x v="1"/>
    <x v="1"/>
    <x v="1"/>
    <x v="0"/>
    <x v="1"/>
    <d v="2012-05-20T09:20:00"/>
  </r>
  <r>
    <n v="1000513"/>
    <x v="1463"/>
    <s v="http://www.rbfarmersmarket.com"/>
    <s v="Grove Park"/>
    <s v="Rehoboth Beach"/>
    <s v="Sussex"/>
    <x v="7"/>
    <n v="19971"/>
    <s v="May - October Tuesday 12:00 PM to 4:00 PM"/>
    <n v="-75.091999999999999"/>
    <n v="38.715800000000002"/>
    <x v="2"/>
    <x v="1"/>
    <x v="0"/>
    <x v="0"/>
    <x v="0"/>
    <x v="0"/>
    <x v="1"/>
    <x v="1"/>
    <x v="1"/>
    <x v="1"/>
    <x v="1"/>
    <x v="1"/>
    <x v="1"/>
    <x v="1"/>
    <x v="1"/>
    <x v="1"/>
    <x v="0"/>
    <x v="1"/>
    <x v="1"/>
    <x v="1"/>
    <x v="1"/>
    <x v="1"/>
    <x v="1"/>
    <x v="1"/>
    <x v="1"/>
    <x v="0"/>
    <d v="2012-04-25T12:34:00"/>
  </r>
  <r>
    <n v="22005202"/>
    <x v="1464"/>
    <s v="http://www.selbyvillefarmersmarket.com"/>
    <s v="Rt. 17"/>
    <s v="Selbyville"/>
    <m/>
    <x v="7"/>
    <n v="19971"/>
    <m/>
    <n v="-75.219800000000006"/>
    <n v="38.458399999999997"/>
    <x v="0"/>
    <x v="0"/>
    <x v="0"/>
    <x v="0"/>
    <x v="0"/>
    <x v="0"/>
    <x v="0"/>
    <x v="0"/>
    <x v="0"/>
    <x v="0"/>
    <x v="0"/>
    <x v="0"/>
    <x v="0"/>
    <x v="0"/>
    <x v="0"/>
    <x v="0"/>
    <x v="0"/>
    <x v="0"/>
    <x v="0"/>
    <x v="0"/>
    <x v="0"/>
    <x v="0"/>
    <x v="0"/>
    <x v="0"/>
    <x v="0"/>
    <x v="0"/>
    <n v="2011"/>
  </r>
  <r>
    <n v="1003366"/>
    <x v="1464"/>
    <s v="http://SelbyvilleFarmersMarket.com"/>
    <s v="Route 17 and Main Street"/>
    <s v="Selbyville"/>
    <s v="Sussex"/>
    <x v="7"/>
    <n v="19975"/>
    <s v="April - December Saturday 9:00 AM to 2:00 PM, (Call ahead on inclement weather days. No Market Thanksgiving weekend.)"/>
    <n v="-75.220012299999993"/>
    <n v="38.458061000000001"/>
    <x v="3"/>
    <x v="1"/>
    <x v="0"/>
    <x v="0"/>
    <x v="0"/>
    <x v="0"/>
    <x v="1"/>
    <x v="1"/>
    <x v="1"/>
    <x v="1"/>
    <x v="1"/>
    <x v="1"/>
    <x v="1"/>
    <x v="1"/>
    <x v="1"/>
    <x v="1"/>
    <x v="0"/>
    <x v="0"/>
    <x v="1"/>
    <x v="1"/>
    <x v="1"/>
    <x v="0"/>
    <x v="1"/>
    <x v="1"/>
    <x v="0"/>
    <x v="0"/>
    <d v="2012-05-16T14:26:00"/>
  </r>
  <r>
    <n v="1003662"/>
    <x v="1465"/>
    <m/>
    <s v="27 South Market Street Plaza"/>
    <s v="Smyrna"/>
    <s v="Kent"/>
    <x v="7"/>
    <n v="19977"/>
    <s v="June - October Saturday 9:00 AM to 1:00 PM"/>
    <n v="-75.607111000000003"/>
    <n v="39.299770199999998"/>
    <x v="7"/>
    <x v="0"/>
    <x v="0"/>
    <x v="0"/>
    <x v="0"/>
    <x v="0"/>
    <x v="1"/>
    <x v="1"/>
    <x v="1"/>
    <x v="1"/>
    <x v="1"/>
    <x v="0"/>
    <x v="1"/>
    <x v="1"/>
    <x v="1"/>
    <x v="1"/>
    <x v="0"/>
    <x v="1"/>
    <x v="1"/>
    <x v="0"/>
    <x v="1"/>
    <x v="0"/>
    <x v="1"/>
    <x v="1"/>
    <x v="0"/>
    <x v="0"/>
    <d v="2012-05-18T10:33:00"/>
  </r>
  <r>
    <n v="1003387"/>
    <x v="1466"/>
    <m/>
    <s v="Route 1 and West Way"/>
    <s v="Bethany Beach"/>
    <s v="Sussex"/>
    <x v="7"/>
    <n v="19930"/>
    <s v="June - August Wednesday 8:00 AM to 12:00 PM, (The Farmers' Market at Sea Colony will be open Wednesday mornings from June 27 through August 29,2012.)"/>
    <n v="-75.056360499999997"/>
    <n v="38.526921600000001"/>
    <x v="3"/>
    <x v="0"/>
    <x v="0"/>
    <x v="0"/>
    <x v="0"/>
    <x v="0"/>
    <x v="1"/>
    <x v="1"/>
    <x v="0"/>
    <x v="1"/>
    <x v="1"/>
    <x v="0"/>
    <x v="0"/>
    <x v="1"/>
    <x v="1"/>
    <x v="1"/>
    <x v="0"/>
    <x v="0"/>
    <x v="0"/>
    <x v="0"/>
    <x v="1"/>
    <x v="0"/>
    <x v="0"/>
    <x v="0"/>
    <x v="0"/>
    <x v="0"/>
    <d v="2012-05-16T16:07:00"/>
  </r>
  <r>
    <n v="1002820"/>
    <x v="1467"/>
    <s v="http://www.millville.delaware.gov"/>
    <s v="36404 Club House Road"/>
    <s v="Millville"/>
    <s v="Sussex"/>
    <x v="7"/>
    <n v="19967"/>
    <s v="June - September Thursday 10:00 AM to 2:00 PM, (Market is open rain or shine)"/>
    <n v="-75.112404999999995"/>
    <n v="38.545259000000001"/>
    <x v="1"/>
    <x v="0"/>
    <x v="0"/>
    <x v="0"/>
    <x v="0"/>
    <x v="0"/>
    <x v="1"/>
    <x v="0"/>
    <x v="0"/>
    <x v="1"/>
    <x v="0"/>
    <x v="0"/>
    <x v="0"/>
    <x v="1"/>
    <x v="1"/>
    <x v="0"/>
    <x v="0"/>
    <x v="0"/>
    <x v="1"/>
    <x v="0"/>
    <x v="1"/>
    <x v="0"/>
    <x v="0"/>
    <x v="1"/>
    <x v="0"/>
    <x v="0"/>
    <d v="2012-05-09T21:48:00"/>
  </r>
  <r>
    <n v="22005281"/>
    <x v="1468"/>
    <s v="http:// www.delawareavenue.org/"/>
    <s v="Delaware Avenue &amp; DuPont Street"/>
    <s v="Wilimgton"/>
    <m/>
    <x v="7"/>
    <n v="19806"/>
    <m/>
    <n v="-75.5625"/>
    <n v="39.758000000000003"/>
    <x v="0"/>
    <x v="0"/>
    <x v="0"/>
    <x v="0"/>
    <x v="0"/>
    <x v="0"/>
    <x v="0"/>
    <x v="0"/>
    <x v="0"/>
    <x v="0"/>
    <x v="0"/>
    <x v="0"/>
    <x v="0"/>
    <x v="0"/>
    <x v="0"/>
    <x v="0"/>
    <x v="0"/>
    <x v="0"/>
    <x v="0"/>
    <x v="0"/>
    <x v="0"/>
    <x v="0"/>
    <x v="0"/>
    <x v="0"/>
    <x v="0"/>
    <x v="0"/>
    <n v="2011"/>
  </r>
  <r>
    <n v="1003766"/>
    <x v="1469"/>
    <s v="http://www.tssmithandsons.com"/>
    <s v="8887 Redden Rd"/>
    <s v="Bridgeville"/>
    <s v="Sussex"/>
    <x v="7"/>
    <n v="19933"/>
    <s v="April - December Monday - Saturday 8:00 AM to 5:00 PM, Sunday 9:00 AM to 3:00 PM, (Market opens mid-April. Sunday closing time will be extended in summer. Call or visit our website for details.)"/>
    <n v="-75.596967000000006"/>
    <n v="38.749865999999997"/>
    <x v="6"/>
    <x v="1"/>
    <x v="0"/>
    <x v="0"/>
    <x v="0"/>
    <x v="0"/>
    <x v="1"/>
    <x v="1"/>
    <x v="0"/>
    <x v="1"/>
    <x v="0"/>
    <x v="0"/>
    <x v="1"/>
    <x v="1"/>
    <x v="1"/>
    <x v="1"/>
    <x v="0"/>
    <x v="1"/>
    <x v="1"/>
    <x v="0"/>
    <x v="1"/>
    <x v="1"/>
    <x v="1"/>
    <x v="0"/>
    <x v="0"/>
    <x v="0"/>
    <d v="2012-05-20T09:51:00"/>
  </r>
  <r>
    <n v="1003766"/>
    <x v="1469"/>
    <s v="http://www.tssmithandsons.com"/>
    <s v="Mulberry st"/>
    <s v="milton"/>
    <s v="Sussex"/>
    <x v="7"/>
    <m/>
    <s v="August Wednesday 2:00 AM to 3:00 PM"/>
    <n v="-75.315148800000003"/>
    <n v="38.781024700000003"/>
    <x v="1"/>
    <x v="0"/>
    <x v="0"/>
    <x v="0"/>
    <x v="0"/>
    <x v="0"/>
    <x v="0"/>
    <x v="0"/>
    <x v="0"/>
    <x v="0"/>
    <x v="0"/>
    <x v="0"/>
    <x v="0"/>
    <x v="0"/>
    <x v="0"/>
    <x v="0"/>
    <x v="0"/>
    <x v="1"/>
    <x v="0"/>
    <x v="0"/>
    <x v="0"/>
    <x v="0"/>
    <x v="0"/>
    <x v="0"/>
    <x v="0"/>
    <x v="0"/>
    <d v="2012-05-20T09:51:00"/>
  </r>
  <r>
    <n v="1003578"/>
    <x v="1470"/>
    <s v="http://www.brandywinevillage.org/"/>
    <s v="2101 N Market St"/>
    <s v="Wilmington"/>
    <s v="New Castle"/>
    <x v="7"/>
    <n v="19802"/>
    <s v="June - October Thursday 3:00 PM to 6:00 PM"/>
    <n v="-75.540700000000001"/>
    <n v="39.752585000000003"/>
    <x v="2"/>
    <x v="1"/>
    <x v="0"/>
    <x v="0"/>
    <x v="0"/>
    <x v="1"/>
    <x v="0"/>
    <x v="0"/>
    <x v="0"/>
    <x v="0"/>
    <x v="0"/>
    <x v="0"/>
    <x v="0"/>
    <x v="1"/>
    <x v="0"/>
    <x v="0"/>
    <x v="0"/>
    <x v="0"/>
    <x v="0"/>
    <x v="0"/>
    <x v="0"/>
    <x v="0"/>
    <x v="0"/>
    <x v="0"/>
    <x v="0"/>
    <x v="0"/>
    <d v="2012-05-17T15:19:00"/>
  </r>
  <r>
    <n v="1003442"/>
    <x v="1471"/>
    <m/>
    <s v="310 Virginia Ave"/>
    <s v="Seaford"/>
    <s v="Sussex"/>
    <x v="7"/>
    <n v="19973"/>
    <s v="June - September Saturday 8:30 AM to 12:00 PM"/>
    <n v="-75.614041599999993"/>
    <n v="38.652917500000001"/>
    <x v="3"/>
    <x v="0"/>
    <x v="0"/>
    <x v="0"/>
    <x v="0"/>
    <x v="0"/>
    <x v="1"/>
    <x v="0"/>
    <x v="0"/>
    <x v="1"/>
    <x v="1"/>
    <x v="0"/>
    <x v="1"/>
    <x v="1"/>
    <x v="1"/>
    <x v="1"/>
    <x v="0"/>
    <x v="0"/>
    <x v="0"/>
    <x v="0"/>
    <x v="1"/>
    <x v="0"/>
    <x v="0"/>
    <x v="1"/>
    <x v="0"/>
    <x v="0"/>
    <d v="2012-05-16T20:03:00"/>
  </r>
  <r>
    <n v="22005348"/>
    <x v="1472"/>
    <s v="http://www.downtownvisions.org"/>
    <s v="N King St. &amp; 11th St."/>
    <s v="Wilmington"/>
    <m/>
    <x v="7"/>
    <n v="19899"/>
    <m/>
    <n v="-75.546999999999997"/>
    <n v="39.745899999999999"/>
    <x v="0"/>
    <x v="0"/>
    <x v="0"/>
    <x v="0"/>
    <x v="0"/>
    <x v="0"/>
    <x v="0"/>
    <x v="0"/>
    <x v="0"/>
    <x v="0"/>
    <x v="0"/>
    <x v="0"/>
    <x v="0"/>
    <x v="0"/>
    <x v="0"/>
    <x v="0"/>
    <x v="0"/>
    <x v="0"/>
    <x v="0"/>
    <x v="0"/>
    <x v="0"/>
    <x v="0"/>
    <x v="0"/>
    <x v="0"/>
    <x v="0"/>
    <x v="0"/>
    <n v="2011"/>
  </r>
  <r>
    <n v="1004012"/>
    <x v="1473"/>
    <s v="http://WWW.MARKETSANDMORE.NET"/>
    <s v="2000 14 ST NW"/>
    <s v="WASHINGTON"/>
    <s v="District of Columbia"/>
    <x v="8"/>
    <n v="20010"/>
    <s v="May - November Saturday 9:00 AM to 1:00 PM"/>
    <n v="-77.032069000000007"/>
    <n v="38.917076000000002"/>
    <x v="1"/>
    <x v="1"/>
    <x v="1"/>
    <x v="1"/>
    <x v="1"/>
    <x v="1"/>
    <x v="1"/>
    <x v="1"/>
    <x v="0"/>
    <x v="1"/>
    <x v="1"/>
    <x v="0"/>
    <x v="1"/>
    <x v="1"/>
    <x v="1"/>
    <x v="1"/>
    <x v="0"/>
    <x v="1"/>
    <x v="1"/>
    <x v="1"/>
    <x v="1"/>
    <x v="1"/>
    <x v="1"/>
    <x v="0"/>
    <x v="0"/>
    <x v="0"/>
    <d v="2012-05-24T13:05:00"/>
  </r>
  <r>
    <n v="22002208"/>
    <x v="1474"/>
    <m/>
    <s v="18th St. and Columbia Rd. NW"/>
    <s v="Washington"/>
    <s v="District of Columbia"/>
    <x v="8"/>
    <n v="20009"/>
    <m/>
    <n v="-77.042599999999993"/>
    <n v="38.922600000000003"/>
    <x v="0"/>
    <x v="0"/>
    <x v="0"/>
    <x v="0"/>
    <x v="0"/>
    <x v="0"/>
    <x v="0"/>
    <x v="0"/>
    <x v="0"/>
    <x v="0"/>
    <x v="0"/>
    <x v="0"/>
    <x v="0"/>
    <x v="0"/>
    <x v="0"/>
    <x v="0"/>
    <x v="0"/>
    <x v="0"/>
    <x v="0"/>
    <x v="0"/>
    <x v="0"/>
    <x v="0"/>
    <x v="0"/>
    <x v="0"/>
    <x v="0"/>
    <x v="0"/>
    <n v="2009"/>
  </r>
  <r>
    <n v="22005395"/>
    <x v="1475"/>
    <s v="http://www.dreamingoutloud.org/programs/ayamarkets/"/>
    <s v="4th Street and I Street, SW"/>
    <s v="Washington"/>
    <s v="District of Columbia"/>
    <x v="8"/>
    <n v="20020"/>
    <s v="April - July Saturday 10:00 AM to 3:00 PM, (1st and 3rd Saturdays of the month) September - November Saturday 10:00 AM to 3:00 PM, (1st and 3rd Saturdays of the month)"/>
    <n v="-77.017550400000005"/>
    <n v="38.879283399999998"/>
    <x v="7"/>
    <x v="0"/>
    <x v="1"/>
    <x v="0"/>
    <x v="0"/>
    <x v="1"/>
    <x v="1"/>
    <x v="0"/>
    <x v="0"/>
    <x v="0"/>
    <x v="0"/>
    <x v="0"/>
    <x v="0"/>
    <x v="1"/>
    <x v="0"/>
    <x v="1"/>
    <x v="0"/>
    <x v="0"/>
    <x v="0"/>
    <x v="0"/>
    <x v="0"/>
    <x v="0"/>
    <x v="0"/>
    <x v="0"/>
    <x v="0"/>
    <x v="0"/>
    <d v="2012-07-18T13:19:00"/>
  </r>
  <r>
    <n v="1003334"/>
    <x v="1476"/>
    <m/>
    <s v="100 block of R NW"/>
    <s v="Washington"/>
    <s v="District of Columbia"/>
    <x v="8"/>
    <n v="20001"/>
    <s v="May - November Sunday 9:00 AM to 1:00 PM"/>
    <n v="-77.012203299999996"/>
    <n v="38.912588599999999"/>
    <x v="7"/>
    <x v="1"/>
    <x v="1"/>
    <x v="1"/>
    <x v="1"/>
    <x v="1"/>
    <x v="1"/>
    <x v="1"/>
    <x v="0"/>
    <x v="0"/>
    <x v="0"/>
    <x v="1"/>
    <x v="1"/>
    <x v="1"/>
    <x v="0"/>
    <x v="1"/>
    <x v="0"/>
    <x v="1"/>
    <x v="1"/>
    <x v="0"/>
    <x v="1"/>
    <x v="1"/>
    <x v="0"/>
    <x v="0"/>
    <x v="0"/>
    <x v="0"/>
    <d v="2012-05-16T11:52:00"/>
  </r>
  <r>
    <n v="22002209"/>
    <x v="1477"/>
    <s v="http://www.redbudfarm.com"/>
    <s v="Lafayette Elementary School"/>
    <s v="Washington"/>
    <s v="District of Columbia"/>
    <x v="8"/>
    <s v="20015-2541"/>
    <m/>
    <n v="-77.067899999999995"/>
    <n v="38.9664"/>
    <x v="0"/>
    <x v="0"/>
    <x v="0"/>
    <x v="0"/>
    <x v="0"/>
    <x v="0"/>
    <x v="0"/>
    <x v="0"/>
    <x v="0"/>
    <x v="0"/>
    <x v="0"/>
    <x v="0"/>
    <x v="0"/>
    <x v="0"/>
    <x v="0"/>
    <x v="0"/>
    <x v="0"/>
    <x v="0"/>
    <x v="0"/>
    <x v="0"/>
    <x v="0"/>
    <x v="0"/>
    <x v="0"/>
    <x v="0"/>
    <x v="0"/>
    <x v="0"/>
    <n v="2009"/>
  </r>
  <r>
    <n v="1004707"/>
    <x v="1478"/>
    <s v="http://chfestivus.org"/>
    <s v="3200 block of 14th St NW (East Side)"/>
    <s v="Washington, DC"/>
    <s v="District of Columbia"/>
    <x v="8"/>
    <n v="20010"/>
    <s v="May - December Saturday 9:00 AM to 1:00 PM"/>
    <n v="-77.031991000000005"/>
    <n v="38.929935999999998"/>
    <x v="2"/>
    <x v="1"/>
    <x v="1"/>
    <x v="1"/>
    <x v="1"/>
    <x v="1"/>
    <x v="1"/>
    <x v="1"/>
    <x v="1"/>
    <x v="1"/>
    <x v="1"/>
    <x v="0"/>
    <x v="1"/>
    <x v="1"/>
    <x v="1"/>
    <x v="1"/>
    <x v="0"/>
    <x v="1"/>
    <x v="0"/>
    <x v="0"/>
    <x v="1"/>
    <x v="1"/>
    <x v="1"/>
    <x v="0"/>
    <x v="0"/>
    <x v="0"/>
    <d v="2012-06-04T15:19:00"/>
  </r>
  <r>
    <n v="22002210"/>
    <x v="1479"/>
    <m/>
    <s v="1309 5th Street, NE"/>
    <s v="Washington"/>
    <s v="District of Columbia"/>
    <x v="8"/>
    <n v="20002"/>
    <m/>
    <n v="-76.998000000000005"/>
    <n v="38.908799999999999"/>
    <x v="0"/>
    <x v="0"/>
    <x v="0"/>
    <x v="0"/>
    <x v="0"/>
    <x v="0"/>
    <x v="0"/>
    <x v="0"/>
    <x v="0"/>
    <x v="0"/>
    <x v="0"/>
    <x v="0"/>
    <x v="0"/>
    <x v="0"/>
    <x v="0"/>
    <x v="0"/>
    <x v="0"/>
    <x v="0"/>
    <x v="0"/>
    <x v="0"/>
    <x v="0"/>
    <x v="0"/>
    <x v="0"/>
    <x v="0"/>
    <x v="0"/>
    <x v="0"/>
    <n v="2009"/>
  </r>
  <r>
    <n v="1002125"/>
    <x v="1480"/>
    <s v="http://freshfarmmarkets.org/farmers_markets/markets/dupont_circle.php"/>
    <s v="1500 20th Street, NW"/>
    <s v="Washington"/>
    <s v="District of Columbia"/>
    <x v="8"/>
    <n v="20036"/>
    <s v="January - December Sunday 8:30 AM to 1:00 PM"/>
    <n v="-77.044690000000003"/>
    <n v="38.910339999999998"/>
    <x v="7"/>
    <x v="1"/>
    <x v="1"/>
    <x v="1"/>
    <x v="1"/>
    <x v="1"/>
    <x v="1"/>
    <x v="1"/>
    <x v="0"/>
    <x v="1"/>
    <x v="1"/>
    <x v="1"/>
    <x v="1"/>
    <x v="1"/>
    <x v="1"/>
    <x v="1"/>
    <x v="0"/>
    <x v="1"/>
    <x v="1"/>
    <x v="0"/>
    <x v="0"/>
    <x v="1"/>
    <x v="1"/>
    <x v="1"/>
    <x v="0"/>
    <x v="0"/>
    <d v="2012-05-02T13:39:00"/>
  </r>
  <r>
    <n v="21006436"/>
    <x v="1481"/>
    <s v="http://www.easternmarket-dc.org"/>
    <s v="225 7th Street SE"/>
    <s v="Washington"/>
    <s v="District of Columbia"/>
    <x v="8"/>
    <n v="20003"/>
    <s v="January - December"/>
    <n v="-76.996399999999994"/>
    <n v="38.884999999999998"/>
    <x v="3"/>
    <x v="0"/>
    <x v="1"/>
    <x v="0"/>
    <x v="0"/>
    <x v="1"/>
    <x v="1"/>
    <x v="1"/>
    <x v="1"/>
    <x v="1"/>
    <x v="0"/>
    <x v="1"/>
    <x v="1"/>
    <x v="1"/>
    <x v="1"/>
    <x v="1"/>
    <x v="0"/>
    <x v="1"/>
    <x v="0"/>
    <x v="1"/>
    <x v="1"/>
    <x v="0"/>
    <x v="1"/>
    <x v="1"/>
    <x v="0"/>
    <x v="0"/>
    <d v="2011-06-15T18:25:00"/>
  </r>
  <r>
    <n v="1002127"/>
    <x v="1482"/>
    <s v="http://freshfarmmarkets.org/farmers_markets/markets/foggy_bottom.php"/>
    <s v="2400 I Street, NW"/>
    <s v="Washington"/>
    <s v="District of Columbia"/>
    <x v="8"/>
    <n v="20037"/>
    <s v="April - November Wednesday 3:00 PM to 7:00 PM"/>
    <n v="-77.051479999999998"/>
    <n v="38.900700000000001"/>
    <x v="7"/>
    <x v="1"/>
    <x v="1"/>
    <x v="1"/>
    <x v="1"/>
    <x v="1"/>
    <x v="1"/>
    <x v="1"/>
    <x v="0"/>
    <x v="1"/>
    <x v="1"/>
    <x v="1"/>
    <x v="1"/>
    <x v="1"/>
    <x v="1"/>
    <x v="1"/>
    <x v="0"/>
    <x v="1"/>
    <x v="0"/>
    <x v="0"/>
    <x v="0"/>
    <x v="1"/>
    <x v="1"/>
    <x v="0"/>
    <x v="0"/>
    <x v="0"/>
    <d v="2012-05-02T13:41:00"/>
  </r>
  <r>
    <n v="1002128"/>
    <x v="1483"/>
    <s v="http://freshfarmmarkets.org/farmers_markets/markets/white_house.php"/>
    <s v="810 Vermont Avenue, NW"/>
    <s v="Washington"/>
    <s v="District of Columbia"/>
    <x v="8"/>
    <n v="20005"/>
    <s v="May - October Thursday 11:00 AM to 2:30 PM"/>
    <n v="-77.034869999999998"/>
    <n v="38.900750000000002"/>
    <x v="7"/>
    <x v="0"/>
    <x v="1"/>
    <x v="1"/>
    <x v="1"/>
    <x v="1"/>
    <x v="1"/>
    <x v="1"/>
    <x v="0"/>
    <x v="1"/>
    <x v="1"/>
    <x v="1"/>
    <x v="1"/>
    <x v="1"/>
    <x v="1"/>
    <x v="1"/>
    <x v="0"/>
    <x v="1"/>
    <x v="0"/>
    <x v="0"/>
    <x v="0"/>
    <x v="1"/>
    <x v="1"/>
    <x v="0"/>
    <x v="0"/>
    <x v="0"/>
    <d v="2012-05-02T13:43:00"/>
  </r>
  <r>
    <n v="1001623"/>
    <x v="1452"/>
    <s v="http://www.roseparkmarket.com"/>
    <s v="2600 O Street NW"/>
    <s v="Washington"/>
    <s v="District of Columbia"/>
    <x v="8"/>
    <n v="20007"/>
    <s v="May - October Wednesday 3:00 PM to 7:00 PM"/>
    <n v="-77.054435999999995"/>
    <n v="38.908517000000003"/>
    <x v="2"/>
    <x v="1"/>
    <x v="1"/>
    <x v="1"/>
    <x v="1"/>
    <x v="0"/>
    <x v="1"/>
    <x v="0"/>
    <x v="0"/>
    <x v="1"/>
    <x v="1"/>
    <x v="1"/>
    <x v="0"/>
    <x v="1"/>
    <x v="1"/>
    <x v="1"/>
    <x v="0"/>
    <x v="0"/>
    <x v="1"/>
    <x v="0"/>
    <x v="1"/>
    <x v="1"/>
    <x v="1"/>
    <x v="0"/>
    <x v="0"/>
    <x v="0"/>
    <d v="2012-04-30T15:29:00"/>
  </r>
  <r>
    <n v="1002395"/>
    <x v="1484"/>
    <s v="http://www.dcgreens.org"/>
    <s v="1819 35th St. NW"/>
    <s v="Washington"/>
    <s v="District of Columbia"/>
    <x v="8"/>
    <n v="20007"/>
    <s v="May - November Saturday 9:00 AM to 1:00 PM"/>
    <n v="-77.068299999999994"/>
    <n v="38.915799999999997"/>
    <x v="9"/>
    <x v="0"/>
    <x v="1"/>
    <x v="1"/>
    <x v="1"/>
    <x v="1"/>
    <x v="1"/>
    <x v="1"/>
    <x v="0"/>
    <x v="1"/>
    <x v="1"/>
    <x v="0"/>
    <x v="1"/>
    <x v="1"/>
    <x v="1"/>
    <x v="1"/>
    <x v="0"/>
    <x v="1"/>
    <x v="1"/>
    <x v="0"/>
    <x v="0"/>
    <x v="1"/>
    <x v="1"/>
    <x v="1"/>
    <x v="0"/>
    <x v="0"/>
    <d v="2012-05-07T13:19:00"/>
  </r>
  <r>
    <n v="1002129"/>
    <x v="1485"/>
    <s v="http://freshfarmmarkets.org/farmers_markets/markets/h_street.php"/>
    <s v="1300 H Street, NE"/>
    <s v="Washington"/>
    <s v="District of Columbia"/>
    <x v="8"/>
    <n v="20002"/>
    <s v="April - November Saturday 9:00 AM to 12:00 PM"/>
    <n v="-76.988121000000007"/>
    <n v="38.900326999999997"/>
    <x v="2"/>
    <x v="0"/>
    <x v="1"/>
    <x v="1"/>
    <x v="1"/>
    <x v="1"/>
    <x v="1"/>
    <x v="1"/>
    <x v="0"/>
    <x v="1"/>
    <x v="1"/>
    <x v="0"/>
    <x v="1"/>
    <x v="1"/>
    <x v="1"/>
    <x v="1"/>
    <x v="0"/>
    <x v="1"/>
    <x v="0"/>
    <x v="0"/>
    <x v="0"/>
    <x v="1"/>
    <x v="0"/>
    <x v="0"/>
    <x v="0"/>
    <x v="0"/>
    <d v="2012-05-02T13:45:00"/>
  </r>
  <r>
    <n v="22003735"/>
    <x v="1486"/>
    <m/>
    <s v="10th &amp; Otis St., NE"/>
    <s v="Washington"/>
    <s v="District of Columbia"/>
    <x v="8"/>
    <n v="20017"/>
    <s v="May - October"/>
    <n v="-77.015600000000006"/>
    <n v="38.9026"/>
    <x v="0"/>
    <x v="0"/>
    <x v="0"/>
    <x v="0"/>
    <x v="0"/>
    <x v="0"/>
    <x v="0"/>
    <x v="0"/>
    <x v="0"/>
    <x v="0"/>
    <x v="0"/>
    <x v="0"/>
    <x v="0"/>
    <x v="0"/>
    <x v="0"/>
    <x v="0"/>
    <x v="0"/>
    <x v="0"/>
    <x v="0"/>
    <x v="0"/>
    <x v="0"/>
    <x v="0"/>
    <x v="0"/>
    <x v="0"/>
    <x v="0"/>
    <x v="0"/>
    <d v="2012-01-18T14:53:00"/>
  </r>
  <r>
    <n v="22000700"/>
    <x v="1487"/>
    <m/>
    <m/>
    <s v="Washington"/>
    <s v="District of Columbia"/>
    <x v="8"/>
    <n v="20019"/>
    <s v="June July August September October"/>
    <n v="-77.016300000000001"/>
    <n v="38.904800000000002"/>
    <x v="0"/>
    <x v="0"/>
    <x v="0"/>
    <x v="0"/>
    <x v="0"/>
    <x v="0"/>
    <x v="1"/>
    <x v="1"/>
    <x v="1"/>
    <x v="1"/>
    <x v="0"/>
    <x v="1"/>
    <x v="1"/>
    <x v="1"/>
    <x v="1"/>
    <x v="1"/>
    <x v="1"/>
    <x v="0"/>
    <x v="0"/>
    <x v="1"/>
    <x v="1"/>
    <x v="0"/>
    <x v="1"/>
    <x v="0"/>
    <x v="0"/>
    <x v="0"/>
    <d v="2012-02-22T15:45:00"/>
  </r>
  <r>
    <n v="1001996"/>
    <x v="1488"/>
    <s v="http://www.MtPFM.org"/>
    <s v="3200 Mount Pleasant St NW"/>
    <s v="Washington"/>
    <s v="District of Columbia"/>
    <x v="8"/>
    <n v="20010"/>
    <s v="May - November Saturday 9:00 AM to 1:00 PM"/>
    <n v="-77.038709999999995"/>
    <n v="38.931609999999999"/>
    <x v="1"/>
    <x v="0"/>
    <x v="1"/>
    <x v="1"/>
    <x v="1"/>
    <x v="1"/>
    <x v="1"/>
    <x v="1"/>
    <x v="0"/>
    <x v="1"/>
    <x v="1"/>
    <x v="0"/>
    <x v="1"/>
    <x v="1"/>
    <x v="1"/>
    <x v="1"/>
    <x v="0"/>
    <x v="1"/>
    <x v="1"/>
    <x v="1"/>
    <x v="1"/>
    <x v="1"/>
    <x v="1"/>
    <x v="1"/>
    <x v="0"/>
    <x v="0"/>
    <d v="2012-05-01T13:25:00"/>
  </r>
  <r>
    <n v="22001309"/>
    <x v="1489"/>
    <s v="http://www.newmorningfarm.net/html/markets.html"/>
    <s v="Sheridan School"/>
    <s v="Washington"/>
    <s v="District of Columbia"/>
    <x v="8"/>
    <n v="20008"/>
    <m/>
    <n v="-77.070300000000003"/>
    <n v="38.9465"/>
    <x v="0"/>
    <x v="0"/>
    <x v="0"/>
    <x v="0"/>
    <x v="0"/>
    <x v="0"/>
    <x v="0"/>
    <x v="0"/>
    <x v="0"/>
    <x v="0"/>
    <x v="0"/>
    <x v="0"/>
    <x v="0"/>
    <x v="0"/>
    <x v="0"/>
    <x v="0"/>
    <x v="0"/>
    <x v="0"/>
    <x v="0"/>
    <x v="0"/>
    <x v="0"/>
    <x v="0"/>
    <x v="0"/>
    <x v="0"/>
    <x v="0"/>
    <x v="0"/>
    <n v="2009"/>
  </r>
  <r>
    <n v="1002005"/>
    <x v="1490"/>
    <s v="http://www.nomabid.org/farmersmarket"/>
    <s v="1325 Second Street, NE"/>
    <s v="Washington"/>
    <s v="District of Columbia"/>
    <x v="8"/>
    <n v="20011"/>
    <s v="May - October Wednesday 3:00 PM to 7:00 PM"/>
    <n v="-77.003303000000002"/>
    <n v="38.907465000000002"/>
    <x v="2"/>
    <x v="1"/>
    <x v="1"/>
    <x v="0"/>
    <x v="0"/>
    <x v="0"/>
    <x v="1"/>
    <x v="1"/>
    <x v="0"/>
    <x v="0"/>
    <x v="1"/>
    <x v="0"/>
    <x v="1"/>
    <x v="1"/>
    <x v="0"/>
    <x v="1"/>
    <x v="0"/>
    <x v="1"/>
    <x v="0"/>
    <x v="0"/>
    <x v="0"/>
    <x v="0"/>
    <x v="0"/>
    <x v="0"/>
    <x v="0"/>
    <x v="0"/>
    <d v="2012-05-01T13:54:00"/>
  </r>
  <r>
    <n v="22002212"/>
    <x v="1491"/>
    <m/>
    <s v="Oklahoma Ave. and Benning Rd., NE"/>
    <s v="Washington"/>
    <s v="District of Columbia"/>
    <x v="8"/>
    <n v="20020"/>
    <m/>
    <n v="-76.969499999999996"/>
    <n v="38.8977"/>
    <x v="0"/>
    <x v="0"/>
    <x v="0"/>
    <x v="0"/>
    <x v="0"/>
    <x v="0"/>
    <x v="0"/>
    <x v="0"/>
    <x v="0"/>
    <x v="0"/>
    <x v="0"/>
    <x v="0"/>
    <x v="0"/>
    <x v="0"/>
    <x v="0"/>
    <x v="0"/>
    <x v="0"/>
    <x v="0"/>
    <x v="0"/>
    <x v="0"/>
    <x v="0"/>
    <x v="0"/>
    <x v="0"/>
    <x v="0"/>
    <x v="0"/>
    <x v="0"/>
    <n v="2009"/>
  </r>
  <r>
    <n v="22001557"/>
    <x v="1492"/>
    <s v="http://www.palisadesfarmersmarket.com/"/>
    <s v="48th Place NW at MacArthur Blvd"/>
    <s v="Washington"/>
    <s v="District of Columbia"/>
    <x v="8"/>
    <n v="20007"/>
    <m/>
    <n v="-77.096599999999995"/>
    <n v="38.917499999999997"/>
    <x v="0"/>
    <x v="0"/>
    <x v="0"/>
    <x v="0"/>
    <x v="0"/>
    <x v="0"/>
    <x v="0"/>
    <x v="0"/>
    <x v="0"/>
    <x v="0"/>
    <x v="0"/>
    <x v="0"/>
    <x v="0"/>
    <x v="0"/>
    <x v="0"/>
    <x v="0"/>
    <x v="0"/>
    <x v="0"/>
    <x v="0"/>
    <x v="0"/>
    <x v="0"/>
    <x v="0"/>
    <x v="0"/>
    <x v="0"/>
    <x v="0"/>
    <x v="0"/>
    <n v="2009"/>
  </r>
  <r>
    <n v="22005393"/>
    <x v="1493"/>
    <s v="http://pcdcedgewoodfarmersmarket.com/#"/>
    <s v="680 Rhode Island"/>
    <s v="Washington"/>
    <s v="District of Columbia"/>
    <x v="8"/>
    <n v="20002"/>
    <s v="June - September Saturday 9:00 AM to 1:00 PM"/>
    <n v="-76.997050000000002"/>
    <n v="38.921233000000001"/>
    <x v="3"/>
    <x v="1"/>
    <x v="1"/>
    <x v="0"/>
    <x v="0"/>
    <x v="1"/>
    <x v="1"/>
    <x v="0"/>
    <x v="1"/>
    <x v="1"/>
    <x v="0"/>
    <x v="0"/>
    <x v="1"/>
    <x v="1"/>
    <x v="0"/>
    <x v="0"/>
    <x v="0"/>
    <x v="0"/>
    <x v="0"/>
    <x v="0"/>
    <x v="0"/>
    <x v="0"/>
    <x v="0"/>
    <x v="0"/>
    <x v="0"/>
    <x v="0"/>
    <d v="2012-07-18T12:54:00"/>
  </r>
  <r>
    <n v="1002130"/>
    <x v="1494"/>
    <s v="http://freshfarmmarkets.org/farmers_markets/markets/penn_quarter.php"/>
    <s v="400 8th Street, NW"/>
    <s v="Washington"/>
    <s v="District of Columbia"/>
    <x v="8"/>
    <n v="20004"/>
    <s v="March - December Thursday 3:00 PM to 7:00 PM"/>
    <n v="-77.022999999999996"/>
    <n v="38.895200000000003"/>
    <x v="7"/>
    <x v="0"/>
    <x v="1"/>
    <x v="1"/>
    <x v="1"/>
    <x v="1"/>
    <x v="1"/>
    <x v="1"/>
    <x v="0"/>
    <x v="1"/>
    <x v="1"/>
    <x v="1"/>
    <x v="1"/>
    <x v="1"/>
    <x v="1"/>
    <x v="1"/>
    <x v="0"/>
    <x v="1"/>
    <x v="0"/>
    <x v="0"/>
    <x v="1"/>
    <x v="1"/>
    <x v="1"/>
    <x v="1"/>
    <x v="0"/>
    <x v="0"/>
    <d v="2012-05-02T13:48:00"/>
  </r>
  <r>
    <n v="1002003"/>
    <x v="1495"/>
    <s v="http://www.petworthmarket.org"/>
    <s v="4100 Block 9th St, NW (between Taylor &amp; Upshur Streets, NW)"/>
    <s v="Washington"/>
    <s v="District of Columbia"/>
    <x v="8"/>
    <n v="20011"/>
    <s v="May - October Friday 4:00 PM to 8:00 PM"/>
    <n v="-77.025018000000003"/>
    <n v="38.941169000000002"/>
    <x v="7"/>
    <x v="0"/>
    <x v="1"/>
    <x v="0"/>
    <x v="0"/>
    <x v="1"/>
    <x v="1"/>
    <x v="1"/>
    <x v="1"/>
    <x v="1"/>
    <x v="1"/>
    <x v="0"/>
    <x v="1"/>
    <x v="1"/>
    <x v="1"/>
    <x v="1"/>
    <x v="0"/>
    <x v="1"/>
    <x v="0"/>
    <x v="0"/>
    <x v="0"/>
    <x v="0"/>
    <x v="1"/>
    <x v="0"/>
    <x v="0"/>
    <x v="0"/>
    <d v="2012-05-01T13:47:00"/>
  </r>
  <r>
    <n v="22002216"/>
    <x v="1496"/>
    <m/>
    <s v="Stanton and Alabama Avenue SE"/>
    <s v="Washington"/>
    <s v="District of Columbia"/>
    <x v="8"/>
    <n v="20020"/>
    <m/>
    <n v="-76.975200000000001"/>
    <n v="38.850700000000003"/>
    <x v="0"/>
    <x v="0"/>
    <x v="0"/>
    <x v="0"/>
    <x v="0"/>
    <x v="0"/>
    <x v="0"/>
    <x v="0"/>
    <x v="0"/>
    <x v="0"/>
    <x v="0"/>
    <x v="0"/>
    <x v="0"/>
    <x v="0"/>
    <x v="0"/>
    <x v="0"/>
    <x v="0"/>
    <x v="0"/>
    <x v="0"/>
    <x v="0"/>
    <x v="0"/>
    <x v="0"/>
    <x v="0"/>
    <x v="0"/>
    <x v="0"/>
    <x v="0"/>
    <n v="2009"/>
  </r>
  <r>
    <n v="22001551"/>
    <x v="1497"/>
    <s v="http://www.wholefoodsmarket.com/stores/calendars/TEN.html"/>
    <s v="4530 40th Street, NW"/>
    <s v="Washington"/>
    <s v="District of Columbia"/>
    <x v="8"/>
    <n v="20016"/>
    <m/>
    <n v="-77.0792"/>
    <n v="38.948900000000002"/>
    <x v="0"/>
    <x v="0"/>
    <x v="0"/>
    <x v="0"/>
    <x v="0"/>
    <x v="0"/>
    <x v="0"/>
    <x v="0"/>
    <x v="0"/>
    <x v="0"/>
    <x v="0"/>
    <x v="0"/>
    <x v="0"/>
    <x v="0"/>
    <x v="0"/>
    <x v="0"/>
    <x v="0"/>
    <x v="0"/>
    <x v="0"/>
    <x v="0"/>
    <x v="0"/>
    <x v="0"/>
    <x v="0"/>
    <x v="0"/>
    <x v="0"/>
    <x v="0"/>
    <n v="2009"/>
  </r>
  <r>
    <n v="22005396"/>
    <x v="1498"/>
    <m/>
    <s v="3001 Bladensburg Road, NE"/>
    <s v="Washington"/>
    <s v="District of Columbia"/>
    <x v="8"/>
    <m/>
    <s v="January - December Wednesday 10:00 AM to 2:00 PM, Saturday 8:00 AM to 2:00 PM"/>
    <n v="-76.959856000000002"/>
    <n v="38.928445000000004"/>
    <x v="0"/>
    <x v="0"/>
    <x v="1"/>
    <x v="0"/>
    <x v="1"/>
    <x v="1"/>
    <x v="1"/>
    <x v="0"/>
    <x v="1"/>
    <x v="0"/>
    <x v="0"/>
    <x v="0"/>
    <x v="1"/>
    <x v="1"/>
    <x v="0"/>
    <x v="0"/>
    <x v="0"/>
    <x v="0"/>
    <x v="0"/>
    <x v="0"/>
    <x v="0"/>
    <x v="0"/>
    <x v="0"/>
    <x v="0"/>
    <x v="0"/>
    <x v="0"/>
    <d v="2012-07-18T13:31:00"/>
  </r>
  <r>
    <n v="1004201"/>
    <x v="1499"/>
    <m/>
    <s v="4200 Connecticut Ave., NW"/>
    <s v="Washington"/>
    <s v="District of Columbia"/>
    <x v="8"/>
    <n v="20008"/>
    <s v="May - November Saturday 8:00 AM to 2:00 PM"/>
    <n v="-77.065133000000003"/>
    <n v="38.943522999999999"/>
    <x v="9"/>
    <x v="1"/>
    <x v="1"/>
    <x v="1"/>
    <x v="1"/>
    <x v="1"/>
    <x v="1"/>
    <x v="0"/>
    <x v="1"/>
    <x v="1"/>
    <x v="1"/>
    <x v="1"/>
    <x v="1"/>
    <x v="1"/>
    <x v="1"/>
    <x v="1"/>
    <x v="0"/>
    <x v="0"/>
    <x v="1"/>
    <x v="0"/>
    <x v="1"/>
    <x v="1"/>
    <x v="1"/>
    <x v="0"/>
    <x v="0"/>
    <x v="0"/>
    <d v="2012-05-26T12:11:00"/>
  </r>
  <r>
    <n v="21002949"/>
    <x v="1500"/>
    <s v="http://freshfarmmarkets.org/markets/health_and_human_services.html"/>
    <s v="200 Independence Avenue, SW"/>
    <s v="Washington"/>
    <s v="District of Columbia"/>
    <x v="8"/>
    <n v="20201"/>
    <s v="January - December Wednesday 11:00 am to 2:00 pm"/>
    <n v="-77.014600000000002"/>
    <n v="38.887300000000003"/>
    <x v="10"/>
    <x v="0"/>
    <x v="1"/>
    <x v="0"/>
    <x v="1"/>
    <x v="0"/>
    <x v="1"/>
    <x v="1"/>
    <x v="0"/>
    <x v="0"/>
    <x v="0"/>
    <x v="0"/>
    <x v="1"/>
    <x v="1"/>
    <x v="0"/>
    <x v="1"/>
    <x v="0"/>
    <x v="1"/>
    <x v="0"/>
    <x v="0"/>
    <x v="0"/>
    <x v="0"/>
    <x v="1"/>
    <x v="0"/>
    <x v="0"/>
    <x v="0"/>
    <d v="2011-04-20T16:28:00"/>
  </r>
  <r>
    <n v="1003053"/>
    <x v="1501"/>
    <s v="http://www.ams.usda.gov/farmersmarkets"/>
    <s v="Corner 12th St. &amp; Independence Ave. SW"/>
    <s v="Washington"/>
    <s v="District of Columbia"/>
    <x v="8"/>
    <n v="20250"/>
    <s v="June - November Friday 10:00 AM to 2:00 PM"/>
    <n v="-77.028493999999995"/>
    <n v="38.887743"/>
    <x v="10"/>
    <x v="1"/>
    <x v="1"/>
    <x v="0"/>
    <x v="1"/>
    <x v="1"/>
    <x v="1"/>
    <x v="0"/>
    <x v="0"/>
    <x v="0"/>
    <x v="1"/>
    <x v="0"/>
    <x v="1"/>
    <x v="1"/>
    <x v="1"/>
    <x v="1"/>
    <x v="1"/>
    <x v="1"/>
    <x v="1"/>
    <x v="0"/>
    <x v="1"/>
    <x v="1"/>
    <x v="1"/>
    <x v="1"/>
    <x v="0"/>
    <x v="0"/>
    <d v="2012-05-14T14:11:00"/>
  </r>
  <r>
    <n v="1003053"/>
    <x v="1501"/>
    <s v="http://www.ams.usda.gov/farmersmarkets"/>
    <s v="1400 Independence Ave., SW"/>
    <s v="Washington"/>
    <s v="District of Columbia"/>
    <x v="8"/>
    <n v="20250"/>
    <s v="January - May Wednesday 10:00 AM to 2:00 PM December Wednesday 10:00 AM to 2:00 PM"/>
    <n v="-77.028311000000002"/>
    <n v="38.887509000000001"/>
    <x v="10"/>
    <x v="1"/>
    <x v="1"/>
    <x v="0"/>
    <x v="1"/>
    <x v="0"/>
    <x v="1"/>
    <x v="0"/>
    <x v="0"/>
    <x v="0"/>
    <x v="1"/>
    <x v="0"/>
    <x v="1"/>
    <x v="1"/>
    <x v="1"/>
    <x v="1"/>
    <x v="1"/>
    <x v="1"/>
    <x v="1"/>
    <x v="0"/>
    <x v="0"/>
    <x v="0"/>
    <x v="1"/>
    <x v="1"/>
    <x v="0"/>
    <x v="0"/>
    <d v="2012-05-14T14:11:00"/>
  </r>
  <r>
    <n v="1004778"/>
    <x v="1502"/>
    <m/>
    <s v="1200 New Jersey Ave, SE (3rd and M Street)"/>
    <s v="Washington, DC"/>
    <s v="District of Columbia"/>
    <x v="8"/>
    <n v="20590"/>
    <s v="May - November Tuesday 10:00 AM to 2:00 PM, (Rain or Shine)"/>
    <n v="-77.015698"/>
    <n v="38.906809000000003"/>
    <x v="10"/>
    <x v="0"/>
    <x v="1"/>
    <x v="1"/>
    <x v="1"/>
    <x v="1"/>
    <x v="1"/>
    <x v="0"/>
    <x v="1"/>
    <x v="1"/>
    <x v="0"/>
    <x v="0"/>
    <x v="1"/>
    <x v="1"/>
    <x v="1"/>
    <x v="1"/>
    <x v="1"/>
    <x v="0"/>
    <x v="1"/>
    <x v="0"/>
    <x v="1"/>
    <x v="0"/>
    <x v="1"/>
    <x v="1"/>
    <x v="0"/>
    <x v="0"/>
    <d v="2012-06-05T12:36:00"/>
  </r>
  <r>
    <n v="1002188"/>
    <x v="1503"/>
    <s v="http://www.ward8farmersmarket.com"/>
    <s v="1901 Mississippi Ave. SE"/>
    <s v="Washington"/>
    <s v="District of Columbia"/>
    <x v="8"/>
    <n v="20020"/>
    <s v="June - November Saturday 9:00 AM to 2:00 PM"/>
    <n v="-76.976240000000004"/>
    <n v="38.843200000000003"/>
    <x v="9"/>
    <x v="1"/>
    <x v="1"/>
    <x v="1"/>
    <x v="1"/>
    <x v="1"/>
    <x v="1"/>
    <x v="0"/>
    <x v="0"/>
    <x v="0"/>
    <x v="0"/>
    <x v="0"/>
    <x v="1"/>
    <x v="1"/>
    <x v="0"/>
    <x v="1"/>
    <x v="0"/>
    <x v="1"/>
    <x v="0"/>
    <x v="0"/>
    <x v="1"/>
    <x v="1"/>
    <x v="1"/>
    <x v="1"/>
    <x v="0"/>
    <x v="0"/>
    <d v="2012-05-03T11:24:00"/>
  </r>
  <r>
    <n v="22005394"/>
    <x v="1504"/>
    <s v="http://www.stelizabethseast.com/?utm_source=Ward+8+Customer+List&amp;utm_campaign=5d4444614f-July_77_5_2012&amp;utm_medium=email"/>
    <s v="2700 Martin Luther King Jr. Avenue, SE"/>
    <s v="Washington"/>
    <s v="District of Columbia"/>
    <x v="8"/>
    <n v="20024"/>
    <s v="July - September Saturday 10:00 AM to 2:00 PM"/>
    <n v="-76.996040199999996"/>
    <n v="38.856073799999997"/>
    <x v="11"/>
    <x v="0"/>
    <x v="1"/>
    <x v="0"/>
    <x v="1"/>
    <x v="1"/>
    <x v="1"/>
    <x v="0"/>
    <x v="0"/>
    <x v="0"/>
    <x v="0"/>
    <x v="0"/>
    <x v="0"/>
    <x v="1"/>
    <x v="0"/>
    <x v="0"/>
    <x v="0"/>
    <x v="0"/>
    <x v="0"/>
    <x v="0"/>
    <x v="0"/>
    <x v="0"/>
    <x v="0"/>
    <x v="0"/>
    <x v="0"/>
    <x v="0"/>
    <d v="2012-07-18T13:06:00"/>
  </r>
  <r>
    <n v="1002543"/>
    <x v="1505"/>
    <m/>
    <s v="1900 E Street NW"/>
    <s v="Washington DC"/>
    <s v="District of Columbia"/>
    <x v="8"/>
    <n v="20415"/>
    <s v="May - October Wednesday 10:00 AM to 2:00 PM"/>
    <n v="-77.016273999999996"/>
    <n v="38.904786399999999"/>
    <x v="10"/>
    <x v="1"/>
    <x v="1"/>
    <x v="0"/>
    <x v="0"/>
    <x v="1"/>
    <x v="1"/>
    <x v="1"/>
    <x v="0"/>
    <x v="1"/>
    <x v="0"/>
    <x v="0"/>
    <x v="1"/>
    <x v="1"/>
    <x v="1"/>
    <x v="1"/>
    <x v="0"/>
    <x v="1"/>
    <x v="0"/>
    <x v="0"/>
    <x v="1"/>
    <x v="0"/>
    <x v="1"/>
    <x v="1"/>
    <x v="0"/>
    <x v="0"/>
    <d v="2012-05-08T09:37:00"/>
  </r>
  <r>
    <n v="22001479"/>
    <x v="1506"/>
    <m/>
    <s v="East of Donald Ross Road, Exit off I-95"/>
    <s v="Jupiter"/>
    <s v="Palm Beach"/>
    <x v="9"/>
    <n v="33478"/>
    <m/>
    <n v="-80.129599999999996"/>
    <n v="26.883800000000001"/>
    <x v="0"/>
    <x v="0"/>
    <x v="0"/>
    <x v="0"/>
    <x v="0"/>
    <x v="0"/>
    <x v="0"/>
    <x v="0"/>
    <x v="0"/>
    <x v="0"/>
    <x v="0"/>
    <x v="0"/>
    <x v="0"/>
    <x v="0"/>
    <x v="0"/>
    <x v="0"/>
    <x v="0"/>
    <x v="0"/>
    <x v="0"/>
    <x v="0"/>
    <x v="0"/>
    <x v="0"/>
    <x v="0"/>
    <x v="0"/>
    <x v="0"/>
    <x v="0"/>
    <n v="2009"/>
  </r>
  <r>
    <n v="22000946"/>
    <x v="1507"/>
    <m/>
    <s v="1054 Melton Rd."/>
    <s v="Baker"/>
    <s v="Okaloosa"/>
    <x v="9"/>
    <n v="32531"/>
    <m/>
    <n v="-86.701400000000007"/>
    <n v="30.797899999999998"/>
    <x v="0"/>
    <x v="0"/>
    <x v="0"/>
    <x v="0"/>
    <x v="0"/>
    <x v="0"/>
    <x v="0"/>
    <x v="0"/>
    <x v="0"/>
    <x v="0"/>
    <x v="0"/>
    <x v="0"/>
    <x v="0"/>
    <x v="0"/>
    <x v="0"/>
    <x v="0"/>
    <x v="0"/>
    <x v="0"/>
    <x v="0"/>
    <x v="0"/>
    <x v="0"/>
    <x v="0"/>
    <x v="0"/>
    <x v="0"/>
    <x v="0"/>
    <x v="0"/>
    <s v="Jun 7 2010 10:59AM"/>
  </r>
  <r>
    <n v="1001312"/>
    <x v="1508"/>
    <s v="http://www.441market.com"/>
    <s v="5920 NW 13th Street"/>
    <s v="Gainesville"/>
    <s v="Alachua"/>
    <x v="9"/>
    <n v="32653"/>
    <s v="January - December Saturday 8:30 AM to 1:00 PM, (Open Every Saturday!)"/>
    <n v="-82.353226000000006"/>
    <n v="29.710167999999999"/>
    <x v="1"/>
    <x v="1"/>
    <x v="1"/>
    <x v="0"/>
    <x v="1"/>
    <x v="1"/>
    <x v="1"/>
    <x v="1"/>
    <x v="0"/>
    <x v="1"/>
    <x v="1"/>
    <x v="1"/>
    <x v="1"/>
    <x v="1"/>
    <x v="1"/>
    <x v="1"/>
    <x v="1"/>
    <x v="1"/>
    <x v="1"/>
    <x v="1"/>
    <x v="1"/>
    <x v="1"/>
    <x v="1"/>
    <x v="1"/>
    <x v="1"/>
    <x v="0"/>
    <d v="2012-04-27T17:48:00"/>
  </r>
  <r>
    <n v="1004075"/>
    <x v="1509"/>
    <s v="http://www.teenaspride.com"/>
    <s v="20025 SW 270 Street"/>
    <s v="Homestead"/>
    <s v="Miami-Dade"/>
    <x v="9"/>
    <n v="33031"/>
    <s v="November Sunday 1:00 PM to 4:00 PM, (1st Sunday of each month) December Saturday 9:00 AM to 1:00 PM, Sunday 1:00 PM to 4:00 PM, (1st Sunday of each month)"/>
    <n v="-80.508788999999993"/>
    <n v="25.511469999999999"/>
    <x v="6"/>
    <x v="0"/>
    <x v="0"/>
    <x v="0"/>
    <x v="0"/>
    <x v="0"/>
    <x v="0"/>
    <x v="0"/>
    <x v="0"/>
    <x v="0"/>
    <x v="0"/>
    <x v="0"/>
    <x v="1"/>
    <x v="1"/>
    <x v="1"/>
    <x v="1"/>
    <x v="0"/>
    <x v="0"/>
    <x v="0"/>
    <x v="0"/>
    <x v="1"/>
    <x v="0"/>
    <x v="0"/>
    <x v="0"/>
    <x v="0"/>
    <x v="0"/>
    <d v="2012-05-24T17:53:00"/>
  </r>
  <r>
    <n v="1003546"/>
    <x v="1510"/>
    <s v="http://www.artinlee.org"/>
    <s v="10091 McGregor Boulevard"/>
    <s v="Ft. Myers"/>
    <s v="Lee"/>
    <x v="9"/>
    <n v="33919"/>
    <s v="January - December Saturday 9:00 AM to 1:00 PM"/>
    <n v="-81.891279999999995"/>
    <n v="26.595210000000002"/>
    <x v="2"/>
    <x v="1"/>
    <x v="0"/>
    <x v="0"/>
    <x v="0"/>
    <x v="0"/>
    <x v="1"/>
    <x v="1"/>
    <x v="1"/>
    <x v="1"/>
    <x v="1"/>
    <x v="1"/>
    <x v="1"/>
    <x v="1"/>
    <x v="1"/>
    <x v="1"/>
    <x v="0"/>
    <x v="0"/>
    <x v="1"/>
    <x v="0"/>
    <x v="1"/>
    <x v="0"/>
    <x v="1"/>
    <x v="1"/>
    <x v="1"/>
    <x v="0"/>
    <d v="2012-05-17T11:58:00"/>
  </r>
  <r>
    <n v="22004668"/>
    <x v="1511"/>
    <s v="http://www.keepputnambeautiful.org"/>
    <s v="500 Reid Street"/>
    <s v="Palatka"/>
    <s v="Putnam"/>
    <x v="9"/>
    <n v="32177"/>
    <m/>
    <n v="-81.633200000000002"/>
    <n v="29.648099999999999"/>
    <x v="0"/>
    <x v="0"/>
    <x v="0"/>
    <x v="0"/>
    <x v="0"/>
    <x v="0"/>
    <x v="0"/>
    <x v="0"/>
    <x v="0"/>
    <x v="0"/>
    <x v="0"/>
    <x v="0"/>
    <x v="0"/>
    <x v="0"/>
    <x v="0"/>
    <x v="0"/>
    <x v="0"/>
    <x v="0"/>
    <x v="0"/>
    <x v="0"/>
    <x v="0"/>
    <x v="0"/>
    <x v="0"/>
    <x v="0"/>
    <x v="0"/>
    <x v="0"/>
    <n v="2011"/>
  </r>
  <r>
    <n v="1002031"/>
    <x v="1512"/>
    <s v="http://www.rhemrketcompany.org"/>
    <s v="19501 biscayne boulevard"/>
    <s v="adventura"/>
    <s v="Miami-Dade"/>
    <x v="9"/>
    <n v="33138"/>
    <s v="February - September Saturday 10:00 AM to 9:30 PM, Sunday 12:00 PM to 8:00 PM"/>
    <n v="-80.17362"/>
    <n v="25.870239999999999"/>
    <x v="2"/>
    <x v="1"/>
    <x v="0"/>
    <x v="0"/>
    <x v="0"/>
    <x v="0"/>
    <x v="1"/>
    <x v="1"/>
    <x v="0"/>
    <x v="1"/>
    <x v="0"/>
    <x v="0"/>
    <x v="0"/>
    <x v="0"/>
    <x v="1"/>
    <x v="0"/>
    <x v="0"/>
    <x v="0"/>
    <x v="0"/>
    <x v="0"/>
    <x v="1"/>
    <x v="0"/>
    <x v="0"/>
    <x v="1"/>
    <x v="0"/>
    <x v="0"/>
    <d v="2012-05-01T15:38:00"/>
  </r>
  <r>
    <n v="1001062"/>
    <x v="1513"/>
    <s v="http://www.farmswapmarket.com"/>
    <s v="Lemmon road and Highway 40"/>
    <s v="Barberville"/>
    <s v="Volusia"/>
    <x v="9"/>
    <s v="32130-0732"/>
    <s v="January - December Saturday 6:00 AM to 12:00 PM, (Will open earlier for farmer/vendor set up /&gt; No cost to sell, buy anything agriculture, farm or ranch related.)"/>
    <n v="-81.429976999999994"/>
    <n v="29.180342"/>
    <x v="8"/>
    <x v="1"/>
    <x v="0"/>
    <x v="0"/>
    <x v="0"/>
    <x v="0"/>
    <x v="1"/>
    <x v="1"/>
    <x v="1"/>
    <x v="1"/>
    <x v="1"/>
    <x v="1"/>
    <x v="1"/>
    <x v="1"/>
    <x v="1"/>
    <x v="1"/>
    <x v="1"/>
    <x v="0"/>
    <x v="1"/>
    <x v="1"/>
    <x v="1"/>
    <x v="1"/>
    <x v="0"/>
    <x v="1"/>
    <x v="1"/>
    <x v="0"/>
    <d v="2012-04-26T16:05:00"/>
  </r>
  <r>
    <n v="22004684"/>
    <x v="1514"/>
    <s v="http://www.themarketcompany.org"/>
    <s v="11300 NE 2nd Avenue"/>
    <s v="Miami Beach"/>
    <s v="Miami-Dade"/>
    <x v="9"/>
    <n v="33139"/>
    <m/>
    <n v="-80.196700000000007"/>
    <n v="25.878499999999999"/>
    <x v="0"/>
    <x v="0"/>
    <x v="0"/>
    <x v="0"/>
    <x v="0"/>
    <x v="0"/>
    <x v="0"/>
    <x v="0"/>
    <x v="0"/>
    <x v="0"/>
    <x v="0"/>
    <x v="0"/>
    <x v="0"/>
    <x v="0"/>
    <x v="0"/>
    <x v="0"/>
    <x v="0"/>
    <x v="0"/>
    <x v="0"/>
    <x v="0"/>
    <x v="0"/>
    <x v="0"/>
    <x v="0"/>
    <x v="0"/>
    <x v="0"/>
    <x v="0"/>
    <n v="2011"/>
  </r>
  <r>
    <n v="1004714"/>
    <x v="1515"/>
    <s v="http://www.newbattensfarmersmarket.com"/>
    <s v="5151 SW 64th Ave"/>
    <s v="Davie"/>
    <s v="Broward"/>
    <x v="9"/>
    <n v="33314"/>
    <s v="January - June Monday - Tuesday 9:00 AM to 5:00 PM, Thursday - Sunday 9:00 AM to 5:00 PM, (Closed on Wednesday) October - December Monday - Tuesday 9:00 AM to 5:00 PM, Thursday - Sunday 9:00 AM to 5:00 PM, (Closed on Wednesday)"/>
    <n v="-80.233913999999999"/>
    <n v="26.05639"/>
    <x v="6"/>
    <x v="1"/>
    <x v="0"/>
    <x v="0"/>
    <x v="0"/>
    <x v="1"/>
    <x v="1"/>
    <x v="0"/>
    <x v="1"/>
    <x v="0"/>
    <x v="1"/>
    <x v="0"/>
    <x v="0"/>
    <x v="1"/>
    <x v="1"/>
    <x v="1"/>
    <x v="0"/>
    <x v="0"/>
    <x v="0"/>
    <x v="1"/>
    <x v="1"/>
    <x v="0"/>
    <x v="1"/>
    <x v="0"/>
    <x v="0"/>
    <x v="0"/>
    <d v="2012-06-04T16:18:00"/>
  </r>
  <r>
    <n v="22004686"/>
    <x v="1516"/>
    <m/>
    <s v="2230 East 15th Street"/>
    <s v="Panama City"/>
    <s v="Bay"/>
    <x v="9"/>
    <n v="32412"/>
    <m/>
    <n v="-85.633799999999994"/>
    <n v="30.174800000000001"/>
    <x v="0"/>
    <x v="0"/>
    <x v="0"/>
    <x v="0"/>
    <x v="0"/>
    <x v="0"/>
    <x v="0"/>
    <x v="0"/>
    <x v="0"/>
    <x v="0"/>
    <x v="0"/>
    <x v="0"/>
    <x v="0"/>
    <x v="0"/>
    <x v="0"/>
    <x v="0"/>
    <x v="0"/>
    <x v="0"/>
    <x v="0"/>
    <x v="0"/>
    <x v="0"/>
    <x v="0"/>
    <x v="0"/>
    <x v="0"/>
    <x v="0"/>
    <x v="0"/>
    <n v="2011"/>
  </r>
  <r>
    <n v="1004003"/>
    <x v="1517"/>
    <s v="http://www.beacheslocalfoodnetwork.org"/>
    <s v="Jarboe Park @ A1A and Florida Blvd"/>
    <s v="Neptune Beach"/>
    <s v="Duval"/>
    <x v="9"/>
    <n v="32266"/>
    <s v="January - December Saturday 2:00 PM to 5:00 PM"/>
    <n v="-81.396805000000001"/>
    <n v="30.314209000000002"/>
    <x v="1"/>
    <x v="1"/>
    <x v="0"/>
    <x v="0"/>
    <x v="0"/>
    <x v="0"/>
    <x v="1"/>
    <x v="1"/>
    <x v="1"/>
    <x v="1"/>
    <x v="1"/>
    <x v="1"/>
    <x v="1"/>
    <x v="1"/>
    <x v="1"/>
    <x v="1"/>
    <x v="1"/>
    <x v="1"/>
    <x v="1"/>
    <x v="1"/>
    <x v="1"/>
    <x v="1"/>
    <x v="1"/>
    <x v="1"/>
    <x v="1"/>
    <x v="0"/>
    <d v="2012-05-24T11:16:00"/>
  </r>
  <r>
    <n v="22004694"/>
    <x v="1518"/>
    <s v="http://www.belleairrec.com"/>
    <s v="901 Ponce de Leon Blvd."/>
    <s v="Belleair"/>
    <s v="Pinellas"/>
    <x v="9"/>
    <n v="33756"/>
    <m/>
    <n v="-82.8035"/>
    <n v="27.935099999999998"/>
    <x v="0"/>
    <x v="0"/>
    <x v="0"/>
    <x v="0"/>
    <x v="0"/>
    <x v="0"/>
    <x v="0"/>
    <x v="0"/>
    <x v="0"/>
    <x v="0"/>
    <x v="0"/>
    <x v="0"/>
    <x v="0"/>
    <x v="0"/>
    <x v="0"/>
    <x v="0"/>
    <x v="0"/>
    <x v="0"/>
    <x v="0"/>
    <x v="0"/>
    <x v="0"/>
    <x v="0"/>
    <x v="0"/>
    <x v="0"/>
    <x v="0"/>
    <x v="0"/>
    <n v="2011"/>
  </r>
  <r>
    <n v="1002881"/>
    <x v="1519"/>
    <m/>
    <s v="405 S FEDERAL HWY"/>
    <s v="BOCA RATON"/>
    <s v="Palm Beach"/>
    <x v="9"/>
    <n v="33432"/>
    <s v="January - June Saturday 8:00 AM to 1:00 PM, (Open rain or shine) October - December Saturday 8:00 AM to 1:00 PM, (Open rain or shine)"/>
    <n v="-80.086646900000005"/>
    <n v="26.346047800000001"/>
    <x v="3"/>
    <x v="1"/>
    <x v="0"/>
    <x v="0"/>
    <x v="0"/>
    <x v="0"/>
    <x v="1"/>
    <x v="1"/>
    <x v="1"/>
    <x v="1"/>
    <x v="1"/>
    <x v="1"/>
    <x v="1"/>
    <x v="1"/>
    <x v="1"/>
    <x v="1"/>
    <x v="1"/>
    <x v="1"/>
    <x v="1"/>
    <x v="0"/>
    <x v="1"/>
    <x v="0"/>
    <x v="1"/>
    <x v="1"/>
    <x v="1"/>
    <x v="0"/>
    <d v="2012-05-10T16:38:00"/>
  </r>
  <r>
    <n v="1004430"/>
    <x v="1520"/>
    <s v="http://www.Cityofbonitasprings.org"/>
    <s v="27300 Old 41 Road"/>
    <s v="Bonita Springs"/>
    <s v="Lee"/>
    <x v="9"/>
    <n v="34135"/>
    <s v="January - May Wednesday 8:00 AM to 1:00 PM November - December Wednesday 8:00 AM to 1:00 PM"/>
    <n v="-81.779499999999999"/>
    <n v="26.339400000000001"/>
    <x v="1"/>
    <x v="0"/>
    <x v="0"/>
    <x v="0"/>
    <x v="0"/>
    <x v="0"/>
    <x v="1"/>
    <x v="0"/>
    <x v="0"/>
    <x v="1"/>
    <x v="0"/>
    <x v="1"/>
    <x v="0"/>
    <x v="1"/>
    <x v="1"/>
    <x v="1"/>
    <x v="0"/>
    <x v="0"/>
    <x v="1"/>
    <x v="0"/>
    <x v="1"/>
    <x v="0"/>
    <x v="0"/>
    <x v="0"/>
    <x v="1"/>
    <x v="0"/>
    <d v="2012-05-31T13:18:00"/>
  </r>
  <r>
    <n v="22003622"/>
    <x v="1521"/>
    <s v="http://www.bradfordfarmersmarket.com"/>
    <s v="1801 N. Temple Avenue"/>
    <s v="Starke"/>
    <s v="Bradford"/>
    <x v="9"/>
    <n v="32901"/>
    <m/>
    <n v="-82.103999999999999"/>
    <n v="29.965399999999999"/>
    <x v="0"/>
    <x v="0"/>
    <x v="0"/>
    <x v="0"/>
    <x v="0"/>
    <x v="0"/>
    <x v="0"/>
    <x v="0"/>
    <x v="0"/>
    <x v="0"/>
    <x v="0"/>
    <x v="0"/>
    <x v="0"/>
    <x v="0"/>
    <x v="0"/>
    <x v="0"/>
    <x v="0"/>
    <x v="0"/>
    <x v="0"/>
    <x v="0"/>
    <x v="0"/>
    <x v="0"/>
    <x v="0"/>
    <x v="0"/>
    <x v="0"/>
    <x v="0"/>
    <n v="2009"/>
  </r>
  <r>
    <n v="22002221"/>
    <x v="1522"/>
    <s v="http://www.brandonfreshmarket.com"/>
    <s v="Southeast corner of Bloomingdale and Providence Avenue"/>
    <s v="Brandon"/>
    <s v="Hillsborough"/>
    <x v="9"/>
    <n v="33511"/>
    <m/>
    <n v="-82.270300000000006"/>
    <n v="27.924299999999999"/>
    <x v="0"/>
    <x v="0"/>
    <x v="0"/>
    <x v="0"/>
    <x v="0"/>
    <x v="0"/>
    <x v="0"/>
    <x v="0"/>
    <x v="0"/>
    <x v="0"/>
    <x v="0"/>
    <x v="0"/>
    <x v="0"/>
    <x v="0"/>
    <x v="0"/>
    <x v="0"/>
    <x v="0"/>
    <x v="0"/>
    <x v="0"/>
    <x v="0"/>
    <x v="0"/>
    <x v="0"/>
    <x v="0"/>
    <x v="0"/>
    <x v="0"/>
    <x v="0"/>
    <n v="2009"/>
  </r>
  <r>
    <n v="22000115"/>
    <x v="1523"/>
    <m/>
    <s v="506 Suwannee Avenue"/>
    <s v="Branford"/>
    <s v="Suwannee"/>
    <x v="9"/>
    <n v="32008"/>
    <m/>
    <n v="-82.931600000000003"/>
    <n v="29.964600000000001"/>
    <x v="0"/>
    <x v="0"/>
    <x v="0"/>
    <x v="0"/>
    <x v="0"/>
    <x v="0"/>
    <x v="0"/>
    <x v="0"/>
    <x v="0"/>
    <x v="0"/>
    <x v="0"/>
    <x v="0"/>
    <x v="0"/>
    <x v="0"/>
    <x v="0"/>
    <x v="0"/>
    <x v="0"/>
    <x v="0"/>
    <x v="0"/>
    <x v="0"/>
    <x v="0"/>
    <x v="0"/>
    <x v="0"/>
    <x v="0"/>
    <x v="0"/>
    <x v="0"/>
    <s v="Apr 29 2010 8:19AM"/>
  </r>
  <r>
    <n v="1001589"/>
    <x v="1524"/>
    <s v="http://brevardcountyfarmersmarket.com"/>
    <s v="3845 Wickham Rd"/>
    <s v="Melbourne"/>
    <s v="Brevard"/>
    <x v="9"/>
    <n v="32935"/>
    <s v="January - December Thursday 3:00 PM to 7:00 PM, (Winter Schedule: 3:00pm-6:00pm)"/>
    <n v="-80.671850000000006"/>
    <n v="28.169979999999999"/>
    <x v="1"/>
    <x v="1"/>
    <x v="0"/>
    <x v="0"/>
    <x v="0"/>
    <x v="0"/>
    <x v="1"/>
    <x v="1"/>
    <x v="1"/>
    <x v="1"/>
    <x v="1"/>
    <x v="1"/>
    <x v="1"/>
    <x v="1"/>
    <x v="1"/>
    <x v="1"/>
    <x v="0"/>
    <x v="1"/>
    <x v="1"/>
    <x v="0"/>
    <x v="1"/>
    <x v="1"/>
    <x v="1"/>
    <x v="1"/>
    <x v="1"/>
    <x v="0"/>
    <d v="2012-04-30T13:28:00"/>
  </r>
  <r>
    <n v="22000944"/>
    <x v="1525"/>
    <m/>
    <m/>
    <s v="Baker"/>
    <m/>
    <x v="9"/>
    <m/>
    <m/>
    <n v="-91.165499999999994"/>
    <n v="30.5929"/>
    <x v="0"/>
    <x v="0"/>
    <x v="0"/>
    <x v="0"/>
    <x v="0"/>
    <x v="0"/>
    <x v="0"/>
    <x v="0"/>
    <x v="0"/>
    <x v="0"/>
    <x v="0"/>
    <x v="0"/>
    <x v="0"/>
    <x v="0"/>
    <x v="0"/>
    <x v="0"/>
    <x v="0"/>
    <x v="0"/>
    <x v="0"/>
    <x v="0"/>
    <x v="0"/>
    <x v="0"/>
    <x v="0"/>
    <x v="0"/>
    <x v="0"/>
    <x v="0"/>
    <s v="Jun 7 2010 10:49AM"/>
  </r>
  <r>
    <n v="22004124"/>
    <x v="1526"/>
    <m/>
    <s v="One Main Street, near the courthouse"/>
    <s v="Brooksville"/>
    <m/>
    <x v="9"/>
    <n v="34601"/>
    <m/>
    <n v="-82.388000000000005"/>
    <n v="28.555"/>
    <x v="0"/>
    <x v="0"/>
    <x v="0"/>
    <x v="0"/>
    <x v="0"/>
    <x v="0"/>
    <x v="0"/>
    <x v="0"/>
    <x v="0"/>
    <x v="0"/>
    <x v="0"/>
    <x v="0"/>
    <x v="0"/>
    <x v="0"/>
    <x v="0"/>
    <x v="0"/>
    <x v="0"/>
    <x v="0"/>
    <x v="0"/>
    <x v="0"/>
    <x v="0"/>
    <x v="0"/>
    <x v="0"/>
    <x v="0"/>
    <x v="0"/>
    <x v="0"/>
    <n v="2009"/>
  </r>
  <r>
    <n v="22002217"/>
    <x v="1527"/>
    <m/>
    <s v="Southwest Gainesville at Butler Plaza"/>
    <s v="Gainesville"/>
    <s v="Alachua"/>
    <x v="9"/>
    <n v="32608"/>
    <m/>
    <n v="-82.379400000000004"/>
    <n v="29.622299999999999"/>
    <x v="0"/>
    <x v="0"/>
    <x v="0"/>
    <x v="0"/>
    <x v="0"/>
    <x v="0"/>
    <x v="0"/>
    <x v="0"/>
    <x v="0"/>
    <x v="0"/>
    <x v="0"/>
    <x v="0"/>
    <x v="0"/>
    <x v="0"/>
    <x v="0"/>
    <x v="0"/>
    <x v="0"/>
    <x v="0"/>
    <x v="0"/>
    <x v="0"/>
    <x v="0"/>
    <x v="0"/>
    <x v="0"/>
    <x v="0"/>
    <x v="0"/>
    <x v="0"/>
    <n v="2009"/>
  </r>
  <r>
    <n v="1003800"/>
    <x v="1528"/>
    <s v="http://www.cagancrossings.com"/>
    <s v="16554 Cagan Crossings Blvd."/>
    <s v="Clermont"/>
    <s v="Lake"/>
    <x v="9"/>
    <n v="34714"/>
    <s v="January - December Friday 4:00 PM to 7:00 PM"/>
    <n v="-81.678178000000003"/>
    <n v="28.354631999999999"/>
    <x v="2"/>
    <x v="1"/>
    <x v="0"/>
    <x v="0"/>
    <x v="0"/>
    <x v="0"/>
    <x v="1"/>
    <x v="1"/>
    <x v="1"/>
    <x v="1"/>
    <x v="1"/>
    <x v="1"/>
    <x v="1"/>
    <x v="1"/>
    <x v="1"/>
    <x v="1"/>
    <x v="0"/>
    <x v="0"/>
    <x v="0"/>
    <x v="1"/>
    <x v="1"/>
    <x v="0"/>
    <x v="1"/>
    <x v="1"/>
    <x v="0"/>
    <x v="0"/>
    <d v="2012-05-21T11:08:00"/>
  </r>
  <r>
    <n v="1002309"/>
    <x v="1529"/>
    <s v="http://www.capecoralfarmersmarket.com"/>
    <s v="SE 10th Pl. &amp; SE 47th Terr"/>
    <s v="Cape Coral"/>
    <s v="Lee"/>
    <x v="9"/>
    <n v="33904"/>
    <s v="January - May Saturday 8:00 AM to 1:00 PM October - December Saturday 8:00 AM to 1:00 PM"/>
    <n v="-81.952500000000001"/>
    <n v="26.564"/>
    <x v="2"/>
    <x v="0"/>
    <x v="0"/>
    <x v="0"/>
    <x v="0"/>
    <x v="0"/>
    <x v="1"/>
    <x v="1"/>
    <x v="1"/>
    <x v="1"/>
    <x v="1"/>
    <x v="1"/>
    <x v="1"/>
    <x v="1"/>
    <x v="1"/>
    <x v="1"/>
    <x v="0"/>
    <x v="0"/>
    <x v="1"/>
    <x v="1"/>
    <x v="1"/>
    <x v="0"/>
    <x v="1"/>
    <x v="1"/>
    <x v="1"/>
    <x v="0"/>
    <d v="2012-05-07T10:38:00"/>
  </r>
  <r>
    <n v="22002554"/>
    <x v="1530"/>
    <m/>
    <s v="Corner of Celebration Avenue"/>
    <s v="Celebration"/>
    <s v="Osceola"/>
    <x v="9"/>
    <m/>
    <m/>
    <n v="-81.287899999999993"/>
    <n v="28.247800000000002"/>
    <x v="0"/>
    <x v="0"/>
    <x v="0"/>
    <x v="0"/>
    <x v="0"/>
    <x v="0"/>
    <x v="0"/>
    <x v="0"/>
    <x v="0"/>
    <x v="0"/>
    <x v="0"/>
    <x v="0"/>
    <x v="0"/>
    <x v="0"/>
    <x v="0"/>
    <x v="0"/>
    <x v="0"/>
    <x v="0"/>
    <x v="0"/>
    <x v="0"/>
    <x v="0"/>
    <x v="0"/>
    <x v="0"/>
    <x v="0"/>
    <x v="0"/>
    <x v="0"/>
    <n v="2009"/>
  </r>
  <r>
    <n v="22003729"/>
    <x v="1531"/>
    <m/>
    <s v="7th Street by the old train depot"/>
    <s v="Chipley"/>
    <s v="Washington"/>
    <x v="9"/>
    <n v="32428"/>
    <m/>
    <n v="-85.537199999999999"/>
    <n v="30.7791"/>
    <x v="0"/>
    <x v="0"/>
    <x v="0"/>
    <x v="0"/>
    <x v="0"/>
    <x v="0"/>
    <x v="0"/>
    <x v="0"/>
    <x v="0"/>
    <x v="0"/>
    <x v="0"/>
    <x v="0"/>
    <x v="0"/>
    <x v="0"/>
    <x v="0"/>
    <x v="0"/>
    <x v="0"/>
    <x v="0"/>
    <x v="0"/>
    <x v="0"/>
    <x v="0"/>
    <x v="0"/>
    <x v="0"/>
    <x v="0"/>
    <x v="0"/>
    <x v="0"/>
    <n v="2009"/>
  </r>
  <r>
    <n v="22001144"/>
    <x v="1532"/>
    <s v="http://www.circlesquarecommonsfarmersmarket.com"/>
    <s v="8405 SW 80th Street"/>
    <s v="Ocala"/>
    <s v="Marion"/>
    <x v="9"/>
    <n v="34481"/>
    <m/>
    <n v="-82.258700000000005"/>
    <n v="29.105599999999999"/>
    <x v="0"/>
    <x v="0"/>
    <x v="0"/>
    <x v="0"/>
    <x v="0"/>
    <x v="0"/>
    <x v="0"/>
    <x v="0"/>
    <x v="0"/>
    <x v="0"/>
    <x v="0"/>
    <x v="0"/>
    <x v="0"/>
    <x v="0"/>
    <x v="0"/>
    <x v="0"/>
    <x v="0"/>
    <x v="0"/>
    <x v="0"/>
    <x v="0"/>
    <x v="0"/>
    <x v="0"/>
    <x v="0"/>
    <x v="0"/>
    <x v="0"/>
    <x v="0"/>
    <n v="2009"/>
  </r>
  <r>
    <n v="1004481"/>
    <x v="1533"/>
    <s v="http://www.citizensco-op.com"/>
    <s v="435 South Main Street"/>
    <s v="Gainesville"/>
    <s v="Alachua"/>
    <x v="9"/>
    <n v="32601"/>
    <s v="January - December Sunday 2:00 PM to 5:00 PM"/>
    <n v="-82.324945900000003"/>
    <n v="29.647313400000002"/>
    <x v="2"/>
    <x v="1"/>
    <x v="0"/>
    <x v="0"/>
    <x v="0"/>
    <x v="0"/>
    <x v="1"/>
    <x v="1"/>
    <x v="0"/>
    <x v="0"/>
    <x v="1"/>
    <x v="0"/>
    <x v="0"/>
    <x v="1"/>
    <x v="1"/>
    <x v="0"/>
    <x v="0"/>
    <x v="1"/>
    <x v="0"/>
    <x v="0"/>
    <x v="1"/>
    <x v="1"/>
    <x v="1"/>
    <x v="1"/>
    <x v="0"/>
    <x v="0"/>
    <d v="2012-05-31T19:37:00"/>
  </r>
  <r>
    <n v="1004343"/>
    <x v="1534"/>
    <s v="http://www.citizensco-op.com"/>
    <s v="435 S Main Street"/>
    <s v="Gainesville"/>
    <s v="Alachua"/>
    <x v="9"/>
    <n v="32601"/>
    <s v="January - December Sunday 2:00 PM to 5:00 PM"/>
    <n v="-82.324714"/>
    <n v="29.646768000000002"/>
    <x v="2"/>
    <x v="1"/>
    <x v="0"/>
    <x v="0"/>
    <x v="0"/>
    <x v="0"/>
    <x v="1"/>
    <x v="1"/>
    <x v="1"/>
    <x v="1"/>
    <x v="1"/>
    <x v="1"/>
    <x v="1"/>
    <x v="1"/>
    <x v="0"/>
    <x v="1"/>
    <x v="0"/>
    <x v="1"/>
    <x v="1"/>
    <x v="0"/>
    <x v="1"/>
    <x v="1"/>
    <x v="1"/>
    <x v="1"/>
    <x v="1"/>
    <x v="0"/>
    <d v="2012-05-30T13:01:00"/>
  </r>
  <r>
    <n v="22003112"/>
    <x v="1535"/>
    <s v="http://www.downtowndaytonabeach.com"/>
    <s v="Jackie Robinson Stadium parking lot in City Island"/>
    <s v="Daytona Beach"/>
    <s v="Volusia"/>
    <x v="9"/>
    <n v="32114"/>
    <m/>
    <n v="-81.016499999999994"/>
    <n v="29.210899999999999"/>
    <x v="0"/>
    <x v="0"/>
    <x v="0"/>
    <x v="0"/>
    <x v="0"/>
    <x v="0"/>
    <x v="0"/>
    <x v="0"/>
    <x v="0"/>
    <x v="0"/>
    <x v="0"/>
    <x v="0"/>
    <x v="0"/>
    <x v="0"/>
    <x v="0"/>
    <x v="0"/>
    <x v="0"/>
    <x v="0"/>
    <x v="0"/>
    <x v="0"/>
    <x v="0"/>
    <x v="0"/>
    <x v="0"/>
    <x v="0"/>
    <x v="0"/>
    <x v="0"/>
    <n v="2009"/>
  </r>
  <r>
    <n v="22004771"/>
    <x v="1536"/>
    <s v="http://www.brevardfarmersmarkets.com"/>
    <s v="2 South Orlando Avenue"/>
    <s v="Cocoa Beach"/>
    <s v="Brevard"/>
    <x v="9"/>
    <n v="32935"/>
    <m/>
    <n v="-80.610399999999998"/>
    <n v="28.317699999999999"/>
    <x v="0"/>
    <x v="0"/>
    <x v="0"/>
    <x v="0"/>
    <x v="0"/>
    <x v="0"/>
    <x v="0"/>
    <x v="0"/>
    <x v="0"/>
    <x v="0"/>
    <x v="0"/>
    <x v="0"/>
    <x v="0"/>
    <x v="0"/>
    <x v="0"/>
    <x v="0"/>
    <x v="0"/>
    <x v="0"/>
    <x v="0"/>
    <x v="0"/>
    <x v="0"/>
    <x v="0"/>
    <x v="0"/>
    <x v="0"/>
    <x v="0"/>
    <x v="0"/>
    <n v="2011"/>
  </r>
  <r>
    <n v="22004772"/>
    <x v="1537"/>
    <s v="http://glaserorganicfarms.com"/>
    <s v="3300 Grand Avenue and Margaret Street"/>
    <s v="Coconut Grove"/>
    <s v="Miami-Dade"/>
    <x v="9"/>
    <n v="33177"/>
    <m/>
    <n v="-80.246799999999993"/>
    <n v="25.728000000000002"/>
    <x v="0"/>
    <x v="0"/>
    <x v="0"/>
    <x v="0"/>
    <x v="0"/>
    <x v="0"/>
    <x v="0"/>
    <x v="0"/>
    <x v="0"/>
    <x v="0"/>
    <x v="0"/>
    <x v="0"/>
    <x v="0"/>
    <x v="0"/>
    <x v="0"/>
    <x v="0"/>
    <x v="0"/>
    <x v="0"/>
    <x v="0"/>
    <x v="0"/>
    <x v="0"/>
    <x v="0"/>
    <x v="0"/>
    <x v="0"/>
    <x v="0"/>
    <x v="0"/>
    <n v="2011"/>
  </r>
  <r>
    <n v="1003161"/>
    <x v="1538"/>
    <s v="http://www.greenmarketflorida.com"/>
    <s v="23106 Fashion Drive"/>
    <s v="Estero"/>
    <s v="Lee"/>
    <x v="9"/>
    <n v="34135"/>
    <m/>
    <n v="-81.809049000000002"/>
    <n v="26.404305000000001"/>
    <x v="3"/>
    <x v="0"/>
    <x v="0"/>
    <x v="0"/>
    <x v="0"/>
    <x v="0"/>
    <x v="1"/>
    <x v="0"/>
    <x v="1"/>
    <x v="1"/>
    <x v="0"/>
    <x v="1"/>
    <x v="0"/>
    <x v="1"/>
    <x v="1"/>
    <x v="1"/>
    <x v="0"/>
    <x v="1"/>
    <x v="1"/>
    <x v="1"/>
    <x v="1"/>
    <x v="0"/>
    <x v="1"/>
    <x v="1"/>
    <x v="0"/>
    <x v="0"/>
    <d v="2012-05-14T19:39:00"/>
  </r>
  <r>
    <n v="1003001"/>
    <x v="1539"/>
    <s v="http://coffo.inc@coffo.org"/>
    <s v="7th Street SW 4th Avenue"/>
    <s v="Homestead"/>
    <s v="Miami-Dade"/>
    <x v="9"/>
    <n v="33033"/>
    <s v="January - December Sunday 9:00 AM to 2:00 PM"/>
    <n v="-80.483400000000003"/>
    <n v="25.4635"/>
    <x v="0"/>
    <x v="0"/>
    <x v="0"/>
    <x v="0"/>
    <x v="0"/>
    <x v="1"/>
    <x v="0"/>
    <x v="0"/>
    <x v="0"/>
    <x v="1"/>
    <x v="0"/>
    <x v="0"/>
    <x v="1"/>
    <x v="1"/>
    <x v="0"/>
    <x v="0"/>
    <x v="0"/>
    <x v="0"/>
    <x v="1"/>
    <x v="0"/>
    <x v="1"/>
    <x v="0"/>
    <x v="1"/>
    <x v="0"/>
    <x v="1"/>
    <x v="0"/>
    <d v="2012-05-14T10:14:00"/>
  </r>
  <r>
    <n v="1003001"/>
    <x v="1539"/>
    <s v="http://coffo.inc@coffo.org"/>
    <s v="450 W. 336 Street"/>
    <s v="Florida City"/>
    <s v="Miami-Dade"/>
    <x v="9"/>
    <n v="33034"/>
    <s v="January - December Saturday 9:00 AM to 2:00 PM"/>
    <n v="-80.482298999999998"/>
    <n v="25.449850000000001"/>
    <x v="0"/>
    <x v="0"/>
    <x v="0"/>
    <x v="0"/>
    <x v="0"/>
    <x v="1"/>
    <x v="0"/>
    <x v="0"/>
    <x v="0"/>
    <x v="1"/>
    <x v="0"/>
    <x v="0"/>
    <x v="1"/>
    <x v="1"/>
    <x v="0"/>
    <x v="0"/>
    <x v="0"/>
    <x v="0"/>
    <x v="1"/>
    <x v="0"/>
    <x v="1"/>
    <x v="0"/>
    <x v="1"/>
    <x v="0"/>
    <x v="1"/>
    <x v="0"/>
    <d v="2012-05-14T10:14:00"/>
  </r>
  <r>
    <n v="22001136"/>
    <x v="1540"/>
    <s v="http://www.themarketcompany.org"/>
    <s v="Collins Avenue &amp; 22nd Street"/>
    <s v="Miami Beach"/>
    <s v="Miami-Dade"/>
    <x v="9"/>
    <n v="33139"/>
    <m/>
    <n v="-80.128299999999996"/>
    <n v="25.797499999999999"/>
    <x v="0"/>
    <x v="0"/>
    <x v="0"/>
    <x v="0"/>
    <x v="0"/>
    <x v="0"/>
    <x v="0"/>
    <x v="0"/>
    <x v="0"/>
    <x v="0"/>
    <x v="0"/>
    <x v="0"/>
    <x v="0"/>
    <x v="0"/>
    <x v="0"/>
    <x v="0"/>
    <x v="0"/>
    <x v="0"/>
    <x v="0"/>
    <x v="0"/>
    <x v="0"/>
    <x v="0"/>
    <x v="0"/>
    <x v="0"/>
    <x v="0"/>
    <x v="0"/>
    <n v="2009"/>
  </r>
  <r>
    <n v="1003486"/>
    <x v="1541"/>
    <s v="http://communityfarmersmarketsofsouthflorida.com"/>
    <s v="Boynton Beach Blvd, at A1A"/>
    <s v="Boynton Beach"/>
    <s v="Palm Beach"/>
    <x v="9"/>
    <n v="33435"/>
    <s v="January - December Saturday 9:00 AM to 2:00 PM"/>
    <n v="-80.057952"/>
    <n v="26.528433"/>
    <x v="1"/>
    <x v="1"/>
    <x v="0"/>
    <x v="0"/>
    <x v="0"/>
    <x v="0"/>
    <x v="1"/>
    <x v="1"/>
    <x v="1"/>
    <x v="1"/>
    <x v="1"/>
    <x v="1"/>
    <x v="1"/>
    <x v="1"/>
    <x v="1"/>
    <x v="1"/>
    <x v="0"/>
    <x v="1"/>
    <x v="1"/>
    <x v="0"/>
    <x v="1"/>
    <x v="1"/>
    <x v="1"/>
    <x v="1"/>
    <x v="1"/>
    <x v="0"/>
    <d v="2012-05-17T08:39:00"/>
  </r>
  <r>
    <n v="1003483"/>
    <x v="1542"/>
    <m/>
    <s v="Sunrise at 118th"/>
    <s v="Plantation"/>
    <s v="Broward"/>
    <x v="9"/>
    <n v="33322"/>
    <s v="January - December Saturday 8:00 AM to 2:00 PM"/>
    <n v="-80.305912500000005"/>
    <n v="26.145890900000001"/>
    <x v="1"/>
    <x v="1"/>
    <x v="0"/>
    <x v="0"/>
    <x v="0"/>
    <x v="0"/>
    <x v="1"/>
    <x v="1"/>
    <x v="1"/>
    <x v="1"/>
    <x v="1"/>
    <x v="1"/>
    <x v="1"/>
    <x v="1"/>
    <x v="1"/>
    <x v="1"/>
    <x v="0"/>
    <x v="1"/>
    <x v="1"/>
    <x v="0"/>
    <x v="1"/>
    <x v="1"/>
    <x v="1"/>
    <x v="1"/>
    <x v="1"/>
    <x v="0"/>
    <d v="2012-05-17T08:33:00"/>
  </r>
  <r>
    <n v="1003477"/>
    <x v="1543"/>
    <m/>
    <s v="University at Southgate"/>
    <s v="Tamarac"/>
    <s v="Broward"/>
    <x v="9"/>
    <n v="33321"/>
    <s v="January - December Sunday 9:00 AM to 2:00 PM"/>
    <n v="-80.252796000000004"/>
    <n v="26.228856"/>
    <x v="1"/>
    <x v="1"/>
    <x v="0"/>
    <x v="0"/>
    <x v="0"/>
    <x v="0"/>
    <x v="1"/>
    <x v="1"/>
    <x v="1"/>
    <x v="1"/>
    <x v="1"/>
    <x v="1"/>
    <x v="1"/>
    <x v="1"/>
    <x v="1"/>
    <x v="1"/>
    <x v="0"/>
    <x v="1"/>
    <x v="0"/>
    <x v="0"/>
    <x v="1"/>
    <x v="1"/>
    <x v="1"/>
    <x v="1"/>
    <x v="0"/>
    <x v="0"/>
    <d v="2012-05-17T08:24:00"/>
  </r>
  <r>
    <n v="21000594"/>
    <x v="1544"/>
    <s v="http://www.gablesrecreation.com"/>
    <s v="405 Biltmore Way"/>
    <s v="Coral Gables"/>
    <s v="Miami-Dade"/>
    <x v="9"/>
    <n v="33134"/>
    <s v="January - March Saturday 8:00 am to 1:00 pm"/>
    <n v="-80.263199999999998"/>
    <n v="25.748999999999999"/>
    <x v="3"/>
    <x v="0"/>
    <x v="0"/>
    <x v="0"/>
    <x v="0"/>
    <x v="0"/>
    <x v="1"/>
    <x v="1"/>
    <x v="0"/>
    <x v="1"/>
    <x v="0"/>
    <x v="1"/>
    <x v="1"/>
    <x v="1"/>
    <x v="1"/>
    <x v="1"/>
    <x v="0"/>
    <x v="1"/>
    <x v="0"/>
    <x v="0"/>
    <x v="1"/>
    <x v="0"/>
    <x v="1"/>
    <x v="0"/>
    <x v="0"/>
    <x v="0"/>
    <d v="2011-04-04T15:56:00"/>
  </r>
  <r>
    <n v="1002688"/>
    <x v="1545"/>
    <s v="http://coralgablesmuseum.org"/>
    <s v="285 Aragon Avenue"/>
    <s v="Coral Gables"/>
    <s v="Miami-Dade"/>
    <x v="9"/>
    <n v="33134"/>
    <s v="March - May Saturday 8:00 AM to 2:00 PM October - December Saturday 8:00 AM to 2:00 PM"/>
    <n v="-80.260407000000001"/>
    <n v="25.750453400000001"/>
    <x v="2"/>
    <x v="1"/>
    <x v="0"/>
    <x v="0"/>
    <x v="0"/>
    <x v="0"/>
    <x v="1"/>
    <x v="0"/>
    <x v="0"/>
    <x v="1"/>
    <x v="1"/>
    <x v="1"/>
    <x v="1"/>
    <x v="1"/>
    <x v="1"/>
    <x v="1"/>
    <x v="0"/>
    <x v="1"/>
    <x v="0"/>
    <x v="1"/>
    <x v="1"/>
    <x v="0"/>
    <x v="1"/>
    <x v="0"/>
    <x v="0"/>
    <x v="0"/>
    <d v="2012-05-09T12:16:00"/>
  </r>
  <r>
    <n v="1000901"/>
    <x v="1546"/>
    <s v="http://www.coreyave.com"/>
    <s v="Corey Avenue and Blind Pass Road"/>
    <s v="St. Pete Beach"/>
    <s v="Pinellas"/>
    <x v="9"/>
    <n v="33706"/>
    <s v="January - May Sunday 9:00 AM to 2:00 PM, (During Season Height market will run until 3p.m. Check website for details. www.coreyave.com ) October - December Sunday 9:00 AM to 2:00 PM, (During Season Height market will run until 3p.m. Check website for deta"/>
    <n v="-82.749387999999996"/>
    <n v="27.742263999999999"/>
    <x v="7"/>
    <x v="0"/>
    <x v="0"/>
    <x v="0"/>
    <x v="0"/>
    <x v="0"/>
    <x v="1"/>
    <x v="1"/>
    <x v="1"/>
    <x v="1"/>
    <x v="0"/>
    <x v="1"/>
    <x v="0"/>
    <x v="1"/>
    <x v="1"/>
    <x v="1"/>
    <x v="0"/>
    <x v="1"/>
    <x v="0"/>
    <x v="1"/>
    <x v="1"/>
    <x v="0"/>
    <x v="1"/>
    <x v="1"/>
    <x v="1"/>
    <x v="0"/>
    <d v="2012-04-26T14:07:00"/>
  </r>
  <r>
    <n v="1003960"/>
    <x v="467"/>
    <s v="http://crescentcity-fl.com"/>
    <s v="1 South Summit Street"/>
    <s v="Crescent City"/>
    <s v="Putnam"/>
    <x v="9"/>
    <n v="32112"/>
    <s v="January - December Saturday 9:00 AM to 2:00 PM"/>
    <n v="-81.509943000000007"/>
    <n v="29.429825000000001"/>
    <x v="2"/>
    <x v="0"/>
    <x v="0"/>
    <x v="0"/>
    <x v="0"/>
    <x v="0"/>
    <x v="1"/>
    <x v="0"/>
    <x v="1"/>
    <x v="1"/>
    <x v="0"/>
    <x v="0"/>
    <x v="0"/>
    <x v="1"/>
    <x v="0"/>
    <x v="1"/>
    <x v="0"/>
    <x v="0"/>
    <x v="0"/>
    <x v="0"/>
    <x v="1"/>
    <x v="0"/>
    <x v="0"/>
    <x v="0"/>
    <x v="1"/>
    <x v="0"/>
    <d v="2012-05-23T09:04:00"/>
  </r>
  <r>
    <n v="22003025"/>
    <x v="1547"/>
    <m/>
    <s v="Spanish Trail Park"/>
    <s v="Crestview"/>
    <s v="Okaloosa"/>
    <x v="9"/>
    <n v="32539"/>
    <m/>
    <n v="-86.563100000000006"/>
    <n v="30.773399999999999"/>
    <x v="0"/>
    <x v="0"/>
    <x v="0"/>
    <x v="0"/>
    <x v="0"/>
    <x v="0"/>
    <x v="0"/>
    <x v="0"/>
    <x v="0"/>
    <x v="0"/>
    <x v="0"/>
    <x v="0"/>
    <x v="0"/>
    <x v="0"/>
    <x v="0"/>
    <x v="0"/>
    <x v="0"/>
    <x v="0"/>
    <x v="0"/>
    <x v="0"/>
    <x v="0"/>
    <x v="0"/>
    <x v="0"/>
    <x v="0"/>
    <x v="0"/>
    <x v="0"/>
    <n v="2009"/>
  </r>
  <r>
    <n v="22004796"/>
    <x v="1548"/>
    <m/>
    <s v="20002 Old Cutler Road"/>
    <s v="Miami"/>
    <s v="Miami-Dade"/>
    <x v="9"/>
    <n v="33175"/>
    <m/>
    <n v="-80.330200000000005"/>
    <n v="25.581199999999999"/>
    <x v="0"/>
    <x v="0"/>
    <x v="0"/>
    <x v="0"/>
    <x v="0"/>
    <x v="0"/>
    <x v="0"/>
    <x v="0"/>
    <x v="0"/>
    <x v="0"/>
    <x v="0"/>
    <x v="0"/>
    <x v="0"/>
    <x v="0"/>
    <x v="0"/>
    <x v="0"/>
    <x v="0"/>
    <x v="0"/>
    <x v="0"/>
    <x v="0"/>
    <x v="0"/>
    <x v="0"/>
    <x v="0"/>
    <x v="0"/>
    <x v="0"/>
    <x v="0"/>
    <n v="2011"/>
  </r>
  <r>
    <n v="22003727"/>
    <x v="1549"/>
    <m/>
    <s v="Wisconsin Avenue Downtown"/>
    <s v="Deland"/>
    <s v="Volusia"/>
    <x v="9"/>
    <n v="32724"/>
    <m/>
    <n v="-81.288700000000006"/>
    <n v="29.0319"/>
    <x v="0"/>
    <x v="0"/>
    <x v="0"/>
    <x v="0"/>
    <x v="0"/>
    <x v="0"/>
    <x v="0"/>
    <x v="0"/>
    <x v="0"/>
    <x v="0"/>
    <x v="0"/>
    <x v="0"/>
    <x v="0"/>
    <x v="0"/>
    <x v="0"/>
    <x v="0"/>
    <x v="0"/>
    <x v="0"/>
    <x v="0"/>
    <x v="0"/>
    <x v="0"/>
    <x v="0"/>
    <x v="0"/>
    <x v="0"/>
    <x v="0"/>
    <x v="0"/>
    <n v="2009"/>
  </r>
  <r>
    <n v="1002844"/>
    <x v="1550"/>
    <s v="http://delraygreenmarket.com"/>
    <s v="29 SE 4th Avenue"/>
    <s v="Delray Beach"/>
    <s v="Palm Beach"/>
    <x v="9"/>
    <n v="33444"/>
    <s v="October - December Saturday 9:00 AM to 2:00 PM, (Open rain or shine!)"/>
    <n v="-80.069067000000004"/>
    <n v="26.460930000000001"/>
    <x v="7"/>
    <x v="1"/>
    <x v="0"/>
    <x v="0"/>
    <x v="0"/>
    <x v="0"/>
    <x v="1"/>
    <x v="1"/>
    <x v="1"/>
    <x v="1"/>
    <x v="1"/>
    <x v="1"/>
    <x v="1"/>
    <x v="1"/>
    <x v="1"/>
    <x v="1"/>
    <x v="0"/>
    <x v="1"/>
    <x v="1"/>
    <x v="0"/>
    <x v="1"/>
    <x v="1"/>
    <x v="1"/>
    <x v="1"/>
    <x v="1"/>
    <x v="0"/>
    <d v="2012-05-10T11:32:00"/>
  </r>
  <r>
    <n v="22000901"/>
    <x v="1551"/>
    <s v="http://www.bradentonfarmersmarket.com"/>
    <s v="400 Old. Main Street"/>
    <s v="Bradenton"/>
    <s v="Manatee"/>
    <x v="9"/>
    <n v="34206"/>
    <m/>
    <n v="-82.573499999999996"/>
    <n v="27.496600000000001"/>
    <x v="0"/>
    <x v="0"/>
    <x v="0"/>
    <x v="0"/>
    <x v="0"/>
    <x v="0"/>
    <x v="0"/>
    <x v="0"/>
    <x v="0"/>
    <x v="0"/>
    <x v="0"/>
    <x v="0"/>
    <x v="0"/>
    <x v="0"/>
    <x v="0"/>
    <x v="0"/>
    <x v="0"/>
    <x v="0"/>
    <x v="0"/>
    <x v="0"/>
    <x v="0"/>
    <x v="0"/>
    <x v="0"/>
    <x v="0"/>
    <x v="0"/>
    <x v="0"/>
    <s v="Jun 4 2010 10:30AM"/>
  </r>
  <r>
    <n v="22002768"/>
    <x v="1552"/>
    <s v="http://www.clearwaterfarmersmarket.com"/>
    <s v="Downtown on Cleveland Street (500 block)"/>
    <s v="Clearwater"/>
    <s v="Pinellas"/>
    <x v="9"/>
    <n v="33757"/>
    <m/>
    <n v="-82.801699999999997"/>
    <n v="27.964700000000001"/>
    <x v="0"/>
    <x v="0"/>
    <x v="0"/>
    <x v="0"/>
    <x v="0"/>
    <x v="0"/>
    <x v="0"/>
    <x v="0"/>
    <x v="0"/>
    <x v="0"/>
    <x v="0"/>
    <x v="0"/>
    <x v="0"/>
    <x v="0"/>
    <x v="0"/>
    <x v="0"/>
    <x v="0"/>
    <x v="0"/>
    <x v="0"/>
    <x v="0"/>
    <x v="0"/>
    <x v="0"/>
    <x v="0"/>
    <x v="0"/>
    <x v="0"/>
    <x v="0"/>
    <n v="2009"/>
  </r>
  <r>
    <n v="1002182"/>
    <x v="1553"/>
    <s v="http://www.clermontdowntownpartnership.org"/>
    <s v="691 W. Montrose Street"/>
    <s v="Clermont"/>
    <s v="Lake"/>
    <x v="9"/>
    <n v="34712"/>
    <s v="January - December Monday - Sunday 9:00 AM to 2:00 PM"/>
    <n v="-81.767752999999999"/>
    <n v="28.554925999999998"/>
    <x v="7"/>
    <x v="1"/>
    <x v="0"/>
    <x v="0"/>
    <x v="0"/>
    <x v="0"/>
    <x v="1"/>
    <x v="1"/>
    <x v="1"/>
    <x v="0"/>
    <x v="0"/>
    <x v="1"/>
    <x v="1"/>
    <x v="1"/>
    <x v="1"/>
    <x v="1"/>
    <x v="0"/>
    <x v="1"/>
    <x v="1"/>
    <x v="1"/>
    <x v="0"/>
    <x v="0"/>
    <x v="1"/>
    <x v="1"/>
    <x v="1"/>
    <x v="0"/>
    <d v="2012-05-03T08:59:00"/>
  </r>
  <r>
    <n v="22004815"/>
    <x v="1554"/>
    <s v="http://www.facebook.com/daytonafarmersmarket"/>
    <s v="105 E. Magnolia Ave."/>
    <s v="Daytona Beach"/>
    <s v="Volusia"/>
    <x v="9"/>
    <n v="32114"/>
    <m/>
    <n v="-81.017300000000006"/>
    <n v="29.212299999999999"/>
    <x v="0"/>
    <x v="0"/>
    <x v="0"/>
    <x v="0"/>
    <x v="0"/>
    <x v="0"/>
    <x v="0"/>
    <x v="0"/>
    <x v="0"/>
    <x v="0"/>
    <x v="0"/>
    <x v="0"/>
    <x v="0"/>
    <x v="0"/>
    <x v="0"/>
    <x v="0"/>
    <x v="0"/>
    <x v="0"/>
    <x v="0"/>
    <x v="0"/>
    <x v="0"/>
    <x v="0"/>
    <x v="0"/>
    <x v="0"/>
    <x v="0"/>
    <x v="0"/>
    <n v="2011"/>
  </r>
  <r>
    <n v="22004816"/>
    <x v="1555"/>
    <s v="http://www.tallahasseedowntown.com"/>
    <s v="Monroe Street &amp; Park Avenue"/>
    <s v="Tallahassee"/>
    <s v="Leon"/>
    <x v="9"/>
    <n v="32302"/>
    <m/>
    <n v="-84.280699999999996"/>
    <n v="30.4422"/>
    <x v="0"/>
    <x v="0"/>
    <x v="0"/>
    <x v="0"/>
    <x v="0"/>
    <x v="0"/>
    <x v="0"/>
    <x v="0"/>
    <x v="0"/>
    <x v="0"/>
    <x v="0"/>
    <x v="0"/>
    <x v="0"/>
    <x v="0"/>
    <x v="0"/>
    <x v="0"/>
    <x v="0"/>
    <x v="0"/>
    <x v="0"/>
    <x v="0"/>
    <x v="0"/>
    <x v="0"/>
    <x v="0"/>
    <x v="0"/>
    <x v="0"/>
    <x v="0"/>
    <n v="2011"/>
  </r>
  <r>
    <n v="1004744"/>
    <x v="1556"/>
    <s v="http://ftpiercefarmersmarket.com/"/>
    <s v="Melody Lane"/>
    <s v="fort pierce"/>
    <s v="St. Lucie"/>
    <x v="9"/>
    <n v="34950"/>
    <s v="January - December Saturday 8:00 AM to 12:00 PM"/>
    <n v="-80.321731999999997"/>
    <n v="27.449010000000001"/>
    <x v="1"/>
    <x v="1"/>
    <x v="0"/>
    <x v="0"/>
    <x v="0"/>
    <x v="0"/>
    <x v="1"/>
    <x v="0"/>
    <x v="0"/>
    <x v="1"/>
    <x v="1"/>
    <x v="1"/>
    <x v="1"/>
    <x v="1"/>
    <x v="1"/>
    <x v="1"/>
    <x v="0"/>
    <x v="1"/>
    <x v="1"/>
    <x v="0"/>
    <x v="1"/>
    <x v="1"/>
    <x v="1"/>
    <x v="1"/>
    <x v="1"/>
    <x v="0"/>
    <d v="2012-06-05T06:25:00"/>
  </r>
  <r>
    <n v="22001471"/>
    <x v="1557"/>
    <s v="http://www.nprmainstreet.com"/>
    <s v="Historic District"/>
    <s v="New Port Richey"/>
    <s v="Pasco"/>
    <x v="9"/>
    <n v="34652"/>
    <m/>
    <n v="-82.719300000000004"/>
    <n v="28.244199999999999"/>
    <x v="0"/>
    <x v="0"/>
    <x v="0"/>
    <x v="0"/>
    <x v="0"/>
    <x v="0"/>
    <x v="0"/>
    <x v="0"/>
    <x v="0"/>
    <x v="0"/>
    <x v="0"/>
    <x v="0"/>
    <x v="0"/>
    <x v="0"/>
    <x v="0"/>
    <x v="0"/>
    <x v="0"/>
    <x v="0"/>
    <x v="0"/>
    <x v="0"/>
    <x v="0"/>
    <x v="0"/>
    <x v="0"/>
    <x v="0"/>
    <x v="0"/>
    <x v="0"/>
    <n v="2009"/>
  </r>
  <r>
    <n v="1000976"/>
    <x v="1558"/>
    <s v="http://tcsfoods.com"/>
    <s v="1900 South Harbor city Blvd"/>
    <s v="Melbourne"/>
    <s v="Brevard"/>
    <x v="9"/>
    <n v="32940"/>
    <s v="January - December Saturday 10:00 AM to 4:00 PM"/>
    <n v="-80.603825999999998"/>
    <n v="28.079208000000001"/>
    <x v="3"/>
    <x v="1"/>
    <x v="0"/>
    <x v="0"/>
    <x v="0"/>
    <x v="0"/>
    <x v="1"/>
    <x v="1"/>
    <x v="1"/>
    <x v="1"/>
    <x v="0"/>
    <x v="0"/>
    <x v="1"/>
    <x v="1"/>
    <x v="1"/>
    <x v="1"/>
    <x v="0"/>
    <x v="0"/>
    <x v="1"/>
    <x v="0"/>
    <x v="1"/>
    <x v="0"/>
    <x v="1"/>
    <x v="1"/>
    <x v="1"/>
    <x v="0"/>
    <d v="2012-04-26T14:55:00"/>
  </r>
  <r>
    <n v="22004457"/>
    <x v="1559"/>
    <m/>
    <s v="Heritage Center in Downtown Vero Beach, located at the intersection of 14th Avenue and 21st Street"/>
    <s v="Vero Beach"/>
    <s v="Indian River County"/>
    <x v="9"/>
    <m/>
    <m/>
    <n v="-80.399799999999999"/>
    <n v="27.639700000000001"/>
    <x v="0"/>
    <x v="0"/>
    <x v="0"/>
    <x v="0"/>
    <x v="0"/>
    <x v="0"/>
    <x v="0"/>
    <x v="0"/>
    <x v="0"/>
    <x v="0"/>
    <x v="0"/>
    <x v="0"/>
    <x v="0"/>
    <x v="0"/>
    <x v="0"/>
    <x v="0"/>
    <x v="0"/>
    <x v="0"/>
    <x v="0"/>
    <x v="0"/>
    <x v="0"/>
    <x v="0"/>
    <x v="0"/>
    <x v="0"/>
    <x v="0"/>
    <x v="0"/>
    <n v="2011"/>
  </r>
  <r>
    <n v="1000697"/>
    <x v="1560"/>
    <s v="http://www.Dunedingov.com"/>
    <s v="Pioneer Park (400 Main Street)"/>
    <s v="Dunedin"/>
    <s v="Pinellas"/>
    <x v="9"/>
    <n v="34698"/>
    <s v="January - July Friday - Saturday 9:00 AM to 2:00 PM November - December Friday - Saturday 9:00 AM to 2:00 PM"/>
    <n v="-82.787599999999998"/>
    <n v="28.012"/>
    <x v="1"/>
    <x v="1"/>
    <x v="0"/>
    <x v="0"/>
    <x v="0"/>
    <x v="0"/>
    <x v="1"/>
    <x v="1"/>
    <x v="1"/>
    <x v="0"/>
    <x v="0"/>
    <x v="1"/>
    <x v="1"/>
    <x v="1"/>
    <x v="1"/>
    <x v="1"/>
    <x v="0"/>
    <x v="0"/>
    <x v="0"/>
    <x v="1"/>
    <x v="1"/>
    <x v="0"/>
    <x v="1"/>
    <x v="1"/>
    <x v="0"/>
    <x v="0"/>
    <d v="2012-04-25T20:04:00"/>
  </r>
  <r>
    <n v="22003716"/>
    <x v="1561"/>
    <m/>
    <s v="East Lake Village Town Center"/>
    <s v="Port St. Lucie"/>
    <s v="St. Lucie"/>
    <x v="9"/>
    <n v="34952"/>
    <m/>
    <n v="-80.802400000000006"/>
    <n v="27.573899999999998"/>
    <x v="0"/>
    <x v="0"/>
    <x v="0"/>
    <x v="0"/>
    <x v="0"/>
    <x v="0"/>
    <x v="0"/>
    <x v="0"/>
    <x v="0"/>
    <x v="0"/>
    <x v="0"/>
    <x v="0"/>
    <x v="0"/>
    <x v="0"/>
    <x v="0"/>
    <x v="0"/>
    <x v="0"/>
    <x v="0"/>
    <x v="0"/>
    <x v="0"/>
    <x v="0"/>
    <x v="0"/>
    <x v="0"/>
    <x v="0"/>
    <x v="0"/>
    <x v="0"/>
    <n v="2009"/>
  </r>
  <r>
    <n v="22004840"/>
    <x v="1562"/>
    <s v="http://www.eaugalliefarmersmarket.com"/>
    <s v="Eau Gallie Boulevard and Highland Avenue"/>
    <s v="Melbourne"/>
    <s v="Brevard"/>
    <x v="9"/>
    <n v="32935"/>
    <m/>
    <n v="-80.627099999999999"/>
    <n v="28.130400000000002"/>
    <x v="0"/>
    <x v="0"/>
    <x v="0"/>
    <x v="0"/>
    <x v="0"/>
    <x v="0"/>
    <x v="0"/>
    <x v="0"/>
    <x v="0"/>
    <x v="0"/>
    <x v="0"/>
    <x v="0"/>
    <x v="0"/>
    <x v="0"/>
    <x v="0"/>
    <x v="0"/>
    <x v="0"/>
    <x v="0"/>
    <x v="0"/>
    <x v="0"/>
    <x v="0"/>
    <x v="0"/>
    <x v="0"/>
    <x v="0"/>
    <x v="0"/>
    <x v="0"/>
    <n v="2011"/>
  </r>
  <r>
    <n v="21005842"/>
    <x v="1563"/>
    <m/>
    <s v="220 NE 11th St"/>
    <s v="Boca Raton"/>
    <s v="Palm Beach"/>
    <x v="9"/>
    <n v="33432"/>
    <s v="January - December Thursday 4:00 pm to 8:00 pm"/>
    <n v="-80.082099999999997"/>
    <n v="26.360099999999999"/>
    <x v="3"/>
    <x v="0"/>
    <x v="0"/>
    <x v="0"/>
    <x v="0"/>
    <x v="0"/>
    <x v="1"/>
    <x v="0"/>
    <x v="1"/>
    <x v="1"/>
    <x v="0"/>
    <x v="1"/>
    <x v="1"/>
    <x v="1"/>
    <x v="0"/>
    <x v="0"/>
    <x v="0"/>
    <x v="1"/>
    <x v="0"/>
    <x v="0"/>
    <x v="1"/>
    <x v="0"/>
    <x v="1"/>
    <x v="1"/>
    <x v="0"/>
    <x v="0"/>
    <d v="2011-05-31T09:23:00"/>
  </r>
  <r>
    <n v="22000345"/>
    <x v="1564"/>
    <m/>
    <s v="1B Swamp Harbor Drive"/>
    <s v="Homestead"/>
    <s v="Miami-Dade"/>
    <x v="9"/>
    <n v="33030"/>
    <m/>
    <n v="-80.477599999999995"/>
    <n v="25.468699999999998"/>
    <x v="0"/>
    <x v="0"/>
    <x v="0"/>
    <x v="0"/>
    <x v="0"/>
    <x v="0"/>
    <x v="0"/>
    <x v="0"/>
    <x v="0"/>
    <x v="0"/>
    <x v="0"/>
    <x v="0"/>
    <x v="0"/>
    <x v="0"/>
    <x v="0"/>
    <x v="0"/>
    <x v="0"/>
    <x v="0"/>
    <x v="0"/>
    <x v="0"/>
    <x v="0"/>
    <x v="0"/>
    <x v="0"/>
    <x v="0"/>
    <x v="0"/>
    <x v="0"/>
    <s v="Apr 7 2010 1:39PM"/>
  </r>
  <r>
    <n v="1004279"/>
    <x v="1565"/>
    <s v="http://www.NFMC.org/FarmersMarket"/>
    <s v="Hwy 19 and NE 210th Avenue"/>
    <s v="Cross City"/>
    <s v="Dixie"/>
    <x v="9"/>
    <n v="32628"/>
    <s v="January - December Saturday 8:00 AM to 12:00 PM, (Hours are subject to change during fall season.)"/>
    <n v="-83.126872000000006"/>
    <n v="29.636516"/>
    <x v="1"/>
    <x v="0"/>
    <x v="0"/>
    <x v="0"/>
    <x v="0"/>
    <x v="0"/>
    <x v="1"/>
    <x v="0"/>
    <x v="0"/>
    <x v="1"/>
    <x v="1"/>
    <x v="1"/>
    <x v="1"/>
    <x v="1"/>
    <x v="1"/>
    <x v="1"/>
    <x v="0"/>
    <x v="0"/>
    <x v="1"/>
    <x v="0"/>
    <x v="1"/>
    <x v="0"/>
    <x v="0"/>
    <x v="0"/>
    <x v="1"/>
    <x v="0"/>
    <d v="2012-05-29T13:47:00"/>
  </r>
  <r>
    <n v="22000173"/>
    <x v="1566"/>
    <s v="http://www.farmersmarketoceanside.com"/>
    <s v="2999 Ocean Drive"/>
    <s v="Vero Beach"/>
    <s v="Indian River"/>
    <x v="9"/>
    <n v="32963"/>
    <m/>
    <n v="-80.355400000000003"/>
    <n v="27.649699999999999"/>
    <x v="0"/>
    <x v="0"/>
    <x v="0"/>
    <x v="0"/>
    <x v="0"/>
    <x v="0"/>
    <x v="0"/>
    <x v="0"/>
    <x v="0"/>
    <x v="0"/>
    <x v="0"/>
    <x v="0"/>
    <x v="0"/>
    <x v="0"/>
    <x v="0"/>
    <x v="0"/>
    <x v="0"/>
    <x v="0"/>
    <x v="0"/>
    <x v="0"/>
    <x v="0"/>
    <x v="0"/>
    <x v="0"/>
    <x v="0"/>
    <x v="0"/>
    <x v="0"/>
    <s v="Apr 26 2010 6:03PM"/>
  </r>
  <r>
    <n v="22003026"/>
    <x v="1567"/>
    <m/>
    <s v="Toho Square"/>
    <s v="Kissimmee"/>
    <s v="Osceola"/>
    <x v="9"/>
    <m/>
    <m/>
    <n v="-81.287899999999993"/>
    <n v="28.247800000000002"/>
    <x v="0"/>
    <x v="0"/>
    <x v="0"/>
    <x v="0"/>
    <x v="0"/>
    <x v="0"/>
    <x v="0"/>
    <x v="0"/>
    <x v="0"/>
    <x v="0"/>
    <x v="0"/>
    <x v="0"/>
    <x v="0"/>
    <x v="0"/>
    <x v="0"/>
    <x v="0"/>
    <x v="0"/>
    <x v="0"/>
    <x v="0"/>
    <x v="0"/>
    <x v="0"/>
    <x v="0"/>
    <x v="0"/>
    <x v="0"/>
    <x v="0"/>
    <x v="0"/>
    <n v="2009"/>
  </r>
  <r>
    <n v="1000853"/>
    <x v="1568"/>
    <s v="http://www.fernandinafarmersmarket.com"/>
    <s v="7th &amp; Centre St."/>
    <s v="Fernandina Beach"/>
    <s v="Nassau"/>
    <x v="9"/>
    <n v="32034"/>
    <s v="January - December Saturday 9:00 AM to 1:00 PM"/>
    <n v="-81.459559999999996"/>
    <n v="30.67099"/>
    <x v="7"/>
    <x v="1"/>
    <x v="0"/>
    <x v="0"/>
    <x v="0"/>
    <x v="0"/>
    <x v="1"/>
    <x v="1"/>
    <x v="0"/>
    <x v="1"/>
    <x v="0"/>
    <x v="1"/>
    <x v="1"/>
    <x v="1"/>
    <x v="1"/>
    <x v="1"/>
    <x v="1"/>
    <x v="1"/>
    <x v="1"/>
    <x v="1"/>
    <x v="1"/>
    <x v="0"/>
    <x v="0"/>
    <x v="1"/>
    <x v="1"/>
    <x v="0"/>
    <d v="2012-04-26T13:46:00"/>
  </r>
  <r>
    <n v="1004434"/>
    <x v="1569"/>
    <s v="http://www.flaglerbeachfarmersmarket.com"/>
    <s v="111 S. Central Avenue"/>
    <s v="Flagler Beach"/>
    <s v="Flagler"/>
    <x v="9"/>
    <n v="32136"/>
    <s v="January - December Friday - Saturday 7:00 AM to 2:00 PM, (Every Friday and Saturday Year Round from Sunrise to Mid Afternoon)"/>
    <n v="-81.128573000000003"/>
    <n v="29.480103"/>
    <x v="2"/>
    <x v="1"/>
    <x v="0"/>
    <x v="0"/>
    <x v="0"/>
    <x v="1"/>
    <x v="1"/>
    <x v="1"/>
    <x v="1"/>
    <x v="1"/>
    <x v="1"/>
    <x v="1"/>
    <x v="1"/>
    <x v="1"/>
    <x v="1"/>
    <x v="1"/>
    <x v="0"/>
    <x v="1"/>
    <x v="1"/>
    <x v="1"/>
    <x v="1"/>
    <x v="0"/>
    <x v="0"/>
    <x v="1"/>
    <x v="1"/>
    <x v="0"/>
    <d v="2012-05-31T13:47:00"/>
  </r>
  <r>
    <n v="22004873"/>
    <x v="1570"/>
    <m/>
    <s v="1149 SR 100"/>
    <s v="Florahome"/>
    <s v="Putnam"/>
    <x v="9"/>
    <n v="32140"/>
    <m/>
    <n v="-81.879300000000001"/>
    <n v="29.732800000000001"/>
    <x v="0"/>
    <x v="0"/>
    <x v="0"/>
    <x v="0"/>
    <x v="0"/>
    <x v="0"/>
    <x v="0"/>
    <x v="0"/>
    <x v="0"/>
    <x v="0"/>
    <x v="0"/>
    <x v="0"/>
    <x v="0"/>
    <x v="0"/>
    <x v="0"/>
    <x v="0"/>
    <x v="0"/>
    <x v="0"/>
    <x v="0"/>
    <x v="0"/>
    <x v="0"/>
    <x v="0"/>
    <x v="0"/>
    <x v="0"/>
    <x v="0"/>
    <x v="0"/>
    <n v="2011"/>
  </r>
  <r>
    <n v="22003095"/>
    <x v="1571"/>
    <s v="http:// www.floridaestateswines.com"/>
    <s v="25241 State Road 52"/>
    <s v="Land O' Lakes"/>
    <s v="Pasco"/>
    <x v="9"/>
    <n v="34639"/>
    <m/>
    <n v="-82.375299999999996"/>
    <n v="28.324000000000002"/>
    <x v="0"/>
    <x v="0"/>
    <x v="0"/>
    <x v="0"/>
    <x v="0"/>
    <x v="0"/>
    <x v="0"/>
    <x v="0"/>
    <x v="0"/>
    <x v="0"/>
    <x v="0"/>
    <x v="0"/>
    <x v="0"/>
    <x v="0"/>
    <x v="0"/>
    <x v="0"/>
    <x v="0"/>
    <x v="0"/>
    <x v="0"/>
    <x v="0"/>
    <x v="0"/>
    <x v="0"/>
    <x v="0"/>
    <x v="0"/>
    <x v="0"/>
    <x v="0"/>
    <n v="2009"/>
  </r>
  <r>
    <n v="22000943"/>
    <x v="1572"/>
    <m/>
    <s v="1976 Lewis Turner Blvd."/>
    <s v="Fort Walton Beach"/>
    <s v="Okaloosa"/>
    <x v="9"/>
    <n v="32547"/>
    <m/>
    <n v="-86.614599999999996"/>
    <n v="30.469100000000001"/>
    <x v="0"/>
    <x v="0"/>
    <x v="0"/>
    <x v="0"/>
    <x v="0"/>
    <x v="0"/>
    <x v="0"/>
    <x v="0"/>
    <x v="0"/>
    <x v="0"/>
    <x v="0"/>
    <x v="0"/>
    <x v="0"/>
    <x v="0"/>
    <x v="0"/>
    <x v="0"/>
    <x v="0"/>
    <x v="0"/>
    <x v="0"/>
    <x v="0"/>
    <x v="0"/>
    <x v="0"/>
    <x v="0"/>
    <x v="0"/>
    <x v="0"/>
    <x v="0"/>
    <s v="Jun 7 2010 9:58AM"/>
  </r>
  <r>
    <n v="1003192"/>
    <x v="1573"/>
    <s v="http://mainstreetverobeach.org"/>
    <s v="2140 14th Ave between 21st &amp; 23rd streets"/>
    <s v="Vero Beach"/>
    <s v="Indian River"/>
    <x v="9"/>
    <n v="32960"/>
    <s v="January - December Friday 11:00 AM to 6:00 PM, (May close early if weather is severe)"/>
    <n v="-80.393314000000004"/>
    <n v="27.641185"/>
    <x v="8"/>
    <x v="0"/>
    <x v="0"/>
    <x v="0"/>
    <x v="0"/>
    <x v="0"/>
    <x v="1"/>
    <x v="0"/>
    <x v="1"/>
    <x v="1"/>
    <x v="1"/>
    <x v="0"/>
    <x v="0"/>
    <x v="1"/>
    <x v="1"/>
    <x v="1"/>
    <x v="0"/>
    <x v="0"/>
    <x v="0"/>
    <x v="0"/>
    <x v="1"/>
    <x v="0"/>
    <x v="1"/>
    <x v="1"/>
    <x v="0"/>
    <x v="0"/>
    <d v="2012-05-15T10:23:00"/>
  </r>
  <r>
    <n v="1001276"/>
    <x v="1574"/>
    <s v="http://www.fullersfarmersmarket.com"/>
    <s v="7250 Griffin Road"/>
    <s v="Davie"/>
    <s v="Broward"/>
    <x v="9"/>
    <n v="33314"/>
    <s v="January - April Monday - Sunday 9:00 AM to 5:30 PM, (Except Major Holidays) May - October , (We are closed during these months) November - December Monday - Sunday 9:00 AM to 5:30 PM, (Except Major Holidays)"/>
    <n v="-80.242630000000005"/>
    <n v="26.062919999999998"/>
    <x v="6"/>
    <x v="1"/>
    <x v="0"/>
    <x v="0"/>
    <x v="0"/>
    <x v="1"/>
    <x v="0"/>
    <x v="0"/>
    <x v="0"/>
    <x v="0"/>
    <x v="1"/>
    <x v="0"/>
    <x v="1"/>
    <x v="1"/>
    <x v="1"/>
    <x v="1"/>
    <x v="0"/>
    <x v="0"/>
    <x v="1"/>
    <x v="1"/>
    <x v="1"/>
    <x v="0"/>
    <x v="0"/>
    <x v="0"/>
    <x v="1"/>
    <x v="1"/>
    <d v="2012-04-27T14:00:00"/>
  </r>
  <r>
    <n v="1004257"/>
    <x v="1575"/>
    <s v="http://www.GeraldsonCommunityFarm.org"/>
    <s v="1401 99th Street NW"/>
    <s v="Bradenton"/>
    <s v="Manatee"/>
    <x v="9"/>
    <n v="34209"/>
    <s v="January - May Sunday 11:00 AM to 3:00 PM November - December Sunday 11:00 AM to 3:00 PM"/>
    <n v="-82.660285000000002"/>
    <n v="27.511897000000001"/>
    <x v="6"/>
    <x v="1"/>
    <x v="0"/>
    <x v="0"/>
    <x v="0"/>
    <x v="0"/>
    <x v="1"/>
    <x v="0"/>
    <x v="1"/>
    <x v="1"/>
    <x v="1"/>
    <x v="1"/>
    <x v="1"/>
    <x v="1"/>
    <x v="1"/>
    <x v="1"/>
    <x v="0"/>
    <x v="0"/>
    <x v="0"/>
    <x v="0"/>
    <x v="0"/>
    <x v="0"/>
    <x v="1"/>
    <x v="1"/>
    <x v="0"/>
    <x v="0"/>
    <d v="2012-05-29T09:20:00"/>
  </r>
  <r>
    <n v="1002905"/>
    <x v="1576"/>
    <s v="http://www.WaterfrontMarkets.org"/>
    <s v="3901 Thomas Drive"/>
    <s v="Panama City Beach"/>
    <s v="Bay"/>
    <x v="9"/>
    <n v="32408"/>
    <s v="January - December Sunday 1:00 PM to 6:00 PM"/>
    <n v="-85.747325000000004"/>
    <n v="30.143179"/>
    <x v="0"/>
    <x v="1"/>
    <x v="1"/>
    <x v="0"/>
    <x v="1"/>
    <x v="0"/>
    <x v="1"/>
    <x v="1"/>
    <x v="1"/>
    <x v="1"/>
    <x v="1"/>
    <x v="1"/>
    <x v="1"/>
    <x v="1"/>
    <x v="1"/>
    <x v="1"/>
    <x v="0"/>
    <x v="1"/>
    <x v="0"/>
    <x v="1"/>
    <x v="1"/>
    <x v="0"/>
    <x v="1"/>
    <x v="1"/>
    <x v="0"/>
    <x v="0"/>
    <d v="2012-05-11T03:04:00"/>
  </r>
  <r>
    <n v="1000569"/>
    <x v="1577"/>
    <s v="http://www.gulfportma.com/freshmarket.html"/>
    <s v="3000 Beach Blvd. South"/>
    <s v="Gulfport"/>
    <s v="Pinellas"/>
    <x v="9"/>
    <n v="33707"/>
    <s v="January - May Tuesday 9:00 AM to 3:00 PM June - September Tuesday 9:00 AM to 2:00 PM October - December Tuesday 9:00 AM to 3:00 PM"/>
    <n v="-82.707793699999996"/>
    <n v="27.7400974"/>
    <x v="2"/>
    <x v="1"/>
    <x v="0"/>
    <x v="0"/>
    <x v="0"/>
    <x v="1"/>
    <x v="1"/>
    <x v="1"/>
    <x v="1"/>
    <x v="1"/>
    <x v="1"/>
    <x v="1"/>
    <x v="1"/>
    <x v="1"/>
    <x v="1"/>
    <x v="1"/>
    <x v="0"/>
    <x v="1"/>
    <x v="1"/>
    <x v="1"/>
    <x v="1"/>
    <x v="1"/>
    <x v="1"/>
    <x v="1"/>
    <x v="1"/>
    <x v="0"/>
    <d v="2012-04-25T13:17:00"/>
  </r>
  <r>
    <n v="22004924"/>
    <x v="1578"/>
    <s v="http://www.hailefarmersmarket.com"/>
    <s v="5211 SW 91st Terrace"/>
    <s v="Gainesville"/>
    <s v="Alachua"/>
    <x v="9"/>
    <n v="32605"/>
    <m/>
    <n v="-82.438999999999993"/>
    <n v="29.606100000000001"/>
    <x v="0"/>
    <x v="0"/>
    <x v="0"/>
    <x v="0"/>
    <x v="0"/>
    <x v="0"/>
    <x v="0"/>
    <x v="0"/>
    <x v="0"/>
    <x v="0"/>
    <x v="0"/>
    <x v="0"/>
    <x v="0"/>
    <x v="0"/>
    <x v="0"/>
    <x v="0"/>
    <x v="0"/>
    <x v="0"/>
    <x v="0"/>
    <x v="0"/>
    <x v="0"/>
    <x v="0"/>
    <x v="0"/>
    <x v="0"/>
    <x v="0"/>
    <x v="0"/>
    <n v="2011"/>
  </r>
  <r>
    <n v="22000848"/>
    <x v="1579"/>
    <s v="http://www.ci.haines-city.fl.us"/>
    <s v="RAILROAD PARK DOWNTOWN HAINES CITY (6TH AND JONES AVE)"/>
    <s v="HAINES CITY"/>
    <s v="Polk"/>
    <x v="9"/>
    <n v="33844"/>
    <m/>
    <n v="-81.626599999999996"/>
    <n v="28.1082"/>
    <x v="0"/>
    <x v="0"/>
    <x v="0"/>
    <x v="0"/>
    <x v="0"/>
    <x v="0"/>
    <x v="0"/>
    <x v="0"/>
    <x v="0"/>
    <x v="0"/>
    <x v="0"/>
    <x v="0"/>
    <x v="0"/>
    <x v="0"/>
    <x v="0"/>
    <x v="0"/>
    <x v="0"/>
    <x v="0"/>
    <x v="0"/>
    <x v="0"/>
    <x v="0"/>
    <x v="0"/>
    <x v="0"/>
    <x v="0"/>
    <x v="0"/>
    <x v="0"/>
    <s v="Jun 1 2010 2:41PM"/>
  </r>
  <r>
    <n v="1004831"/>
    <x v="1580"/>
    <s v="http://www.localfoodmarketplace.com/harvesthub"/>
    <s v="12690 SW 280th Street"/>
    <s v="Homestead"/>
    <m/>
    <x v="9"/>
    <n v="33032"/>
    <m/>
    <m/>
    <m/>
    <x v="12"/>
    <x v="1"/>
    <x v="0"/>
    <x v="0"/>
    <x v="0"/>
    <x v="1"/>
    <x v="1"/>
    <x v="1"/>
    <x v="0"/>
    <x v="0"/>
    <x v="1"/>
    <x v="0"/>
    <x v="1"/>
    <x v="1"/>
    <x v="1"/>
    <x v="1"/>
    <x v="0"/>
    <x v="1"/>
    <x v="1"/>
    <x v="0"/>
    <x v="1"/>
    <x v="1"/>
    <x v="0"/>
    <x v="1"/>
    <x v="0"/>
    <x v="0"/>
    <d v="2012-06-05T21:15:00"/>
  </r>
  <r>
    <n v="22001164"/>
    <x v="1581"/>
    <s v="http://www.downtownjacksonville.org"/>
    <s v="117 W. Duval Street"/>
    <s v="Jacksonville"/>
    <s v="Duval"/>
    <x v="9"/>
    <m/>
    <m/>
    <n v="-81.659499999999994"/>
    <n v="30.329599999999999"/>
    <x v="0"/>
    <x v="0"/>
    <x v="0"/>
    <x v="0"/>
    <x v="0"/>
    <x v="0"/>
    <x v="0"/>
    <x v="0"/>
    <x v="0"/>
    <x v="0"/>
    <x v="0"/>
    <x v="0"/>
    <x v="0"/>
    <x v="0"/>
    <x v="0"/>
    <x v="0"/>
    <x v="0"/>
    <x v="0"/>
    <x v="0"/>
    <x v="0"/>
    <x v="0"/>
    <x v="0"/>
    <x v="0"/>
    <x v="0"/>
    <x v="0"/>
    <x v="0"/>
    <n v="2009"/>
  </r>
  <r>
    <n v="1002248"/>
    <x v="1582"/>
    <s v="http://HighSpringsFarmersMarket.com"/>
    <s v="201 NE 1st Ave."/>
    <s v="High Springs"/>
    <s v="Alachua"/>
    <x v="9"/>
    <n v="32643"/>
    <s v="January - December Thursday 12:00 AM to 6:00 PM"/>
    <n v="-82.593997999999999"/>
    <n v="29.825149"/>
    <x v="0"/>
    <x v="0"/>
    <x v="1"/>
    <x v="1"/>
    <x v="1"/>
    <x v="1"/>
    <x v="1"/>
    <x v="1"/>
    <x v="1"/>
    <x v="1"/>
    <x v="1"/>
    <x v="1"/>
    <x v="1"/>
    <x v="1"/>
    <x v="1"/>
    <x v="1"/>
    <x v="1"/>
    <x v="1"/>
    <x v="1"/>
    <x v="1"/>
    <x v="1"/>
    <x v="1"/>
    <x v="1"/>
    <x v="1"/>
    <x v="1"/>
    <x v="0"/>
    <d v="2012-05-04T14:44:00"/>
  </r>
  <r>
    <n v="22000849"/>
    <x v="1583"/>
    <s v="http://www.themarketcompany.org"/>
    <s v="1 Young Circle"/>
    <s v="Hollywood"/>
    <s v="Broward"/>
    <x v="9"/>
    <n v="33022"/>
    <m/>
    <n v="-80.119200000000006"/>
    <n v="25.992599999999999"/>
    <x v="0"/>
    <x v="0"/>
    <x v="0"/>
    <x v="0"/>
    <x v="0"/>
    <x v="0"/>
    <x v="0"/>
    <x v="0"/>
    <x v="0"/>
    <x v="0"/>
    <x v="0"/>
    <x v="0"/>
    <x v="0"/>
    <x v="0"/>
    <x v="0"/>
    <x v="0"/>
    <x v="0"/>
    <x v="0"/>
    <x v="0"/>
    <x v="0"/>
    <x v="0"/>
    <x v="0"/>
    <x v="0"/>
    <x v="0"/>
    <x v="0"/>
    <x v="0"/>
    <s v="Jun 1 2010 2:44PM"/>
  </r>
  <r>
    <n v="1003367"/>
    <x v="1584"/>
    <s v="http://www.harvestmarkets.org/homestead"/>
    <s v="12690 SW 280 ST"/>
    <s v="Homestead"/>
    <s v="Miami-Dade"/>
    <x v="9"/>
    <n v="33033"/>
    <s v="January - December Friday 2:00 PM to 8:00 PM, Saturday 8:00 AM to 1:00 PM"/>
    <n v="-80.395503000000005"/>
    <n v="25.506271000000002"/>
    <x v="1"/>
    <x v="1"/>
    <x v="0"/>
    <x v="0"/>
    <x v="0"/>
    <x v="1"/>
    <x v="1"/>
    <x v="1"/>
    <x v="0"/>
    <x v="1"/>
    <x v="1"/>
    <x v="0"/>
    <x v="1"/>
    <x v="1"/>
    <x v="1"/>
    <x v="1"/>
    <x v="0"/>
    <x v="0"/>
    <x v="0"/>
    <x v="1"/>
    <x v="1"/>
    <x v="0"/>
    <x v="0"/>
    <x v="0"/>
    <x v="0"/>
    <x v="0"/>
    <d v="2012-05-16T14:30:00"/>
  </r>
  <r>
    <n v="22000900"/>
    <x v="1585"/>
    <s v="http://www.themarketcompany.org"/>
    <s v="1611 NW 12th Avenue"/>
    <s v="Miami"/>
    <s v="Miami-Dade"/>
    <x v="9"/>
    <n v="33136"/>
    <m/>
    <n v="-80.212999999999994"/>
    <n v="25.7912"/>
    <x v="0"/>
    <x v="0"/>
    <x v="0"/>
    <x v="0"/>
    <x v="0"/>
    <x v="0"/>
    <x v="0"/>
    <x v="0"/>
    <x v="0"/>
    <x v="0"/>
    <x v="0"/>
    <x v="0"/>
    <x v="0"/>
    <x v="0"/>
    <x v="0"/>
    <x v="0"/>
    <x v="0"/>
    <x v="0"/>
    <x v="0"/>
    <x v="0"/>
    <x v="0"/>
    <x v="0"/>
    <x v="0"/>
    <x v="0"/>
    <x v="0"/>
    <x v="0"/>
    <s v="Jun 4 2010 10:20AM"/>
  </r>
  <r>
    <n v="1002886"/>
    <x v="1586"/>
    <s v="http://www.jaxfarmersmarket.com/"/>
    <s v="1810 West Beaver Street"/>
    <s v="Jacksonville"/>
    <s v="Duval"/>
    <x v="9"/>
    <n v="32209"/>
    <s v="January - December Monday - Sunday 7:00 AM to 7:00 PM, (Open EVERY single day of the year, dawn to dusk. Contact JFM for earlier wholesale hours.)"/>
    <n v="-81.688305999999997"/>
    <n v="30.333981999999999"/>
    <x v="2"/>
    <x v="1"/>
    <x v="0"/>
    <x v="0"/>
    <x v="0"/>
    <x v="1"/>
    <x v="1"/>
    <x v="0"/>
    <x v="0"/>
    <x v="0"/>
    <x v="1"/>
    <x v="1"/>
    <x v="1"/>
    <x v="1"/>
    <x v="1"/>
    <x v="1"/>
    <x v="0"/>
    <x v="0"/>
    <x v="0"/>
    <x v="1"/>
    <x v="1"/>
    <x v="0"/>
    <x v="1"/>
    <x v="0"/>
    <x v="0"/>
    <x v="0"/>
    <d v="2012-05-10T17:15:00"/>
  </r>
  <r>
    <n v="1002846"/>
    <x v="1587"/>
    <s v="http://keystoneheightsfarmersmarket.com"/>
    <s v="555 S. Lawrence Blvd."/>
    <s v="Keystone Heights"/>
    <s v="Clay"/>
    <x v="9"/>
    <n v="32656"/>
    <s v="January - December Saturday 9:00 AM to 1:00 PM"/>
    <n v="-82.030834999999996"/>
    <n v="29.780749"/>
    <x v="1"/>
    <x v="0"/>
    <x v="0"/>
    <x v="0"/>
    <x v="0"/>
    <x v="0"/>
    <x v="1"/>
    <x v="1"/>
    <x v="1"/>
    <x v="1"/>
    <x v="1"/>
    <x v="1"/>
    <x v="1"/>
    <x v="1"/>
    <x v="1"/>
    <x v="1"/>
    <x v="0"/>
    <x v="1"/>
    <x v="1"/>
    <x v="1"/>
    <x v="1"/>
    <x v="1"/>
    <x v="1"/>
    <x v="1"/>
    <x v="1"/>
    <x v="0"/>
    <d v="2012-05-10T11:46:00"/>
  </r>
  <r>
    <n v="1002337"/>
    <x v="1588"/>
    <s v="http://www.lcfla.com"/>
    <s v="778 NE Lake DeSoto Circle"/>
    <s v="Lake City"/>
    <s v="Columbia"/>
    <x v="9"/>
    <n v="32055"/>
    <s v="January - December Saturday 8:00 AM to 12:00 PM, (Fall/Winter hours are from 9am to 1pm)"/>
    <n v="-82.635340999999997"/>
    <n v="30.192525"/>
    <x v="1"/>
    <x v="1"/>
    <x v="0"/>
    <x v="0"/>
    <x v="0"/>
    <x v="0"/>
    <x v="1"/>
    <x v="0"/>
    <x v="1"/>
    <x v="0"/>
    <x v="1"/>
    <x v="0"/>
    <x v="1"/>
    <x v="1"/>
    <x v="1"/>
    <x v="1"/>
    <x v="1"/>
    <x v="0"/>
    <x v="1"/>
    <x v="1"/>
    <x v="1"/>
    <x v="0"/>
    <x v="1"/>
    <x v="1"/>
    <x v="1"/>
    <x v="0"/>
    <d v="2012-05-07T11:06:00"/>
  </r>
  <r>
    <n v="1004422"/>
    <x v="1589"/>
    <s v="http://www.lakemaryfarmersmarket.com"/>
    <s v="100 N 4th Street"/>
    <s v="Lake Mary"/>
    <s v="Seminole"/>
    <x v="9"/>
    <n v="32746"/>
    <s v="January - December Saturday 9:00 AM to 1:30 PM, (Weather Permitting)"/>
    <n v="-81.323783000000006"/>
    <n v="28.756993999999999"/>
    <x v="1"/>
    <x v="1"/>
    <x v="0"/>
    <x v="0"/>
    <x v="0"/>
    <x v="0"/>
    <x v="1"/>
    <x v="1"/>
    <x v="1"/>
    <x v="1"/>
    <x v="1"/>
    <x v="0"/>
    <x v="1"/>
    <x v="1"/>
    <x v="1"/>
    <x v="1"/>
    <x v="1"/>
    <x v="1"/>
    <x v="1"/>
    <x v="1"/>
    <x v="1"/>
    <x v="1"/>
    <x v="1"/>
    <x v="1"/>
    <x v="1"/>
    <x v="0"/>
    <d v="2012-05-31T12:32:00"/>
  </r>
  <r>
    <n v="1004001"/>
    <x v="1590"/>
    <s v="http://www.lakewalesmainstreet.com"/>
    <s v="Park Ave &amp; Stuart Ave"/>
    <s v="Lake Wales"/>
    <s v="Polk"/>
    <x v="9"/>
    <n v="33853"/>
    <s v="January - December Saturday 8:00 AM to 1:00 PM, (Open the 2nd &amp; 4th Saturdays of each month ( will close at 12pm during Summer months))"/>
    <n v="-81.593226999999999"/>
    <n v="27.902128000000001"/>
    <x v="1"/>
    <x v="0"/>
    <x v="0"/>
    <x v="0"/>
    <x v="0"/>
    <x v="0"/>
    <x v="1"/>
    <x v="1"/>
    <x v="0"/>
    <x v="0"/>
    <x v="1"/>
    <x v="1"/>
    <x v="1"/>
    <x v="1"/>
    <x v="1"/>
    <x v="1"/>
    <x v="0"/>
    <x v="0"/>
    <x v="0"/>
    <x v="0"/>
    <x v="1"/>
    <x v="0"/>
    <x v="1"/>
    <x v="1"/>
    <x v="1"/>
    <x v="0"/>
    <d v="2012-05-24T09:24:00"/>
  </r>
  <r>
    <n v="1003970"/>
    <x v="1591"/>
    <s v="http://www.downtownfarmerscurbmarket.org"/>
    <s v="200 N. Kentucky Avenue"/>
    <s v="Lakeland"/>
    <s v="Polk"/>
    <x v="9"/>
    <n v="33801"/>
    <s v="January - July Saturday 8:00 AM to 2:00 PM September - December Saturday 8:00 AM to 2:00 PM"/>
    <n v="-81.955726999999996"/>
    <n v="28.045632000000001"/>
    <x v="10"/>
    <x v="1"/>
    <x v="0"/>
    <x v="0"/>
    <x v="0"/>
    <x v="0"/>
    <x v="1"/>
    <x v="1"/>
    <x v="1"/>
    <x v="1"/>
    <x v="1"/>
    <x v="1"/>
    <x v="1"/>
    <x v="1"/>
    <x v="1"/>
    <x v="1"/>
    <x v="0"/>
    <x v="1"/>
    <x v="1"/>
    <x v="1"/>
    <x v="1"/>
    <x v="1"/>
    <x v="1"/>
    <x v="1"/>
    <x v="1"/>
    <x v="0"/>
    <d v="2012-05-23T10:14:00"/>
  </r>
  <r>
    <n v="22003717"/>
    <x v="1592"/>
    <m/>
    <s v="Lakewood Ranch on Main Street"/>
    <s v="Lakewood Ranch"/>
    <s v="Sarasota"/>
    <x v="9"/>
    <m/>
    <m/>
    <n v="-82.43"/>
    <n v="27.465"/>
    <x v="0"/>
    <x v="0"/>
    <x v="0"/>
    <x v="0"/>
    <x v="0"/>
    <x v="0"/>
    <x v="0"/>
    <x v="0"/>
    <x v="0"/>
    <x v="0"/>
    <x v="0"/>
    <x v="0"/>
    <x v="0"/>
    <x v="0"/>
    <x v="0"/>
    <x v="0"/>
    <x v="0"/>
    <x v="0"/>
    <x v="0"/>
    <x v="0"/>
    <x v="0"/>
    <x v="0"/>
    <x v="0"/>
    <x v="0"/>
    <x v="0"/>
    <x v="0"/>
    <n v="2009"/>
  </r>
  <r>
    <n v="1002892"/>
    <x v="1593"/>
    <m/>
    <s v="1201 E Las Olas Boulevard"/>
    <s v="Fort Lauderdale"/>
    <s v="Broward"/>
    <x v="9"/>
    <n v="33301"/>
    <s v="January - December Sunday 9:00 AM to 3:00 PM"/>
    <n v="-80.131268000000006"/>
    <n v="26.119544999999999"/>
    <x v="7"/>
    <x v="1"/>
    <x v="0"/>
    <x v="0"/>
    <x v="0"/>
    <x v="1"/>
    <x v="1"/>
    <x v="0"/>
    <x v="1"/>
    <x v="0"/>
    <x v="0"/>
    <x v="1"/>
    <x v="1"/>
    <x v="1"/>
    <x v="1"/>
    <x v="1"/>
    <x v="0"/>
    <x v="0"/>
    <x v="1"/>
    <x v="1"/>
    <x v="1"/>
    <x v="0"/>
    <x v="1"/>
    <x v="1"/>
    <x v="1"/>
    <x v="0"/>
    <d v="2012-05-10T17:59:00"/>
  </r>
  <r>
    <n v="1002368"/>
    <x v="1594"/>
    <s v="http://www.leesburgsaturdaymorningmarket.com"/>
    <s v="501 W Main Street"/>
    <s v="Leesburg"/>
    <s v="Lake"/>
    <x v="9"/>
    <n v="34748"/>
    <s v="January - December Saturday 8:00 AM to 1:00 PM"/>
    <n v="-81.877691999999996"/>
    <n v="28.811250000000001"/>
    <x v="7"/>
    <x v="1"/>
    <x v="0"/>
    <x v="0"/>
    <x v="0"/>
    <x v="0"/>
    <x v="1"/>
    <x v="1"/>
    <x v="1"/>
    <x v="0"/>
    <x v="1"/>
    <x v="1"/>
    <x v="1"/>
    <x v="1"/>
    <x v="1"/>
    <x v="1"/>
    <x v="1"/>
    <x v="1"/>
    <x v="1"/>
    <x v="1"/>
    <x v="1"/>
    <x v="0"/>
    <x v="1"/>
    <x v="1"/>
    <x v="1"/>
    <x v="0"/>
    <d v="2012-05-07T11:45:00"/>
  </r>
  <r>
    <n v="1003948"/>
    <x v="1595"/>
    <s v="http://www.urbangreenworks.org"/>
    <s v="5988 NW 7th Ave"/>
    <s v="Miami"/>
    <s v="Miami-Dade"/>
    <x v="9"/>
    <n v="33127"/>
    <s v="November - December Thursday - Saturday TBD to TBD"/>
    <n v="-80.208433299999996"/>
    <n v="25.830217900000001"/>
    <x v="2"/>
    <x v="1"/>
    <x v="0"/>
    <x v="0"/>
    <x v="0"/>
    <x v="1"/>
    <x v="1"/>
    <x v="0"/>
    <x v="1"/>
    <x v="1"/>
    <x v="1"/>
    <x v="0"/>
    <x v="1"/>
    <x v="1"/>
    <x v="1"/>
    <x v="1"/>
    <x v="1"/>
    <x v="0"/>
    <x v="0"/>
    <x v="1"/>
    <x v="1"/>
    <x v="0"/>
    <x v="1"/>
    <x v="1"/>
    <x v="1"/>
    <x v="0"/>
    <d v="2012-05-22T22:56:00"/>
  </r>
  <r>
    <n v="21004003"/>
    <x v="1596"/>
    <s v="http://www.DhaliFarms.com"/>
    <s v="14850 Family Trl"/>
    <s v="Hudson"/>
    <s v="Pasco"/>
    <x v="9"/>
    <n v="34669"/>
    <s v="January - December Saturday 11:00 am to 5:00 pm"/>
    <n v="-82.586299999999994"/>
    <n v="28.3736"/>
    <x v="6"/>
    <x v="0"/>
    <x v="1"/>
    <x v="1"/>
    <x v="1"/>
    <x v="1"/>
    <x v="0"/>
    <x v="0"/>
    <x v="1"/>
    <x v="1"/>
    <x v="0"/>
    <x v="0"/>
    <x v="1"/>
    <x v="1"/>
    <x v="1"/>
    <x v="1"/>
    <x v="0"/>
    <x v="1"/>
    <x v="0"/>
    <x v="0"/>
    <x v="1"/>
    <x v="0"/>
    <x v="1"/>
    <x v="1"/>
    <x v="0"/>
    <x v="0"/>
    <d v="2011-04-29T10:36:00"/>
  </r>
  <r>
    <n v="1002109"/>
    <x v="1597"/>
    <s v="http://www.themarketcompany.org www.themarketcompany.org"/>
    <s v="Lincoln Road (between Washington and Meridian)"/>
    <s v="Miami"/>
    <s v="Miami-Dade"/>
    <x v="9"/>
    <n v="33139"/>
    <s v="January - December Sunday 9:00 AM to 6:30 PM"/>
    <n v="-80.133939999999996"/>
    <n v="25.790590000000002"/>
    <x v="0"/>
    <x v="1"/>
    <x v="0"/>
    <x v="0"/>
    <x v="0"/>
    <x v="0"/>
    <x v="1"/>
    <x v="1"/>
    <x v="0"/>
    <x v="1"/>
    <x v="0"/>
    <x v="0"/>
    <x v="1"/>
    <x v="1"/>
    <x v="1"/>
    <x v="0"/>
    <x v="0"/>
    <x v="0"/>
    <x v="0"/>
    <x v="1"/>
    <x v="1"/>
    <x v="0"/>
    <x v="0"/>
    <x v="0"/>
    <x v="0"/>
    <x v="0"/>
    <d v="2012-05-02T11:19:00"/>
  </r>
  <r>
    <n v="22003713"/>
    <x v="1598"/>
    <s v="http://www.longleafmarket.com"/>
    <s v="3104 Town Avenue"/>
    <s v="New Port Richey"/>
    <s v="Pasco"/>
    <x v="9"/>
    <n v="34639"/>
    <m/>
    <n v="-82.642799999999994"/>
    <n v="28.203800000000001"/>
    <x v="0"/>
    <x v="0"/>
    <x v="0"/>
    <x v="0"/>
    <x v="0"/>
    <x v="0"/>
    <x v="0"/>
    <x v="0"/>
    <x v="0"/>
    <x v="0"/>
    <x v="0"/>
    <x v="0"/>
    <x v="0"/>
    <x v="0"/>
    <x v="0"/>
    <x v="0"/>
    <x v="0"/>
    <x v="0"/>
    <x v="0"/>
    <x v="0"/>
    <x v="0"/>
    <x v="0"/>
    <x v="0"/>
    <x v="0"/>
    <x v="0"/>
    <x v="0"/>
    <n v="2009"/>
  </r>
  <r>
    <n v="1004130"/>
    <x v="1599"/>
    <m/>
    <s v="903 Ohio Ave."/>
    <s v="Lynn Haven"/>
    <s v="Bay"/>
    <x v="9"/>
    <n v="32444"/>
    <s v="May - October Tuesday 4:00 PM to 8:00 PM"/>
    <n v="-85.648127000000002"/>
    <n v="30.244423999999999"/>
    <x v="1"/>
    <x v="0"/>
    <x v="0"/>
    <x v="0"/>
    <x v="0"/>
    <x v="0"/>
    <x v="1"/>
    <x v="1"/>
    <x v="1"/>
    <x v="0"/>
    <x v="1"/>
    <x v="0"/>
    <x v="1"/>
    <x v="1"/>
    <x v="1"/>
    <x v="1"/>
    <x v="0"/>
    <x v="1"/>
    <x v="1"/>
    <x v="0"/>
    <x v="0"/>
    <x v="0"/>
    <x v="1"/>
    <x v="1"/>
    <x v="1"/>
    <x v="0"/>
    <d v="2012-05-25T11:34:00"/>
  </r>
  <r>
    <n v="1001238"/>
    <x v="1600"/>
    <m/>
    <s v="2884 Madison Street"/>
    <s v="Marianna"/>
    <s v="Jackson"/>
    <x v="9"/>
    <n v="32446"/>
    <s v="April - November Tuesday 8:00 AM to 12:00 PM, Thursday 8:00 AM to 12:00 PM, Saturday 8:00 AM to 12:00 PM"/>
    <n v="-85.225195999999997"/>
    <n v="30.775597999999999"/>
    <x v="1"/>
    <x v="0"/>
    <x v="1"/>
    <x v="0"/>
    <x v="0"/>
    <x v="1"/>
    <x v="0"/>
    <x v="0"/>
    <x v="0"/>
    <x v="0"/>
    <x v="1"/>
    <x v="0"/>
    <x v="1"/>
    <x v="1"/>
    <x v="1"/>
    <x v="1"/>
    <x v="1"/>
    <x v="0"/>
    <x v="0"/>
    <x v="0"/>
    <x v="1"/>
    <x v="0"/>
    <x v="0"/>
    <x v="1"/>
    <x v="0"/>
    <x v="0"/>
    <d v="2012-04-27T10:49:00"/>
  </r>
  <r>
    <n v="22001145"/>
    <x v="1601"/>
    <s v="http://www.itsmymaitland.com"/>
    <s v="701 Lake Lily Drive"/>
    <s v="Maitland"/>
    <s v="Orange"/>
    <x v="9"/>
    <m/>
    <m/>
    <n v="-81.367099999999994"/>
    <n v="28.621200000000002"/>
    <x v="0"/>
    <x v="0"/>
    <x v="0"/>
    <x v="0"/>
    <x v="0"/>
    <x v="0"/>
    <x v="0"/>
    <x v="0"/>
    <x v="0"/>
    <x v="0"/>
    <x v="0"/>
    <x v="0"/>
    <x v="0"/>
    <x v="0"/>
    <x v="0"/>
    <x v="0"/>
    <x v="0"/>
    <x v="0"/>
    <x v="0"/>
    <x v="0"/>
    <x v="0"/>
    <x v="0"/>
    <x v="0"/>
    <x v="0"/>
    <x v="0"/>
    <x v="0"/>
    <n v="2009"/>
  </r>
  <r>
    <n v="22005022"/>
    <x v="1602"/>
    <s v="http://www.mandarinfarmersmarket.com"/>
    <s v="10601 San Jose Boulevard"/>
    <s v="Jacksonville"/>
    <s v="Duval"/>
    <x v="9"/>
    <n v="32259"/>
    <m/>
    <n v="-81.625900000000001"/>
    <n v="30.185300000000002"/>
    <x v="0"/>
    <x v="0"/>
    <x v="0"/>
    <x v="0"/>
    <x v="0"/>
    <x v="0"/>
    <x v="0"/>
    <x v="0"/>
    <x v="0"/>
    <x v="0"/>
    <x v="0"/>
    <x v="0"/>
    <x v="0"/>
    <x v="0"/>
    <x v="0"/>
    <x v="0"/>
    <x v="0"/>
    <x v="0"/>
    <x v="0"/>
    <x v="0"/>
    <x v="0"/>
    <x v="0"/>
    <x v="0"/>
    <x v="0"/>
    <x v="0"/>
    <x v="0"/>
    <n v="2011"/>
  </r>
  <r>
    <n v="1002917"/>
    <x v="1603"/>
    <s v="http://www.cityofmarcoisland.com/index.aspx?page=161"/>
    <s v="Elkcam Circle and Park Avenue"/>
    <s v="City of Marco Island"/>
    <s v="Collier"/>
    <x v="9"/>
    <n v="34145"/>
    <s v="January - April Wednesday 7:30 AM to 1:30 PM, (Every Wednesday 7:30 a.m. to 1:30 p.m.) November - December Wednesday 7:30 AM to 1:30 PM, (Every Wednesday 7:30 a.m. to 1:30 p.m.)"/>
    <n v="-81.726050000000001"/>
    <n v="25.951948000000002"/>
    <x v="1"/>
    <x v="1"/>
    <x v="0"/>
    <x v="0"/>
    <x v="0"/>
    <x v="0"/>
    <x v="1"/>
    <x v="1"/>
    <x v="1"/>
    <x v="1"/>
    <x v="0"/>
    <x v="1"/>
    <x v="1"/>
    <x v="1"/>
    <x v="1"/>
    <x v="1"/>
    <x v="1"/>
    <x v="0"/>
    <x v="1"/>
    <x v="1"/>
    <x v="1"/>
    <x v="0"/>
    <x v="1"/>
    <x v="1"/>
    <x v="1"/>
    <x v="0"/>
    <d v="2012-05-11T09:59:00"/>
  </r>
  <r>
    <n v="1000995"/>
    <x v="1604"/>
    <m/>
    <s v="4451 Clinton St"/>
    <s v="marianna"/>
    <s v="Jackson"/>
    <x v="9"/>
    <n v="32446"/>
    <s v="April - December Tuesday 7:00 AM to 12:00 PM, Thursday 7:00 AM to 12:00 PM, Saturday 7:00 AM to 12:00 PM, (We actually have no closing time on Sat)"/>
    <n v="-85.225245000000001"/>
    <n v="30.775141000000001"/>
    <x v="2"/>
    <x v="1"/>
    <x v="1"/>
    <x v="1"/>
    <x v="1"/>
    <x v="1"/>
    <x v="0"/>
    <x v="0"/>
    <x v="0"/>
    <x v="1"/>
    <x v="1"/>
    <x v="0"/>
    <x v="0"/>
    <x v="1"/>
    <x v="1"/>
    <x v="1"/>
    <x v="0"/>
    <x v="0"/>
    <x v="1"/>
    <x v="1"/>
    <x v="1"/>
    <x v="0"/>
    <x v="1"/>
    <x v="0"/>
    <x v="0"/>
    <x v="0"/>
    <d v="2012-04-26T15:09:00"/>
  </r>
  <r>
    <n v="22004279"/>
    <x v="1605"/>
    <s v="http://www.themarketofmarion.com/index.html"/>
    <s v="12888 SE US Hwy 441"/>
    <s v="Belleview"/>
    <s v="Marion County"/>
    <x v="9"/>
    <m/>
    <m/>
    <n v="-82.030299999999997"/>
    <n v="29.035"/>
    <x v="0"/>
    <x v="0"/>
    <x v="0"/>
    <x v="0"/>
    <x v="0"/>
    <x v="0"/>
    <x v="0"/>
    <x v="0"/>
    <x v="0"/>
    <x v="0"/>
    <x v="0"/>
    <x v="0"/>
    <x v="0"/>
    <x v="0"/>
    <x v="0"/>
    <x v="0"/>
    <x v="0"/>
    <x v="0"/>
    <x v="0"/>
    <x v="0"/>
    <x v="0"/>
    <x v="0"/>
    <x v="0"/>
    <x v="0"/>
    <x v="0"/>
    <x v="0"/>
    <n v="2011"/>
  </r>
  <r>
    <n v="22000851"/>
    <x v="1606"/>
    <s v="http://www.themarketcompany.org"/>
    <s v="900 S Miami Avenue"/>
    <s v="Miami"/>
    <s v="Miami-Dade"/>
    <x v="9"/>
    <n v="33130"/>
    <m/>
    <n v="-80.1935"/>
    <n v="25.7652"/>
    <x v="0"/>
    <x v="0"/>
    <x v="0"/>
    <x v="0"/>
    <x v="0"/>
    <x v="0"/>
    <x v="0"/>
    <x v="0"/>
    <x v="0"/>
    <x v="0"/>
    <x v="0"/>
    <x v="0"/>
    <x v="0"/>
    <x v="0"/>
    <x v="0"/>
    <x v="0"/>
    <x v="0"/>
    <x v="0"/>
    <x v="0"/>
    <x v="0"/>
    <x v="0"/>
    <x v="0"/>
    <x v="0"/>
    <x v="0"/>
    <x v="0"/>
    <x v="0"/>
    <s v="Jun 1 2010 2:54PM"/>
  </r>
  <r>
    <n v="22001137"/>
    <x v="1607"/>
    <s v="http://www.themarketcompany.org"/>
    <s v="2911 Grand Avenue"/>
    <s v="Coconut Grove"/>
    <s v="Miami-Dade"/>
    <x v="9"/>
    <n v="33133"/>
    <m/>
    <n v="-80.240600000000001"/>
    <n v="25.728300000000001"/>
    <x v="0"/>
    <x v="0"/>
    <x v="0"/>
    <x v="0"/>
    <x v="0"/>
    <x v="0"/>
    <x v="0"/>
    <x v="0"/>
    <x v="0"/>
    <x v="0"/>
    <x v="0"/>
    <x v="0"/>
    <x v="0"/>
    <x v="0"/>
    <x v="0"/>
    <x v="0"/>
    <x v="0"/>
    <x v="0"/>
    <x v="0"/>
    <x v="0"/>
    <x v="0"/>
    <x v="0"/>
    <x v="0"/>
    <x v="0"/>
    <x v="0"/>
    <x v="0"/>
    <n v="2009"/>
  </r>
  <r>
    <n v="22001143"/>
    <x v="1608"/>
    <m/>
    <s v="123 CR 300 Veterans Memorial Park"/>
    <s v="Mayo"/>
    <s v="Lafayette"/>
    <x v="9"/>
    <n v="32066"/>
    <m/>
    <n v="-83.229200000000006"/>
    <n v="29.962"/>
    <x v="0"/>
    <x v="0"/>
    <x v="0"/>
    <x v="0"/>
    <x v="0"/>
    <x v="0"/>
    <x v="0"/>
    <x v="0"/>
    <x v="0"/>
    <x v="0"/>
    <x v="0"/>
    <x v="0"/>
    <x v="0"/>
    <x v="0"/>
    <x v="0"/>
    <x v="0"/>
    <x v="0"/>
    <x v="0"/>
    <x v="0"/>
    <x v="0"/>
    <x v="0"/>
    <x v="0"/>
    <x v="0"/>
    <x v="0"/>
    <x v="0"/>
    <x v="0"/>
    <n v="2009"/>
  </r>
  <r>
    <n v="22000850"/>
    <x v="1609"/>
    <s v="http://www.themarketcompany.org"/>
    <s v="3501 Johnson Street"/>
    <s v="Hollywood"/>
    <s v="Broward"/>
    <x v="9"/>
    <n v="33021"/>
    <m/>
    <n v="-80.181399999999996"/>
    <n v="26.0197"/>
    <x v="0"/>
    <x v="0"/>
    <x v="0"/>
    <x v="0"/>
    <x v="0"/>
    <x v="0"/>
    <x v="0"/>
    <x v="0"/>
    <x v="0"/>
    <x v="0"/>
    <x v="0"/>
    <x v="0"/>
    <x v="0"/>
    <x v="0"/>
    <x v="0"/>
    <x v="0"/>
    <x v="0"/>
    <x v="0"/>
    <x v="0"/>
    <x v="0"/>
    <x v="0"/>
    <x v="0"/>
    <x v="0"/>
    <x v="0"/>
    <x v="0"/>
    <x v="0"/>
    <s v="Jun 1 2010 2:50PM"/>
  </r>
  <r>
    <n v="22005041"/>
    <x v="1610"/>
    <m/>
    <s v="Michigan Avenue &amp; Oak Street"/>
    <s v="St. Cloud"/>
    <s v="Osceola"/>
    <x v="9"/>
    <n v="34770"/>
    <m/>
    <n v="-91.391599999999997"/>
    <n v="28.303899999999999"/>
    <x v="0"/>
    <x v="0"/>
    <x v="0"/>
    <x v="0"/>
    <x v="0"/>
    <x v="0"/>
    <x v="0"/>
    <x v="0"/>
    <x v="0"/>
    <x v="0"/>
    <x v="0"/>
    <x v="0"/>
    <x v="0"/>
    <x v="0"/>
    <x v="0"/>
    <x v="0"/>
    <x v="0"/>
    <x v="0"/>
    <x v="0"/>
    <x v="0"/>
    <x v="0"/>
    <x v="0"/>
    <x v="0"/>
    <x v="0"/>
    <x v="0"/>
    <x v="0"/>
    <n v="2011"/>
  </r>
  <r>
    <n v="1002891"/>
    <x v="1611"/>
    <m/>
    <s v="1480 W Washington St."/>
    <s v="Monticello"/>
    <s v="Jefferson"/>
    <x v="9"/>
    <n v="32344"/>
    <s v="April - September Saturday 9:00 AM to 2:00 PM"/>
    <n v="-83.908296000000007"/>
    <n v="30.541823999999998"/>
    <x v="2"/>
    <x v="0"/>
    <x v="0"/>
    <x v="0"/>
    <x v="0"/>
    <x v="0"/>
    <x v="1"/>
    <x v="1"/>
    <x v="1"/>
    <x v="1"/>
    <x v="1"/>
    <x v="0"/>
    <x v="1"/>
    <x v="1"/>
    <x v="0"/>
    <x v="1"/>
    <x v="0"/>
    <x v="1"/>
    <x v="1"/>
    <x v="0"/>
    <x v="1"/>
    <x v="0"/>
    <x v="1"/>
    <x v="1"/>
    <x v="1"/>
    <x v="0"/>
    <d v="2012-05-10T17:59:00"/>
  </r>
  <r>
    <n v="1004149"/>
    <x v="1612"/>
    <m/>
    <s v="Old Fort Park"/>
    <s v="New Smyrna Beach"/>
    <s v="Volusia"/>
    <x v="9"/>
    <n v="32168"/>
    <s v="January - December Saturday 7:00 AM to 12:30 PM"/>
    <n v="-80.923179000000005"/>
    <n v="29.026951"/>
    <x v="1"/>
    <x v="0"/>
    <x v="0"/>
    <x v="0"/>
    <x v="0"/>
    <x v="0"/>
    <x v="0"/>
    <x v="1"/>
    <x v="1"/>
    <x v="0"/>
    <x v="1"/>
    <x v="1"/>
    <x v="1"/>
    <x v="1"/>
    <x v="1"/>
    <x v="1"/>
    <x v="0"/>
    <x v="1"/>
    <x v="1"/>
    <x v="0"/>
    <x v="1"/>
    <x v="1"/>
    <x v="1"/>
    <x v="1"/>
    <x v="1"/>
    <x v="0"/>
    <d v="2012-05-25T13:52:00"/>
  </r>
  <r>
    <n v="22005082"/>
    <x v="1613"/>
    <s v="http://www.newberrymainstreet.org"/>
    <s v="State Road 26 and 253rd Street"/>
    <s v="Newberry"/>
    <s v="Alachua"/>
    <x v="9"/>
    <n v="32669"/>
    <m/>
    <n v="-82.610399999999998"/>
    <n v="29.6463"/>
    <x v="0"/>
    <x v="0"/>
    <x v="0"/>
    <x v="0"/>
    <x v="0"/>
    <x v="0"/>
    <x v="0"/>
    <x v="0"/>
    <x v="0"/>
    <x v="0"/>
    <x v="0"/>
    <x v="0"/>
    <x v="0"/>
    <x v="0"/>
    <x v="0"/>
    <x v="0"/>
    <x v="0"/>
    <x v="0"/>
    <x v="0"/>
    <x v="0"/>
    <x v="0"/>
    <x v="0"/>
    <x v="0"/>
    <x v="0"/>
    <x v="0"/>
    <x v="0"/>
    <n v="2011"/>
  </r>
  <r>
    <n v="1002035"/>
    <x v="1614"/>
    <s v="http://www.themarketcompany.org"/>
    <s v="Rue Vendome @ 71st Street"/>
    <s v="Miami Beach"/>
    <s v="Miami-Dade"/>
    <x v="9"/>
    <n v="33141"/>
    <s v="January - December Saturday 9:00 AM to 5:00 PM"/>
    <n v="-80.128699999999995"/>
    <n v="25.855370000000001"/>
    <x v="7"/>
    <x v="1"/>
    <x v="0"/>
    <x v="0"/>
    <x v="0"/>
    <x v="0"/>
    <x v="1"/>
    <x v="1"/>
    <x v="1"/>
    <x v="1"/>
    <x v="0"/>
    <x v="1"/>
    <x v="1"/>
    <x v="1"/>
    <x v="1"/>
    <x v="0"/>
    <x v="0"/>
    <x v="0"/>
    <x v="0"/>
    <x v="0"/>
    <x v="1"/>
    <x v="0"/>
    <x v="1"/>
    <x v="1"/>
    <x v="0"/>
    <x v="0"/>
    <d v="2012-05-01T15:44:00"/>
  </r>
  <r>
    <n v="1004403"/>
    <x v="1615"/>
    <m/>
    <s v="834 North Magnolia Ave"/>
    <s v="Ocala"/>
    <s v="Marion"/>
    <x v="9"/>
    <n v="34470"/>
    <s v="January - December Friday 8:00 AM to 1:30 PM, (Plenty of easy access to parking, )"/>
    <n v="-82.137236999999999"/>
    <n v="29.195148"/>
    <x v="3"/>
    <x v="1"/>
    <x v="0"/>
    <x v="0"/>
    <x v="0"/>
    <x v="0"/>
    <x v="1"/>
    <x v="1"/>
    <x v="1"/>
    <x v="0"/>
    <x v="1"/>
    <x v="1"/>
    <x v="1"/>
    <x v="1"/>
    <x v="1"/>
    <x v="1"/>
    <x v="0"/>
    <x v="1"/>
    <x v="1"/>
    <x v="1"/>
    <x v="1"/>
    <x v="0"/>
    <x v="1"/>
    <x v="1"/>
    <x v="1"/>
    <x v="0"/>
    <d v="2012-05-31T08:04:00"/>
  </r>
  <r>
    <n v="21004745"/>
    <x v="1616"/>
    <s v="http://Gtreenmarketflorida.com"/>
    <s v="Vanderbilt Beach Road"/>
    <s v="Naples"/>
    <s v="Collier"/>
    <x v="9"/>
    <n v="34109"/>
    <s v="January - December Saturday 8:00 am to 1:00 pm"/>
    <n v="-81.770700000000005"/>
    <n v="26.246200000000002"/>
    <x v="3"/>
    <x v="0"/>
    <x v="0"/>
    <x v="0"/>
    <x v="0"/>
    <x v="0"/>
    <x v="1"/>
    <x v="1"/>
    <x v="1"/>
    <x v="1"/>
    <x v="0"/>
    <x v="1"/>
    <x v="1"/>
    <x v="1"/>
    <x v="1"/>
    <x v="1"/>
    <x v="0"/>
    <x v="1"/>
    <x v="0"/>
    <x v="0"/>
    <x v="1"/>
    <x v="0"/>
    <x v="1"/>
    <x v="1"/>
    <x v="0"/>
    <x v="0"/>
    <d v="2012-01-14T20:18:00"/>
  </r>
  <r>
    <n v="22001139"/>
    <x v="1617"/>
    <s v="http://www.oakleafgreenmarket.com"/>
    <s v="8380 Merchants Way"/>
    <s v="Jacksonville"/>
    <s v="Duval"/>
    <x v="9"/>
    <m/>
    <m/>
    <n v="-81.831599999999995"/>
    <n v="30.196000000000002"/>
    <x v="0"/>
    <x v="0"/>
    <x v="0"/>
    <x v="0"/>
    <x v="0"/>
    <x v="0"/>
    <x v="0"/>
    <x v="0"/>
    <x v="0"/>
    <x v="0"/>
    <x v="0"/>
    <x v="0"/>
    <x v="0"/>
    <x v="0"/>
    <x v="0"/>
    <x v="0"/>
    <x v="0"/>
    <x v="0"/>
    <x v="0"/>
    <x v="0"/>
    <x v="0"/>
    <x v="0"/>
    <x v="0"/>
    <x v="0"/>
    <x v="0"/>
    <x v="0"/>
    <n v="2009"/>
  </r>
  <r>
    <n v="1003615"/>
    <x v="1618"/>
    <s v="http://www.OcalaFarmMarket.com"/>
    <s v="10 South Magnolia Avenue"/>
    <s v="Ocala"/>
    <s v="Marion"/>
    <x v="9"/>
    <n v="34470"/>
    <s v="January - December Saturday 8:00 AM to 1:00 PM"/>
    <n v="-82.136942399999995"/>
    <n v="29.1868622"/>
    <x v="1"/>
    <x v="1"/>
    <x v="0"/>
    <x v="0"/>
    <x v="0"/>
    <x v="0"/>
    <x v="1"/>
    <x v="1"/>
    <x v="1"/>
    <x v="1"/>
    <x v="1"/>
    <x v="1"/>
    <x v="1"/>
    <x v="1"/>
    <x v="1"/>
    <x v="1"/>
    <x v="0"/>
    <x v="1"/>
    <x v="1"/>
    <x v="1"/>
    <x v="1"/>
    <x v="1"/>
    <x v="0"/>
    <x v="1"/>
    <x v="1"/>
    <x v="0"/>
    <d v="2012-05-17T16:53:00"/>
  </r>
  <r>
    <n v="21002783"/>
    <x v="1619"/>
    <m/>
    <s v="410 E Boyton Beach Blvd"/>
    <s v="Boynton Beach"/>
    <s v="Palm Beach"/>
    <x v="9"/>
    <n v="33435"/>
    <s v="January - December Thursday 1:00 pm to 9:00 pm, (Parking Lot next to market, Rib Shack, Bakery, Gourmet Specialty Foods Shoppe, Outside Patio seating areas! )"/>
    <n v="-82.495599999999996"/>
    <n v="28.6587"/>
    <x v="3"/>
    <x v="0"/>
    <x v="0"/>
    <x v="0"/>
    <x v="0"/>
    <x v="0"/>
    <x v="1"/>
    <x v="0"/>
    <x v="1"/>
    <x v="1"/>
    <x v="0"/>
    <x v="0"/>
    <x v="1"/>
    <x v="1"/>
    <x v="1"/>
    <x v="1"/>
    <x v="0"/>
    <x v="0"/>
    <x v="0"/>
    <x v="0"/>
    <x v="1"/>
    <x v="0"/>
    <x v="1"/>
    <x v="1"/>
    <x v="0"/>
    <x v="0"/>
    <d v="2012-03-01T11:12:00"/>
  </r>
  <r>
    <n v="21001871"/>
    <x v="1620"/>
    <s v="http://www.oceanside-faremrsmarket.com"/>
    <s v="Old Bridge Park"/>
    <s v="Lake Worth"/>
    <s v="Palm Beach"/>
    <x v="9"/>
    <n v="33460"/>
    <s v="January - December Saturday 8:00 am to 1:00 pm"/>
    <n v="-80.040300000000002"/>
    <n v="26.615300000000001"/>
    <x v="1"/>
    <x v="0"/>
    <x v="0"/>
    <x v="0"/>
    <x v="0"/>
    <x v="0"/>
    <x v="1"/>
    <x v="1"/>
    <x v="1"/>
    <x v="1"/>
    <x v="0"/>
    <x v="1"/>
    <x v="1"/>
    <x v="1"/>
    <x v="1"/>
    <x v="1"/>
    <x v="0"/>
    <x v="1"/>
    <x v="0"/>
    <x v="1"/>
    <x v="1"/>
    <x v="0"/>
    <x v="1"/>
    <x v="1"/>
    <x v="0"/>
    <x v="0"/>
    <d v="2011-04-14T05:47:00"/>
  </r>
  <r>
    <n v="22000048"/>
    <x v="1621"/>
    <m/>
    <s v="1958 Lewis Turner Boulevard"/>
    <s v="Fort Walton Beach"/>
    <s v="Okaloosa"/>
    <x v="9"/>
    <n v="32547"/>
    <m/>
    <n v="-86.618700000000004"/>
    <n v="30.465399999999999"/>
    <x v="0"/>
    <x v="0"/>
    <x v="0"/>
    <x v="0"/>
    <x v="0"/>
    <x v="0"/>
    <x v="0"/>
    <x v="0"/>
    <x v="0"/>
    <x v="0"/>
    <x v="0"/>
    <x v="0"/>
    <x v="0"/>
    <x v="0"/>
    <x v="0"/>
    <x v="0"/>
    <x v="0"/>
    <x v="0"/>
    <x v="0"/>
    <x v="0"/>
    <x v="0"/>
    <x v="0"/>
    <x v="0"/>
    <x v="0"/>
    <x v="0"/>
    <x v="0"/>
    <s v="Apr 19 2010 11:44AM"/>
  </r>
  <r>
    <n v="22003109"/>
    <x v="1622"/>
    <s v="http://www.StAugustineFM.com"/>
    <s v="1340 A1A South, at the Ampitheater parking area"/>
    <s v="St. Augustine"/>
    <s v="St. Johns"/>
    <x v="9"/>
    <n v="32086"/>
    <m/>
    <n v="-81.2851"/>
    <n v="29.8748"/>
    <x v="0"/>
    <x v="0"/>
    <x v="0"/>
    <x v="0"/>
    <x v="0"/>
    <x v="0"/>
    <x v="0"/>
    <x v="0"/>
    <x v="0"/>
    <x v="0"/>
    <x v="0"/>
    <x v="0"/>
    <x v="0"/>
    <x v="0"/>
    <x v="0"/>
    <x v="0"/>
    <x v="0"/>
    <x v="0"/>
    <x v="0"/>
    <x v="0"/>
    <x v="0"/>
    <x v="0"/>
    <x v="0"/>
    <x v="0"/>
    <x v="0"/>
    <x v="0"/>
    <n v="2009"/>
  </r>
  <r>
    <n v="22002769"/>
    <x v="1623"/>
    <m/>
    <s v="1190 Georgia Avenue at 11th Street"/>
    <s v="Palm Harbor"/>
    <s v="Pinellas"/>
    <x v="9"/>
    <n v="34683"/>
    <m/>
    <n v="-82.766000000000005"/>
    <n v="28.077200000000001"/>
    <x v="0"/>
    <x v="0"/>
    <x v="0"/>
    <x v="0"/>
    <x v="0"/>
    <x v="0"/>
    <x v="0"/>
    <x v="0"/>
    <x v="0"/>
    <x v="0"/>
    <x v="0"/>
    <x v="0"/>
    <x v="0"/>
    <x v="0"/>
    <x v="0"/>
    <x v="0"/>
    <x v="0"/>
    <x v="0"/>
    <x v="0"/>
    <x v="0"/>
    <x v="0"/>
    <x v="0"/>
    <x v="0"/>
    <x v="0"/>
    <x v="0"/>
    <x v="0"/>
    <n v="2009"/>
  </r>
  <r>
    <n v="22001150"/>
    <x v="1624"/>
    <s v="http://www.old-townfarmersmarket.com"/>
    <s v="5770 Irlo Bronson Memorial Highway"/>
    <s v="Kissimmee"/>
    <s v="Osceola"/>
    <x v="9"/>
    <n v="34746"/>
    <m/>
    <n v="-81.516000000000005"/>
    <n v="28.330400000000001"/>
    <x v="0"/>
    <x v="0"/>
    <x v="0"/>
    <x v="0"/>
    <x v="0"/>
    <x v="0"/>
    <x v="0"/>
    <x v="0"/>
    <x v="0"/>
    <x v="0"/>
    <x v="0"/>
    <x v="0"/>
    <x v="0"/>
    <x v="0"/>
    <x v="0"/>
    <x v="0"/>
    <x v="0"/>
    <x v="0"/>
    <x v="0"/>
    <x v="0"/>
    <x v="0"/>
    <x v="0"/>
    <x v="0"/>
    <x v="0"/>
    <x v="0"/>
    <x v="0"/>
    <n v="2009"/>
  </r>
  <r>
    <n v="22005109"/>
    <x v="1625"/>
    <s v="http://www.greenmarketflorida.com"/>
    <s v="8020 Grand Lely Dr."/>
    <s v="Naples"/>
    <s v="Collier"/>
    <x v="9"/>
    <n v="34106"/>
    <m/>
    <n v="-81.697500000000005"/>
    <n v="26.087800000000001"/>
    <x v="0"/>
    <x v="0"/>
    <x v="0"/>
    <x v="0"/>
    <x v="0"/>
    <x v="0"/>
    <x v="0"/>
    <x v="0"/>
    <x v="0"/>
    <x v="0"/>
    <x v="0"/>
    <x v="0"/>
    <x v="0"/>
    <x v="0"/>
    <x v="0"/>
    <x v="0"/>
    <x v="0"/>
    <x v="0"/>
    <x v="0"/>
    <x v="0"/>
    <x v="0"/>
    <x v="0"/>
    <x v="0"/>
    <x v="0"/>
    <x v="0"/>
    <x v="0"/>
    <n v="2011"/>
  </r>
  <r>
    <n v="22005114"/>
    <x v="1626"/>
    <s v="http://www.Hoversmarket.com"/>
    <s v="1035 Academy Drive"/>
    <s v="Altamonte Springs"/>
    <s v="Seminole"/>
    <x v="9"/>
    <n v="32714"/>
    <m/>
    <n v="-81.431100000000001"/>
    <n v="28.6661"/>
    <x v="0"/>
    <x v="0"/>
    <x v="0"/>
    <x v="0"/>
    <x v="0"/>
    <x v="0"/>
    <x v="0"/>
    <x v="0"/>
    <x v="0"/>
    <x v="0"/>
    <x v="0"/>
    <x v="0"/>
    <x v="0"/>
    <x v="0"/>
    <x v="0"/>
    <x v="0"/>
    <x v="0"/>
    <x v="0"/>
    <x v="0"/>
    <x v="0"/>
    <x v="0"/>
    <x v="0"/>
    <x v="0"/>
    <x v="0"/>
    <x v="0"/>
    <x v="0"/>
    <n v="2011"/>
  </r>
  <r>
    <n v="1003017"/>
    <x v="1627"/>
    <s v="http://www.orlandofarmersmarket.com"/>
    <m/>
    <s v="Orlando"/>
    <s v="Orange"/>
    <x v="9"/>
    <n v="32801"/>
    <s v="January - December Sunday 10:00 AM to 4:00 PM"/>
    <n v="-81.370925999999997"/>
    <n v="28.542627"/>
    <x v="2"/>
    <x v="1"/>
    <x v="0"/>
    <x v="0"/>
    <x v="0"/>
    <x v="0"/>
    <x v="1"/>
    <x v="1"/>
    <x v="1"/>
    <x v="1"/>
    <x v="1"/>
    <x v="0"/>
    <x v="1"/>
    <x v="1"/>
    <x v="1"/>
    <x v="1"/>
    <x v="0"/>
    <x v="0"/>
    <x v="1"/>
    <x v="1"/>
    <x v="1"/>
    <x v="0"/>
    <x v="1"/>
    <x v="1"/>
    <x v="1"/>
    <x v="1"/>
    <d v="2012-05-14T12:27:00"/>
  </r>
  <r>
    <n v="22005116"/>
    <x v="1628"/>
    <s v="http://www.ormondbeachfarmersmarket.com"/>
    <s v="25 Riverside Avenue"/>
    <s v="Ormond Beach"/>
    <s v="Volusia"/>
    <x v="9"/>
    <n v="32175"/>
    <m/>
    <n v="-81.046800000000005"/>
    <n v="29.2881"/>
    <x v="0"/>
    <x v="0"/>
    <x v="0"/>
    <x v="0"/>
    <x v="0"/>
    <x v="0"/>
    <x v="0"/>
    <x v="0"/>
    <x v="0"/>
    <x v="0"/>
    <x v="0"/>
    <x v="0"/>
    <x v="0"/>
    <x v="0"/>
    <x v="0"/>
    <x v="0"/>
    <x v="0"/>
    <x v="0"/>
    <x v="0"/>
    <x v="0"/>
    <x v="0"/>
    <x v="0"/>
    <x v="0"/>
    <x v="0"/>
    <x v="0"/>
    <x v="0"/>
    <n v="2011"/>
  </r>
  <r>
    <n v="1002382"/>
    <x v="1629"/>
    <s v="http://www.PALAFOXMARKET.com"/>
    <s v="Martin Luther King Jr. Plaza, Palafox St. (between Garden &amp; Wright Sts.)"/>
    <s v="Pensacola"/>
    <s v="Escambia"/>
    <x v="9"/>
    <n v="32502"/>
    <s v="January - December Saturday 8:00 AM to 2:00 PM, (Rain or Shine)"/>
    <n v="-87.215867000000003"/>
    <n v="30.414964000000001"/>
    <x v="1"/>
    <x v="1"/>
    <x v="1"/>
    <x v="0"/>
    <x v="0"/>
    <x v="0"/>
    <x v="1"/>
    <x v="1"/>
    <x v="1"/>
    <x v="1"/>
    <x v="1"/>
    <x v="0"/>
    <x v="1"/>
    <x v="1"/>
    <x v="1"/>
    <x v="1"/>
    <x v="1"/>
    <x v="1"/>
    <x v="1"/>
    <x v="1"/>
    <x v="1"/>
    <x v="1"/>
    <x v="1"/>
    <x v="1"/>
    <x v="1"/>
    <x v="0"/>
    <d v="2012-05-07T12:30:00"/>
  </r>
  <r>
    <n v="22005119"/>
    <x v="1630"/>
    <s v="http://www.pbgfl.com"/>
    <s v="10500 North Military Trail"/>
    <s v="Fort Pierce"/>
    <s v="Palm Beach"/>
    <x v="9"/>
    <n v="33945"/>
    <m/>
    <n v="-80.101699999999994"/>
    <n v="26.832699999999999"/>
    <x v="0"/>
    <x v="0"/>
    <x v="0"/>
    <x v="0"/>
    <x v="0"/>
    <x v="0"/>
    <x v="0"/>
    <x v="0"/>
    <x v="0"/>
    <x v="0"/>
    <x v="0"/>
    <x v="0"/>
    <x v="0"/>
    <x v="0"/>
    <x v="0"/>
    <x v="0"/>
    <x v="0"/>
    <x v="0"/>
    <x v="0"/>
    <x v="0"/>
    <x v="0"/>
    <x v="0"/>
    <x v="0"/>
    <x v="0"/>
    <x v="0"/>
    <x v="0"/>
    <n v="2011"/>
  </r>
  <r>
    <n v="22005122"/>
    <x v="1631"/>
    <s v="http://www.cityofparkland.org"/>
    <s v="8350 Ranch Road"/>
    <s v="Parkland"/>
    <s v="Broward"/>
    <x v="9"/>
    <n v="33322"/>
    <m/>
    <n v="-80.239000000000004"/>
    <n v="26.3096"/>
    <x v="0"/>
    <x v="0"/>
    <x v="0"/>
    <x v="0"/>
    <x v="0"/>
    <x v="0"/>
    <x v="0"/>
    <x v="0"/>
    <x v="0"/>
    <x v="0"/>
    <x v="0"/>
    <x v="0"/>
    <x v="0"/>
    <x v="0"/>
    <x v="0"/>
    <x v="0"/>
    <x v="0"/>
    <x v="0"/>
    <x v="0"/>
    <x v="0"/>
    <x v="0"/>
    <x v="0"/>
    <x v="0"/>
    <x v="0"/>
    <x v="0"/>
    <x v="0"/>
    <n v="2011"/>
  </r>
  <r>
    <n v="22004454"/>
    <x v="1632"/>
    <m/>
    <s v="Brentwood Park - 4905 N. Palafox Street Pensacola, FL"/>
    <s v="Pensacola"/>
    <s v="Escambia County"/>
    <x v="9"/>
    <m/>
    <m/>
    <n v="-87.240899999999996"/>
    <n v="30.462800000000001"/>
    <x v="0"/>
    <x v="0"/>
    <x v="0"/>
    <x v="0"/>
    <x v="0"/>
    <x v="0"/>
    <x v="0"/>
    <x v="0"/>
    <x v="0"/>
    <x v="0"/>
    <x v="0"/>
    <x v="0"/>
    <x v="0"/>
    <x v="0"/>
    <x v="0"/>
    <x v="0"/>
    <x v="0"/>
    <x v="0"/>
    <x v="0"/>
    <x v="0"/>
    <x v="0"/>
    <x v="0"/>
    <x v="0"/>
    <x v="0"/>
    <x v="0"/>
    <x v="0"/>
    <n v="2011"/>
  </r>
  <r>
    <n v="1004077"/>
    <x v="1633"/>
    <m/>
    <s v="603 South Jefferson St."/>
    <s v="Perry"/>
    <s v="Taylor"/>
    <x v="9"/>
    <n v="32347"/>
    <s v="January - December Monday - Saturday 8:00 AM to 8:00 PM, (The market is open everyday except Sunday to allow farmers/vendors to provide the freshest produce.)"/>
    <n v="-83.582567999999995"/>
    <n v="30.114079"/>
    <x v="2"/>
    <x v="0"/>
    <x v="0"/>
    <x v="0"/>
    <x v="0"/>
    <x v="0"/>
    <x v="0"/>
    <x v="0"/>
    <x v="0"/>
    <x v="0"/>
    <x v="0"/>
    <x v="0"/>
    <x v="0"/>
    <x v="1"/>
    <x v="0"/>
    <x v="0"/>
    <x v="0"/>
    <x v="0"/>
    <x v="1"/>
    <x v="0"/>
    <x v="1"/>
    <x v="0"/>
    <x v="0"/>
    <x v="0"/>
    <x v="1"/>
    <x v="0"/>
    <d v="2012-05-24T18:30:00"/>
  </r>
  <r>
    <n v="1004233"/>
    <x v="1634"/>
    <s v="http://farmhousemarket.org"/>
    <s v="5500 South Tamiami Trail"/>
    <s v="Sarasota"/>
    <s v="Sarasota"/>
    <x v="9"/>
    <n v="34231"/>
    <s v="January - June Wednesday 9:00 AM to 2:00 PM October - December Wednesday 9:00 AM to 2:00 PM"/>
    <n v="-82.531357"/>
    <n v="27.270461000000001"/>
    <x v="1"/>
    <x v="1"/>
    <x v="0"/>
    <x v="0"/>
    <x v="0"/>
    <x v="1"/>
    <x v="1"/>
    <x v="0"/>
    <x v="1"/>
    <x v="1"/>
    <x v="0"/>
    <x v="1"/>
    <x v="1"/>
    <x v="1"/>
    <x v="1"/>
    <x v="1"/>
    <x v="0"/>
    <x v="1"/>
    <x v="1"/>
    <x v="1"/>
    <x v="1"/>
    <x v="0"/>
    <x v="1"/>
    <x v="1"/>
    <x v="1"/>
    <x v="0"/>
    <d v="2012-05-28T08:13:00"/>
  </r>
  <r>
    <n v="1002110"/>
    <x v="1635"/>
    <s v="http://www.themarketcompany.org"/>
    <s v="11000 SW 57th Avenue"/>
    <s v="Pinecrest"/>
    <s v="Miami-Dade"/>
    <x v="9"/>
    <n v="33156"/>
    <s v="January - December Sunday 9:00 AM to 3:00 PM"/>
    <n v="-80.285600000000002"/>
    <n v="25.669499999999999"/>
    <x v="1"/>
    <x v="0"/>
    <x v="0"/>
    <x v="0"/>
    <x v="0"/>
    <x v="0"/>
    <x v="1"/>
    <x v="1"/>
    <x v="1"/>
    <x v="1"/>
    <x v="1"/>
    <x v="1"/>
    <x v="1"/>
    <x v="1"/>
    <x v="1"/>
    <x v="1"/>
    <x v="0"/>
    <x v="1"/>
    <x v="1"/>
    <x v="1"/>
    <x v="1"/>
    <x v="0"/>
    <x v="1"/>
    <x v="1"/>
    <x v="1"/>
    <x v="0"/>
    <d v="2012-05-02T11:25:00"/>
  </r>
  <r>
    <n v="22003594"/>
    <x v="1636"/>
    <m/>
    <s v="Corner of E Reynolds and Palmer Streets"/>
    <s v="Plant City"/>
    <s v="Hillsborough"/>
    <x v="9"/>
    <n v="33563"/>
    <m/>
    <n v="-82.122699999999995"/>
    <n v="28.016500000000001"/>
    <x v="0"/>
    <x v="0"/>
    <x v="0"/>
    <x v="0"/>
    <x v="0"/>
    <x v="0"/>
    <x v="0"/>
    <x v="0"/>
    <x v="0"/>
    <x v="0"/>
    <x v="0"/>
    <x v="0"/>
    <x v="0"/>
    <x v="0"/>
    <x v="0"/>
    <x v="0"/>
    <x v="0"/>
    <x v="0"/>
    <x v="0"/>
    <x v="0"/>
    <x v="0"/>
    <x v="0"/>
    <x v="0"/>
    <x v="0"/>
    <x v="0"/>
    <x v="0"/>
    <n v="2009"/>
  </r>
  <r>
    <n v="22003706"/>
    <x v="1637"/>
    <s v="http://www.keelandcurleywinery.com"/>
    <s v="5210 West Thonotosassa Road"/>
    <s v="Plant City"/>
    <s v="Hillsborough"/>
    <x v="9"/>
    <n v="33565"/>
    <m/>
    <n v="-82.189800000000005"/>
    <n v="28.0502"/>
    <x v="0"/>
    <x v="0"/>
    <x v="0"/>
    <x v="0"/>
    <x v="0"/>
    <x v="0"/>
    <x v="0"/>
    <x v="0"/>
    <x v="0"/>
    <x v="0"/>
    <x v="0"/>
    <x v="0"/>
    <x v="0"/>
    <x v="0"/>
    <x v="0"/>
    <x v="0"/>
    <x v="0"/>
    <x v="0"/>
    <x v="0"/>
    <x v="0"/>
    <x v="0"/>
    <x v="0"/>
    <x v="0"/>
    <x v="0"/>
    <x v="0"/>
    <x v="0"/>
    <n v="2009"/>
  </r>
  <r>
    <n v="22005142"/>
    <x v="1638"/>
    <s v="http://www.greenmarketpompano.com"/>
    <s v="100 N.E. First Street"/>
    <s v="Pompano Beach"/>
    <s v="Broward"/>
    <x v="9"/>
    <n v="33061"/>
    <m/>
    <n v="-80.124300000000005"/>
    <n v="26.232399999999998"/>
    <x v="0"/>
    <x v="0"/>
    <x v="0"/>
    <x v="0"/>
    <x v="0"/>
    <x v="0"/>
    <x v="0"/>
    <x v="0"/>
    <x v="0"/>
    <x v="0"/>
    <x v="0"/>
    <x v="0"/>
    <x v="0"/>
    <x v="0"/>
    <x v="0"/>
    <x v="0"/>
    <x v="0"/>
    <x v="0"/>
    <x v="0"/>
    <x v="0"/>
    <x v="0"/>
    <x v="0"/>
    <x v="0"/>
    <x v="0"/>
    <x v="0"/>
    <x v="0"/>
    <n v="2011"/>
  </r>
  <r>
    <n v="22004455"/>
    <x v="1639"/>
    <s v="http://PortCityMarket.com/"/>
    <s v="500 S. Palofax St. SE corner of Palafox &amp; Main St."/>
    <s v="Pensacola"/>
    <s v="Escambia County"/>
    <x v="9"/>
    <m/>
    <m/>
    <n v="-87.221999999999994"/>
    <n v="30.406099999999999"/>
    <x v="0"/>
    <x v="0"/>
    <x v="0"/>
    <x v="0"/>
    <x v="0"/>
    <x v="0"/>
    <x v="0"/>
    <x v="0"/>
    <x v="0"/>
    <x v="0"/>
    <x v="0"/>
    <x v="0"/>
    <x v="0"/>
    <x v="0"/>
    <x v="0"/>
    <x v="0"/>
    <x v="0"/>
    <x v="0"/>
    <x v="0"/>
    <x v="0"/>
    <x v="0"/>
    <x v="0"/>
    <x v="0"/>
    <x v="0"/>
    <x v="0"/>
    <x v="0"/>
    <n v="2011"/>
  </r>
  <r>
    <n v="1004602"/>
    <x v="1640"/>
    <s v="http://www.puntagordafarmersmarket.com"/>
    <s v="taylor street and west olympia avenue"/>
    <s v="punta gorda"/>
    <s v="Charlotte"/>
    <x v="9"/>
    <n v="33950"/>
    <s v="January - April Saturday 8:00 AM to 1:00 PM May - September Saturday 8:00 AM to 12:00 PM, (our hot summer months play havoc on our fresh produce so we close at noon) October - December Saturday 8:00 AM to 1:00 PM"/>
    <n v="-82.050201799999996"/>
    <n v="26.934216200000002"/>
    <x v="0"/>
    <x v="1"/>
    <x v="0"/>
    <x v="0"/>
    <x v="0"/>
    <x v="0"/>
    <x v="1"/>
    <x v="1"/>
    <x v="1"/>
    <x v="1"/>
    <x v="1"/>
    <x v="1"/>
    <x v="1"/>
    <x v="1"/>
    <x v="1"/>
    <x v="1"/>
    <x v="1"/>
    <x v="1"/>
    <x v="1"/>
    <x v="1"/>
    <x v="1"/>
    <x v="1"/>
    <x v="1"/>
    <x v="1"/>
    <x v="1"/>
    <x v="1"/>
    <d v="2012-06-01T17:58:00"/>
  </r>
  <r>
    <n v="1001896"/>
    <x v="1641"/>
    <s v="http://www.cityftmyers.com/farmersmarket"/>
    <s v="2000 W. First Street"/>
    <s v="Fort Myers"/>
    <s v="Lee"/>
    <x v="9"/>
    <n v="33901"/>
    <s v="January - December Thursday 7:00 AM to 1:00 PM, (During Thanksgiving week and any national holidays that fall on Thursdays, the Market will be open the Wednesday before the holiday instead of Thursday.)"/>
    <n v="-81.873379999999997"/>
    <n v="26.642910000000001"/>
    <x v="2"/>
    <x v="1"/>
    <x v="0"/>
    <x v="0"/>
    <x v="0"/>
    <x v="0"/>
    <x v="1"/>
    <x v="1"/>
    <x v="0"/>
    <x v="1"/>
    <x v="0"/>
    <x v="1"/>
    <x v="1"/>
    <x v="1"/>
    <x v="0"/>
    <x v="1"/>
    <x v="0"/>
    <x v="0"/>
    <x v="1"/>
    <x v="1"/>
    <x v="1"/>
    <x v="0"/>
    <x v="1"/>
    <x v="1"/>
    <x v="1"/>
    <x v="0"/>
    <d v="2012-05-01T07:59:00"/>
  </r>
  <r>
    <n v="22002772"/>
    <x v="1642"/>
    <s v="http://www.riverwalkmarket.com"/>
    <s v="On Willing Street downtown"/>
    <s v="Milton"/>
    <s v="Santa Rosa"/>
    <x v="9"/>
    <n v="32570"/>
    <m/>
    <n v="-87.046199999999999"/>
    <n v="30.634"/>
    <x v="0"/>
    <x v="0"/>
    <x v="0"/>
    <x v="0"/>
    <x v="0"/>
    <x v="0"/>
    <x v="0"/>
    <x v="0"/>
    <x v="0"/>
    <x v="0"/>
    <x v="0"/>
    <x v="0"/>
    <x v="0"/>
    <x v="0"/>
    <x v="0"/>
    <x v="0"/>
    <x v="0"/>
    <x v="0"/>
    <x v="0"/>
    <x v="0"/>
    <x v="0"/>
    <x v="0"/>
    <x v="0"/>
    <x v="0"/>
    <x v="0"/>
    <x v="0"/>
    <n v="2009"/>
  </r>
  <r>
    <n v="21001249"/>
    <x v="1643"/>
    <m/>
    <s v="400 SW 2nd Street"/>
    <s v="Fort Lauderdale"/>
    <s v="Broward"/>
    <x v="9"/>
    <n v="33312"/>
    <s v="January - December Saturday 8:00 am to 2:00 pm"/>
    <n v="-80.147900000000007"/>
    <n v="26.12"/>
    <x v="1"/>
    <x v="0"/>
    <x v="0"/>
    <x v="0"/>
    <x v="0"/>
    <x v="0"/>
    <x v="1"/>
    <x v="1"/>
    <x v="0"/>
    <x v="1"/>
    <x v="0"/>
    <x v="1"/>
    <x v="1"/>
    <x v="1"/>
    <x v="1"/>
    <x v="1"/>
    <x v="0"/>
    <x v="0"/>
    <x v="0"/>
    <x v="0"/>
    <x v="1"/>
    <x v="0"/>
    <x v="1"/>
    <x v="1"/>
    <x v="0"/>
    <x v="0"/>
    <d v="2011-04-07T13:01:00"/>
  </r>
  <r>
    <n v="1003284"/>
    <x v="1644"/>
    <s v="http://rootsinthecity.net/market"/>
    <s v="NW 3rd Ave &amp; 8th Street"/>
    <s v="Miami"/>
    <s v="Miami-Dade"/>
    <x v="9"/>
    <n v="33136"/>
    <s v="January - May Friday 10:00 AM to 5:00 PM November - December Friday 10:00 AM to 5:00 PM"/>
    <n v="-80.200659700000003"/>
    <n v="25.7816455"/>
    <x v="0"/>
    <x v="0"/>
    <x v="0"/>
    <x v="0"/>
    <x v="0"/>
    <x v="1"/>
    <x v="0"/>
    <x v="0"/>
    <x v="0"/>
    <x v="0"/>
    <x v="0"/>
    <x v="0"/>
    <x v="1"/>
    <x v="1"/>
    <x v="0"/>
    <x v="0"/>
    <x v="0"/>
    <x v="0"/>
    <x v="0"/>
    <x v="0"/>
    <x v="0"/>
    <x v="0"/>
    <x v="0"/>
    <x v="0"/>
    <x v="0"/>
    <x v="0"/>
    <d v="2012-05-15T20:35:00"/>
  </r>
  <r>
    <n v="1003284"/>
    <x v="1644"/>
    <s v="http://rootsinthecity.net/market"/>
    <s v="Grand Avenue and Douglas Road"/>
    <s v="Coconut Grove"/>
    <s v="Miami-Dade"/>
    <x v="9"/>
    <n v="33133"/>
    <s v="January - May Saturday 10:00 AM to 5:00 PM November - December Saturday 10:00 AM to 5:00 PM"/>
    <n v="-80.253581999999994"/>
    <n v="25.727616999999999"/>
    <x v="0"/>
    <x v="0"/>
    <x v="0"/>
    <x v="0"/>
    <x v="0"/>
    <x v="1"/>
    <x v="0"/>
    <x v="0"/>
    <x v="0"/>
    <x v="0"/>
    <x v="0"/>
    <x v="0"/>
    <x v="1"/>
    <x v="1"/>
    <x v="0"/>
    <x v="0"/>
    <x v="0"/>
    <x v="0"/>
    <x v="0"/>
    <x v="0"/>
    <x v="0"/>
    <x v="0"/>
    <x v="0"/>
    <x v="0"/>
    <x v="0"/>
    <x v="0"/>
    <d v="2012-05-15T20:35:00"/>
  </r>
  <r>
    <n v="22002770"/>
    <x v="1645"/>
    <s v="http://www.safetyharborchamber.com"/>
    <s v="401 Main Street"/>
    <s v="Safety Harbor"/>
    <s v="Pinellas"/>
    <x v="9"/>
    <n v="34695"/>
    <m/>
    <n v="-82.691199999999995"/>
    <n v="27.9908"/>
    <x v="0"/>
    <x v="0"/>
    <x v="0"/>
    <x v="0"/>
    <x v="0"/>
    <x v="0"/>
    <x v="0"/>
    <x v="0"/>
    <x v="0"/>
    <x v="0"/>
    <x v="0"/>
    <x v="0"/>
    <x v="0"/>
    <x v="0"/>
    <x v="0"/>
    <x v="0"/>
    <x v="0"/>
    <x v="0"/>
    <x v="0"/>
    <x v="0"/>
    <x v="0"/>
    <x v="0"/>
    <x v="0"/>
    <x v="0"/>
    <x v="0"/>
    <x v="0"/>
    <n v="2009"/>
  </r>
  <r>
    <n v="22001163"/>
    <x v="1646"/>
    <s v="http://www.saltairmarket.com"/>
    <s v="Highway 71"/>
    <s v="Port St. Joe"/>
    <s v="Gulf"/>
    <x v="9"/>
    <m/>
    <m/>
    <n v="-85.297200000000004"/>
    <n v="29.814699999999998"/>
    <x v="0"/>
    <x v="0"/>
    <x v="0"/>
    <x v="0"/>
    <x v="0"/>
    <x v="0"/>
    <x v="0"/>
    <x v="0"/>
    <x v="0"/>
    <x v="0"/>
    <x v="0"/>
    <x v="0"/>
    <x v="0"/>
    <x v="0"/>
    <x v="0"/>
    <x v="0"/>
    <x v="0"/>
    <x v="0"/>
    <x v="0"/>
    <x v="0"/>
    <x v="0"/>
    <x v="0"/>
    <x v="0"/>
    <x v="0"/>
    <x v="0"/>
    <x v="0"/>
    <n v="2009"/>
  </r>
  <r>
    <n v="1003020"/>
    <x v="1647"/>
    <s v="http://www.sandlakefarmersmarket.com"/>
    <m/>
    <s v="Orlando"/>
    <s v="Orange"/>
    <x v="9"/>
    <n v="32819"/>
    <s v="January - December Saturday 9:00 AM to 2:00 PM"/>
    <n v="-81.488642999999996"/>
    <n v="28.450354999999998"/>
    <x v="3"/>
    <x v="1"/>
    <x v="0"/>
    <x v="0"/>
    <x v="0"/>
    <x v="0"/>
    <x v="1"/>
    <x v="1"/>
    <x v="1"/>
    <x v="0"/>
    <x v="1"/>
    <x v="0"/>
    <x v="1"/>
    <x v="1"/>
    <x v="1"/>
    <x v="1"/>
    <x v="0"/>
    <x v="0"/>
    <x v="1"/>
    <x v="1"/>
    <x v="1"/>
    <x v="0"/>
    <x v="1"/>
    <x v="1"/>
    <x v="1"/>
    <x v="0"/>
    <d v="2012-05-14T12:37:00"/>
  </r>
  <r>
    <n v="1001564"/>
    <x v="1648"/>
    <s v="http://SanfordFarmersMarket.com"/>
    <s v="150 E. 1st St. (Magnolia Square)"/>
    <s v="Sanford"/>
    <s v="Seminole"/>
    <x v="9"/>
    <n v="32771"/>
    <s v="January - December Saturday 9:00 AM to 2:00 PM"/>
    <n v="-81.266999999999996"/>
    <n v="28.811599999999999"/>
    <x v="2"/>
    <x v="1"/>
    <x v="0"/>
    <x v="0"/>
    <x v="0"/>
    <x v="1"/>
    <x v="1"/>
    <x v="1"/>
    <x v="1"/>
    <x v="0"/>
    <x v="1"/>
    <x v="0"/>
    <x v="1"/>
    <x v="1"/>
    <x v="1"/>
    <x v="1"/>
    <x v="0"/>
    <x v="1"/>
    <x v="1"/>
    <x v="1"/>
    <x v="1"/>
    <x v="0"/>
    <x v="1"/>
    <x v="1"/>
    <x v="1"/>
    <x v="0"/>
    <d v="2012-04-30T13:08:00"/>
  </r>
  <r>
    <n v="22002773"/>
    <x v="1649"/>
    <m/>
    <s v="Downtown Sarasota"/>
    <s v="Sarasota"/>
    <s v="Sarasota"/>
    <x v="9"/>
    <n v="34236"/>
    <m/>
    <n v="-82.486599999999996"/>
    <n v="27.3536"/>
    <x v="0"/>
    <x v="0"/>
    <x v="0"/>
    <x v="0"/>
    <x v="0"/>
    <x v="0"/>
    <x v="0"/>
    <x v="0"/>
    <x v="0"/>
    <x v="0"/>
    <x v="0"/>
    <x v="0"/>
    <x v="0"/>
    <x v="0"/>
    <x v="0"/>
    <x v="0"/>
    <x v="0"/>
    <x v="0"/>
    <x v="0"/>
    <x v="0"/>
    <x v="0"/>
    <x v="0"/>
    <x v="0"/>
    <x v="0"/>
    <x v="0"/>
    <x v="0"/>
    <n v="2009"/>
  </r>
  <r>
    <n v="1004931"/>
    <x v="1650"/>
    <s v="http://seasidefarmersmarket.wordpress.com/"/>
    <s v="2255 East County Highway 30 A"/>
    <s v="Seaside"/>
    <s v="Bay"/>
    <x v="9"/>
    <n v="32459"/>
    <s v="January - May Saturday 9:00 AM to 1:00 PM June - August Tuesday 8:00 AM to 12:00 PM, Saturday 8:00 AM to 12:00 PM September - December Saturday 9:00 AM to 1:00 PM"/>
    <n v="-86.137704999999997"/>
    <n v="30.320118000000001"/>
    <x v="2"/>
    <x v="1"/>
    <x v="0"/>
    <x v="0"/>
    <x v="0"/>
    <x v="0"/>
    <x v="1"/>
    <x v="1"/>
    <x v="0"/>
    <x v="1"/>
    <x v="1"/>
    <x v="0"/>
    <x v="1"/>
    <x v="1"/>
    <x v="1"/>
    <x v="1"/>
    <x v="0"/>
    <x v="0"/>
    <x v="1"/>
    <x v="1"/>
    <x v="1"/>
    <x v="1"/>
    <x v="1"/>
    <x v="1"/>
    <x v="0"/>
    <x v="0"/>
    <d v="2012-06-15T00:15:00"/>
  </r>
  <r>
    <n v="1003867"/>
    <x v="1651"/>
    <s v="http://www.tampabaymarkets.com"/>
    <s v="28211 Paseo Drive, Suite 100"/>
    <s v="Wesley Chapel"/>
    <s v="Pasco"/>
    <x v="9"/>
    <n v="33543"/>
    <s v="January - December Sunday 10:00 AM to 3:00 PM, (Held every 1st &amp; 3rd Saturday of each Month)"/>
    <n v="-82.347211900000005"/>
    <n v="28.188569999999999"/>
    <x v="3"/>
    <x v="1"/>
    <x v="0"/>
    <x v="0"/>
    <x v="0"/>
    <x v="0"/>
    <x v="1"/>
    <x v="1"/>
    <x v="1"/>
    <x v="1"/>
    <x v="1"/>
    <x v="1"/>
    <x v="1"/>
    <x v="1"/>
    <x v="1"/>
    <x v="1"/>
    <x v="1"/>
    <x v="1"/>
    <x v="1"/>
    <x v="1"/>
    <x v="1"/>
    <x v="1"/>
    <x v="0"/>
    <x v="1"/>
    <x v="1"/>
    <x v="0"/>
    <d v="2012-05-22T10:12:00"/>
  </r>
  <r>
    <n v="1003867"/>
    <x v="1651"/>
    <s v="http://www.tampabaymarkets.com"/>
    <s v="5000 North Central Avenue"/>
    <s v="Tampa"/>
    <s v="Hillsborough"/>
    <x v="9"/>
    <n v="33603"/>
    <s v="January - May Sunday 9:00 AM to 2:00 PM, (Held every 2nd Sunday of each Month) October - December Sunday 9:00 AM to 2:00 PM, (Held every 2nd Sunday of each Month)"/>
    <n v="-82.455288800000005"/>
    <n v="27.9910712"/>
    <x v="9"/>
    <x v="1"/>
    <x v="0"/>
    <x v="0"/>
    <x v="0"/>
    <x v="0"/>
    <x v="1"/>
    <x v="1"/>
    <x v="1"/>
    <x v="1"/>
    <x v="1"/>
    <x v="1"/>
    <x v="1"/>
    <x v="1"/>
    <x v="1"/>
    <x v="1"/>
    <x v="1"/>
    <x v="1"/>
    <x v="1"/>
    <x v="1"/>
    <x v="1"/>
    <x v="0"/>
    <x v="1"/>
    <x v="1"/>
    <x v="1"/>
    <x v="0"/>
    <d v="2012-05-22T10:12:00"/>
  </r>
  <r>
    <n v="1003867"/>
    <x v="1651"/>
    <s v="http://www.tampabaymarkets.com"/>
    <s v="742 South Village Circle"/>
    <s v="Tampa"/>
    <s v="Hillsborough"/>
    <x v="9"/>
    <n v="33604"/>
    <s v="January - December Sunday 10:00 AM to 3:00 PM, (Held every 1st Sunday of each Month)"/>
    <n v="-82.475409299999995"/>
    <n v="27.936421599999999"/>
    <x v="7"/>
    <x v="1"/>
    <x v="0"/>
    <x v="0"/>
    <x v="0"/>
    <x v="0"/>
    <x v="1"/>
    <x v="1"/>
    <x v="1"/>
    <x v="1"/>
    <x v="1"/>
    <x v="1"/>
    <x v="1"/>
    <x v="1"/>
    <x v="1"/>
    <x v="1"/>
    <x v="1"/>
    <x v="1"/>
    <x v="1"/>
    <x v="1"/>
    <x v="1"/>
    <x v="1"/>
    <x v="1"/>
    <x v="1"/>
    <x v="1"/>
    <x v="0"/>
    <d v="2012-05-22T10:12:00"/>
  </r>
  <r>
    <n v="1002906"/>
    <x v="1652"/>
    <s v="http://www.WaterfrontMarkets.org"/>
    <s v="1227 Beck Avenue"/>
    <s v="Panama City"/>
    <s v="Bay"/>
    <x v="9"/>
    <n v="32401"/>
    <s v="February - December Saturday 8:00 AM to 1:00 PM"/>
    <n v="-85.701835000000003"/>
    <n v="30.170666000000001"/>
    <x v="0"/>
    <x v="1"/>
    <x v="1"/>
    <x v="0"/>
    <x v="1"/>
    <x v="0"/>
    <x v="1"/>
    <x v="1"/>
    <x v="1"/>
    <x v="1"/>
    <x v="1"/>
    <x v="1"/>
    <x v="1"/>
    <x v="1"/>
    <x v="1"/>
    <x v="1"/>
    <x v="0"/>
    <x v="1"/>
    <x v="0"/>
    <x v="1"/>
    <x v="1"/>
    <x v="0"/>
    <x v="1"/>
    <x v="1"/>
    <x v="0"/>
    <x v="0"/>
    <d v="2012-05-11T03:10:00"/>
  </r>
  <r>
    <n v="1001892"/>
    <x v="1653"/>
    <s v="http://www.TheCivicAssociation.org"/>
    <s v="350 A1A Beach Blvd"/>
    <s v="St. AugustineBeach"/>
    <s v="St. Johns"/>
    <x v="9"/>
    <n v="32080"/>
    <s v="January - December Wednesday 8:00 AM to 12:30 PM"/>
    <n v="-81.267039999999994"/>
    <n v="29.85737"/>
    <x v="1"/>
    <x v="1"/>
    <x v="0"/>
    <x v="0"/>
    <x v="0"/>
    <x v="0"/>
    <x v="1"/>
    <x v="1"/>
    <x v="1"/>
    <x v="0"/>
    <x v="0"/>
    <x v="1"/>
    <x v="1"/>
    <x v="1"/>
    <x v="1"/>
    <x v="1"/>
    <x v="0"/>
    <x v="1"/>
    <x v="1"/>
    <x v="1"/>
    <x v="1"/>
    <x v="0"/>
    <x v="1"/>
    <x v="1"/>
    <x v="0"/>
    <x v="0"/>
    <d v="2012-05-01T07:42:00"/>
  </r>
  <r>
    <n v="1000641"/>
    <x v="1654"/>
    <s v="http://www.SaturdayMorningMarket.com"/>
    <s v="230 First Street SE"/>
    <s v="St. Petersburg"/>
    <s v="Pinellas"/>
    <x v="9"/>
    <n v="33701"/>
    <s v="January - May Saturday 9:00 AM to 2:00 PM October - December Saturday 9:00 AM to 2:00 PM"/>
    <n v="-82.642121000000003"/>
    <n v="27.757999999999999"/>
    <x v="0"/>
    <x v="1"/>
    <x v="0"/>
    <x v="0"/>
    <x v="0"/>
    <x v="1"/>
    <x v="1"/>
    <x v="1"/>
    <x v="1"/>
    <x v="1"/>
    <x v="1"/>
    <x v="1"/>
    <x v="1"/>
    <x v="1"/>
    <x v="1"/>
    <x v="1"/>
    <x v="0"/>
    <x v="1"/>
    <x v="1"/>
    <x v="1"/>
    <x v="1"/>
    <x v="1"/>
    <x v="1"/>
    <x v="1"/>
    <x v="1"/>
    <x v="0"/>
    <d v="2012-04-25T15:04:00"/>
  </r>
  <r>
    <n v="1002534"/>
    <x v="1655"/>
    <s v="http://www.stuartgreenmarket.org"/>
    <s v="121 SW Flagler Avenue"/>
    <s v="Stuart"/>
    <s v="Martin"/>
    <x v="9"/>
    <m/>
    <s v="January - December Sunday 9:00 AM to 1:00 PM, (Every Sunday Year Round, Rain or Shine! Live MUSIC and complimentary coffee)"/>
    <n v="-80.254949999999994"/>
    <n v="27.200340000000001"/>
    <x v="1"/>
    <x v="1"/>
    <x v="0"/>
    <x v="0"/>
    <x v="0"/>
    <x v="0"/>
    <x v="1"/>
    <x v="1"/>
    <x v="1"/>
    <x v="1"/>
    <x v="0"/>
    <x v="0"/>
    <x v="0"/>
    <x v="1"/>
    <x v="1"/>
    <x v="1"/>
    <x v="0"/>
    <x v="1"/>
    <x v="1"/>
    <x v="0"/>
    <x v="1"/>
    <x v="0"/>
    <x v="1"/>
    <x v="1"/>
    <x v="1"/>
    <x v="0"/>
    <d v="2012-05-08T08:00:00"/>
  </r>
  <r>
    <n v="22003110"/>
    <x v="1656"/>
    <m/>
    <s v="524 North Market Boulevard"/>
    <s v="Webster"/>
    <s v="Sumter"/>
    <x v="9"/>
    <n v="33597"/>
    <m/>
    <n v="-82.054699999999997"/>
    <n v="28.616"/>
    <x v="0"/>
    <x v="0"/>
    <x v="0"/>
    <x v="0"/>
    <x v="0"/>
    <x v="0"/>
    <x v="0"/>
    <x v="0"/>
    <x v="0"/>
    <x v="0"/>
    <x v="0"/>
    <x v="0"/>
    <x v="0"/>
    <x v="0"/>
    <x v="0"/>
    <x v="0"/>
    <x v="0"/>
    <x v="0"/>
    <x v="0"/>
    <x v="0"/>
    <x v="0"/>
    <x v="0"/>
    <x v="0"/>
    <x v="0"/>
    <x v="0"/>
    <x v="0"/>
    <n v="2009"/>
  </r>
  <r>
    <n v="1002111"/>
    <x v="1657"/>
    <s v="http://www.themarketcompany.org"/>
    <s v="5701 SW 72nd Street"/>
    <s v="South Miami"/>
    <s v="Miami-Dade"/>
    <x v="9"/>
    <n v="33143"/>
    <s v="January - December Saturday 9:00 AM to 7:00 PM"/>
    <n v="-80.285438200000002"/>
    <n v="25.704495699999999"/>
    <x v="0"/>
    <x v="1"/>
    <x v="0"/>
    <x v="0"/>
    <x v="0"/>
    <x v="0"/>
    <x v="1"/>
    <x v="1"/>
    <x v="1"/>
    <x v="1"/>
    <x v="1"/>
    <x v="1"/>
    <x v="1"/>
    <x v="1"/>
    <x v="1"/>
    <x v="1"/>
    <x v="0"/>
    <x v="1"/>
    <x v="0"/>
    <x v="1"/>
    <x v="1"/>
    <x v="0"/>
    <x v="1"/>
    <x v="1"/>
    <x v="1"/>
    <x v="0"/>
    <d v="2012-05-02T11:29:00"/>
  </r>
  <r>
    <n v="22003708"/>
    <x v="1658"/>
    <m/>
    <s v="Between 4025 and 4055 Esplanade Way"/>
    <s v="Tallahassee"/>
    <s v="Leon"/>
    <x v="9"/>
    <n v="32311"/>
    <m/>
    <n v="-84.232100000000003"/>
    <n v="30.3903"/>
    <x v="0"/>
    <x v="0"/>
    <x v="0"/>
    <x v="0"/>
    <x v="0"/>
    <x v="0"/>
    <x v="0"/>
    <x v="0"/>
    <x v="0"/>
    <x v="0"/>
    <x v="0"/>
    <x v="0"/>
    <x v="0"/>
    <x v="0"/>
    <x v="0"/>
    <x v="0"/>
    <x v="0"/>
    <x v="0"/>
    <x v="0"/>
    <x v="0"/>
    <x v="0"/>
    <x v="0"/>
    <x v="0"/>
    <x v="0"/>
    <x v="0"/>
    <x v="0"/>
    <n v="2009"/>
  </r>
  <r>
    <n v="1000986"/>
    <x v="1659"/>
    <s v="http://www.facebook.com/pages/Suntree-Outdoor-MarketPlace/160818500635273"/>
    <s v="3280 Suntree Blvd."/>
    <s v="Melbourne"/>
    <s v="Brevard"/>
    <x v="9"/>
    <n v="32940"/>
    <s v="January - December Saturday 9:00 AM to 2:00 PM, (May open Thursday, Friday and Sunday as well in 2012. Call to see.)"/>
    <n v="-80.676598999999996"/>
    <n v="28.229172999999999"/>
    <x v="2"/>
    <x v="1"/>
    <x v="0"/>
    <x v="0"/>
    <x v="0"/>
    <x v="0"/>
    <x v="1"/>
    <x v="1"/>
    <x v="1"/>
    <x v="1"/>
    <x v="0"/>
    <x v="0"/>
    <x v="1"/>
    <x v="1"/>
    <x v="1"/>
    <x v="1"/>
    <x v="0"/>
    <x v="1"/>
    <x v="0"/>
    <x v="0"/>
    <x v="1"/>
    <x v="1"/>
    <x v="1"/>
    <x v="1"/>
    <x v="0"/>
    <x v="0"/>
    <d v="2012-04-26T15:02:00"/>
  </r>
  <r>
    <n v="22002771"/>
    <x v="1660"/>
    <m/>
    <s v="208 Ohio Avenue"/>
    <s v="Live Oak"/>
    <s v="Suwannee"/>
    <x v="9"/>
    <m/>
    <m/>
    <n v="-82.943299999999994"/>
    <n v="30.0444"/>
    <x v="0"/>
    <x v="0"/>
    <x v="0"/>
    <x v="0"/>
    <x v="0"/>
    <x v="0"/>
    <x v="0"/>
    <x v="0"/>
    <x v="0"/>
    <x v="0"/>
    <x v="0"/>
    <x v="0"/>
    <x v="0"/>
    <x v="0"/>
    <x v="0"/>
    <x v="0"/>
    <x v="0"/>
    <x v="0"/>
    <x v="0"/>
    <x v="0"/>
    <x v="0"/>
    <x v="0"/>
    <x v="0"/>
    <x v="0"/>
    <x v="0"/>
    <x v="0"/>
    <n v="2009"/>
  </r>
  <r>
    <n v="1002660"/>
    <x v="1661"/>
    <s v="http://www.sweetwater-organic.org"/>
    <s v="6942 W. Comanche Avenue"/>
    <s v="Tampa"/>
    <s v="Hillsborough"/>
    <x v="9"/>
    <n v="33774"/>
    <s v="January - May Sunday 12:00 PM to 4:00 PM, (Open to the public!) November - December Sunday 12:00 PM to 4:00 PM, (Open to the public!)"/>
    <n v="-82.560345999999996"/>
    <n v="27.998608000000001"/>
    <x v="6"/>
    <x v="1"/>
    <x v="0"/>
    <x v="0"/>
    <x v="0"/>
    <x v="0"/>
    <x v="1"/>
    <x v="1"/>
    <x v="1"/>
    <x v="0"/>
    <x v="1"/>
    <x v="0"/>
    <x v="1"/>
    <x v="1"/>
    <x v="1"/>
    <x v="0"/>
    <x v="0"/>
    <x v="0"/>
    <x v="0"/>
    <x v="0"/>
    <x v="1"/>
    <x v="0"/>
    <x v="1"/>
    <x v="1"/>
    <x v="0"/>
    <x v="0"/>
    <d v="2012-05-09T10:42:00"/>
  </r>
  <r>
    <n v="22003023"/>
    <x v="1662"/>
    <s v="http://www.downtownmarket.com"/>
    <s v="1415 Timberlane Road (1/4 mile North of I-10)"/>
    <s v="Tallahassee"/>
    <s v="Leon"/>
    <x v="9"/>
    <m/>
    <m/>
    <n v="-84.254300000000001"/>
    <n v="30.5047"/>
    <x v="0"/>
    <x v="0"/>
    <x v="0"/>
    <x v="0"/>
    <x v="0"/>
    <x v="0"/>
    <x v="0"/>
    <x v="0"/>
    <x v="0"/>
    <x v="0"/>
    <x v="0"/>
    <x v="0"/>
    <x v="0"/>
    <x v="0"/>
    <x v="0"/>
    <x v="0"/>
    <x v="0"/>
    <x v="0"/>
    <x v="0"/>
    <x v="0"/>
    <x v="0"/>
    <x v="0"/>
    <x v="0"/>
    <x v="0"/>
    <x v="0"/>
    <x v="0"/>
    <n v="2009"/>
  </r>
  <r>
    <n v="21000803"/>
    <x v="1663"/>
    <s v="http://www.tampabayfarmersmarket.com/"/>
    <s v="623 S. Macdill Ave."/>
    <s v="Tampa"/>
    <s v="Hillsborough"/>
    <x v="9"/>
    <n v="33609"/>
    <s v="January - December Monday - Saturday 8:00 am to 7:00 pm, Sunday 8:00 am to 6:00 pm"/>
    <n v="-82.493499999999997"/>
    <n v="27.9377"/>
    <x v="8"/>
    <x v="0"/>
    <x v="0"/>
    <x v="0"/>
    <x v="0"/>
    <x v="1"/>
    <x v="0"/>
    <x v="0"/>
    <x v="1"/>
    <x v="1"/>
    <x v="0"/>
    <x v="0"/>
    <x v="1"/>
    <x v="1"/>
    <x v="1"/>
    <x v="1"/>
    <x v="1"/>
    <x v="0"/>
    <x v="0"/>
    <x v="1"/>
    <x v="1"/>
    <x v="0"/>
    <x v="0"/>
    <x v="0"/>
    <x v="0"/>
    <x v="0"/>
    <d v="2011-04-04T18:46:00"/>
  </r>
  <r>
    <n v="22005250"/>
    <x v="1664"/>
    <s v="http://www.tampadowntownmarket.com"/>
    <s v="601 Franklin Street"/>
    <s v="Tampa"/>
    <s v="Hillsborough"/>
    <x v="9"/>
    <n v="33602"/>
    <m/>
    <n v="-82.458600000000004"/>
    <n v="27.949200000000001"/>
    <x v="0"/>
    <x v="0"/>
    <x v="0"/>
    <x v="0"/>
    <x v="0"/>
    <x v="0"/>
    <x v="0"/>
    <x v="0"/>
    <x v="0"/>
    <x v="0"/>
    <x v="0"/>
    <x v="0"/>
    <x v="0"/>
    <x v="0"/>
    <x v="0"/>
    <x v="0"/>
    <x v="0"/>
    <x v="0"/>
    <x v="0"/>
    <x v="0"/>
    <x v="0"/>
    <x v="0"/>
    <x v="0"/>
    <x v="0"/>
    <x v="0"/>
    <x v="0"/>
    <n v="2011"/>
  </r>
  <r>
    <n v="22003707"/>
    <x v="1665"/>
    <m/>
    <s v="2801 East Hill"/>
    <s v="Tampa"/>
    <s v="Hillsborough"/>
    <x v="9"/>
    <n v="33610"/>
    <m/>
    <n v="-82.452600000000004"/>
    <n v="27.948699999999999"/>
    <x v="0"/>
    <x v="0"/>
    <x v="0"/>
    <x v="0"/>
    <x v="0"/>
    <x v="0"/>
    <x v="0"/>
    <x v="0"/>
    <x v="0"/>
    <x v="0"/>
    <x v="0"/>
    <x v="0"/>
    <x v="0"/>
    <x v="0"/>
    <x v="0"/>
    <x v="0"/>
    <x v="0"/>
    <x v="0"/>
    <x v="0"/>
    <x v="0"/>
    <x v="0"/>
    <x v="0"/>
    <x v="0"/>
    <x v="0"/>
    <x v="0"/>
    <x v="0"/>
    <n v="2009"/>
  </r>
  <r>
    <n v="22005253"/>
    <x v="1666"/>
    <m/>
    <s v="160 East Tarpon Avenue"/>
    <s v="Tarpon Springs"/>
    <s v="Pinellas"/>
    <x v="9"/>
    <n v="34689"/>
    <m/>
    <n v="-82.754800000000003"/>
    <n v="28.146100000000001"/>
    <x v="0"/>
    <x v="0"/>
    <x v="0"/>
    <x v="0"/>
    <x v="0"/>
    <x v="0"/>
    <x v="0"/>
    <x v="0"/>
    <x v="0"/>
    <x v="0"/>
    <x v="0"/>
    <x v="0"/>
    <x v="0"/>
    <x v="0"/>
    <x v="0"/>
    <x v="0"/>
    <x v="0"/>
    <x v="0"/>
    <x v="0"/>
    <x v="0"/>
    <x v="0"/>
    <x v="0"/>
    <x v="0"/>
    <x v="0"/>
    <x v="0"/>
    <x v="0"/>
    <n v="2011"/>
  </r>
  <r>
    <n v="1003032"/>
    <x v="1667"/>
    <s v="http://www.naturewiseplants.com"/>
    <s v="4880 Coconut Ave"/>
    <s v="Cocoa"/>
    <s v="Brevard"/>
    <x v="9"/>
    <n v="32926"/>
    <s v="January - July Tuesday 10:00 AM to 5:00 PM, Friday 10:00 AM to 5:00 PM, Saturday 10:00 AM to 2:00 PM, (Closed holidays. Check our website for any other closings. ) August Saturday 10:00 AM to 2:00 PM, (Check website for August hours. Subject to change.) S"/>
    <n v="-80.824292"/>
    <n v="28.404236000000001"/>
    <x v="6"/>
    <x v="1"/>
    <x v="0"/>
    <x v="0"/>
    <x v="0"/>
    <x v="0"/>
    <x v="1"/>
    <x v="1"/>
    <x v="1"/>
    <x v="1"/>
    <x v="1"/>
    <x v="0"/>
    <x v="1"/>
    <x v="1"/>
    <x v="1"/>
    <x v="1"/>
    <x v="0"/>
    <x v="0"/>
    <x v="1"/>
    <x v="0"/>
    <x v="1"/>
    <x v="0"/>
    <x v="1"/>
    <x v="1"/>
    <x v="1"/>
    <x v="0"/>
    <d v="2012-05-14T13:34:00"/>
  </r>
  <r>
    <n v="1004834"/>
    <x v="1668"/>
    <s v="http://www.harvestmarkets.org"/>
    <s v="12690 SW 280th Street"/>
    <s v="Homestead"/>
    <s v="Miami-Dade"/>
    <x v="9"/>
    <n v="33032"/>
    <s v="January - December Thursday 10:00 AM to 6:00 PM, Friday 2:00 PM to 8:00 PM, Saturday 10:00 AM to 6:00 PM"/>
    <n v="-80.420048399999999"/>
    <n v="25.5073823"/>
    <x v="2"/>
    <x v="1"/>
    <x v="0"/>
    <x v="0"/>
    <x v="0"/>
    <x v="1"/>
    <x v="1"/>
    <x v="1"/>
    <x v="0"/>
    <x v="1"/>
    <x v="1"/>
    <x v="0"/>
    <x v="1"/>
    <x v="1"/>
    <x v="1"/>
    <x v="1"/>
    <x v="0"/>
    <x v="1"/>
    <x v="1"/>
    <x v="0"/>
    <x v="1"/>
    <x v="1"/>
    <x v="1"/>
    <x v="1"/>
    <x v="0"/>
    <x v="0"/>
    <d v="2012-06-05T21:35:00"/>
  </r>
  <r>
    <n v="22005264"/>
    <x v="1669"/>
    <s v="http://www.globalgreenup.com"/>
    <s v="2 West Independent Drive"/>
    <s v="Jacksonville"/>
    <s v="Duval"/>
    <x v="9"/>
    <n v="32259"/>
    <m/>
    <n v="-81.659599999999998"/>
    <n v="30.324999999999999"/>
    <x v="0"/>
    <x v="0"/>
    <x v="0"/>
    <x v="0"/>
    <x v="0"/>
    <x v="0"/>
    <x v="0"/>
    <x v="0"/>
    <x v="0"/>
    <x v="0"/>
    <x v="0"/>
    <x v="0"/>
    <x v="0"/>
    <x v="0"/>
    <x v="0"/>
    <x v="0"/>
    <x v="0"/>
    <x v="0"/>
    <x v="0"/>
    <x v="0"/>
    <x v="0"/>
    <x v="0"/>
    <x v="0"/>
    <x v="0"/>
    <x v="0"/>
    <x v="0"/>
    <n v="2011"/>
  </r>
  <r>
    <n v="1001482"/>
    <x v="1670"/>
    <s v="http://www.bochika.org"/>
    <s v="NE 2 Avenue"/>
    <s v="Miami"/>
    <s v="Miami-Dade"/>
    <x v="9"/>
    <n v="33137"/>
    <s v="January - March Saturday 10:00 AM to 2:00 PM October - December Saturday 10:00 AM to 2:00 PM"/>
    <n v="-80.192083999999994"/>
    <n v="25.829445"/>
    <x v="8"/>
    <x v="1"/>
    <x v="0"/>
    <x v="0"/>
    <x v="0"/>
    <x v="1"/>
    <x v="1"/>
    <x v="0"/>
    <x v="0"/>
    <x v="0"/>
    <x v="1"/>
    <x v="0"/>
    <x v="1"/>
    <x v="1"/>
    <x v="1"/>
    <x v="0"/>
    <x v="0"/>
    <x v="0"/>
    <x v="0"/>
    <x v="0"/>
    <x v="1"/>
    <x v="0"/>
    <x v="0"/>
    <x v="0"/>
    <x v="1"/>
    <x v="0"/>
    <d v="2012-04-30T12:19:00"/>
  </r>
  <r>
    <n v="1003144"/>
    <x v="1671"/>
    <s v="http://www.st-monicas.org"/>
    <s v="699 South Highway 95-A"/>
    <s v="Cantonment"/>
    <s v="Escambia"/>
    <x v="9"/>
    <n v="32533"/>
    <s v="May - October Saturday 8:00 AM to 1:00 PM, (Open on the 1st and 3rd Saturdays)"/>
    <n v="-87.309144000000003"/>
    <n v="30.594183000000001"/>
    <x v="4"/>
    <x v="0"/>
    <x v="0"/>
    <x v="0"/>
    <x v="0"/>
    <x v="0"/>
    <x v="1"/>
    <x v="1"/>
    <x v="1"/>
    <x v="0"/>
    <x v="1"/>
    <x v="0"/>
    <x v="1"/>
    <x v="1"/>
    <x v="1"/>
    <x v="1"/>
    <x v="0"/>
    <x v="0"/>
    <x v="1"/>
    <x v="0"/>
    <x v="1"/>
    <x v="0"/>
    <x v="1"/>
    <x v="1"/>
    <x v="1"/>
    <x v="0"/>
    <d v="2012-05-14T18:22:00"/>
  </r>
  <r>
    <n v="22001135"/>
    <x v="1672"/>
    <s v="http://www.nnumc.org/ministries/atmarket/farmersmarket.htm"/>
    <s v="6000 Goodlette Road"/>
    <s v="Naples"/>
    <s v="Collier"/>
    <x v="9"/>
    <m/>
    <m/>
    <n v="-81.791700000000006"/>
    <n v="26.214700000000001"/>
    <x v="0"/>
    <x v="0"/>
    <x v="0"/>
    <x v="0"/>
    <x v="0"/>
    <x v="0"/>
    <x v="0"/>
    <x v="0"/>
    <x v="0"/>
    <x v="0"/>
    <x v="0"/>
    <x v="0"/>
    <x v="0"/>
    <x v="0"/>
    <x v="0"/>
    <x v="0"/>
    <x v="0"/>
    <x v="0"/>
    <x v="0"/>
    <x v="0"/>
    <x v="0"/>
    <x v="0"/>
    <x v="0"/>
    <x v="0"/>
    <x v="0"/>
    <x v="0"/>
    <n v="2009"/>
  </r>
  <r>
    <n v="22000628"/>
    <x v="1673"/>
    <s v="http://www.thegreenmarkets.com"/>
    <s v="9700 Argyle Forest Blvd"/>
    <s v="Jacksonville"/>
    <s v="Duval"/>
    <x v="9"/>
    <n v="32244"/>
    <m/>
    <n v="-81.833500000000001"/>
    <n v="30.194199999999999"/>
    <x v="0"/>
    <x v="0"/>
    <x v="0"/>
    <x v="0"/>
    <x v="0"/>
    <x v="0"/>
    <x v="0"/>
    <x v="0"/>
    <x v="0"/>
    <x v="0"/>
    <x v="0"/>
    <x v="0"/>
    <x v="0"/>
    <x v="0"/>
    <x v="0"/>
    <x v="0"/>
    <x v="0"/>
    <x v="0"/>
    <x v="0"/>
    <x v="0"/>
    <x v="0"/>
    <x v="0"/>
    <x v="0"/>
    <x v="0"/>
    <x v="0"/>
    <x v="0"/>
    <s v="May 14 2010 10:50AM"/>
  </r>
  <r>
    <n v="22001460"/>
    <x v="1674"/>
    <s v="http://www.themarketcompany.org"/>
    <s v="S.W. 174th and 97th Avenue Palmetto Bay"/>
    <s v="Miami"/>
    <s v="Dade"/>
    <x v="9"/>
    <n v="33157"/>
    <m/>
    <n v="-80.348699999999994"/>
    <n v="25.6083"/>
    <x v="0"/>
    <x v="0"/>
    <x v="0"/>
    <x v="0"/>
    <x v="0"/>
    <x v="0"/>
    <x v="0"/>
    <x v="0"/>
    <x v="0"/>
    <x v="0"/>
    <x v="0"/>
    <x v="0"/>
    <x v="0"/>
    <x v="0"/>
    <x v="0"/>
    <x v="0"/>
    <x v="0"/>
    <x v="0"/>
    <x v="0"/>
    <x v="0"/>
    <x v="0"/>
    <x v="0"/>
    <x v="0"/>
    <x v="0"/>
    <x v="0"/>
    <x v="0"/>
    <n v="2009"/>
  </r>
  <r>
    <n v="22000627"/>
    <x v="1675"/>
    <s v="http://www.thegreenmarkets.com"/>
    <s v="860 Commerce Center Drive"/>
    <s v="Jacksonville"/>
    <s v="Duval"/>
    <x v="9"/>
    <n v="32225"/>
    <m/>
    <n v="-81.5501"/>
    <n v="30.337199999999999"/>
    <x v="0"/>
    <x v="0"/>
    <x v="0"/>
    <x v="0"/>
    <x v="0"/>
    <x v="0"/>
    <x v="0"/>
    <x v="0"/>
    <x v="0"/>
    <x v="0"/>
    <x v="0"/>
    <x v="0"/>
    <x v="0"/>
    <x v="0"/>
    <x v="0"/>
    <x v="0"/>
    <x v="0"/>
    <x v="0"/>
    <x v="0"/>
    <x v="0"/>
    <x v="0"/>
    <x v="0"/>
    <x v="0"/>
    <x v="0"/>
    <x v="0"/>
    <x v="0"/>
    <s v="May 14 2010 10:42AM"/>
  </r>
  <r>
    <n v="22001461"/>
    <x v="1676"/>
    <s v="http://themarketcompany.org"/>
    <s v="95th and Collins Avenue"/>
    <s v="Miami"/>
    <s v="Dade"/>
    <x v="9"/>
    <n v="33154"/>
    <m/>
    <n v="-80.122600000000006"/>
    <n v="25.885300000000001"/>
    <x v="0"/>
    <x v="0"/>
    <x v="0"/>
    <x v="0"/>
    <x v="0"/>
    <x v="0"/>
    <x v="0"/>
    <x v="0"/>
    <x v="0"/>
    <x v="0"/>
    <x v="0"/>
    <x v="0"/>
    <x v="0"/>
    <x v="0"/>
    <x v="0"/>
    <x v="0"/>
    <x v="0"/>
    <x v="0"/>
    <x v="0"/>
    <x v="0"/>
    <x v="0"/>
    <x v="0"/>
    <x v="0"/>
    <x v="0"/>
    <x v="0"/>
    <x v="0"/>
    <n v="2009"/>
  </r>
  <r>
    <n v="1000984"/>
    <x v="1677"/>
    <s v="http://www.thecivicassociation.org"/>
    <s v="370 A1A Beach Blvd"/>
    <s v="St Augustine Beach"/>
    <s v="St. Johns"/>
    <x v="9"/>
    <n v="32080"/>
    <s v="January - December Wednesday 7:30 AM to 1:00 PM, (Rain or Shine)"/>
    <n v="-81.266015899999999"/>
    <n v="29.856439999999999"/>
    <x v="1"/>
    <x v="1"/>
    <x v="0"/>
    <x v="0"/>
    <x v="0"/>
    <x v="0"/>
    <x v="1"/>
    <x v="0"/>
    <x v="1"/>
    <x v="0"/>
    <x v="0"/>
    <x v="1"/>
    <x v="1"/>
    <x v="1"/>
    <x v="1"/>
    <x v="1"/>
    <x v="1"/>
    <x v="0"/>
    <x v="1"/>
    <x v="1"/>
    <x v="0"/>
    <x v="0"/>
    <x v="1"/>
    <x v="1"/>
    <x v="0"/>
    <x v="0"/>
    <d v="2012-04-26T15:00:00"/>
  </r>
  <r>
    <n v="1000552"/>
    <x v="1678"/>
    <s v="http://www.thirdstreetsouth.com"/>
    <s v="255 13th Avenue South"/>
    <s v="Naples"/>
    <s v="Collier"/>
    <x v="9"/>
    <n v="34102"/>
    <s v="January - December Saturday 7:30 AM to 11:30 AM"/>
    <n v="-81.80274"/>
    <n v="26.1309"/>
    <x v="2"/>
    <x v="1"/>
    <x v="0"/>
    <x v="0"/>
    <x v="0"/>
    <x v="0"/>
    <x v="1"/>
    <x v="1"/>
    <x v="1"/>
    <x v="1"/>
    <x v="0"/>
    <x v="1"/>
    <x v="1"/>
    <x v="1"/>
    <x v="1"/>
    <x v="1"/>
    <x v="0"/>
    <x v="0"/>
    <x v="1"/>
    <x v="0"/>
    <x v="1"/>
    <x v="0"/>
    <x v="1"/>
    <x v="1"/>
    <x v="1"/>
    <x v="0"/>
    <d v="2012-04-25T13:03:00"/>
  </r>
  <r>
    <n v="22000196"/>
    <x v="1679"/>
    <s v="http://tiogamondaymarket.com"/>
    <s v="13005 W. Newberry Road (SR 26)"/>
    <s v="Gainesville"/>
    <s v="Alachua"/>
    <x v="9"/>
    <m/>
    <m/>
    <n v="-82.4816"/>
    <n v="29.648700000000002"/>
    <x v="0"/>
    <x v="0"/>
    <x v="0"/>
    <x v="0"/>
    <x v="0"/>
    <x v="0"/>
    <x v="0"/>
    <x v="0"/>
    <x v="0"/>
    <x v="0"/>
    <x v="0"/>
    <x v="0"/>
    <x v="0"/>
    <x v="0"/>
    <x v="0"/>
    <x v="0"/>
    <x v="0"/>
    <x v="0"/>
    <x v="0"/>
    <x v="0"/>
    <x v="0"/>
    <x v="0"/>
    <x v="0"/>
    <x v="0"/>
    <x v="0"/>
    <x v="0"/>
    <s v="Apr 22 2010 10:41AM"/>
  </r>
  <r>
    <n v="1002549"/>
    <x v="1680"/>
    <s v="http://www.towerviewmarket.com"/>
    <s v="215 NE Duval Street"/>
    <s v="Live Oak"/>
    <s v="Suwannee"/>
    <x v="9"/>
    <n v="32060"/>
    <s v="January - December Tuesday 8:00 AM to 12:00 PM, Friday 12:00 PM to 6:00 PM, (Visit Website for special market days events and extended schedule)"/>
    <n v="-82.981362700000005"/>
    <n v="30.2971641"/>
    <x v="2"/>
    <x v="0"/>
    <x v="1"/>
    <x v="1"/>
    <x v="1"/>
    <x v="0"/>
    <x v="1"/>
    <x v="1"/>
    <x v="1"/>
    <x v="1"/>
    <x v="1"/>
    <x v="1"/>
    <x v="1"/>
    <x v="1"/>
    <x v="1"/>
    <x v="1"/>
    <x v="1"/>
    <x v="1"/>
    <x v="1"/>
    <x v="1"/>
    <x v="1"/>
    <x v="1"/>
    <x v="1"/>
    <x v="1"/>
    <x v="1"/>
    <x v="0"/>
    <d v="2012-05-08T10:46:00"/>
  </r>
  <r>
    <n v="22003614"/>
    <x v="1681"/>
    <s v="http://www.localharvest.org/farmers-market/M17375"/>
    <s v="Rt. 129 (Main St.)"/>
    <s v="Trenton"/>
    <s v="Gilchrist"/>
    <x v="9"/>
    <n v="32693"/>
    <m/>
    <n v="-82.818399999999997"/>
    <n v="29.613600000000002"/>
    <x v="0"/>
    <x v="0"/>
    <x v="0"/>
    <x v="0"/>
    <x v="0"/>
    <x v="0"/>
    <x v="0"/>
    <x v="0"/>
    <x v="0"/>
    <x v="0"/>
    <x v="0"/>
    <x v="0"/>
    <x v="0"/>
    <x v="0"/>
    <x v="0"/>
    <x v="0"/>
    <x v="0"/>
    <x v="0"/>
    <x v="0"/>
    <x v="0"/>
    <x v="0"/>
    <x v="0"/>
    <x v="0"/>
    <x v="0"/>
    <x v="0"/>
    <x v="0"/>
    <n v="2009"/>
  </r>
  <r>
    <n v="22001148"/>
    <x v="1682"/>
    <s v="http://www.ucffarmersmarket.com"/>
    <m/>
    <s v="Orlando"/>
    <s v="Orange"/>
    <x v="9"/>
    <m/>
    <m/>
    <n v="-81.197500000000005"/>
    <n v="28.606400000000001"/>
    <x v="0"/>
    <x v="0"/>
    <x v="0"/>
    <x v="0"/>
    <x v="0"/>
    <x v="0"/>
    <x v="0"/>
    <x v="0"/>
    <x v="0"/>
    <x v="0"/>
    <x v="0"/>
    <x v="0"/>
    <x v="0"/>
    <x v="0"/>
    <x v="0"/>
    <x v="0"/>
    <x v="0"/>
    <x v="0"/>
    <x v="0"/>
    <x v="0"/>
    <x v="0"/>
    <x v="0"/>
    <x v="0"/>
    <x v="0"/>
    <x v="0"/>
    <x v="0"/>
    <n v="2009"/>
  </r>
  <r>
    <n v="22005290"/>
    <x v="1683"/>
    <s v="http://www.themarketcompany.org"/>
    <m/>
    <s v="Miami Beach"/>
    <s v="Miami-Dade"/>
    <x v="9"/>
    <n v="33139"/>
    <m/>
    <n v="-80.136099999999999"/>
    <n v="25.795500000000001"/>
    <x v="0"/>
    <x v="0"/>
    <x v="0"/>
    <x v="0"/>
    <x v="0"/>
    <x v="0"/>
    <x v="0"/>
    <x v="0"/>
    <x v="0"/>
    <x v="0"/>
    <x v="0"/>
    <x v="0"/>
    <x v="0"/>
    <x v="0"/>
    <x v="0"/>
    <x v="0"/>
    <x v="0"/>
    <x v="0"/>
    <x v="0"/>
    <x v="0"/>
    <x v="0"/>
    <x v="0"/>
    <x v="0"/>
    <x v="0"/>
    <x v="0"/>
    <x v="0"/>
    <n v="2011"/>
  </r>
  <r>
    <n v="1002911"/>
    <x v="1684"/>
    <s v="http://union.ifas.ufl.edu"/>
    <s v="County Road 231and State Road 100 behind Jacksons Building Supply"/>
    <s v="Lake Butler"/>
    <s v="Union"/>
    <x v="9"/>
    <n v="32054"/>
    <s v="April - July Saturday 8:00 AM to 12:00 PM, (Every Saturday 8AM til Noon)"/>
    <n v="-82.339557400000004"/>
    <n v="30.022739099999999"/>
    <x v="6"/>
    <x v="0"/>
    <x v="1"/>
    <x v="0"/>
    <x v="1"/>
    <x v="0"/>
    <x v="0"/>
    <x v="0"/>
    <x v="0"/>
    <x v="0"/>
    <x v="0"/>
    <x v="0"/>
    <x v="1"/>
    <x v="1"/>
    <x v="0"/>
    <x v="1"/>
    <x v="0"/>
    <x v="0"/>
    <x v="0"/>
    <x v="1"/>
    <x v="0"/>
    <x v="0"/>
    <x v="0"/>
    <x v="0"/>
    <x v="0"/>
    <x v="0"/>
    <d v="2012-05-11T07:58:00"/>
  </r>
  <r>
    <n v="1001750"/>
    <x v="1685"/>
    <s v="http://unionstreetfarmersmkt.com"/>
    <s v="111 E. University Ave."/>
    <s v="Gainesville"/>
    <s v="Alachua"/>
    <x v="9"/>
    <n v="32601"/>
    <s v="January - December Wednesday 4:00 PM to 7:00 PM, (Year round- rain or shine, hot or cold.)"/>
    <n v="-82.323459999999997"/>
    <n v="29.651499999999999"/>
    <x v="1"/>
    <x v="1"/>
    <x v="0"/>
    <x v="1"/>
    <x v="1"/>
    <x v="1"/>
    <x v="1"/>
    <x v="1"/>
    <x v="1"/>
    <x v="1"/>
    <x v="1"/>
    <x v="1"/>
    <x v="1"/>
    <x v="1"/>
    <x v="1"/>
    <x v="1"/>
    <x v="0"/>
    <x v="1"/>
    <x v="1"/>
    <x v="1"/>
    <x v="1"/>
    <x v="1"/>
    <x v="1"/>
    <x v="1"/>
    <x v="1"/>
    <x v="0"/>
    <d v="2012-04-30T16:55:00"/>
  </r>
  <r>
    <n v="1002857"/>
    <x v="1686"/>
    <s v="http://www.urbanoasisproject.org"/>
    <s v="6599 Biscayne Blvd"/>
    <s v="Miami"/>
    <s v="Miami-Dade"/>
    <x v="9"/>
    <n v="33138"/>
    <s v="January - December Saturday 9:00 AM to 2:00 PM, (Follow us on Twitter for real-time market updates @urbanoasisproj, and join our Facebook group for weekly market updates, more info at www.urbanoasisproject.org)"/>
    <n v="-80.184147400000001"/>
    <n v="25.836511600000001"/>
    <x v="1"/>
    <x v="0"/>
    <x v="0"/>
    <x v="0"/>
    <x v="0"/>
    <x v="1"/>
    <x v="1"/>
    <x v="0"/>
    <x v="0"/>
    <x v="1"/>
    <x v="1"/>
    <x v="0"/>
    <x v="1"/>
    <x v="1"/>
    <x v="1"/>
    <x v="1"/>
    <x v="0"/>
    <x v="1"/>
    <x v="1"/>
    <x v="1"/>
    <x v="1"/>
    <x v="0"/>
    <x v="1"/>
    <x v="1"/>
    <x v="1"/>
    <x v="0"/>
    <d v="2012-05-10T13:09:00"/>
  </r>
  <r>
    <n v="1003964"/>
    <x v="1687"/>
    <m/>
    <s v="1150 MLKing, Jr. Drive"/>
    <s v="Madison"/>
    <s v="Madison"/>
    <x v="9"/>
    <n v="32340"/>
    <s v="January - December Thursday - Friday 1:00 PM to Dusk, Saturday 9:00 AM to Dusk, ( till dusk. The Market will open on additional days and times as needed by local farmers. The market open sign will be displayed)"/>
    <n v="-83.429210999999995"/>
    <n v="30.458514000000001"/>
    <x v="2"/>
    <x v="0"/>
    <x v="1"/>
    <x v="1"/>
    <x v="1"/>
    <x v="1"/>
    <x v="1"/>
    <x v="0"/>
    <x v="1"/>
    <x v="0"/>
    <x v="0"/>
    <x v="0"/>
    <x v="0"/>
    <x v="1"/>
    <x v="0"/>
    <x v="1"/>
    <x v="0"/>
    <x v="0"/>
    <x v="0"/>
    <x v="0"/>
    <x v="0"/>
    <x v="0"/>
    <x v="1"/>
    <x v="0"/>
    <x v="0"/>
    <x v="0"/>
    <d v="2012-05-23T10:32:00"/>
  </r>
  <r>
    <n v="1002861"/>
    <x v="1688"/>
    <s v="http://www.urbanoasisproject.org"/>
    <s v="10210 SW 103 Ct"/>
    <s v="Miami"/>
    <m/>
    <x v="9"/>
    <n v="33176"/>
    <m/>
    <m/>
    <m/>
    <x v="12"/>
    <x v="1"/>
    <x v="0"/>
    <x v="0"/>
    <x v="0"/>
    <x v="1"/>
    <x v="1"/>
    <x v="0"/>
    <x v="0"/>
    <x v="0"/>
    <x v="1"/>
    <x v="0"/>
    <x v="1"/>
    <x v="1"/>
    <x v="1"/>
    <x v="1"/>
    <x v="0"/>
    <x v="0"/>
    <x v="0"/>
    <x v="0"/>
    <x v="0"/>
    <x v="0"/>
    <x v="0"/>
    <x v="0"/>
    <x v="0"/>
    <x v="0"/>
    <d v="2012-05-10T13:41:00"/>
  </r>
  <r>
    <n v="1002907"/>
    <x v="1689"/>
    <s v="http://VOLUSIACOUNTYFARMBUREAU.ORG"/>
    <s v="3090 E. NEW YORK AVE"/>
    <s v="DELAND"/>
    <s v="Volusia"/>
    <x v="9"/>
    <n v="32724"/>
    <s v="January - December"/>
    <n v="-81.225089999999994"/>
    <n v="29.017744"/>
    <x v="0"/>
    <x v="0"/>
    <x v="0"/>
    <x v="0"/>
    <x v="0"/>
    <x v="0"/>
    <x v="1"/>
    <x v="0"/>
    <x v="1"/>
    <x v="1"/>
    <x v="0"/>
    <x v="1"/>
    <x v="1"/>
    <x v="1"/>
    <x v="1"/>
    <x v="0"/>
    <x v="1"/>
    <x v="0"/>
    <x v="1"/>
    <x v="1"/>
    <x v="1"/>
    <x v="0"/>
    <x v="1"/>
    <x v="1"/>
    <x v="1"/>
    <x v="0"/>
    <d v="2012-05-11T06:23:00"/>
  </r>
  <r>
    <n v="22003093"/>
    <x v="1690"/>
    <m/>
    <s v="1588 U.S. Highway 331 South"/>
    <s v="DeFuniak Springs"/>
    <s v="Walton"/>
    <x v="9"/>
    <n v="32433"/>
    <m/>
    <n v="-86.2042"/>
    <n v="30.861799999999999"/>
    <x v="0"/>
    <x v="0"/>
    <x v="0"/>
    <x v="0"/>
    <x v="0"/>
    <x v="0"/>
    <x v="0"/>
    <x v="0"/>
    <x v="0"/>
    <x v="0"/>
    <x v="0"/>
    <x v="0"/>
    <x v="0"/>
    <x v="0"/>
    <x v="0"/>
    <x v="0"/>
    <x v="0"/>
    <x v="0"/>
    <x v="0"/>
    <x v="0"/>
    <x v="0"/>
    <x v="0"/>
    <x v="0"/>
    <x v="0"/>
    <x v="0"/>
    <x v="0"/>
    <n v="2009"/>
  </r>
  <r>
    <n v="22001149"/>
    <x v="1691"/>
    <s v="http://www.waterfordlakesfarmersmarket.com"/>
    <s v="413 N. Alafaya Trail"/>
    <s v="Orlando"/>
    <s v="Orange"/>
    <x v="9"/>
    <n v="32826"/>
    <m/>
    <n v="-81.204400000000007"/>
    <n v="28.552"/>
    <x v="0"/>
    <x v="0"/>
    <x v="0"/>
    <x v="0"/>
    <x v="0"/>
    <x v="0"/>
    <x v="0"/>
    <x v="0"/>
    <x v="0"/>
    <x v="0"/>
    <x v="0"/>
    <x v="0"/>
    <x v="0"/>
    <x v="0"/>
    <x v="0"/>
    <x v="0"/>
    <x v="0"/>
    <x v="0"/>
    <x v="0"/>
    <x v="0"/>
    <x v="0"/>
    <x v="0"/>
    <x v="0"/>
    <x v="0"/>
    <x v="0"/>
    <x v="0"/>
    <n v="2009"/>
  </r>
  <r>
    <n v="22005324"/>
    <x v="1692"/>
    <s v="http://www.wellingtongreenmarket.com"/>
    <s v="12165 Forrest Hill Blvd."/>
    <s v="Wellington"/>
    <s v="Palm Beach"/>
    <x v="9"/>
    <n v="33414"/>
    <m/>
    <n v="-80.237399999999994"/>
    <n v="26.6554"/>
    <x v="0"/>
    <x v="0"/>
    <x v="0"/>
    <x v="0"/>
    <x v="0"/>
    <x v="0"/>
    <x v="0"/>
    <x v="0"/>
    <x v="0"/>
    <x v="0"/>
    <x v="0"/>
    <x v="0"/>
    <x v="0"/>
    <x v="0"/>
    <x v="0"/>
    <x v="0"/>
    <x v="0"/>
    <x v="0"/>
    <x v="0"/>
    <x v="0"/>
    <x v="0"/>
    <x v="0"/>
    <x v="0"/>
    <x v="0"/>
    <x v="0"/>
    <x v="0"/>
    <n v="2011"/>
  </r>
  <r>
    <n v="22002220"/>
    <x v="1693"/>
    <m/>
    <s v="321 South Jackson Street"/>
    <s v="Quincy"/>
    <s v="Gadsden"/>
    <x v="9"/>
    <n v="32351"/>
    <m/>
    <n v="-84.664000000000001"/>
    <n v="30.617799999999999"/>
    <x v="0"/>
    <x v="0"/>
    <x v="0"/>
    <x v="0"/>
    <x v="0"/>
    <x v="0"/>
    <x v="0"/>
    <x v="0"/>
    <x v="0"/>
    <x v="0"/>
    <x v="0"/>
    <x v="0"/>
    <x v="0"/>
    <x v="0"/>
    <x v="0"/>
    <x v="0"/>
    <x v="0"/>
    <x v="0"/>
    <x v="0"/>
    <x v="0"/>
    <x v="0"/>
    <x v="0"/>
    <x v="0"/>
    <x v="0"/>
    <x v="0"/>
    <x v="0"/>
    <n v="2009"/>
  </r>
  <r>
    <n v="22003094"/>
    <x v="1694"/>
    <s v="http://www.wpb.org"/>
    <s v="Corner of Narcissus Street and Second Street ( west of the Intercoastal Waterway)"/>
    <s v="West Palm Beach"/>
    <s v="Palm Beach"/>
    <x v="9"/>
    <n v="33401"/>
    <m/>
    <n v="-80.063500000000005"/>
    <n v="26.714500000000001"/>
    <x v="0"/>
    <x v="0"/>
    <x v="0"/>
    <x v="0"/>
    <x v="0"/>
    <x v="0"/>
    <x v="0"/>
    <x v="0"/>
    <x v="0"/>
    <x v="0"/>
    <x v="0"/>
    <x v="0"/>
    <x v="0"/>
    <x v="0"/>
    <x v="0"/>
    <x v="0"/>
    <x v="0"/>
    <x v="0"/>
    <x v="0"/>
    <x v="0"/>
    <x v="0"/>
    <x v="0"/>
    <x v="0"/>
    <x v="0"/>
    <x v="0"/>
    <x v="0"/>
    <n v="2009"/>
  </r>
  <r>
    <n v="1003330"/>
    <x v="1695"/>
    <s v="http://www.wildwood-fl.gov"/>
    <s v="100 N. Main Street"/>
    <s v="Wildwood"/>
    <s v="Sumter"/>
    <x v="9"/>
    <n v="34785"/>
    <s v="January - December Sunday 9:00 AM to 1:00 PM, (Every Saturday morning 9 am until 1 pm)"/>
    <n v="-82.040785"/>
    <n v="28.854268999999999"/>
    <x v="1"/>
    <x v="1"/>
    <x v="0"/>
    <x v="0"/>
    <x v="0"/>
    <x v="0"/>
    <x v="1"/>
    <x v="1"/>
    <x v="1"/>
    <x v="0"/>
    <x v="1"/>
    <x v="1"/>
    <x v="1"/>
    <x v="1"/>
    <x v="1"/>
    <x v="1"/>
    <x v="1"/>
    <x v="1"/>
    <x v="1"/>
    <x v="1"/>
    <x v="1"/>
    <x v="1"/>
    <x v="1"/>
    <x v="0"/>
    <x v="1"/>
    <x v="0"/>
    <d v="2012-05-16T11:38:00"/>
  </r>
  <r>
    <n v="1004177"/>
    <x v="1696"/>
    <m/>
    <s v="520 Main Street"/>
    <s v="Windermere"/>
    <s v="Orange"/>
    <x v="9"/>
    <n v="34786"/>
    <s v="January - December Friday 9:00 AM to 2:00 PM"/>
    <n v="-81.535503000000006"/>
    <n v="28.494835999999999"/>
    <x v="7"/>
    <x v="1"/>
    <x v="0"/>
    <x v="0"/>
    <x v="0"/>
    <x v="0"/>
    <x v="1"/>
    <x v="1"/>
    <x v="0"/>
    <x v="1"/>
    <x v="1"/>
    <x v="1"/>
    <x v="1"/>
    <x v="1"/>
    <x v="1"/>
    <x v="1"/>
    <x v="0"/>
    <x v="1"/>
    <x v="0"/>
    <x v="1"/>
    <x v="1"/>
    <x v="0"/>
    <x v="0"/>
    <x v="1"/>
    <x v="0"/>
    <x v="0"/>
    <d v="2012-05-25T18:04:00"/>
  </r>
  <r>
    <n v="1003023"/>
    <x v="1697"/>
    <s v="http://www.wintergardenfarmersmarket.com"/>
    <s v="300 W. Plant Street"/>
    <s v="Winter Garden"/>
    <s v="Orange"/>
    <x v="9"/>
    <n v="34787"/>
    <s v="January - December Saturday 9:00 AM to 2:00 PM"/>
    <n v="-81.589633000000006"/>
    <n v="28.564613000000001"/>
    <x v="1"/>
    <x v="1"/>
    <x v="0"/>
    <x v="0"/>
    <x v="0"/>
    <x v="0"/>
    <x v="1"/>
    <x v="1"/>
    <x v="1"/>
    <x v="1"/>
    <x v="1"/>
    <x v="1"/>
    <x v="1"/>
    <x v="1"/>
    <x v="1"/>
    <x v="1"/>
    <x v="1"/>
    <x v="1"/>
    <x v="1"/>
    <x v="1"/>
    <x v="1"/>
    <x v="1"/>
    <x v="1"/>
    <x v="1"/>
    <x v="1"/>
    <x v="0"/>
    <d v="2012-05-14T12:53:00"/>
  </r>
  <r>
    <n v="22000591"/>
    <x v="1698"/>
    <s v="http://amcintosh@mywinterhaven.com"/>
    <s v="Corner of 3rd St. and Avenue G. NW"/>
    <s v="Winter Haven"/>
    <s v="Polk"/>
    <x v="9"/>
    <n v="33881"/>
    <m/>
    <n v="-81.724599999999995"/>
    <n v="28.0289"/>
    <x v="0"/>
    <x v="0"/>
    <x v="0"/>
    <x v="0"/>
    <x v="0"/>
    <x v="0"/>
    <x v="0"/>
    <x v="0"/>
    <x v="0"/>
    <x v="0"/>
    <x v="0"/>
    <x v="0"/>
    <x v="0"/>
    <x v="0"/>
    <x v="0"/>
    <x v="0"/>
    <x v="0"/>
    <x v="0"/>
    <x v="0"/>
    <x v="0"/>
    <x v="0"/>
    <x v="0"/>
    <x v="0"/>
    <x v="0"/>
    <x v="0"/>
    <x v="0"/>
    <s v="May 12 2010 2:54PM"/>
  </r>
  <r>
    <n v="1002515"/>
    <x v="1699"/>
    <s v="http://www.ybormarket.com"/>
    <s v="1901 19th Street"/>
    <s v="Tampa"/>
    <s v="Hillsborough"/>
    <x v="9"/>
    <n v="33605"/>
    <s v="January - December Saturday 9:00 AM to 3:00 PM, (Summer hours, May - September, 9am-1pm)"/>
    <n v="-82.437835500000006"/>
    <n v="27.961089399999999"/>
    <x v="2"/>
    <x v="0"/>
    <x v="0"/>
    <x v="0"/>
    <x v="0"/>
    <x v="0"/>
    <x v="1"/>
    <x v="0"/>
    <x v="1"/>
    <x v="0"/>
    <x v="1"/>
    <x v="0"/>
    <x v="1"/>
    <x v="1"/>
    <x v="1"/>
    <x v="1"/>
    <x v="0"/>
    <x v="0"/>
    <x v="1"/>
    <x v="1"/>
    <x v="1"/>
    <x v="0"/>
    <x v="1"/>
    <x v="1"/>
    <x v="1"/>
    <x v="0"/>
    <d v="2012-05-07T21:05:00"/>
  </r>
  <r>
    <n v="1001340"/>
    <x v="1700"/>
    <s v="http://www.ygfarmersmarket.com"/>
    <s v="1940 North 30th Road"/>
    <s v="Hollywood"/>
    <s v="Broward"/>
    <x v="9"/>
    <n v="33021"/>
    <s v="January - December Saturday - Sunday 8:00 AM to 4:00 PM"/>
    <n v="-80.168459999999996"/>
    <n v="26.028110000000002"/>
    <x v="2"/>
    <x v="0"/>
    <x v="0"/>
    <x v="0"/>
    <x v="0"/>
    <x v="0"/>
    <x v="1"/>
    <x v="1"/>
    <x v="1"/>
    <x v="1"/>
    <x v="1"/>
    <x v="1"/>
    <x v="1"/>
    <x v="1"/>
    <x v="1"/>
    <x v="1"/>
    <x v="1"/>
    <x v="1"/>
    <x v="1"/>
    <x v="1"/>
    <x v="1"/>
    <x v="1"/>
    <x v="1"/>
    <x v="1"/>
    <x v="1"/>
    <x v="1"/>
    <d v="2012-04-28T08:21:00"/>
  </r>
  <r>
    <n v="1003950"/>
    <x v="1701"/>
    <s v="http://www.urbangreenworks.org"/>
    <s v="8240 NW 7th Ave"/>
    <s v="Miami"/>
    <s v="Miami-Dade"/>
    <x v="9"/>
    <n v="33150"/>
    <s v="December Saturday TBD to TBD"/>
    <n v="-80.209281300000001"/>
    <n v="25.850245999999999"/>
    <x v="1"/>
    <x v="1"/>
    <x v="0"/>
    <x v="0"/>
    <x v="0"/>
    <x v="1"/>
    <x v="1"/>
    <x v="0"/>
    <x v="1"/>
    <x v="1"/>
    <x v="1"/>
    <x v="0"/>
    <x v="1"/>
    <x v="1"/>
    <x v="1"/>
    <x v="1"/>
    <x v="1"/>
    <x v="0"/>
    <x v="0"/>
    <x v="1"/>
    <x v="1"/>
    <x v="0"/>
    <x v="1"/>
    <x v="1"/>
    <x v="1"/>
    <x v="0"/>
    <d v="2012-05-22T23:19:00"/>
  </r>
  <r>
    <n v="1003950"/>
    <x v="1701"/>
    <s v="http://www.urbangreenworks.org"/>
    <s v="15700 NW 20th Ave"/>
    <s v="Miami Gardens"/>
    <s v="Miami-Dade"/>
    <x v="9"/>
    <n v="33054"/>
    <s v="December Sunday TBD to TBD"/>
    <n v="-80.235390100000004"/>
    <n v="25.918423099999998"/>
    <x v="4"/>
    <x v="1"/>
    <x v="0"/>
    <x v="0"/>
    <x v="0"/>
    <x v="1"/>
    <x v="1"/>
    <x v="0"/>
    <x v="1"/>
    <x v="1"/>
    <x v="1"/>
    <x v="0"/>
    <x v="1"/>
    <x v="1"/>
    <x v="1"/>
    <x v="1"/>
    <x v="1"/>
    <x v="0"/>
    <x v="0"/>
    <x v="1"/>
    <x v="1"/>
    <x v="0"/>
    <x v="1"/>
    <x v="1"/>
    <x v="1"/>
    <x v="0"/>
    <d v="2012-05-22T23:19:00"/>
  </r>
  <r>
    <n v="21005876"/>
    <x v="1702"/>
    <s v="http://www.1010farmersmarket.com"/>
    <s v="5960 Stewart Parkway"/>
    <s v="Douglasville"/>
    <s v="Douglas"/>
    <x v="10"/>
    <n v="30135"/>
    <s v="January - February Monday 2:00 AM to 2:00 PM"/>
    <n v="-84.768900000000002"/>
    <n v="33.7196"/>
    <x v="11"/>
    <x v="1"/>
    <x v="0"/>
    <x v="0"/>
    <x v="0"/>
    <x v="0"/>
    <x v="0"/>
    <x v="0"/>
    <x v="0"/>
    <x v="0"/>
    <x v="0"/>
    <x v="0"/>
    <x v="0"/>
    <x v="0"/>
    <x v="1"/>
    <x v="0"/>
    <x v="0"/>
    <x v="0"/>
    <x v="0"/>
    <x v="0"/>
    <x v="0"/>
    <x v="0"/>
    <x v="0"/>
    <x v="0"/>
    <x v="0"/>
    <x v="0"/>
    <d v="2012-07-18T13:51:00"/>
  </r>
  <r>
    <n v="22004000"/>
    <x v="1703"/>
    <m/>
    <s v="Main and Lemon Streets"/>
    <s v="Acworth"/>
    <s v="Cobb"/>
    <x v="10"/>
    <m/>
    <m/>
    <n v="-84.676699999999997"/>
    <n v="34.0657"/>
    <x v="0"/>
    <x v="0"/>
    <x v="0"/>
    <x v="0"/>
    <x v="0"/>
    <x v="0"/>
    <x v="0"/>
    <x v="0"/>
    <x v="0"/>
    <x v="0"/>
    <x v="0"/>
    <x v="0"/>
    <x v="0"/>
    <x v="0"/>
    <x v="0"/>
    <x v="0"/>
    <x v="0"/>
    <x v="0"/>
    <x v="0"/>
    <x v="0"/>
    <x v="0"/>
    <x v="0"/>
    <x v="0"/>
    <x v="0"/>
    <x v="0"/>
    <x v="0"/>
    <n v="2009"/>
  </r>
  <r>
    <n v="1004079"/>
    <x v="1704"/>
    <s v="http://eastbaker.net"/>
    <s v="Corner of W. Broad Ave. &amp; N. Jackson St."/>
    <s v="Albany"/>
    <s v="Dougherty"/>
    <x v="10"/>
    <n v="31702"/>
    <s v="May - December Saturday 8:00 AM to 2:00 PM"/>
    <n v="-84.153660000000002"/>
    <n v="31.576840000000001"/>
    <x v="1"/>
    <x v="1"/>
    <x v="0"/>
    <x v="1"/>
    <x v="0"/>
    <x v="0"/>
    <x v="1"/>
    <x v="0"/>
    <x v="0"/>
    <x v="1"/>
    <x v="0"/>
    <x v="0"/>
    <x v="0"/>
    <x v="1"/>
    <x v="0"/>
    <x v="0"/>
    <x v="0"/>
    <x v="0"/>
    <x v="0"/>
    <x v="0"/>
    <x v="1"/>
    <x v="0"/>
    <x v="0"/>
    <x v="1"/>
    <x v="0"/>
    <x v="0"/>
    <d v="2012-05-24T18:23:00"/>
  </r>
  <r>
    <n v="1004333"/>
    <x v="1705"/>
    <s v="http://www.alpharettafarmersmarket.com"/>
    <s v="TWO SOUTH MAIN STREET"/>
    <s v="ALPHARETTA"/>
    <s v="Fulton"/>
    <x v="10"/>
    <n v="30009"/>
    <s v="April - October Saturday 8:00 AM to 12:30 PM, (DECEMBER IS CHRISTMAS MARKET ON FIRST SUNDAY OF MONTH ONLY 1PM TO 7PM) December Saturday 8:00 AM to 12:30 PM, (DECEMBER IS CHRISTMAS MARKET ON FIRST SUNDAY OF MONTH ONLY 1PM TO 7PM)"/>
    <n v="-84.294237600000002"/>
    <n v="34.075351900000001"/>
    <x v="1"/>
    <x v="1"/>
    <x v="0"/>
    <x v="0"/>
    <x v="0"/>
    <x v="0"/>
    <x v="1"/>
    <x v="1"/>
    <x v="0"/>
    <x v="1"/>
    <x v="1"/>
    <x v="0"/>
    <x v="1"/>
    <x v="1"/>
    <x v="1"/>
    <x v="1"/>
    <x v="0"/>
    <x v="1"/>
    <x v="1"/>
    <x v="1"/>
    <x v="1"/>
    <x v="1"/>
    <x v="1"/>
    <x v="1"/>
    <x v="1"/>
    <x v="0"/>
    <d v="2012-05-30T12:21:00"/>
  </r>
  <r>
    <n v="1001130"/>
    <x v="5"/>
    <s v="http://www.athensfarmersmarket.net"/>
    <s v="705 Sunset Dr."/>
    <s v="Athens"/>
    <s v="Clarke"/>
    <x v="10"/>
    <n v="30606"/>
    <s v="April - October Saturday 8:00 AM to 12:00 PM November - December Saturday 9:00 AM to 12:00 PM"/>
    <n v="-83.413380000000004"/>
    <n v="33.96575"/>
    <x v="2"/>
    <x v="1"/>
    <x v="0"/>
    <x v="0"/>
    <x v="0"/>
    <x v="1"/>
    <x v="1"/>
    <x v="1"/>
    <x v="1"/>
    <x v="1"/>
    <x v="1"/>
    <x v="0"/>
    <x v="1"/>
    <x v="1"/>
    <x v="1"/>
    <x v="1"/>
    <x v="0"/>
    <x v="1"/>
    <x v="1"/>
    <x v="1"/>
    <x v="1"/>
    <x v="1"/>
    <x v="1"/>
    <x v="1"/>
    <x v="0"/>
    <x v="0"/>
    <d v="2012-04-26T18:42:00"/>
  </r>
  <r>
    <n v="1001130"/>
    <x v="5"/>
    <s v="http://www.athensfarmersmarket.net"/>
    <s v="300 College Ave"/>
    <s v="Athens"/>
    <s v="Clarke"/>
    <x v="10"/>
    <n v="30601"/>
    <s v="April - October Wednesday 4:00 PM to 7:00 PM"/>
    <n v="-83.376135000000005"/>
    <n v="33.959513000000001"/>
    <x v="1"/>
    <x v="1"/>
    <x v="0"/>
    <x v="0"/>
    <x v="0"/>
    <x v="1"/>
    <x v="1"/>
    <x v="1"/>
    <x v="0"/>
    <x v="1"/>
    <x v="1"/>
    <x v="0"/>
    <x v="1"/>
    <x v="1"/>
    <x v="1"/>
    <x v="0"/>
    <x v="0"/>
    <x v="1"/>
    <x v="0"/>
    <x v="1"/>
    <x v="1"/>
    <x v="1"/>
    <x v="0"/>
    <x v="0"/>
    <x v="0"/>
    <x v="0"/>
    <d v="2012-04-26T18:42:00"/>
  </r>
  <r>
    <n v="1000539"/>
    <x v="1706"/>
    <s v="http://athensfarmersmarket.net"/>
    <s v="City Hall, Washington &amp; Lumpkin"/>
    <s v="Athens"/>
    <s v="Clarke"/>
    <x v="10"/>
    <n v="30601"/>
    <s v="April - October Wednesday 4:00 PM to 7:00 PM"/>
    <n v="-83.377310899999998"/>
    <n v="33.959038"/>
    <x v="1"/>
    <x v="1"/>
    <x v="0"/>
    <x v="0"/>
    <x v="0"/>
    <x v="1"/>
    <x v="1"/>
    <x v="1"/>
    <x v="0"/>
    <x v="0"/>
    <x v="1"/>
    <x v="1"/>
    <x v="1"/>
    <x v="1"/>
    <x v="1"/>
    <x v="0"/>
    <x v="0"/>
    <x v="1"/>
    <x v="0"/>
    <x v="0"/>
    <x v="0"/>
    <x v="1"/>
    <x v="0"/>
    <x v="0"/>
    <x v="0"/>
    <x v="0"/>
    <d v="2012-04-25T12:53:00"/>
  </r>
  <r>
    <n v="1002415"/>
    <x v="1707"/>
    <s v="http://athens.locallygrown.net"/>
    <s v="670 W. Broad Street"/>
    <s v="Athens"/>
    <s v="Clarke"/>
    <x v="10"/>
    <n v="30603"/>
    <s v="January - December Thursday 4:30 PM to 8:00 PM, (We take pre-orders all day on Monday and Tuesday through our website. Thursday is primarily for picking up those pre-orders.)"/>
    <n v="-83.383848999999998"/>
    <n v="33.956318000000003"/>
    <x v="3"/>
    <x v="0"/>
    <x v="0"/>
    <x v="0"/>
    <x v="0"/>
    <x v="1"/>
    <x v="1"/>
    <x v="1"/>
    <x v="1"/>
    <x v="1"/>
    <x v="1"/>
    <x v="1"/>
    <x v="1"/>
    <x v="1"/>
    <x v="1"/>
    <x v="1"/>
    <x v="0"/>
    <x v="1"/>
    <x v="1"/>
    <x v="1"/>
    <x v="1"/>
    <x v="1"/>
    <x v="1"/>
    <x v="1"/>
    <x v="1"/>
    <x v="0"/>
    <d v="2012-05-07T13:55:00"/>
  </r>
  <r>
    <n v="22002219"/>
    <x v="1708"/>
    <m/>
    <s v="16 Forest Parkway"/>
    <s v="Forest Park"/>
    <s v="Clayton"/>
    <x v="10"/>
    <n v="30927"/>
    <m/>
    <n v="-84.400899999999993"/>
    <n v="33.616799999999998"/>
    <x v="0"/>
    <x v="0"/>
    <x v="0"/>
    <x v="0"/>
    <x v="0"/>
    <x v="0"/>
    <x v="0"/>
    <x v="0"/>
    <x v="0"/>
    <x v="0"/>
    <x v="0"/>
    <x v="0"/>
    <x v="0"/>
    <x v="0"/>
    <x v="0"/>
    <x v="0"/>
    <x v="0"/>
    <x v="0"/>
    <x v="0"/>
    <x v="0"/>
    <x v="0"/>
    <x v="0"/>
    <x v="0"/>
    <x v="0"/>
    <x v="0"/>
    <x v="0"/>
    <n v="2009"/>
  </r>
  <r>
    <n v="21005863"/>
    <x v="1709"/>
    <s v="http://www.cityofauburn-ga.org/"/>
    <s v="corner of Fourth Avenue and Mt. Moriah Road"/>
    <s v="Auburn"/>
    <s v="Barrow"/>
    <x v="10"/>
    <n v="30011"/>
    <s v="January - December Wednesday 3:00 pm to 7:00 pm"/>
    <n v="-83.828000000000003"/>
    <n v="34.0137"/>
    <x v="1"/>
    <x v="0"/>
    <x v="0"/>
    <x v="0"/>
    <x v="0"/>
    <x v="0"/>
    <x v="1"/>
    <x v="1"/>
    <x v="1"/>
    <x v="0"/>
    <x v="0"/>
    <x v="0"/>
    <x v="1"/>
    <x v="1"/>
    <x v="1"/>
    <x v="1"/>
    <x v="0"/>
    <x v="0"/>
    <x v="0"/>
    <x v="0"/>
    <x v="1"/>
    <x v="0"/>
    <x v="0"/>
    <x v="1"/>
    <x v="0"/>
    <x v="0"/>
    <d v="2012-02-19T12:03:00"/>
  </r>
  <r>
    <n v="1003191"/>
    <x v="1710"/>
    <s v="http://WWW.AGR.GEORGIA.GOV"/>
    <s v="1150 5TH STREET"/>
    <s v="AUGUSTA"/>
    <s v="Richmond"/>
    <x v="10"/>
    <n v="30901"/>
    <s v="January - December Monday - Friday 7:00 AM to 7:00 PM, Saturday 7:00 AM to 3:30 PM"/>
    <n v="-81.964124699999999"/>
    <n v="33.462513999999999"/>
    <x v="10"/>
    <x v="1"/>
    <x v="1"/>
    <x v="1"/>
    <x v="0"/>
    <x v="0"/>
    <x v="1"/>
    <x v="1"/>
    <x v="0"/>
    <x v="0"/>
    <x v="1"/>
    <x v="1"/>
    <x v="1"/>
    <x v="1"/>
    <x v="1"/>
    <x v="1"/>
    <x v="0"/>
    <x v="1"/>
    <x v="0"/>
    <x v="1"/>
    <x v="0"/>
    <x v="1"/>
    <x v="0"/>
    <x v="0"/>
    <x v="1"/>
    <x v="0"/>
    <d v="2012-05-15T10:17:00"/>
  </r>
  <r>
    <n v="22000695"/>
    <x v="1711"/>
    <m/>
    <s v="Market Street"/>
    <s v="Barnesville"/>
    <s v="Lamar"/>
    <x v="10"/>
    <n v="30204"/>
    <m/>
    <n v="-84.157300000000006"/>
    <n v="33.051499999999997"/>
    <x v="0"/>
    <x v="0"/>
    <x v="0"/>
    <x v="0"/>
    <x v="0"/>
    <x v="0"/>
    <x v="0"/>
    <x v="0"/>
    <x v="0"/>
    <x v="0"/>
    <x v="0"/>
    <x v="0"/>
    <x v="0"/>
    <x v="0"/>
    <x v="0"/>
    <x v="0"/>
    <x v="0"/>
    <x v="0"/>
    <x v="0"/>
    <x v="0"/>
    <x v="0"/>
    <x v="0"/>
    <x v="0"/>
    <x v="0"/>
    <x v="0"/>
    <x v="0"/>
    <s v="May 19 2010 2:32PM"/>
  </r>
  <r>
    <n v="1004342"/>
    <x v="1712"/>
    <s v="http://www.battlefieldfmkt.org"/>
    <s v="10052 Hwy. 27 N."/>
    <s v="Rock Spring"/>
    <s v="Walker"/>
    <x v="10"/>
    <n v="30739"/>
    <s v="May - November Wednesday 3:00 PM to 6:00 PM, Saturday 8:00 AM to 12:00 PM"/>
    <n v="-85.243700000000004"/>
    <n v="34.834600000000002"/>
    <x v="1"/>
    <x v="0"/>
    <x v="0"/>
    <x v="0"/>
    <x v="0"/>
    <x v="1"/>
    <x v="1"/>
    <x v="0"/>
    <x v="1"/>
    <x v="1"/>
    <x v="1"/>
    <x v="0"/>
    <x v="1"/>
    <x v="1"/>
    <x v="1"/>
    <x v="1"/>
    <x v="0"/>
    <x v="1"/>
    <x v="1"/>
    <x v="1"/>
    <x v="1"/>
    <x v="1"/>
    <x v="1"/>
    <x v="1"/>
    <x v="1"/>
    <x v="0"/>
    <d v="2012-05-30T12:52:00"/>
  </r>
  <r>
    <n v="1004316"/>
    <x v="1713"/>
    <m/>
    <s v="Marion Street"/>
    <s v="Nashville"/>
    <s v="Berrien"/>
    <x v="10"/>
    <n v="31639"/>
    <s v="January - December Friday 10:00 AM to 5:00 PM, Saturday 8:00 AM to 5:00 PM"/>
    <n v="-83.245210999999998"/>
    <n v="31.206709"/>
    <x v="1"/>
    <x v="0"/>
    <x v="0"/>
    <x v="0"/>
    <x v="0"/>
    <x v="1"/>
    <x v="1"/>
    <x v="0"/>
    <x v="1"/>
    <x v="1"/>
    <x v="0"/>
    <x v="0"/>
    <x v="1"/>
    <x v="1"/>
    <x v="1"/>
    <x v="1"/>
    <x v="0"/>
    <x v="0"/>
    <x v="1"/>
    <x v="1"/>
    <x v="1"/>
    <x v="0"/>
    <x v="1"/>
    <x v="1"/>
    <x v="1"/>
    <x v="0"/>
    <d v="2012-05-30T01:36:00"/>
  </r>
  <r>
    <n v="21000589"/>
    <x v="1714"/>
    <s v="http://www.bluebirdmarket.com"/>
    <s v="218 N. Center St."/>
    <s v="Thomaston"/>
    <s v="Upson"/>
    <x v="10"/>
    <n v="30286"/>
    <s v="January - December Saturday 8:00 am to 12:00 pm, (Please contact bluebirdmarket@gmail.com for assistance.)"/>
    <n v="-84.326400000000007"/>
    <n v="32.890599999999999"/>
    <x v="3"/>
    <x v="0"/>
    <x v="0"/>
    <x v="0"/>
    <x v="0"/>
    <x v="0"/>
    <x v="0"/>
    <x v="0"/>
    <x v="0"/>
    <x v="0"/>
    <x v="0"/>
    <x v="0"/>
    <x v="0"/>
    <x v="0"/>
    <x v="0"/>
    <x v="0"/>
    <x v="0"/>
    <x v="0"/>
    <x v="0"/>
    <x v="0"/>
    <x v="0"/>
    <x v="0"/>
    <x v="0"/>
    <x v="0"/>
    <x v="0"/>
    <x v="0"/>
    <d v="2011-04-04T15:50:00"/>
  </r>
  <r>
    <n v="1003076"/>
    <x v="1715"/>
    <s v="http://www.brookwoodfarmersmarket.com"/>
    <s v="Caney Road"/>
    <s v="Cumming"/>
    <s v="Forsyth"/>
    <x v="10"/>
    <n v="30041"/>
    <s v="June - September Friday 4:00 PM to 7:00 PM"/>
    <n v="-84.189921499999997"/>
    <n v="34.104889100000001"/>
    <x v="1"/>
    <x v="1"/>
    <x v="0"/>
    <x v="0"/>
    <x v="0"/>
    <x v="0"/>
    <x v="1"/>
    <x v="1"/>
    <x v="1"/>
    <x v="0"/>
    <x v="1"/>
    <x v="0"/>
    <x v="1"/>
    <x v="1"/>
    <x v="1"/>
    <x v="1"/>
    <x v="1"/>
    <x v="1"/>
    <x v="0"/>
    <x v="1"/>
    <x v="0"/>
    <x v="1"/>
    <x v="1"/>
    <x v="1"/>
    <x v="0"/>
    <x v="0"/>
    <d v="2012-05-14T15:18:00"/>
  </r>
  <r>
    <n v="22002223"/>
    <x v="1716"/>
    <m/>
    <s v="1110 North Broad Street"/>
    <s v="Cairo"/>
    <s v="Grady"/>
    <x v="10"/>
    <n v="31728"/>
    <m/>
    <n v="-84.207999999999998"/>
    <n v="30.888400000000001"/>
    <x v="0"/>
    <x v="0"/>
    <x v="0"/>
    <x v="0"/>
    <x v="0"/>
    <x v="0"/>
    <x v="0"/>
    <x v="0"/>
    <x v="0"/>
    <x v="0"/>
    <x v="0"/>
    <x v="0"/>
    <x v="0"/>
    <x v="0"/>
    <x v="0"/>
    <x v="0"/>
    <x v="0"/>
    <x v="0"/>
    <x v="0"/>
    <x v="0"/>
    <x v="0"/>
    <x v="0"/>
    <x v="0"/>
    <x v="0"/>
    <x v="0"/>
    <x v="0"/>
    <n v="2009"/>
  </r>
  <r>
    <n v="1004298"/>
    <x v="1717"/>
    <s v="http://www.callawaygardens.com/info/calendar/calendar.farmers-market.event.aspx"/>
    <s v="U. S. Hwy. 27, Callaway Gardens Beach Gate"/>
    <s v="Pine Mountain"/>
    <s v="Harris"/>
    <x v="10"/>
    <n v="31822"/>
    <s v="June - October Friday 4:00 PM to 7:00 PM, (Last market is October 5.)"/>
    <n v="-84.846618000000007"/>
    <n v="32.847217000000001"/>
    <x v="2"/>
    <x v="1"/>
    <x v="0"/>
    <x v="0"/>
    <x v="0"/>
    <x v="0"/>
    <x v="1"/>
    <x v="1"/>
    <x v="1"/>
    <x v="0"/>
    <x v="1"/>
    <x v="0"/>
    <x v="0"/>
    <x v="1"/>
    <x v="0"/>
    <x v="1"/>
    <x v="0"/>
    <x v="1"/>
    <x v="1"/>
    <x v="0"/>
    <x v="1"/>
    <x v="0"/>
    <x v="1"/>
    <x v="1"/>
    <x v="0"/>
    <x v="0"/>
    <d v="2012-05-29T17:35:00"/>
  </r>
  <r>
    <n v="22005398"/>
    <x v="1718"/>
    <s v="http://www.cantonhdl.com"/>
    <s v="130 E Main Street"/>
    <s v="Canton"/>
    <s v="Cherokee"/>
    <x v="10"/>
    <n v="30114"/>
    <s v="May - September Saturday 8:00 AM to 12:00 PM, (Rain or shine.)"/>
    <n v="-84.490904"/>
    <n v="34.236863"/>
    <x v="1"/>
    <x v="0"/>
    <x v="0"/>
    <x v="0"/>
    <x v="0"/>
    <x v="0"/>
    <x v="1"/>
    <x v="0"/>
    <x v="1"/>
    <x v="1"/>
    <x v="1"/>
    <x v="0"/>
    <x v="1"/>
    <x v="1"/>
    <x v="1"/>
    <x v="1"/>
    <x v="0"/>
    <x v="0"/>
    <x v="1"/>
    <x v="0"/>
    <x v="1"/>
    <x v="0"/>
    <x v="1"/>
    <x v="1"/>
    <x v="1"/>
    <x v="0"/>
    <d v="2012-07-19T11:35:00"/>
  </r>
  <r>
    <n v="1004322"/>
    <x v="1718"/>
    <s v="http://www.cantonhdl.com"/>
    <s v="E Main Street and Church Street"/>
    <s v="Canton"/>
    <s v="Cherokee"/>
    <x v="10"/>
    <n v="30114"/>
    <s v="May - September Saturday 8:00 AM to 12:00 PM, (Rain or shine)"/>
    <n v="-84.491150000000005"/>
    <n v="34.236995999999998"/>
    <x v="1"/>
    <x v="1"/>
    <x v="0"/>
    <x v="0"/>
    <x v="0"/>
    <x v="0"/>
    <x v="1"/>
    <x v="0"/>
    <x v="1"/>
    <x v="1"/>
    <x v="1"/>
    <x v="0"/>
    <x v="1"/>
    <x v="1"/>
    <x v="1"/>
    <x v="1"/>
    <x v="0"/>
    <x v="0"/>
    <x v="1"/>
    <x v="0"/>
    <x v="1"/>
    <x v="0"/>
    <x v="1"/>
    <x v="1"/>
    <x v="1"/>
    <x v="0"/>
    <d v="2012-05-30T08:28:00"/>
  </r>
  <r>
    <n v="21006457"/>
    <x v="1719"/>
    <s v="http://www.chambleefarmersmarket.com"/>
    <s v="5435 Peachtree Road"/>
    <s v="Chamblee"/>
    <s v="DeKalb"/>
    <x v="10"/>
    <n v="30341"/>
    <s v="January - December"/>
    <n v="-84.299700000000001"/>
    <n v="33.8932"/>
    <x v="3"/>
    <x v="0"/>
    <x v="0"/>
    <x v="0"/>
    <x v="0"/>
    <x v="0"/>
    <x v="1"/>
    <x v="1"/>
    <x v="0"/>
    <x v="0"/>
    <x v="0"/>
    <x v="0"/>
    <x v="1"/>
    <x v="0"/>
    <x v="1"/>
    <x v="1"/>
    <x v="0"/>
    <x v="1"/>
    <x v="0"/>
    <x v="0"/>
    <x v="1"/>
    <x v="0"/>
    <x v="1"/>
    <x v="0"/>
    <x v="0"/>
    <x v="0"/>
    <d v="2011-06-16T17:10:00"/>
  </r>
  <r>
    <n v="1004092"/>
    <x v="1720"/>
    <s v="http://cherokeefreshmarket.com"/>
    <s v="362 Stringer Road"/>
    <s v="Canton"/>
    <s v="Cherokee"/>
    <x v="10"/>
    <n v="30115"/>
    <s v="June - August Saturday 8:30 AM to 12:00 PM"/>
    <n v="-84.441689999999994"/>
    <n v="34.172364000000002"/>
    <x v="6"/>
    <x v="0"/>
    <x v="0"/>
    <x v="0"/>
    <x v="0"/>
    <x v="0"/>
    <x v="1"/>
    <x v="0"/>
    <x v="1"/>
    <x v="1"/>
    <x v="1"/>
    <x v="0"/>
    <x v="1"/>
    <x v="1"/>
    <x v="1"/>
    <x v="1"/>
    <x v="0"/>
    <x v="1"/>
    <x v="1"/>
    <x v="0"/>
    <x v="1"/>
    <x v="0"/>
    <x v="1"/>
    <x v="1"/>
    <x v="1"/>
    <x v="0"/>
    <d v="2012-05-24T21:34:00"/>
  </r>
  <r>
    <n v="1004497"/>
    <x v="1721"/>
    <m/>
    <s v="140 Laprade Street"/>
    <s v="Clarkesville"/>
    <s v="Habersham"/>
    <x v="10"/>
    <n v="30523"/>
    <s v="June - October Saturday 9:00 AM to 12:00 PM"/>
    <n v="-83.529799999999994"/>
    <n v="34.615457900000003"/>
    <x v="3"/>
    <x v="1"/>
    <x v="0"/>
    <x v="0"/>
    <x v="0"/>
    <x v="0"/>
    <x v="1"/>
    <x v="0"/>
    <x v="0"/>
    <x v="1"/>
    <x v="1"/>
    <x v="0"/>
    <x v="1"/>
    <x v="1"/>
    <x v="1"/>
    <x v="0"/>
    <x v="0"/>
    <x v="1"/>
    <x v="1"/>
    <x v="0"/>
    <x v="1"/>
    <x v="0"/>
    <x v="1"/>
    <x v="1"/>
    <x v="0"/>
    <x v="0"/>
    <d v="2012-05-31T23:06:00"/>
  </r>
  <r>
    <n v="1002948"/>
    <x v="1722"/>
    <s v="http://www.facebook.com/clarkstonfarmersmarket"/>
    <s v="3701 College Ave"/>
    <s v="Clarkston"/>
    <s v="DeKalb"/>
    <x v="10"/>
    <n v="30021"/>
    <s v="May - October Sunday 11:30 AM to 3:30 PM, (The first market will be on May 20th. From June - October, the market will be held on the last Sunday of the month.)"/>
    <n v="-84.237928299999993"/>
    <n v="33.805823500000002"/>
    <x v="2"/>
    <x v="1"/>
    <x v="0"/>
    <x v="0"/>
    <x v="0"/>
    <x v="1"/>
    <x v="1"/>
    <x v="0"/>
    <x v="1"/>
    <x v="0"/>
    <x v="0"/>
    <x v="0"/>
    <x v="1"/>
    <x v="1"/>
    <x v="1"/>
    <x v="0"/>
    <x v="0"/>
    <x v="0"/>
    <x v="0"/>
    <x v="0"/>
    <x v="0"/>
    <x v="0"/>
    <x v="1"/>
    <x v="0"/>
    <x v="0"/>
    <x v="0"/>
    <d v="2012-05-11T15:32:00"/>
  </r>
  <r>
    <n v="22002224"/>
    <x v="1723"/>
    <m/>
    <s v="318 10th Ave."/>
    <s v="Columbus"/>
    <s v="Muscogee"/>
    <x v="10"/>
    <n v="31901"/>
    <m/>
    <n v="-84.980599999999995"/>
    <n v="32.470300000000002"/>
    <x v="0"/>
    <x v="0"/>
    <x v="0"/>
    <x v="0"/>
    <x v="0"/>
    <x v="0"/>
    <x v="0"/>
    <x v="0"/>
    <x v="0"/>
    <x v="0"/>
    <x v="0"/>
    <x v="0"/>
    <x v="0"/>
    <x v="0"/>
    <x v="0"/>
    <x v="0"/>
    <x v="0"/>
    <x v="0"/>
    <x v="0"/>
    <x v="0"/>
    <x v="0"/>
    <x v="0"/>
    <x v="0"/>
    <x v="0"/>
    <x v="0"/>
    <x v="0"/>
    <n v="2009"/>
  </r>
  <r>
    <n v="1004131"/>
    <x v="1724"/>
    <m/>
    <s v="7741 Roswell Road"/>
    <s v="Atlanta"/>
    <s v="Fulton"/>
    <x v="10"/>
    <n v="30350"/>
    <s v="April - September Wednesday 9:00 AM to 1:00 PM"/>
    <n v="-84.362538000000001"/>
    <n v="33.964607999999998"/>
    <x v="1"/>
    <x v="0"/>
    <x v="1"/>
    <x v="0"/>
    <x v="0"/>
    <x v="0"/>
    <x v="0"/>
    <x v="0"/>
    <x v="0"/>
    <x v="0"/>
    <x v="0"/>
    <x v="0"/>
    <x v="1"/>
    <x v="1"/>
    <x v="0"/>
    <x v="0"/>
    <x v="0"/>
    <x v="0"/>
    <x v="1"/>
    <x v="0"/>
    <x v="0"/>
    <x v="0"/>
    <x v="0"/>
    <x v="0"/>
    <x v="0"/>
    <x v="0"/>
    <d v="2012-05-25T11:35:00"/>
  </r>
  <r>
    <n v="22002218"/>
    <x v="1725"/>
    <m/>
    <s v="1901 U.S. Highway 41-North"/>
    <s v="Cordele"/>
    <s v="Crisp"/>
    <x v="10"/>
    <n v="31010"/>
    <m/>
    <n v="-83.865399999999994"/>
    <n v="31.898499999999999"/>
    <x v="0"/>
    <x v="0"/>
    <x v="0"/>
    <x v="0"/>
    <x v="0"/>
    <x v="0"/>
    <x v="0"/>
    <x v="0"/>
    <x v="0"/>
    <x v="0"/>
    <x v="0"/>
    <x v="0"/>
    <x v="0"/>
    <x v="0"/>
    <x v="0"/>
    <x v="0"/>
    <x v="0"/>
    <x v="0"/>
    <x v="0"/>
    <x v="0"/>
    <x v="0"/>
    <x v="0"/>
    <x v="0"/>
    <x v="0"/>
    <x v="0"/>
    <x v="0"/>
    <n v="2009"/>
  </r>
  <r>
    <n v="1001073"/>
    <x v="1726"/>
    <s v="http://www.cottonmillfarmersmarket.org"/>
    <s v="401 Rome St."/>
    <s v="Carrollton"/>
    <s v="Carroll"/>
    <x v="10"/>
    <n v="30117"/>
    <s v="April - September Saturday 8:00 AM to 12:00 PM"/>
    <n v="-85.074200000000005"/>
    <n v="33.582500000000003"/>
    <x v="3"/>
    <x v="1"/>
    <x v="0"/>
    <x v="0"/>
    <x v="0"/>
    <x v="1"/>
    <x v="1"/>
    <x v="1"/>
    <x v="1"/>
    <x v="1"/>
    <x v="1"/>
    <x v="0"/>
    <x v="1"/>
    <x v="1"/>
    <x v="1"/>
    <x v="1"/>
    <x v="0"/>
    <x v="0"/>
    <x v="1"/>
    <x v="0"/>
    <x v="1"/>
    <x v="0"/>
    <x v="1"/>
    <x v="1"/>
    <x v="0"/>
    <x v="0"/>
    <d v="2012-04-26T16:18:00"/>
  </r>
  <r>
    <n v="1004576"/>
    <x v="1727"/>
    <s v="http://www.dahlonegadda.org"/>
    <s v="West Main Street &amp; Waters Street"/>
    <s v="Dahlonega"/>
    <s v="Lumpkin"/>
    <x v="10"/>
    <n v="30533"/>
    <s v="May - October Saturday 8:00 AM to 1:00 PM"/>
    <n v="-83.986080000000001"/>
    <n v="34.532086"/>
    <x v="7"/>
    <x v="0"/>
    <x v="0"/>
    <x v="0"/>
    <x v="0"/>
    <x v="0"/>
    <x v="1"/>
    <x v="0"/>
    <x v="0"/>
    <x v="1"/>
    <x v="0"/>
    <x v="0"/>
    <x v="1"/>
    <x v="1"/>
    <x v="1"/>
    <x v="1"/>
    <x v="1"/>
    <x v="0"/>
    <x v="1"/>
    <x v="0"/>
    <x v="1"/>
    <x v="0"/>
    <x v="0"/>
    <x v="0"/>
    <x v="1"/>
    <x v="0"/>
    <d v="2012-06-01T15:50:00"/>
  </r>
  <r>
    <n v="1004511"/>
    <x v="1728"/>
    <s v="http://www.caes.uga.edu/extension/dawson/DawsonCountyFarmersMarket.html"/>
    <s v="298 Academy Avenue"/>
    <s v="Dawsonville"/>
    <s v="Dawson"/>
    <x v="10"/>
    <n v="30534"/>
    <s v="June - September Wednesday 7:30 AM to 10:00 AM, Saturday 7:30 AM to 10:00 AM, (Market will open Sat. June 30 and run through September.)"/>
    <n v="-84.119596000000001"/>
    <n v="34.420216000000003"/>
    <x v="1"/>
    <x v="0"/>
    <x v="0"/>
    <x v="0"/>
    <x v="0"/>
    <x v="0"/>
    <x v="0"/>
    <x v="0"/>
    <x v="0"/>
    <x v="1"/>
    <x v="0"/>
    <x v="0"/>
    <x v="0"/>
    <x v="1"/>
    <x v="0"/>
    <x v="0"/>
    <x v="0"/>
    <x v="0"/>
    <x v="0"/>
    <x v="0"/>
    <x v="0"/>
    <x v="0"/>
    <x v="0"/>
    <x v="0"/>
    <x v="0"/>
    <x v="0"/>
    <d v="2012-06-01T07:59:00"/>
  </r>
  <r>
    <n v="1004329"/>
    <x v="1729"/>
    <m/>
    <s v="6754 West Broad Street"/>
    <s v="Douglasville"/>
    <s v="Douglas"/>
    <x v="10"/>
    <n v="30134"/>
    <s v="May - August Thursday 3:00 PM to 7:00 PM"/>
    <n v="-84.750758899999994"/>
    <n v="33.750339099999998"/>
    <x v="2"/>
    <x v="0"/>
    <x v="0"/>
    <x v="0"/>
    <x v="0"/>
    <x v="0"/>
    <x v="1"/>
    <x v="1"/>
    <x v="1"/>
    <x v="0"/>
    <x v="1"/>
    <x v="0"/>
    <x v="0"/>
    <x v="1"/>
    <x v="1"/>
    <x v="0"/>
    <x v="0"/>
    <x v="1"/>
    <x v="0"/>
    <x v="0"/>
    <x v="0"/>
    <x v="0"/>
    <x v="0"/>
    <x v="1"/>
    <x v="0"/>
    <x v="0"/>
    <d v="2012-05-30T11:00:00"/>
  </r>
  <r>
    <n v="1003112"/>
    <x v="1730"/>
    <s v="http://www.hallfarmers.org"/>
    <s v="Main and Spring Streets on the Historic Downtown Square"/>
    <s v="Gainesville"/>
    <s v="Hall"/>
    <x v="10"/>
    <n v="30501"/>
    <s v="June - November Friday 2:30 PM to 6:30 PM, (Our goal is to provide the freshest, highest quality, homegrown produce in the area, while assisting the farmers and vendors in having a successful location to market their produce, products and crafts.)"/>
    <n v="-83.826999999999998"/>
    <n v="34.298920000000003"/>
    <x v="0"/>
    <x v="0"/>
    <x v="0"/>
    <x v="0"/>
    <x v="0"/>
    <x v="0"/>
    <x v="1"/>
    <x v="0"/>
    <x v="1"/>
    <x v="1"/>
    <x v="1"/>
    <x v="0"/>
    <x v="1"/>
    <x v="1"/>
    <x v="1"/>
    <x v="1"/>
    <x v="0"/>
    <x v="1"/>
    <x v="1"/>
    <x v="1"/>
    <x v="1"/>
    <x v="0"/>
    <x v="0"/>
    <x v="1"/>
    <x v="0"/>
    <x v="0"/>
    <d v="2012-05-14T16:54:00"/>
  </r>
  <r>
    <n v="1004323"/>
    <x v="1731"/>
    <s v="http://www.cityofsylvester.com"/>
    <s v="102 S. Main Street"/>
    <s v="Sylvester"/>
    <s v="Worth"/>
    <x v="10"/>
    <n v="31791"/>
    <s v="May - November Saturday 9:00 AM to 1:00 PM"/>
    <n v="-83.835768999999999"/>
    <n v="31.525288"/>
    <x v="1"/>
    <x v="0"/>
    <x v="0"/>
    <x v="0"/>
    <x v="0"/>
    <x v="1"/>
    <x v="1"/>
    <x v="1"/>
    <x v="0"/>
    <x v="1"/>
    <x v="0"/>
    <x v="0"/>
    <x v="1"/>
    <x v="1"/>
    <x v="1"/>
    <x v="1"/>
    <x v="1"/>
    <x v="0"/>
    <x v="0"/>
    <x v="1"/>
    <x v="0"/>
    <x v="0"/>
    <x v="1"/>
    <x v="1"/>
    <x v="1"/>
    <x v="0"/>
    <d v="2012-05-30T09:24:00"/>
  </r>
  <r>
    <n v="1004299"/>
    <x v="1732"/>
    <s v="http://www.facebook.com/DowntownTiftonFarmersMarket &quot;or&quot; www.downtowntifton.com"/>
    <s v="120 Tift Ave. South"/>
    <s v="Tifton"/>
    <s v="Tift"/>
    <x v="10"/>
    <n v="31794"/>
    <s v="January - November Monday - Sunday 8:00 AM to 12:00 PM"/>
    <n v="-83.507711799999996"/>
    <n v="31.450668799999999"/>
    <x v="1"/>
    <x v="1"/>
    <x v="1"/>
    <x v="1"/>
    <x v="1"/>
    <x v="1"/>
    <x v="1"/>
    <x v="1"/>
    <x v="1"/>
    <x v="1"/>
    <x v="1"/>
    <x v="1"/>
    <x v="1"/>
    <x v="1"/>
    <x v="1"/>
    <x v="1"/>
    <x v="1"/>
    <x v="1"/>
    <x v="1"/>
    <x v="1"/>
    <x v="1"/>
    <x v="1"/>
    <x v="1"/>
    <x v="1"/>
    <x v="1"/>
    <x v="0"/>
    <d v="2012-05-29T17:35:00"/>
  </r>
  <r>
    <n v="1000925"/>
    <x v="1733"/>
    <s v="http://valdostamainstreet.com/activities/farm-days/"/>
    <s v="100 E. Central Ave"/>
    <s v="Valdosta"/>
    <s v="Lowndes"/>
    <x v="10"/>
    <n v="31601"/>
    <s v="April - October Saturday 9:00 AM to 1:00 PM, (Market is 1st and 3rd Saturdays of the month from April 21 to October 20.)"/>
    <n v="-83.279103000000006"/>
    <n v="30.832294999999998"/>
    <x v="1"/>
    <x v="1"/>
    <x v="0"/>
    <x v="0"/>
    <x v="0"/>
    <x v="1"/>
    <x v="1"/>
    <x v="1"/>
    <x v="1"/>
    <x v="0"/>
    <x v="1"/>
    <x v="0"/>
    <x v="1"/>
    <x v="1"/>
    <x v="1"/>
    <x v="1"/>
    <x v="0"/>
    <x v="1"/>
    <x v="0"/>
    <x v="0"/>
    <x v="1"/>
    <x v="1"/>
    <x v="1"/>
    <x v="1"/>
    <x v="1"/>
    <x v="0"/>
    <d v="2012-04-26T15:17:00"/>
  </r>
  <r>
    <n v="22004128"/>
    <x v="1734"/>
    <s v="http://dunwoodygreenmarket.com/"/>
    <s v="1551 Dunwoody Village Parkway"/>
    <s v="Dunwoody"/>
    <m/>
    <x v="10"/>
    <n v="30338"/>
    <m/>
    <n v="-84.332400000000007"/>
    <n v="33.948"/>
    <x v="0"/>
    <x v="0"/>
    <x v="0"/>
    <x v="0"/>
    <x v="0"/>
    <x v="0"/>
    <x v="0"/>
    <x v="0"/>
    <x v="0"/>
    <x v="0"/>
    <x v="0"/>
    <x v="0"/>
    <x v="0"/>
    <x v="0"/>
    <x v="0"/>
    <x v="0"/>
    <x v="0"/>
    <x v="0"/>
    <x v="0"/>
    <x v="0"/>
    <x v="0"/>
    <x v="0"/>
    <x v="0"/>
    <x v="0"/>
    <x v="0"/>
    <x v="0"/>
    <n v="2009"/>
  </r>
  <r>
    <n v="1004076"/>
    <x v="44"/>
    <s v="http://www.elfmarket.org"/>
    <s v="2343 Hosea Williams Drive"/>
    <s v="atlanta"/>
    <s v="DeKalb"/>
    <x v="10"/>
    <n v="30317"/>
    <s v="April - November Saturday 9:00 AM to 1:00 PM"/>
    <n v="-84.310348000000005"/>
    <n v="33.750936000000003"/>
    <x v="0"/>
    <x v="1"/>
    <x v="0"/>
    <x v="0"/>
    <x v="0"/>
    <x v="1"/>
    <x v="1"/>
    <x v="1"/>
    <x v="1"/>
    <x v="1"/>
    <x v="1"/>
    <x v="0"/>
    <x v="1"/>
    <x v="1"/>
    <x v="1"/>
    <x v="1"/>
    <x v="0"/>
    <x v="1"/>
    <x v="1"/>
    <x v="1"/>
    <x v="1"/>
    <x v="1"/>
    <x v="1"/>
    <x v="1"/>
    <x v="1"/>
    <x v="0"/>
    <d v="2012-05-24T17:56:00"/>
  </r>
  <r>
    <n v="22003661"/>
    <x v="1735"/>
    <m/>
    <s v="at the Farm Bureau parking lot"/>
    <s v="Ellijay"/>
    <m/>
    <x v="10"/>
    <n v="30540"/>
    <m/>
    <n v="-84.477099999999993"/>
    <n v="34.690300000000001"/>
    <x v="0"/>
    <x v="0"/>
    <x v="0"/>
    <x v="0"/>
    <x v="0"/>
    <x v="0"/>
    <x v="0"/>
    <x v="0"/>
    <x v="0"/>
    <x v="0"/>
    <x v="0"/>
    <x v="0"/>
    <x v="0"/>
    <x v="0"/>
    <x v="0"/>
    <x v="0"/>
    <x v="0"/>
    <x v="0"/>
    <x v="0"/>
    <x v="0"/>
    <x v="0"/>
    <x v="0"/>
    <x v="0"/>
    <x v="0"/>
    <x v="0"/>
    <x v="0"/>
    <n v="2009"/>
  </r>
  <r>
    <n v="22000729"/>
    <x v="1736"/>
    <s v="http://www.emory.edu/dining/emory_farmers_market.php"/>
    <s v="Cox Hall Bridge"/>
    <s v="Atlanta"/>
    <s v="DeKalb"/>
    <x v="10"/>
    <n v="30322"/>
    <m/>
    <n v="-84.323800000000006"/>
    <n v="33.792499999999997"/>
    <x v="0"/>
    <x v="0"/>
    <x v="0"/>
    <x v="0"/>
    <x v="0"/>
    <x v="0"/>
    <x v="0"/>
    <x v="0"/>
    <x v="0"/>
    <x v="0"/>
    <x v="0"/>
    <x v="0"/>
    <x v="0"/>
    <x v="0"/>
    <x v="0"/>
    <x v="0"/>
    <x v="0"/>
    <x v="0"/>
    <x v="0"/>
    <x v="0"/>
    <x v="0"/>
    <x v="0"/>
    <x v="0"/>
    <x v="0"/>
    <x v="0"/>
    <x v="0"/>
    <s v="May 21 2010 11:04AM"/>
  </r>
  <r>
    <n v="1003649"/>
    <x v="1737"/>
    <s v="http://www.facebook.com/FallLineFarmersMarket?ref=tn_tnmn"/>
    <s v="210 South Wayne Street"/>
    <s v="Milledgeville"/>
    <s v="Baldwin"/>
    <x v="10"/>
    <n v="31061"/>
    <s v="January - December Saturday 9:00 AM to 12:00 PM"/>
    <n v="-83.226027000000002"/>
    <n v="33.079495999999999"/>
    <x v="4"/>
    <x v="1"/>
    <x v="0"/>
    <x v="1"/>
    <x v="0"/>
    <x v="1"/>
    <x v="1"/>
    <x v="1"/>
    <x v="0"/>
    <x v="1"/>
    <x v="1"/>
    <x v="0"/>
    <x v="1"/>
    <x v="1"/>
    <x v="1"/>
    <x v="1"/>
    <x v="0"/>
    <x v="1"/>
    <x v="0"/>
    <x v="0"/>
    <x v="1"/>
    <x v="1"/>
    <x v="1"/>
    <x v="0"/>
    <x v="0"/>
    <x v="0"/>
    <d v="2012-05-18T07:24:00"/>
  </r>
  <r>
    <n v="1004699"/>
    <x v="1738"/>
    <s v="http://fitzgeraldga.org"/>
    <s v="227 East Pine Street"/>
    <s v="Fitzgerald"/>
    <s v="Ben Hill"/>
    <x v="10"/>
    <n v="31750"/>
    <s v="January - December Monday - Saturday 10:00 AM to 4:00 PM"/>
    <n v="-83.251845799999998"/>
    <n v="31.7136472"/>
    <x v="1"/>
    <x v="0"/>
    <x v="0"/>
    <x v="0"/>
    <x v="0"/>
    <x v="0"/>
    <x v="0"/>
    <x v="0"/>
    <x v="0"/>
    <x v="0"/>
    <x v="0"/>
    <x v="0"/>
    <x v="0"/>
    <x v="1"/>
    <x v="0"/>
    <x v="1"/>
    <x v="0"/>
    <x v="0"/>
    <x v="0"/>
    <x v="0"/>
    <x v="0"/>
    <x v="0"/>
    <x v="0"/>
    <x v="0"/>
    <x v="0"/>
    <x v="0"/>
    <d v="2012-06-04T14:16:00"/>
  </r>
  <r>
    <n v="1004365"/>
    <x v="1739"/>
    <m/>
    <s v="Jackson St. and West Morse Street"/>
    <s v="Forsyth"/>
    <s v="Monroe"/>
    <x v="10"/>
    <n v="31029"/>
    <s v="May - October Friday 12:00 PM to 6:00 PM"/>
    <n v="-83.939644999999999"/>
    <n v="33.036603999999997"/>
    <x v="2"/>
    <x v="0"/>
    <x v="0"/>
    <x v="0"/>
    <x v="0"/>
    <x v="0"/>
    <x v="1"/>
    <x v="0"/>
    <x v="0"/>
    <x v="0"/>
    <x v="0"/>
    <x v="0"/>
    <x v="1"/>
    <x v="1"/>
    <x v="0"/>
    <x v="1"/>
    <x v="0"/>
    <x v="0"/>
    <x v="0"/>
    <x v="0"/>
    <x v="1"/>
    <x v="0"/>
    <x v="0"/>
    <x v="0"/>
    <x v="0"/>
    <x v="0"/>
    <d v="2012-05-30T16:01:00"/>
  </r>
  <r>
    <n v="1002826"/>
    <x v="1740"/>
    <s v="http://www.forsythfarmersmarket.com"/>
    <s v="1 West Park Avenue"/>
    <s v="Savannah"/>
    <s v="Chatham"/>
    <x v="10"/>
    <n v="31401"/>
    <s v="February - December Saturday 9:00 AM to 1:00 PM"/>
    <n v="-81.097170000000006"/>
    <n v="32.064979999999998"/>
    <x v="0"/>
    <x v="0"/>
    <x v="0"/>
    <x v="0"/>
    <x v="0"/>
    <x v="1"/>
    <x v="1"/>
    <x v="1"/>
    <x v="0"/>
    <x v="1"/>
    <x v="1"/>
    <x v="0"/>
    <x v="1"/>
    <x v="1"/>
    <x v="1"/>
    <x v="1"/>
    <x v="0"/>
    <x v="1"/>
    <x v="1"/>
    <x v="1"/>
    <x v="1"/>
    <x v="1"/>
    <x v="0"/>
    <x v="0"/>
    <x v="0"/>
    <x v="0"/>
    <d v="2012-05-09T22:23:00"/>
  </r>
  <r>
    <n v="1003007"/>
    <x v="1741"/>
    <s v="http://www.fortvalleymainstreet.org"/>
    <s v="East Main Street &amp; Lowe Street"/>
    <s v="Fort Valley"/>
    <s v="Peach"/>
    <x v="10"/>
    <n v="31030"/>
    <s v="May - October Thursday - Saturday 8:00 AM to 5:00 PM"/>
    <n v="-83.884648999999996"/>
    <n v="32.553396999999997"/>
    <x v="2"/>
    <x v="0"/>
    <x v="0"/>
    <x v="0"/>
    <x v="0"/>
    <x v="0"/>
    <x v="0"/>
    <x v="0"/>
    <x v="1"/>
    <x v="0"/>
    <x v="0"/>
    <x v="0"/>
    <x v="0"/>
    <x v="1"/>
    <x v="0"/>
    <x v="0"/>
    <x v="0"/>
    <x v="0"/>
    <x v="1"/>
    <x v="1"/>
    <x v="0"/>
    <x v="0"/>
    <x v="0"/>
    <x v="1"/>
    <x v="1"/>
    <x v="0"/>
    <d v="2012-05-14T10:41:00"/>
  </r>
  <r>
    <n v="22000889"/>
    <x v="1742"/>
    <m/>
    <s v="Broad Street"/>
    <s v="Ellijay"/>
    <s v="Gilmer"/>
    <x v="10"/>
    <n v="30540"/>
    <m/>
    <n v="-84.4803"/>
    <n v="34.6935"/>
    <x v="0"/>
    <x v="0"/>
    <x v="0"/>
    <x v="0"/>
    <x v="0"/>
    <x v="0"/>
    <x v="0"/>
    <x v="0"/>
    <x v="0"/>
    <x v="0"/>
    <x v="0"/>
    <x v="0"/>
    <x v="0"/>
    <x v="0"/>
    <x v="0"/>
    <x v="0"/>
    <x v="0"/>
    <x v="0"/>
    <x v="0"/>
    <x v="0"/>
    <x v="0"/>
    <x v="0"/>
    <x v="0"/>
    <x v="0"/>
    <x v="0"/>
    <x v="0"/>
    <s v="Jun 3 2010 2:12PM"/>
  </r>
  <r>
    <n v="22005392"/>
    <x v="1743"/>
    <m/>
    <s v="1071 Piedmont Ave NE"/>
    <s v="Atlanta"/>
    <s v="Fulton"/>
    <x v="10"/>
    <n v="30309"/>
    <s v="May - December Saturday 9:00 AM to 1:00 PM"/>
    <n v="-84.378551000000002"/>
    <n v="33.784256999999997"/>
    <x v="2"/>
    <x v="1"/>
    <x v="0"/>
    <x v="0"/>
    <x v="0"/>
    <x v="0"/>
    <x v="1"/>
    <x v="1"/>
    <x v="1"/>
    <x v="1"/>
    <x v="1"/>
    <x v="0"/>
    <x v="1"/>
    <x v="0"/>
    <x v="1"/>
    <x v="1"/>
    <x v="0"/>
    <x v="1"/>
    <x v="1"/>
    <x v="1"/>
    <x v="1"/>
    <x v="1"/>
    <x v="1"/>
    <x v="1"/>
    <x v="0"/>
    <x v="0"/>
    <d v="2012-07-18T11:55:00"/>
  </r>
  <r>
    <n v="22004008"/>
    <x v="1744"/>
    <s v="http://www.hallfarmers.org"/>
    <s v="Jesse Jewell Pkwy SE and E Crescent Drive"/>
    <s v="Gainsville"/>
    <s v="Hall"/>
    <x v="10"/>
    <n v="30503"/>
    <m/>
    <n v="-83.790599999999998"/>
    <n v="34.315600000000003"/>
    <x v="0"/>
    <x v="0"/>
    <x v="0"/>
    <x v="0"/>
    <x v="0"/>
    <x v="0"/>
    <x v="0"/>
    <x v="0"/>
    <x v="0"/>
    <x v="0"/>
    <x v="0"/>
    <x v="0"/>
    <x v="0"/>
    <x v="0"/>
    <x v="0"/>
    <x v="0"/>
    <x v="0"/>
    <x v="0"/>
    <x v="0"/>
    <x v="0"/>
    <x v="0"/>
    <x v="0"/>
    <x v="0"/>
    <x v="0"/>
    <x v="0"/>
    <x v="0"/>
    <n v="2009"/>
  </r>
  <r>
    <n v="1004288"/>
    <x v="1745"/>
    <m/>
    <s v="Intersection of Carter &amp; Howell Streets"/>
    <s v="Hartwell"/>
    <s v="Hart"/>
    <x v="10"/>
    <n v="30643"/>
    <s v="April - November Saturday 7:00 AM to 12:00 PM"/>
    <n v="-82.930883899999998"/>
    <n v="34.352204800000003"/>
    <x v="3"/>
    <x v="0"/>
    <x v="1"/>
    <x v="1"/>
    <x v="0"/>
    <x v="0"/>
    <x v="1"/>
    <x v="0"/>
    <x v="0"/>
    <x v="0"/>
    <x v="1"/>
    <x v="0"/>
    <x v="1"/>
    <x v="1"/>
    <x v="1"/>
    <x v="1"/>
    <x v="0"/>
    <x v="0"/>
    <x v="0"/>
    <x v="1"/>
    <x v="1"/>
    <x v="0"/>
    <x v="0"/>
    <x v="1"/>
    <x v="1"/>
    <x v="0"/>
    <d v="2012-05-29T15:25:00"/>
  </r>
  <r>
    <n v="1004288"/>
    <x v="1745"/>
    <m/>
    <s v="City MLK Parking Lot"/>
    <s v="Hartwell"/>
    <s v="Hart"/>
    <x v="10"/>
    <n v="30643"/>
    <s v="April - November Tuesday 3:30 PM to 7:00 PM"/>
    <n v="-82.933730999999995"/>
    <n v="34.353622999999999"/>
    <x v="2"/>
    <x v="0"/>
    <x v="1"/>
    <x v="1"/>
    <x v="0"/>
    <x v="0"/>
    <x v="1"/>
    <x v="0"/>
    <x v="0"/>
    <x v="1"/>
    <x v="1"/>
    <x v="0"/>
    <x v="1"/>
    <x v="1"/>
    <x v="1"/>
    <x v="1"/>
    <x v="0"/>
    <x v="0"/>
    <x v="0"/>
    <x v="0"/>
    <x v="1"/>
    <x v="0"/>
    <x v="0"/>
    <x v="1"/>
    <x v="1"/>
    <x v="0"/>
    <d v="2012-05-29T15:25:00"/>
  </r>
  <r>
    <n v="1002388"/>
    <x v="1746"/>
    <m/>
    <s v="45 N. Lumpkin Street @ Broad Street / Hwy 341"/>
    <s v="Hawkinsville"/>
    <s v="Pulaski"/>
    <x v="10"/>
    <n v="31036"/>
    <s v="January - December Saturday 8:00 am to 2:00 pm"/>
    <n v="-83.468928000000005"/>
    <n v="32.281962999999998"/>
    <x v="1"/>
    <x v="0"/>
    <x v="0"/>
    <x v="0"/>
    <x v="0"/>
    <x v="0"/>
    <x v="1"/>
    <x v="0"/>
    <x v="1"/>
    <x v="0"/>
    <x v="0"/>
    <x v="0"/>
    <x v="0"/>
    <x v="1"/>
    <x v="0"/>
    <x v="1"/>
    <x v="0"/>
    <x v="0"/>
    <x v="1"/>
    <x v="0"/>
    <x v="0"/>
    <x v="0"/>
    <x v="0"/>
    <x v="0"/>
    <x v="0"/>
    <x v="0"/>
    <d v="2012-05-07T12:52:00"/>
  </r>
  <r>
    <n v="1002775"/>
    <x v="1747"/>
    <s v="http://herbnfarmatl.locallygrown.net"/>
    <s v="779 Atwood Street SW"/>
    <s v="Atlanta"/>
    <s v="Fulton"/>
    <x v="10"/>
    <n v="30310"/>
    <s v="May - November Thursday 4:00 PM to 8:00 PM"/>
    <n v="-84.4296899"/>
    <n v="33.734143000000003"/>
    <x v="6"/>
    <x v="1"/>
    <x v="1"/>
    <x v="0"/>
    <x v="1"/>
    <x v="1"/>
    <x v="1"/>
    <x v="0"/>
    <x v="1"/>
    <x v="1"/>
    <x v="1"/>
    <x v="0"/>
    <x v="1"/>
    <x v="1"/>
    <x v="0"/>
    <x v="0"/>
    <x v="0"/>
    <x v="0"/>
    <x v="0"/>
    <x v="0"/>
    <x v="1"/>
    <x v="0"/>
    <x v="1"/>
    <x v="1"/>
    <x v="0"/>
    <x v="0"/>
    <d v="2012-05-09T18:07:00"/>
  </r>
  <r>
    <n v="1004286"/>
    <x v="1748"/>
    <s v="http://www.cityofhomerville.com"/>
    <s v="Empire Plaza is located at the intersection of US Hwy 84 and 441"/>
    <s v="HOMERVILLE"/>
    <s v="Clinch"/>
    <x v="10"/>
    <n v="31634"/>
    <s v="June Saturday 9:00 AM to 1:00 PM September - November Saturday 9:00 AM to 1:00 PM"/>
    <n v="-82.746533999999997"/>
    <n v="31.036332999999999"/>
    <x v="1"/>
    <x v="0"/>
    <x v="0"/>
    <x v="0"/>
    <x v="0"/>
    <x v="0"/>
    <x v="1"/>
    <x v="1"/>
    <x v="1"/>
    <x v="1"/>
    <x v="1"/>
    <x v="0"/>
    <x v="1"/>
    <x v="1"/>
    <x v="1"/>
    <x v="1"/>
    <x v="1"/>
    <x v="0"/>
    <x v="1"/>
    <x v="1"/>
    <x v="1"/>
    <x v="0"/>
    <x v="0"/>
    <x v="1"/>
    <x v="0"/>
    <x v="0"/>
    <d v="2012-05-29T15:25:00"/>
  </r>
  <r>
    <n v="1004406"/>
    <x v="1749"/>
    <m/>
    <s v="105 Mulberry St (Perkins Field)"/>
    <s v="Warner Robins"/>
    <s v="Houston"/>
    <x v="10"/>
    <n v="31093"/>
    <s v="April - November Thursday 3:00 PM to 7:00 PM December Thursday 3:00 PM to 6:00 PM"/>
    <n v="-83.610420000000005"/>
    <n v="32.618881999999999"/>
    <x v="1"/>
    <x v="0"/>
    <x v="0"/>
    <x v="0"/>
    <x v="0"/>
    <x v="1"/>
    <x v="1"/>
    <x v="1"/>
    <x v="1"/>
    <x v="0"/>
    <x v="1"/>
    <x v="0"/>
    <x v="1"/>
    <x v="1"/>
    <x v="1"/>
    <x v="1"/>
    <x v="0"/>
    <x v="1"/>
    <x v="0"/>
    <x v="1"/>
    <x v="1"/>
    <x v="1"/>
    <x v="0"/>
    <x v="1"/>
    <x v="0"/>
    <x v="0"/>
    <d v="2012-05-31T09:04:00"/>
  </r>
  <r>
    <n v="22003852"/>
    <x v="1750"/>
    <s v="http://www.kauffmanfarmerket.com"/>
    <s v="1305 Mennonite Church Road"/>
    <s v="Montezuma"/>
    <m/>
    <x v="10"/>
    <n v="31063"/>
    <m/>
    <n v="-83.981300000000005"/>
    <n v="32.318199999999997"/>
    <x v="0"/>
    <x v="0"/>
    <x v="0"/>
    <x v="0"/>
    <x v="0"/>
    <x v="0"/>
    <x v="0"/>
    <x v="0"/>
    <x v="0"/>
    <x v="0"/>
    <x v="0"/>
    <x v="0"/>
    <x v="0"/>
    <x v="0"/>
    <x v="0"/>
    <x v="0"/>
    <x v="0"/>
    <x v="0"/>
    <x v="0"/>
    <x v="0"/>
    <x v="0"/>
    <x v="0"/>
    <x v="0"/>
    <x v="0"/>
    <x v="0"/>
    <x v="0"/>
    <n v="2009"/>
  </r>
  <r>
    <n v="22005377"/>
    <x v="1751"/>
    <m/>
    <s v="2753 Watts Drive"/>
    <s v="Kennesaw"/>
    <s v="Cobb"/>
    <x v="10"/>
    <n v="30144"/>
    <s v="May - October Tuesday 7:00 AM to 1:00 PM, (Rain or shine)"/>
    <n v="-84.619832000000002"/>
    <n v="34.021293"/>
    <x v="1"/>
    <x v="1"/>
    <x v="0"/>
    <x v="0"/>
    <x v="0"/>
    <x v="0"/>
    <x v="1"/>
    <x v="1"/>
    <x v="0"/>
    <x v="1"/>
    <x v="1"/>
    <x v="0"/>
    <x v="1"/>
    <x v="1"/>
    <x v="1"/>
    <x v="1"/>
    <x v="0"/>
    <x v="0"/>
    <x v="1"/>
    <x v="1"/>
    <x v="1"/>
    <x v="0"/>
    <x v="0"/>
    <x v="1"/>
    <x v="0"/>
    <x v="0"/>
    <d v="2012-07-05T16:01:00"/>
  </r>
  <r>
    <n v="21006335"/>
    <x v="1752"/>
    <m/>
    <s v="1409 Old Lake Park Road"/>
    <s v="Valdosta"/>
    <s v="Lowndes"/>
    <x v="10"/>
    <n v="31602"/>
    <s v="January - December Saturday 8:00 AM to 1:00 PM"/>
    <n v="-83.200400000000002"/>
    <n v="30.739599999999999"/>
    <x v="3"/>
    <x v="0"/>
    <x v="1"/>
    <x v="1"/>
    <x v="1"/>
    <x v="1"/>
    <x v="0"/>
    <x v="1"/>
    <x v="0"/>
    <x v="1"/>
    <x v="0"/>
    <x v="0"/>
    <x v="0"/>
    <x v="1"/>
    <x v="1"/>
    <x v="1"/>
    <x v="1"/>
    <x v="0"/>
    <x v="0"/>
    <x v="1"/>
    <x v="1"/>
    <x v="0"/>
    <x v="0"/>
    <x v="0"/>
    <x v="0"/>
    <x v="0"/>
    <d v="2011-06-13T17:40:00"/>
  </r>
  <r>
    <n v="1004326"/>
    <x v="1753"/>
    <s v="http://www.LavoniaEvents.com"/>
    <s v="East Main Street"/>
    <s v="Lavonia"/>
    <s v="Franklin"/>
    <x v="10"/>
    <n v="30553"/>
    <s v="January - December Wednesday 7:00 am to 11:00 am, Saturday 7:00 am to 11:00 am, (During special downtown events , seasonal festivals, and the annual Christmas Festival on December 7th - 5 pm - 9 pm, the Farmers Market vendors are invited to participate .)"/>
    <n v="-83.103803799999994"/>
    <n v="34.431402800000001"/>
    <x v="2"/>
    <x v="1"/>
    <x v="1"/>
    <x v="0"/>
    <x v="0"/>
    <x v="0"/>
    <x v="1"/>
    <x v="0"/>
    <x v="1"/>
    <x v="1"/>
    <x v="1"/>
    <x v="0"/>
    <x v="1"/>
    <x v="1"/>
    <x v="1"/>
    <x v="1"/>
    <x v="0"/>
    <x v="0"/>
    <x v="1"/>
    <x v="1"/>
    <x v="1"/>
    <x v="0"/>
    <x v="1"/>
    <x v="1"/>
    <x v="1"/>
    <x v="0"/>
    <d v="2012-05-30T10:16:00"/>
  </r>
  <r>
    <n v="1004823"/>
    <x v="1754"/>
    <m/>
    <s v="110 North Hampton Street"/>
    <s v="Americus"/>
    <s v="Sumter"/>
    <x v="10"/>
    <n v="31709"/>
    <s v="January - December Tuesday 7:00 AM to 1:00 PM, Thursday 7:00 AM to 1:00 PM, Saturday 7:00 AM to 1:00 PM"/>
    <n v="-84.236264599999998"/>
    <n v="32.072253500000002"/>
    <x v="2"/>
    <x v="0"/>
    <x v="0"/>
    <x v="0"/>
    <x v="0"/>
    <x v="0"/>
    <x v="0"/>
    <x v="0"/>
    <x v="1"/>
    <x v="1"/>
    <x v="1"/>
    <x v="0"/>
    <x v="1"/>
    <x v="1"/>
    <x v="1"/>
    <x v="1"/>
    <x v="0"/>
    <x v="0"/>
    <x v="1"/>
    <x v="1"/>
    <x v="1"/>
    <x v="0"/>
    <x v="0"/>
    <x v="1"/>
    <x v="1"/>
    <x v="0"/>
    <d v="2012-06-05T17:29:00"/>
  </r>
  <r>
    <n v="1001824"/>
    <x v="1755"/>
    <s v="http://www.lilburnfarmersmarket.org"/>
    <s v="76 Main Street"/>
    <s v="Lilburn"/>
    <s v="Gwinnett"/>
    <x v="10"/>
    <n v="30047"/>
    <s v="June - August Friday 4:00 PM to 8:00 PM, (A tasty way to start your weekend. Check www.lilburnfarmersmarket.org for updates.)"/>
    <n v="-84.134716999999995"/>
    <n v="33.885131000000001"/>
    <x v="1"/>
    <x v="1"/>
    <x v="0"/>
    <x v="0"/>
    <x v="0"/>
    <x v="0"/>
    <x v="1"/>
    <x v="0"/>
    <x v="0"/>
    <x v="1"/>
    <x v="1"/>
    <x v="0"/>
    <x v="1"/>
    <x v="1"/>
    <x v="1"/>
    <x v="1"/>
    <x v="0"/>
    <x v="1"/>
    <x v="1"/>
    <x v="1"/>
    <x v="1"/>
    <x v="0"/>
    <x v="1"/>
    <x v="1"/>
    <x v="0"/>
    <x v="0"/>
    <d v="2012-04-30T21:09:00"/>
  </r>
  <r>
    <n v="22000158"/>
    <x v="1756"/>
    <m/>
    <s v="2055 Eisenhower Parkway"/>
    <s v="Macon"/>
    <s v="Bibb"/>
    <x v="10"/>
    <n v="31206"/>
    <m/>
    <n v="-83.683199999999999"/>
    <n v="32.817500000000003"/>
    <x v="0"/>
    <x v="0"/>
    <x v="0"/>
    <x v="0"/>
    <x v="0"/>
    <x v="0"/>
    <x v="0"/>
    <x v="0"/>
    <x v="0"/>
    <x v="0"/>
    <x v="0"/>
    <x v="0"/>
    <x v="0"/>
    <x v="0"/>
    <x v="0"/>
    <x v="0"/>
    <x v="0"/>
    <x v="0"/>
    <x v="0"/>
    <x v="0"/>
    <x v="0"/>
    <x v="0"/>
    <x v="0"/>
    <x v="0"/>
    <x v="0"/>
    <x v="0"/>
    <s v="Apr 16 2010 9:35AM"/>
  </r>
  <r>
    <n v="1004553"/>
    <x v="1757"/>
    <m/>
    <s v="6754 Broad St"/>
    <s v="Dougalsville"/>
    <s v="Douglas"/>
    <x v="10"/>
    <n v="30134"/>
    <s v="June - August Thursday 3:00 PM to 7:00 PM"/>
    <n v="-84.750699999999995"/>
    <n v="33.7502"/>
    <x v="1"/>
    <x v="0"/>
    <x v="0"/>
    <x v="0"/>
    <x v="0"/>
    <x v="0"/>
    <x v="1"/>
    <x v="1"/>
    <x v="1"/>
    <x v="1"/>
    <x v="1"/>
    <x v="0"/>
    <x v="0"/>
    <x v="1"/>
    <x v="1"/>
    <x v="1"/>
    <x v="0"/>
    <x v="1"/>
    <x v="0"/>
    <x v="0"/>
    <x v="0"/>
    <x v="0"/>
    <x v="1"/>
    <x v="1"/>
    <x v="0"/>
    <x v="0"/>
    <d v="2012-06-01T12:06:00"/>
  </r>
  <r>
    <n v="1004553"/>
    <x v="1757"/>
    <m/>
    <s v="6694 Broad St"/>
    <s v="Douglasville"/>
    <s v="Douglas"/>
    <x v="10"/>
    <n v="30134"/>
    <s v="March - May Thursday 3:00 PM to 7:00 PM September - October Thursday 3:00 PM to 7:00 PM"/>
    <n v="-84.748694299999997"/>
    <n v="33.751156199999997"/>
    <x v="1"/>
    <x v="0"/>
    <x v="0"/>
    <x v="0"/>
    <x v="0"/>
    <x v="0"/>
    <x v="1"/>
    <x v="1"/>
    <x v="1"/>
    <x v="0"/>
    <x v="1"/>
    <x v="0"/>
    <x v="0"/>
    <x v="1"/>
    <x v="1"/>
    <x v="1"/>
    <x v="0"/>
    <x v="1"/>
    <x v="0"/>
    <x v="0"/>
    <x v="0"/>
    <x v="0"/>
    <x v="1"/>
    <x v="1"/>
    <x v="0"/>
    <x v="0"/>
    <d v="2012-06-01T12:06:00"/>
  </r>
  <r>
    <n v="1004702"/>
    <x v="1758"/>
    <s v="http://Www.statesboromainstreetfarmersmarket.com"/>
    <s v="106c. Savannah Ave"/>
    <s v="Statesboro"/>
    <s v="Bulloch"/>
    <x v="10"/>
    <n v="30458"/>
    <s v="January - December Thursday 4:30 AM to 6:30 AM"/>
    <n v="-81.7796199"/>
    <n v="32.448262399999997"/>
    <x v="3"/>
    <x v="0"/>
    <x v="0"/>
    <x v="0"/>
    <x v="0"/>
    <x v="0"/>
    <x v="1"/>
    <x v="1"/>
    <x v="0"/>
    <x v="1"/>
    <x v="1"/>
    <x v="1"/>
    <x v="1"/>
    <x v="1"/>
    <x v="1"/>
    <x v="1"/>
    <x v="0"/>
    <x v="1"/>
    <x v="1"/>
    <x v="1"/>
    <x v="1"/>
    <x v="1"/>
    <x v="1"/>
    <x v="1"/>
    <x v="1"/>
    <x v="0"/>
    <d v="2012-06-04T14:53:00"/>
  </r>
  <r>
    <n v="1004702"/>
    <x v="1758"/>
    <s v="http://Www.statesboromainstreetfarmersmarket.com"/>
    <s v="3851 Old register rd"/>
    <s v="Statesboro"/>
    <s v="Bulloch"/>
    <x v="10"/>
    <n v="30458"/>
    <s v="January - December Thursday 4:30 AM to 6:30 AM"/>
    <n v="-81.793611999999996"/>
    <n v="32.419544000000002"/>
    <x v="9"/>
    <x v="0"/>
    <x v="0"/>
    <x v="0"/>
    <x v="0"/>
    <x v="0"/>
    <x v="1"/>
    <x v="1"/>
    <x v="0"/>
    <x v="1"/>
    <x v="1"/>
    <x v="1"/>
    <x v="1"/>
    <x v="1"/>
    <x v="1"/>
    <x v="1"/>
    <x v="0"/>
    <x v="1"/>
    <x v="1"/>
    <x v="1"/>
    <x v="1"/>
    <x v="1"/>
    <x v="1"/>
    <x v="1"/>
    <x v="1"/>
    <x v="0"/>
    <d v="2012-06-04T14:53:00"/>
  </r>
  <r>
    <n v="1004702"/>
    <x v="1758"/>
    <s v="http://Www.statesboromainstreetfarmersmarket.com"/>
    <s v="2east main st"/>
    <s v="Statesboro"/>
    <s v="Bulloch"/>
    <x v="10"/>
    <n v="30458"/>
    <s v="April - November Saturday 9:00 AM to 12:30 PMM, (Main street farmers market 2 go pick up on Thursday 4:30-6:30. Sugar Magnolia Bakery. MC Anderson Park (RAC))"/>
    <n v="-81.782922999999997"/>
    <n v="32.448625"/>
    <x v="3"/>
    <x v="1"/>
    <x v="0"/>
    <x v="0"/>
    <x v="0"/>
    <x v="1"/>
    <x v="1"/>
    <x v="1"/>
    <x v="1"/>
    <x v="1"/>
    <x v="1"/>
    <x v="1"/>
    <x v="1"/>
    <x v="1"/>
    <x v="1"/>
    <x v="1"/>
    <x v="0"/>
    <x v="1"/>
    <x v="1"/>
    <x v="1"/>
    <x v="1"/>
    <x v="1"/>
    <x v="1"/>
    <x v="1"/>
    <x v="1"/>
    <x v="0"/>
    <d v="2012-06-04T14:53:00"/>
  </r>
  <r>
    <n v="1002342"/>
    <x v="1759"/>
    <s v="http://www.mainstreetwoodstock.org"/>
    <s v="8534 Main St"/>
    <s v="Woodstock"/>
    <s v="Cherokee"/>
    <x v="10"/>
    <n v="30188"/>
    <s v="May - October Saturday 8:30 AM to 11:30 AM"/>
    <n v="-84.519599799999995"/>
    <n v="34.102055999999997"/>
    <x v="1"/>
    <x v="0"/>
    <x v="0"/>
    <x v="0"/>
    <x v="0"/>
    <x v="0"/>
    <x v="1"/>
    <x v="0"/>
    <x v="0"/>
    <x v="1"/>
    <x v="1"/>
    <x v="0"/>
    <x v="1"/>
    <x v="1"/>
    <x v="1"/>
    <x v="1"/>
    <x v="0"/>
    <x v="0"/>
    <x v="0"/>
    <x v="0"/>
    <x v="0"/>
    <x v="0"/>
    <x v="1"/>
    <x v="1"/>
    <x v="0"/>
    <x v="0"/>
    <d v="2012-05-07T11:02:00"/>
  </r>
  <r>
    <n v="1004883"/>
    <x v="1760"/>
    <m/>
    <s v="65 Church St"/>
    <s v="MARIETTA"/>
    <s v="Cobb"/>
    <x v="10"/>
    <n v="30060"/>
    <s v="January - December"/>
    <n v="-84.549493999999996"/>
    <n v="33.953194000000003"/>
    <x v="7"/>
    <x v="1"/>
    <x v="0"/>
    <x v="0"/>
    <x v="0"/>
    <x v="0"/>
    <x v="1"/>
    <x v="1"/>
    <x v="0"/>
    <x v="1"/>
    <x v="1"/>
    <x v="1"/>
    <x v="1"/>
    <x v="1"/>
    <x v="1"/>
    <x v="1"/>
    <x v="0"/>
    <x v="1"/>
    <x v="1"/>
    <x v="1"/>
    <x v="1"/>
    <x v="1"/>
    <x v="1"/>
    <x v="1"/>
    <x v="1"/>
    <x v="0"/>
    <d v="2012-06-13T15:02:00"/>
  </r>
  <r>
    <n v="22004280"/>
    <x v="1761"/>
    <m/>
    <s v="314 Madison Street "/>
    <s v="Dublin"/>
    <s v="Laurens County"/>
    <x v="10"/>
    <m/>
    <m/>
    <n v="-82.905799999999999"/>
    <n v="32.5381"/>
    <x v="0"/>
    <x v="0"/>
    <x v="0"/>
    <x v="0"/>
    <x v="0"/>
    <x v="0"/>
    <x v="0"/>
    <x v="0"/>
    <x v="0"/>
    <x v="0"/>
    <x v="0"/>
    <x v="0"/>
    <x v="0"/>
    <x v="0"/>
    <x v="0"/>
    <x v="0"/>
    <x v="0"/>
    <x v="0"/>
    <x v="0"/>
    <x v="0"/>
    <x v="0"/>
    <x v="0"/>
    <x v="0"/>
    <x v="0"/>
    <x v="0"/>
    <x v="0"/>
    <n v="2011"/>
  </r>
  <r>
    <n v="22000520"/>
    <x v="93"/>
    <s v="http://www.pikecountyag.com"/>
    <s v="Hwy 18E and Hwy 19N"/>
    <s v="Zebulon"/>
    <s v="Pike"/>
    <x v="10"/>
    <n v="30295"/>
    <m/>
    <n v="-84.342399999999998"/>
    <n v="33.1023"/>
    <x v="0"/>
    <x v="0"/>
    <x v="0"/>
    <x v="0"/>
    <x v="0"/>
    <x v="0"/>
    <x v="0"/>
    <x v="0"/>
    <x v="0"/>
    <x v="0"/>
    <x v="0"/>
    <x v="0"/>
    <x v="0"/>
    <x v="0"/>
    <x v="0"/>
    <x v="0"/>
    <x v="0"/>
    <x v="0"/>
    <x v="0"/>
    <x v="0"/>
    <x v="0"/>
    <x v="0"/>
    <x v="0"/>
    <x v="0"/>
    <x v="0"/>
    <x v="0"/>
    <s v="May 6 2010 3:10PM"/>
  </r>
  <r>
    <n v="1004474"/>
    <x v="1762"/>
    <m/>
    <s v="106 Temple Street"/>
    <s v="Villa Rica"/>
    <s v="Carroll"/>
    <x v="10"/>
    <n v="30180"/>
    <s v="June - October Wednesday 5:00 PM to 8:00 PM, (The Market times will be from 5pm to 8pm June and July. Aug threw September the time will be from 4 pm to 7pm)"/>
    <n v="-84.916979999999995"/>
    <n v="33.731150900000003"/>
    <x v="0"/>
    <x v="1"/>
    <x v="0"/>
    <x v="0"/>
    <x v="0"/>
    <x v="0"/>
    <x v="1"/>
    <x v="1"/>
    <x v="1"/>
    <x v="0"/>
    <x v="1"/>
    <x v="0"/>
    <x v="1"/>
    <x v="1"/>
    <x v="1"/>
    <x v="1"/>
    <x v="0"/>
    <x v="0"/>
    <x v="1"/>
    <x v="1"/>
    <x v="1"/>
    <x v="0"/>
    <x v="0"/>
    <x v="1"/>
    <x v="1"/>
    <x v="0"/>
    <d v="2012-05-31T17:52:00"/>
  </r>
  <r>
    <n v="1003986"/>
    <x v="1763"/>
    <s v="http://staging.gsa.gov/portal/content/134303"/>
    <s v="61 Forsyth Street"/>
    <s v="Atlanta"/>
    <s v="Fulton"/>
    <x v="10"/>
    <n v="30303"/>
    <s v="May - October Wednesday 11:00 AM to 2:00 PM"/>
    <n v="-84.392959500000003"/>
    <n v="33.753474900000001"/>
    <x v="10"/>
    <x v="0"/>
    <x v="0"/>
    <x v="0"/>
    <x v="0"/>
    <x v="0"/>
    <x v="0"/>
    <x v="0"/>
    <x v="0"/>
    <x v="0"/>
    <x v="0"/>
    <x v="0"/>
    <x v="0"/>
    <x v="1"/>
    <x v="1"/>
    <x v="1"/>
    <x v="0"/>
    <x v="0"/>
    <x v="0"/>
    <x v="1"/>
    <x v="0"/>
    <x v="0"/>
    <x v="0"/>
    <x v="0"/>
    <x v="0"/>
    <x v="0"/>
    <d v="2012-05-23T17:07:00"/>
  </r>
  <r>
    <n v="21001727"/>
    <x v="1764"/>
    <m/>
    <s v="Midland Avenue"/>
    <s v="Monroe"/>
    <s v="Walton"/>
    <x v="10"/>
    <n v="30655"/>
    <s v="January - December Saturday 8:30 am to 12:00 pm"/>
    <n v="-83.712000000000003"/>
    <n v="33.796300000000002"/>
    <x v="3"/>
    <x v="0"/>
    <x v="0"/>
    <x v="0"/>
    <x v="0"/>
    <x v="0"/>
    <x v="1"/>
    <x v="0"/>
    <x v="0"/>
    <x v="1"/>
    <x v="0"/>
    <x v="0"/>
    <x v="1"/>
    <x v="1"/>
    <x v="1"/>
    <x v="1"/>
    <x v="0"/>
    <x v="0"/>
    <x v="0"/>
    <x v="0"/>
    <x v="1"/>
    <x v="0"/>
    <x v="0"/>
    <x v="0"/>
    <x v="0"/>
    <x v="0"/>
    <d v="2011-04-13T16:14:00"/>
  </r>
  <r>
    <n v="1004353"/>
    <x v="1765"/>
    <s v="http://www.milledgevillemarketplace.com"/>
    <s v="222 East Hancock Street"/>
    <s v="Milledgeville"/>
    <s v="Baldwin"/>
    <x v="10"/>
    <n v="31061"/>
    <s v="April - October Tuesday 4:00 PM to 7:00 PM"/>
    <n v="-83.224579000000006"/>
    <n v="33.081868999999998"/>
    <x v="1"/>
    <x v="0"/>
    <x v="0"/>
    <x v="0"/>
    <x v="0"/>
    <x v="0"/>
    <x v="1"/>
    <x v="1"/>
    <x v="1"/>
    <x v="1"/>
    <x v="1"/>
    <x v="1"/>
    <x v="1"/>
    <x v="1"/>
    <x v="1"/>
    <x v="1"/>
    <x v="0"/>
    <x v="1"/>
    <x v="0"/>
    <x v="0"/>
    <x v="0"/>
    <x v="0"/>
    <x v="0"/>
    <x v="1"/>
    <x v="0"/>
    <x v="0"/>
    <d v="2012-05-30T14:33:00"/>
  </r>
  <r>
    <n v="1004410"/>
    <x v="1766"/>
    <s v="http://www.monroedowntown.com"/>
    <s v="Court Street"/>
    <s v="Monroe"/>
    <s v="Walton"/>
    <x v="10"/>
    <n v="30655"/>
    <s v="May - September Saturday 8:00 AM to 1:00 PM"/>
    <n v="-83.712226000000001"/>
    <n v="33.794333000000002"/>
    <x v="7"/>
    <x v="0"/>
    <x v="0"/>
    <x v="0"/>
    <x v="0"/>
    <x v="0"/>
    <x v="0"/>
    <x v="0"/>
    <x v="1"/>
    <x v="1"/>
    <x v="1"/>
    <x v="0"/>
    <x v="1"/>
    <x v="1"/>
    <x v="1"/>
    <x v="1"/>
    <x v="0"/>
    <x v="1"/>
    <x v="1"/>
    <x v="1"/>
    <x v="1"/>
    <x v="0"/>
    <x v="1"/>
    <x v="1"/>
    <x v="0"/>
    <x v="0"/>
    <d v="2012-05-31T10:19:00"/>
  </r>
  <r>
    <n v="22000947"/>
    <x v="1767"/>
    <s v="http://www.morningsidemarket.com"/>
    <s v="1393 N. Highland Ave Atlanta GA 30306"/>
    <s v="Atlanta"/>
    <s v="Fulton"/>
    <x v="10"/>
    <n v="30306"/>
    <m/>
    <n v="-84.3523"/>
    <n v="33.792200000000001"/>
    <x v="0"/>
    <x v="0"/>
    <x v="0"/>
    <x v="0"/>
    <x v="0"/>
    <x v="0"/>
    <x v="0"/>
    <x v="0"/>
    <x v="0"/>
    <x v="0"/>
    <x v="0"/>
    <x v="0"/>
    <x v="0"/>
    <x v="0"/>
    <x v="0"/>
    <x v="0"/>
    <x v="0"/>
    <x v="0"/>
    <x v="0"/>
    <x v="0"/>
    <x v="0"/>
    <x v="0"/>
    <x v="0"/>
    <x v="0"/>
    <x v="0"/>
    <x v="0"/>
    <s v="Jun 7 2010 12:46PM"/>
  </r>
  <r>
    <n v="1002305"/>
    <x v="1768"/>
    <s v="http://facebook.com/mulberrystreetmarket"/>
    <s v="500 Mulberry St"/>
    <s v="Macon"/>
    <s v="Bibb"/>
    <x v="10"/>
    <n v="31201"/>
    <s v="January - December Wednesday 4:00 PM to 7:00 PM"/>
    <n v="-83.628615999999994"/>
    <n v="32.838310999999997"/>
    <x v="1"/>
    <x v="1"/>
    <x v="0"/>
    <x v="0"/>
    <x v="0"/>
    <x v="1"/>
    <x v="1"/>
    <x v="1"/>
    <x v="0"/>
    <x v="1"/>
    <x v="1"/>
    <x v="0"/>
    <x v="1"/>
    <x v="1"/>
    <x v="1"/>
    <x v="0"/>
    <x v="0"/>
    <x v="1"/>
    <x v="0"/>
    <x v="0"/>
    <x v="1"/>
    <x v="1"/>
    <x v="0"/>
    <x v="1"/>
    <x v="0"/>
    <x v="0"/>
    <d v="2012-05-07T10:36:00"/>
  </r>
  <r>
    <n v="21001775"/>
    <x v="1769"/>
    <s v="http://www.whistlestopfarmersmarket.com"/>
    <s v="74 Park Drive, Thrasher Park, on Buchanan Street next to the railroad tracks"/>
    <s v="Norcross"/>
    <s v="Gwinnett"/>
    <x v="10"/>
    <n v="30071"/>
    <s v="January - December Tuesday 4:00 pm to 8:00 pm"/>
    <n v="-84.023499999999999"/>
    <n v="33.9617"/>
    <x v="1"/>
    <x v="0"/>
    <x v="0"/>
    <x v="0"/>
    <x v="0"/>
    <x v="1"/>
    <x v="1"/>
    <x v="1"/>
    <x v="1"/>
    <x v="0"/>
    <x v="0"/>
    <x v="0"/>
    <x v="1"/>
    <x v="1"/>
    <x v="1"/>
    <x v="1"/>
    <x v="0"/>
    <x v="1"/>
    <x v="0"/>
    <x v="0"/>
    <x v="1"/>
    <x v="0"/>
    <x v="1"/>
    <x v="1"/>
    <x v="0"/>
    <x v="0"/>
    <d v="2012-03-01T11:26:00"/>
  </r>
  <r>
    <n v="1001331"/>
    <x v="1770"/>
    <s v="http://http:/www.northeastgeorgia.locallygrown.net"/>
    <s v="295 E. Green St."/>
    <s v="Clarkesville"/>
    <s v="Habersham"/>
    <x v="10"/>
    <n v="30523"/>
    <s v="April - December Wednesday 5:00 PM to 7:00 PM, (Pick up of orders is from 5:00 to 7:00 pm Wed. evening)"/>
    <n v="-83.523185799999993"/>
    <n v="34.616466799999998"/>
    <x v="4"/>
    <x v="0"/>
    <x v="0"/>
    <x v="0"/>
    <x v="0"/>
    <x v="0"/>
    <x v="1"/>
    <x v="1"/>
    <x v="0"/>
    <x v="1"/>
    <x v="1"/>
    <x v="1"/>
    <x v="1"/>
    <x v="1"/>
    <x v="1"/>
    <x v="0"/>
    <x v="0"/>
    <x v="1"/>
    <x v="0"/>
    <x v="0"/>
    <x v="0"/>
    <x v="1"/>
    <x v="1"/>
    <x v="1"/>
    <x v="0"/>
    <x v="0"/>
    <d v="2012-04-27T23:10:00"/>
  </r>
  <r>
    <n v="1001331"/>
    <x v="1770"/>
    <s v="http://http:/www.northeastgeorgia.locallygrown.net"/>
    <s v="63 Mill Gap Lane"/>
    <s v="Tiger"/>
    <s v="Rabun"/>
    <x v="10"/>
    <n v="30576"/>
    <s v="April - December Wednesday 5:00 PM to 7:00 PM"/>
    <n v="-83.426881600000002"/>
    <n v="34.862615400000003"/>
    <x v="6"/>
    <x v="0"/>
    <x v="0"/>
    <x v="0"/>
    <x v="0"/>
    <x v="0"/>
    <x v="1"/>
    <x v="1"/>
    <x v="0"/>
    <x v="1"/>
    <x v="1"/>
    <x v="1"/>
    <x v="1"/>
    <x v="1"/>
    <x v="1"/>
    <x v="1"/>
    <x v="0"/>
    <x v="1"/>
    <x v="0"/>
    <x v="0"/>
    <x v="0"/>
    <x v="1"/>
    <x v="1"/>
    <x v="1"/>
    <x v="0"/>
    <x v="0"/>
    <d v="2012-04-27T23:10:00"/>
  </r>
  <r>
    <n v="1004296"/>
    <x v="1771"/>
    <s v="http://www.oakhurstfarmersmarket.com"/>
    <s v="19706 GA HWY 219"/>
    <s v="West Point"/>
    <s v="Harris"/>
    <x v="10"/>
    <n v="31833"/>
    <s v="January - December Monday 8:00 PM to 6:00 PM, Tuesday - Saturday 8:00 AM to 6:00 PM"/>
    <n v="-85.035757200000006"/>
    <n v="32.864485899999998"/>
    <x v="6"/>
    <x v="1"/>
    <x v="0"/>
    <x v="0"/>
    <x v="0"/>
    <x v="0"/>
    <x v="1"/>
    <x v="1"/>
    <x v="1"/>
    <x v="1"/>
    <x v="1"/>
    <x v="0"/>
    <x v="1"/>
    <x v="1"/>
    <x v="1"/>
    <x v="1"/>
    <x v="0"/>
    <x v="1"/>
    <x v="1"/>
    <x v="1"/>
    <x v="1"/>
    <x v="1"/>
    <x v="0"/>
    <x v="1"/>
    <x v="1"/>
    <x v="0"/>
    <d v="2012-05-29T16:46:00"/>
  </r>
  <r>
    <n v="21005957"/>
    <x v="1772"/>
    <m/>
    <s v="BROAD STREET"/>
    <s v="HAWKINSVILLE"/>
    <s v="Pulaski"/>
    <x v="10"/>
    <n v="31036"/>
    <s v="January - December Saturday 8:00 am to 3:00 pm, (Broad St @ N Lumpkin St market open on Saturdays only, New Ocmulgee Market @ Broad St @ Houston St. will be open on weekdays tbd)"/>
    <n v="-83.473699999999994"/>
    <n v="32.281500000000001"/>
    <x v="1"/>
    <x v="0"/>
    <x v="1"/>
    <x v="1"/>
    <x v="0"/>
    <x v="0"/>
    <x v="1"/>
    <x v="0"/>
    <x v="1"/>
    <x v="0"/>
    <x v="0"/>
    <x v="0"/>
    <x v="1"/>
    <x v="1"/>
    <x v="1"/>
    <x v="1"/>
    <x v="0"/>
    <x v="1"/>
    <x v="0"/>
    <x v="1"/>
    <x v="0"/>
    <x v="0"/>
    <x v="0"/>
    <x v="0"/>
    <x v="0"/>
    <x v="0"/>
    <d v="2012-01-18T15:28:00"/>
  </r>
  <r>
    <n v="21005957"/>
    <x v="1772"/>
    <m/>
    <s v="Broad Street"/>
    <s v="HAWKINSVILLE"/>
    <s v="Pulaski"/>
    <x v="10"/>
    <n v="31036"/>
    <s v="September Tuesday 8:00 am to 6:30 pm, Thursday 8:00 am to 6:30 pm, Saturday 0:00 pm to 0:00 pm October Tuesday 8:00 pm to 6:00 pm, Thursday 8:00 pm to 6:00 pm, Saturday 8:00 pm to 5:00 pm November Tuesday 10:00 am to 2:00 pm, Thursday 2:00 pm to 5:00 pm, "/>
    <m/>
    <m/>
    <x v="3"/>
    <x v="0"/>
    <x v="1"/>
    <x v="0"/>
    <x v="0"/>
    <x v="1"/>
    <x v="1"/>
    <x v="0"/>
    <x v="1"/>
    <x v="0"/>
    <x v="0"/>
    <x v="1"/>
    <x v="1"/>
    <x v="1"/>
    <x v="1"/>
    <x v="1"/>
    <x v="0"/>
    <x v="1"/>
    <x v="0"/>
    <x v="1"/>
    <x v="0"/>
    <x v="0"/>
    <x v="1"/>
    <x v="1"/>
    <x v="0"/>
    <x v="0"/>
    <d v="2012-01-18T15:28:00"/>
  </r>
  <r>
    <n v="22004458"/>
    <x v="1773"/>
    <s v="http://www.oconeeFarmersMarket.org"/>
    <s v="Behind the Eagle Tavern in Downtown Watkinsville across from the Courthouse."/>
    <s v="Watkinsville"/>
    <s v="Oconee County"/>
    <x v="10"/>
    <m/>
    <m/>
    <n v="-83.4101"/>
    <n v="33.864199999999997"/>
    <x v="0"/>
    <x v="0"/>
    <x v="0"/>
    <x v="0"/>
    <x v="0"/>
    <x v="0"/>
    <x v="0"/>
    <x v="0"/>
    <x v="0"/>
    <x v="0"/>
    <x v="0"/>
    <x v="0"/>
    <x v="0"/>
    <x v="0"/>
    <x v="0"/>
    <x v="0"/>
    <x v="0"/>
    <x v="0"/>
    <x v="0"/>
    <x v="0"/>
    <x v="0"/>
    <x v="0"/>
    <x v="0"/>
    <x v="0"/>
    <x v="0"/>
    <x v="0"/>
    <n v="2011"/>
  </r>
  <r>
    <n v="22004281"/>
    <x v="1774"/>
    <s v="http://oglethorpefresh.com/"/>
    <s v="Downtown Lexington, 106 West Main Street and Yellow Brick Shell,"/>
    <s v="Lexington"/>
    <s v="Oglethorpe County"/>
    <x v="10"/>
    <m/>
    <m/>
    <n v="-83.111199999999997"/>
    <n v="33.869799999999998"/>
    <x v="0"/>
    <x v="0"/>
    <x v="0"/>
    <x v="0"/>
    <x v="0"/>
    <x v="0"/>
    <x v="0"/>
    <x v="0"/>
    <x v="0"/>
    <x v="0"/>
    <x v="0"/>
    <x v="0"/>
    <x v="0"/>
    <x v="0"/>
    <x v="0"/>
    <x v="0"/>
    <x v="0"/>
    <x v="0"/>
    <x v="0"/>
    <x v="0"/>
    <x v="0"/>
    <x v="0"/>
    <x v="0"/>
    <x v="0"/>
    <x v="0"/>
    <x v="0"/>
    <n v="2011"/>
  </r>
  <r>
    <n v="1004259"/>
    <x v="1775"/>
    <s v="http://OglethorpeFresh.com"/>
    <s v="Hwy 78 and South Platt Street"/>
    <s v="Lexington"/>
    <s v="Oglethorpe"/>
    <x v="10"/>
    <n v="30648"/>
    <s v="May - October Tuesday 4:00 PM to 7:00 PM, Saturday 8:30 AM to 12:30 PM"/>
    <n v="-83.111089699999994"/>
    <n v="33.869351899999998"/>
    <x v="2"/>
    <x v="0"/>
    <x v="0"/>
    <x v="0"/>
    <x v="0"/>
    <x v="0"/>
    <x v="1"/>
    <x v="0"/>
    <x v="0"/>
    <x v="1"/>
    <x v="0"/>
    <x v="0"/>
    <x v="1"/>
    <x v="1"/>
    <x v="1"/>
    <x v="1"/>
    <x v="0"/>
    <x v="1"/>
    <x v="0"/>
    <x v="0"/>
    <x v="0"/>
    <x v="0"/>
    <x v="0"/>
    <x v="0"/>
    <x v="0"/>
    <x v="0"/>
    <d v="2012-05-29T10:06:00"/>
  </r>
  <r>
    <n v="1004208"/>
    <x v="1776"/>
    <s v="http://www.ourcommunityfarmersmarket.com"/>
    <s v="825 Ebenezer Church Rd @ HWY 34E"/>
    <s v="Sharpsburg"/>
    <s v="Coweta"/>
    <x v="10"/>
    <n v="30277"/>
    <s v="May - November Saturday 8:00 AM to 1:00 PM, (open rain or shine.)"/>
    <n v="-84.664679000000007"/>
    <n v="33.403376000000002"/>
    <x v="4"/>
    <x v="1"/>
    <x v="0"/>
    <x v="0"/>
    <x v="0"/>
    <x v="0"/>
    <x v="1"/>
    <x v="1"/>
    <x v="1"/>
    <x v="0"/>
    <x v="1"/>
    <x v="0"/>
    <x v="1"/>
    <x v="1"/>
    <x v="1"/>
    <x v="1"/>
    <x v="0"/>
    <x v="1"/>
    <x v="1"/>
    <x v="1"/>
    <x v="1"/>
    <x v="0"/>
    <x v="1"/>
    <x v="1"/>
    <x v="1"/>
    <x v="0"/>
    <d v="2012-05-26T16:36:00"/>
  </r>
  <r>
    <n v="1000917"/>
    <x v="1777"/>
    <s v="http://pauldingfarmers.blogspot.com"/>
    <s v="2515 Dallas/Marietta Hwy."/>
    <s v="Dallas"/>
    <s v="Paulding"/>
    <x v="10"/>
    <n v="30157"/>
    <s v="April - November Friday 3:00 PM to 7:00 PM, (During peak harvest, May through July, we may also open on Tuesdays. Email for information.)"/>
    <n v="-84.748959999999997"/>
    <n v="33.925980000000003"/>
    <x v="3"/>
    <x v="1"/>
    <x v="0"/>
    <x v="0"/>
    <x v="0"/>
    <x v="0"/>
    <x v="1"/>
    <x v="1"/>
    <x v="1"/>
    <x v="1"/>
    <x v="1"/>
    <x v="0"/>
    <x v="1"/>
    <x v="1"/>
    <x v="1"/>
    <x v="1"/>
    <x v="0"/>
    <x v="1"/>
    <x v="1"/>
    <x v="1"/>
    <x v="1"/>
    <x v="1"/>
    <x v="1"/>
    <x v="1"/>
    <x v="0"/>
    <x v="0"/>
    <d v="2012-04-26T14:15:00"/>
  </r>
  <r>
    <n v="1000922"/>
    <x v="1778"/>
    <s v="http://www.peachtreeroadfarmersmarket.com"/>
    <s v="2744 Peachtree Rd"/>
    <s v="Atlanta"/>
    <s v="Fulton"/>
    <x v="10"/>
    <n v="30305"/>
    <s v="April - August Saturday 8:30 AM to 12:00 PM, (In 2012 we will be open 2 special Friday nights from 4-8pm and closed on the following Saturday. June 1st &amp; Oct 12th we will be open 4-8pm.) September - December Saturday 9:00 AM to 12:00 PM"/>
    <n v="-84.385615999999999"/>
    <n v="33.831584999999997"/>
    <x v="4"/>
    <x v="1"/>
    <x v="1"/>
    <x v="1"/>
    <x v="1"/>
    <x v="1"/>
    <x v="1"/>
    <x v="1"/>
    <x v="1"/>
    <x v="1"/>
    <x v="1"/>
    <x v="1"/>
    <x v="1"/>
    <x v="1"/>
    <x v="1"/>
    <x v="1"/>
    <x v="0"/>
    <x v="1"/>
    <x v="1"/>
    <x v="1"/>
    <x v="1"/>
    <x v="1"/>
    <x v="1"/>
    <x v="1"/>
    <x v="0"/>
    <x v="0"/>
    <d v="2012-04-26T14:17:00"/>
  </r>
  <r>
    <n v="21005978"/>
    <x v="1779"/>
    <m/>
    <m/>
    <s v="Perry"/>
    <m/>
    <x v="10"/>
    <m/>
    <m/>
    <n v="-80.983900000000006"/>
    <n v="32.481900000000003"/>
    <x v="0"/>
    <x v="0"/>
    <x v="0"/>
    <x v="0"/>
    <x v="0"/>
    <x v="0"/>
    <x v="0"/>
    <x v="0"/>
    <x v="0"/>
    <x v="0"/>
    <x v="0"/>
    <x v="0"/>
    <x v="0"/>
    <x v="0"/>
    <x v="0"/>
    <x v="0"/>
    <x v="0"/>
    <x v="0"/>
    <x v="0"/>
    <x v="0"/>
    <x v="0"/>
    <x v="0"/>
    <x v="0"/>
    <x v="0"/>
    <x v="0"/>
    <x v="0"/>
    <d v="2011-06-03T11:02:00"/>
  </r>
  <r>
    <n v="1000811"/>
    <x v="1780"/>
    <s v="http://www.cityofpowdersprings.org/index.aspx?nid=482"/>
    <s v="4488 Pineview Drive"/>
    <s v="Powder Springs"/>
    <s v="Cobb"/>
    <x v="10"/>
    <n v="30127"/>
    <s v="June - September Thursday 4:00 PM to 8:00 PM"/>
    <n v="-84.684956"/>
    <n v="33.859974999999999"/>
    <x v="1"/>
    <x v="1"/>
    <x v="0"/>
    <x v="0"/>
    <x v="0"/>
    <x v="0"/>
    <x v="1"/>
    <x v="1"/>
    <x v="1"/>
    <x v="1"/>
    <x v="1"/>
    <x v="0"/>
    <x v="1"/>
    <x v="1"/>
    <x v="1"/>
    <x v="1"/>
    <x v="0"/>
    <x v="1"/>
    <x v="0"/>
    <x v="0"/>
    <x v="1"/>
    <x v="1"/>
    <x v="1"/>
    <x v="1"/>
    <x v="0"/>
    <x v="0"/>
    <d v="2012-04-26T13:33:00"/>
  </r>
  <r>
    <n v="1004346"/>
    <x v="1781"/>
    <s v="http://rfpra.com/spec-farmers.htm"/>
    <s v="282 Riverside Pkwy"/>
    <s v="Rome"/>
    <s v="Floyd"/>
    <x v="10"/>
    <n v="30161"/>
    <s v="June - October Wednesday 7:00 AM to 10:00 AM, Saturday 7:00 AM to 10:00 AM, (Open June 2 - Oct 6)"/>
    <n v="-85.168545899999998"/>
    <n v="34.2594286"/>
    <x v="1"/>
    <x v="0"/>
    <x v="0"/>
    <x v="0"/>
    <x v="0"/>
    <x v="0"/>
    <x v="1"/>
    <x v="0"/>
    <x v="1"/>
    <x v="1"/>
    <x v="0"/>
    <x v="0"/>
    <x v="0"/>
    <x v="1"/>
    <x v="1"/>
    <x v="1"/>
    <x v="1"/>
    <x v="0"/>
    <x v="0"/>
    <x v="0"/>
    <x v="0"/>
    <x v="0"/>
    <x v="1"/>
    <x v="0"/>
    <x v="0"/>
    <x v="0"/>
    <d v="2012-05-30T13:22:00"/>
  </r>
  <r>
    <n v="1004125"/>
    <x v="1782"/>
    <m/>
    <s v="38 Hill Street"/>
    <s v="Roswell"/>
    <s v="Fulton"/>
    <x v="10"/>
    <n v="30075"/>
    <s v="May - September Saturday 8:00 AM to 12:00 PM, (Rain or Shine!)"/>
    <n v="-84.360508800000005"/>
    <n v="34.021748600000002"/>
    <x v="1"/>
    <x v="1"/>
    <x v="1"/>
    <x v="0"/>
    <x v="0"/>
    <x v="0"/>
    <x v="1"/>
    <x v="1"/>
    <x v="1"/>
    <x v="1"/>
    <x v="0"/>
    <x v="0"/>
    <x v="1"/>
    <x v="1"/>
    <x v="1"/>
    <x v="1"/>
    <x v="0"/>
    <x v="1"/>
    <x v="1"/>
    <x v="1"/>
    <x v="0"/>
    <x v="1"/>
    <x v="0"/>
    <x v="1"/>
    <x v="0"/>
    <x v="0"/>
    <d v="2012-05-25T11:23:00"/>
  </r>
  <r>
    <n v="22004130"/>
    <x v="1783"/>
    <s v="http://www.sandyspringsfarmersmarket.com"/>
    <s v="235 Sandy Springs Circle NW, Parking lot of Former Target"/>
    <s v="Sandy Springs"/>
    <m/>
    <x v="10"/>
    <n v="30328"/>
    <m/>
    <n v="-84.383799999999994"/>
    <n v="33.918500000000002"/>
    <x v="0"/>
    <x v="0"/>
    <x v="0"/>
    <x v="0"/>
    <x v="0"/>
    <x v="0"/>
    <x v="0"/>
    <x v="0"/>
    <x v="0"/>
    <x v="0"/>
    <x v="0"/>
    <x v="0"/>
    <x v="0"/>
    <x v="0"/>
    <x v="0"/>
    <x v="0"/>
    <x v="0"/>
    <x v="0"/>
    <x v="0"/>
    <x v="0"/>
    <x v="0"/>
    <x v="0"/>
    <x v="0"/>
    <x v="0"/>
    <x v="0"/>
    <x v="0"/>
    <n v="2009"/>
  </r>
  <r>
    <n v="22002225"/>
    <x v="1784"/>
    <m/>
    <s v="Macartan St., beside Health Central"/>
    <s v="Augusta"/>
    <s v="Richmond"/>
    <x v="10"/>
    <n v="30901"/>
    <m/>
    <n v="-81.966300000000004"/>
    <n v="33.472900000000003"/>
    <x v="0"/>
    <x v="0"/>
    <x v="0"/>
    <x v="0"/>
    <x v="0"/>
    <x v="0"/>
    <x v="0"/>
    <x v="0"/>
    <x v="0"/>
    <x v="0"/>
    <x v="0"/>
    <x v="0"/>
    <x v="0"/>
    <x v="0"/>
    <x v="0"/>
    <x v="0"/>
    <x v="0"/>
    <x v="0"/>
    <x v="0"/>
    <x v="0"/>
    <x v="0"/>
    <x v="0"/>
    <x v="0"/>
    <x v="0"/>
    <x v="0"/>
    <x v="0"/>
    <n v="2009"/>
  </r>
  <r>
    <n v="22002228"/>
    <x v="1785"/>
    <m/>
    <s v="701 U.S. Highway 80-West"/>
    <s v="Savannah"/>
    <s v="Chatham"/>
    <x v="10"/>
    <n v="31408"/>
    <m/>
    <n v="-81.231999999999999"/>
    <n v="32.1098"/>
    <x v="0"/>
    <x v="0"/>
    <x v="0"/>
    <x v="0"/>
    <x v="0"/>
    <x v="0"/>
    <x v="0"/>
    <x v="0"/>
    <x v="0"/>
    <x v="0"/>
    <x v="0"/>
    <x v="0"/>
    <x v="0"/>
    <x v="0"/>
    <x v="0"/>
    <x v="0"/>
    <x v="0"/>
    <x v="0"/>
    <x v="0"/>
    <x v="0"/>
    <x v="0"/>
    <x v="0"/>
    <x v="0"/>
    <x v="0"/>
    <x v="0"/>
    <x v="0"/>
    <n v="2009"/>
  </r>
  <r>
    <n v="22000535"/>
    <x v="1786"/>
    <s v="http://www.simplyhomegrown.org"/>
    <s v="74 N. Main Street"/>
    <s v="Clayton"/>
    <s v="Rabun"/>
    <x v="10"/>
    <n v="30525"/>
    <m/>
    <n v="-83.400599999999997"/>
    <n v="34.878599999999999"/>
    <x v="0"/>
    <x v="0"/>
    <x v="0"/>
    <x v="0"/>
    <x v="0"/>
    <x v="0"/>
    <x v="0"/>
    <x v="0"/>
    <x v="0"/>
    <x v="0"/>
    <x v="0"/>
    <x v="0"/>
    <x v="0"/>
    <x v="0"/>
    <x v="0"/>
    <x v="0"/>
    <x v="0"/>
    <x v="0"/>
    <x v="0"/>
    <x v="0"/>
    <x v="0"/>
    <x v="0"/>
    <x v="0"/>
    <x v="0"/>
    <x v="0"/>
    <x v="0"/>
    <s v="May 9 2010 6:41AM"/>
  </r>
  <r>
    <n v="1004601"/>
    <x v="1787"/>
    <s v="http://www.snellvillefarmersmarket.com"/>
    <s v="2342 Oak Road"/>
    <s v="Snellville"/>
    <s v="Gwinnett"/>
    <x v="10"/>
    <n v="30078"/>
    <m/>
    <n v="-84.016057000000004"/>
    <n v="33.858021100000002"/>
    <x v="1"/>
    <x v="1"/>
    <x v="0"/>
    <x v="0"/>
    <x v="0"/>
    <x v="0"/>
    <x v="1"/>
    <x v="0"/>
    <x v="1"/>
    <x v="1"/>
    <x v="1"/>
    <x v="0"/>
    <x v="1"/>
    <x v="1"/>
    <x v="1"/>
    <x v="1"/>
    <x v="0"/>
    <x v="0"/>
    <x v="1"/>
    <x v="1"/>
    <x v="1"/>
    <x v="0"/>
    <x v="1"/>
    <x v="1"/>
    <x v="0"/>
    <x v="0"/>
    <d v="2012-06-01T17:38:00"/>
  </r>
  <r>
    <n v="1002204"/>
    <x v="1788"/>
    <s v="http://webpages.charter.net/srthomas625/spoutspringslibrarymarket.html"/>
    <s v="6488 Spout Springs Road"/>
    <s v="Flowery Branch"/>
    <s v="Hall"/>
    <x v="10"/>
    <n v="30542"/>
    <s v="May - October Thursday 4:00 PM to 7:00 PM, (We are the largest farmers market in Hall County Georgia)"/>
    <n v="-83.894859999999994"/>
    <n v="34.152230000000003"/>
    <x v="2"/>
    <x v="1"/>
    <x v="0"/>
    <x v="0"/>
    <x v="0"/>
    <x v="0"/>
    <x v="1"/>
    <x v="0"/>
    <x v="1"/>
    <x v="1"/>
    <x v="1"/>
    <x v="1"/>
    <x v="1"/>
    <x v="1"/>
    <x v="1"/>
    <x v="1"/>
    <x v="0"/>
    <x v="1"/>
    <x v="1"/>
    <x v="1"/>
    <x v="0"/>
    <x v="0"/>
    <x v="1"/>
    <x v="0"/>
    <x v="1"/>
    <x v="0"/>
    <d v="2012-05-03T13:50:00"/>
  </r>
  <r>
    <n v="22000826"/>
    <x v="1789"/>
    <s v="http://www.suwanee.com"/>
    <s v="370 Highway 23"/>
    <s v="Suwanee"/>
    <s v="Gwinnett"/>
    <x v="10"/>
    <n v="30024"/>
    <m/>
    <n v="-84.066400000000002"/>
    <n v="34.055900000000001"/>
    <x v="0"/>
    <x v="0"/>
    <x v="0"/>
    <x v="0"/>
    <x v="0"/>
    <x v="0"/>
    <x v="0"/>
    <x v="0"/>
    <x v="0"/>
    <x v="0"/>
    <x v="0"/>
    <x v="0"/>
    <x v="0"/>
    <x v="0"/>
    <x v="0"/>
    <x v="0"/>
    <x v="0"/>
    <x v="0"/>
    <x v="0"/>
    <x v="0"/>
    <x v="0"/>
    <x v="0"/>
    <x v="0"/>
    <x v="0"/>
    <x v="0"/>
    <x v="0"/>
    <s v="May 28 2010 11:00AM"/>
  </r>
  <r>
    <n v="1002617"/>
    <x v="1790"/>
    <s v="http://www.swoomatlanta.com"/>
    <s v="779 Atwood Street, SW"/>
    <s v="Atlanta"/>
    <s v="Fulton"/>
    <x v="10"/>
    <n v="30310"/>
    <s v="June - August Thursday 4:00 PM to 8:00 PM"/>
    <n v="-84.4296899"/>
    <n v="33.734143000000003"/>
    <x v="2"/>
    <x v="1"/>
    <x v="0"/>
    <x v="0"/>
    <x v="0"/>
    <x v="1"/>
    <x v="1"/>
    <x v="0"/>
    <x v="0"/>
    <x v="0"/>
    <x v="1"/>
    <x v="0"/>
    <x v="1"/>
    <x v="1"/>
    <x v="1"/>
    <x v="1"/>
    <x v="0"/>
    <x v="0"/>
    <x v="0"/>
    <x v="0"/>
    <x v="0"/>
    <x v="0"/>
    <x v="1"/>
    <x v="0"/>
    <x v="0"/>
    <x v="0"/>
    <d v="2012-05-08T20:11:00"/>
  </r>
  <r>
    <n v="21003937"/>
    <x v="1791"/>
    <s v="http://www.decaturfarmersmarket.com"/>
    <s v="Bullard Road"/>
    <s v="Decatur"/>
    <s v="DeKalb"/>
    <x v="10"/>
    <n v="30030"/>
    <s v="January - March Wednesday 3:00 pm to 6:00 pm April - September Wednesday 4:00 pm to 7:00 pm, (Hours change when daylight savings time begins and ends) October - December Wednesday 3:00 pm to 6:00 pm"/>
    <n v="-84.295299999999997"/>
    <n v="33.776899999999998"/>
    <x v="3"/>
    <x v="0"/>
    <x v="0"/>
    <x v="0"/>
    <x v="0"/>
    <x v="0"/>
    <x v="1"/>
    <x v="1"/>
    <x v="0"/>
    <x v="1"/>
    <x v="0"/>
    <x v="0"/>
    <x v="1"/>
    <x v="1"/>
    <x v="1"/>
    <x v="1"/>
    <x v="0"/>
    <x v="1"/>
    <x v="0"/>
    <x v="0"/>
    <x v="1"/>
    <x v="0"/>
    <x v="1"/>
    <x v="0"/>
    <x v="0"/>
    <x v="0"/>
    <d v="2012-01-18T15:32:00"/>
  </r>
  <r>
    <n v="21003937"/>
    <x v="1791"/>
    <s v="http://www.decaturfarmersmarket.com"/>
    <m/>
    <s v="Decatur"/>
    <s v="DeKalb"/>
    <x v="10"/>
    <n v="30030"/>
    <s v="January - March Saturday 10:00 am to 1:00 pm, (Hours change when daylight savings time begins and ends) April - September Saturday 9:00 am to 1:00 pm, (Hours change when daylight savings time begins and ends) October - December Saturday 10:00 am to 1:00 p"/>
    <n v="-84.296899999999994"/>
    <n v="33.772799999999997"/>
    <x v="1"/>
    <x v="0"/>
    <x v="0"/>
    <x v="0"/>
    <x v="0"/>
    <x v="0"/>
    <x v="1"/>
    <x v="1"/>
    <x v="0"/>
    <x v="1"/>
    <x v="0"/>
    <x v="0"/>
    <x v="1"/>
    <x v="1"/>
    <x v="1"/>
    <x v="1"/>
    <x v="0"/>
    <x v="1"/>
    <x v="0"/>
    <x v="0"/>
    <x v="1"/>
    <x v="0"/>
    <x v="1"/>
    <x v="0"/>
    <x v="0"/>
    <x v="0"/>
    <d v="2012-01-18T15:32:00"/>
  </r>
  <r>
    <n v="1004356"/>
    <x v="1792"/>
    <s v="http://www.vharmonycrossing.com/news/farmers-market-returns-harmony-crossing"/>
    <s v="Harmony Crossing"/>
    <s v="Eatonton"/>
    <s v="Putnam"/>
    <x v="10"/>
    <n v="31024"/>
    <s v="May - September Saturday 8:00 AM to 12:00 PM"/>
    <n v="-83.268173000000004"/>
    <n v="33.423574000000002"/>
    <x v="2"/>
    <x v="1"/>
    <x v="0"/>
    <x v="0"/>
    <x v="0"/>
    <x v="0"/>
    <x v="1"/>
    <x v="1"/>
    <x v="1"/>
    <x v="0"/>
    <x v="1"/>
    <x v="0"/>
    <x v="1"/>
    <x v="1"/>
    <x v="1"/>
    <x v="1"/>
    <x v="0"/>
    <x v="1"/>
    <x v="1"/>
    <x v="1"/>
    <x v="1"/>
    <x v="1"/>
    <x v="1"/>
    <x v="1"/>
    <x v="1"/>
    <x v="0"/>
    <d v="2012-05-30T15:14:00"/>
  </r>
  <r>
    <n v="1003925"/>
    <x v="1793"/>
    <m/>
    <s v="1879 Glenwood Ave, SE"/>
    <s v="Atlanta"/>
    <s v="DeKalb"/>
    <x v="10"/>
    <n v="30016"/>
    <s v="April - October Tuesday 4:00 PM to 7:00 PM, (The market is open every 1st and 3rd Tuesday 4-7 April 24th through October 1st)"/>
    <n v="-84.325641000000005"/>
    <n v="33.738869000000001"/>
    <x v="4"/>
    <x v="0"/>
    <x v="1"/>
    <x v="1"/>
    <x v="1"/>
    <x v="1"/>
    <x v="1"/>
    <x v="0"/>
    <x v="0"/>
    <x v="0"/>
    <x v="1"/>
    <x v="0"/>
    <x v="1"/>
    <x v="1"/>
    <x v="0"/>
    <x v="1"/>
    <x v="0"/>
    <x v="1"/>
    <x v="1"/>
    <x v="0"/>
    <x v="0"/>
    <x v="0"/>
    <x v="1"/>
    <x v="0"/>
    <x v="0"/>
    <x v="0"/>
    <d v="2012-05-22T15:48:00"/>
  </r>
  <r>
    <n v="1004287"/>
    <x v="1794"/>
    <s v="http://www.rutlandfarms.com"/>
    <s v="5641 Union Rd."/>
    <s v="Tifton"/>
    <s v="Tift"/>
    <x v="10"/>
    <n v="31794"/>
    <s v="January - December Monday - Saturday 8:00 AM to 6:00 PM"/>
    <n v="-83.499913000000006"/>
    <n v="31.344363999999999"/>
    <x v="2"/>
    <x v="0"/>
    <x v="0"/>
    <x v="0"/>
    <x v="0"/>
    <x v="0"/>
    <x v="1"/>
    <x v="0"/>
    <x v="0"/>
    <x v="0"/>
    <x v="0"/>
    <x v="0"/>
    <x v="0"/>
    <x v="1"/>
    <x v="1"/>
    <x v="1"/>
    <x v="1"/>
    <x v="0"/>
    <x v="0"/>
    <x v="1"/>
    <x v="0"/>
    <x v="0"/>
    <x v="0"/>
    <x v="0"/>
    <x v="0"/>
    <x v="0"/>
    <d v="2012-05-29T15:19:00"/>
  </r>
  <r>
    <n v="1004327"/>
    <x v="1795"/>
    <s v="http://therockranch.com"/>
    <s v="5020 Barnesville Hwy"/>
    <s v="The Rock"/>
    <s v="Upson"/>
    <x v="10"/>
    <n v="30285"/>
    <s v="March - November Tuesday - Saturday 10:00 AM to 5:00 PM"/>
    <n v="-84.230400000000003"/>
    <n v="32.964700000000001"/>
    <x v="6"/>
    <x v="1"/>
    <x v="0"/>
    <x v="0"/>
    <x v="0"/>
    <x v="0"/>
    <x v="0"/>
    <x v="0"/>
    <x v="1"/>
    <x v="1"/>
    <x v="0"/>
    <x v="0"/>
    <x v="1"/>
    <x v="1"/>
    <x v="1"/>
    <x v="1"/>
    <x v="0"/>
    <x v="1"/>
    <x v="0"/>
    <x v="1"/>
    <x v="0"/>
    <x v="0"/>
    <x v="0"/>
    <x v="1"/>
    <x v="0"/>
    <x v="0"/>
    <d v="2012-05-30T10:48:00"/>
  </r>
  <r>
    <n v="1004405"/>
    <x v="1796"/>
    <m/>
    <s v="32 West Lipham Street"/>
    <s v="Tallapoosa"/>
    <s v="Haralson"/>
    <x v="10"/>
    <n v="30176"/>
    <s v="January - December Saturday 8:00 AM to 1:00 PM, (THEmart will be open every Saturday, from 8AM - 1PM, weather permitting.)"/>
    <n v="-85.288727800000004"/>
    <n v="33.743363100000003"/>
    <x v="8"/>
    <x v="0"/>
    <x v="0"/>
    <x v="0"/>
    <x v="0"/>
    <x v="0"/>
    <x v="0"/>
    <x v="0"/>
    <x v="1"/>
    <x v="0"/>
    <x v="1"/>
    <x v="0"/>
    <x v="1"/>
    <x v="1"/>
    <x v="1"/>
    <x v="1"/>
    <x v="0"/>
    <x v="0"/>
    <x v="0"/>
    <x v="1"/>
    <x v="1"/>
    <x v="0"/>
    <x v="1"/>
    <x v="0"/>
    <x v="1"/>
    <x v="0"/>
    <d v="2012-05-31T09:20:00"/>
  </r>
  <r>
    <n v="22002229"/>
    <x v="1797"/>
    <m/>
    <s v="502 Smith Ave."/>
    <s v="Thomasville"/>
    <s v="Thomas"/>
    <x v="10"/>
    <n v="31792"/>
    <m/>
    <n v="-83.971400000000003"/>
    <n v="30.8355"/>
    <x v="0"/>
    <x v="0"/>
    <x v="0"/>
    <x v="0"/>
    <x v="0"/>
    <x v="0"/>
    <x v="0"/>
    <x v="0"/>
    <x v="0"/>
    <x v="0"/>
    <x v="0"/>
    <x v="0"/>
    <x v="0"/>
    <x v="0"/>
    <x v="0"/>
    <x v="0"/>
    <x v="0"/>
    <x v="0"/>
    <x v="0"/>
    <x v="0"/>
    <x v="0"/>
    <x v="0"/>
    <x v="0"/>
    <x v="0"/>
    <x v="0"/>
    <x v="0"/>
    <n v="2009"/>
  </r>
  <r>
    <n v="1004309"/>
    <x v="1798"/>
    <m/>
    <s v="Hwy 76 West"/>
    <s v="Hiawassee"/>
    <s v="Towns"/>
    <x v="10"/>
    <n v="30546"/>
    <s v="June - October Saturday 8:00 AM to 1:00 PM"/>
    <n v="-83.772296999999995"/>
    <n v="34.963200999999998"/>
    <x v="1"/>
    <x v="1"/>
    <x v="0"/>
    <x v="0"/>
    <x v="0"/>
    <x v="0"/>
    <x v="0"/>
    <x v="0"/>
    <x v="0"/>
    <x v="1"/>
    <x v="0"/>
    <x v="0"/>
    <x v="1"/>
    <x v="1"/>
    <x v="1"/>
    <x v="0"/>
    <x v="0"/>
    <x v="0"/>
    <x v="1"/>
    <x v="0"/>
    <x v="1"/>
    <x v="0"/>
    <x v="0"/>
    <x v="1"/>
    <x v="1"/>
    <x v="0"/>
    <d v="2012-05-29T22:10:00"/>
  </r>
  <r>
    <n v="1004750"/>
    <x v="1799"/>
    <m/>
    <s v="Veterans Park, Downtown"/>
    <s v="Trenton"/>
    <s v="Dade"/>
    <x v="10"/>
    <n v="30752"/>
    <s v="May - November Saturday 9:00 AM to 12:00 PM"/>
    <n v="-85.509544000000005"/>
    <n v="34.874892000000003"/>
    <x v="2"/>
    <x v="0"/>
    <x v="0"/>
    <x v="0"/>
    <x v="0"/>
    <x v="0"/>
    <x v="1"/>
    <x v="0"/>
    <x v="1"/>
    <x v="1"/>
    <x v="1"/>
    <x v="0"/>
    <x v="1"/>
    <x v="1"/>
    <x v="1"/>
    <x v="1"/>
    <x v="0"/>
    <x v="1"/>
    <x v="0"/>
    <x v="0"/>
    <x v="0"/>
    <x v="0"/>
    <x v="0"/>
    <x v="1"/>
    <x v="0"/>
    <x v="0"/>
    <d v="2012-06-05T08:53:00"/>
  </r>
  <r>
    <n v="22005397"/>
    <x v="1800"/>
    <s v="http://tuckerfarmersmarket.com"/>
    <s v="2333 Main Street"/>
    <s v="Tucker"/>
    <s v="DeKalb"/>
    <x v="10"/>
    <n v="30084"/>
    <s v="April - November Thursday 4:00 PM to 8:00 PM"/>
    <n v="-84.214281999999997"/>
    <n v="33.853282999999998"/>
    <x v="3"/>
    <x v="1"/>
    <x v="0"/>
    <x v="0"/>
    <x v="0"/>
    <x v="0"/>
    <x v="1"/>
    <x v="1"/>
    <x v="1"/>
    <x v="1"/>
    <x v="1"/>
    <x v="1"/>
    <x v="1"/>
    <x v="1"/>
    <x v="1"/>
    <x v="1"/>
    <x v="0"/>
    <x v="1"/>
    <x v="0"/>
    <x v="1"/>
    <x v="1"/>
    <x v="1"/>
    <x v="1"/>
    <x v="1"/>
    <x v="0"/>
    <x v="0"/>
    <d v="2012-07-19T09:45:00"/>
  </r>
  <r>
    <n v="1004786"/>
    <x v="1684"/>
    <s v="http://www.ucfarmersmarket.com"/>
    <s v="148 Old Smokey Rd."/>
    <s v="Blairsville"/>
    <s v="Union"/>
    <x v="10"/>
    <n v="30512"/>
    <s v="June - October Tuesday 3:00 PM to 7:00 PM, Friday 8:00 AM to 1:00 PM, Saturday 7:00 AM to 1:00 PM, (2nd &amp; 4th Thurs. 3pm - 7pm, )"/>
    <n v="-83.952562999999998"/>
    <n v="34.881670999999997"/>
    <x v="7"/>
    <x v="0"/>
    <x v="0"/>
    <x v="0"/>
    <x v="0"/>
    <x v="0"/>
    <x v="1"/>
    <x v="0"/>
    <x v="1"/>
    <x v="1"/>
    <x v="0"/>
    <x v="0"/>
    <x v="0"/>
    <x v="1"/>
    <x v="1"/>
    <x v="1"/>
    <x v="0"/>
    <x v="0"/>
    <x v="0"/>
    <x v="0"/>
    <x v="1"/>
    <x v="0"/>
    <x v="0"/>
    <x v="1"/>
    <x v="1"/>
    <x v="0"/>
    <d v="2012-06-05T13:44:00"/>
  </r>
  <r>
    <n v="1004290"/>
    <x v="1801"/>
    <s v="http://www.uptowncolumbusga.com"/>
    <s v="Broadway"/>
    <s v="Columbus"/>
    <s v="Muscogee"/>
    <x v="10"/>
    <n v="31901"/>
    <s v="March - November Saturday 9:00 AM to 12:00 PM"/>
    <n v="-84.993217000000001"/>
    <n v="32.466540000000002"/>
    <x v="2"/>
    <x v="0"/>
    <x v="0"/>
    <x v="0"/>
    <x v="0"/>
    <x v="0"/>
    <x v="1"/>
    <x v="0"/>
    <x v="0"/>
    <x v="1"/>
    <x v="1"/>
    <x v="0"/>
    <x v="1"/>
    <x v="1"/>
    <x v="1"/>
    <x v="1"/>
    <x v="0"/>
    <x v="1"/>
    <x v="0"/>
    <x v="1"/>
    <x v="1"/>
    <x v="1"/>
    <x v="0"/>
    <x v="1"/>
    <x v="1"/>
    <x v="0"/>
    <d v="2012-05-29T15:27:00"/>
  </r>
  <r>
    <n v="22000761"/>
    <x v="1802"/>
    <m/>
    <s v="South Patterson St."/>
    <s v="Valdosta"/>
    <s v="Lowndes"/>
    <x v="10"/>
    <n v="31601"/>
    <m/>
    <n v="-83.264399999999995"/>
    <n v="30.813800000000001"/>
    <x v="0"/>
    <x v="0"/>
    <x v="0"/>
    <x v="0"/>
    <x v="0"/>
    <x v="0"/>
    <x v="0"/>
    <x v="0"/>
    <x v="0"/>
    <x v="0"/>
    <x v="0"/>
    <x v="0"/>
    <x v="0"/>
    <x v="0"/>
    <x v="0"/>
    <x v="0"/>
    <x v="0"/>
    <x v="0"/>
    <x v="0"/>
    <x v="0"/>
    <x v="0"/>
    <x v="0"/>
    <x v="0"/>
    <x v="0"/>
    <x v="0"/>
    <x v="0"/>
    <s v="May 24 2010 11:14AM"/>
  </r>
  <r>
    <n v="22005390"/>
    <x v="1803"/>
    <s v="http://www.reinhardt.edu"/>
    <s v="7300 Reinhardt Circle"/>
    <s v="Waleska"/>
    <s v="Cherokee"/>
    <x v="10"/>
    <n v="30143"/>
    <s v="May - August Thursday 4:00 PM to 7:30 PM October Thursday 4:00 PM to 7:30 PM"/>
    <n v="-84.550094999999999"/>
    <n v="34.315752000000003"/>
    <x v="9"/>
    <x v="1"/>
    <x v="0"/>
    <x v="0"/>
    <x v="0"/>
    <x v="0"/>
    <x v="1"/>
    <x v="0"/>
    <x v="1"/>
    <x v="1"/>
    <x v="1"/>
    <x v="0"/>
    <x v="1"/>
    <x v="1"/>
    <x v="1"/>
    <x v="0"/>
    <x v="0"/>
    <x v="0"/>
    <x v="1"/>
    <x v="0"/>
    <x v="1"/>
    <x v="0"/>
    <x v="0"/>
    <x v="1"/>
    <x v="1"/>
    <x v="0"/>
    <d v="2012-07-17T13:05:00"/>
  </r>
  <r>
    <n v="22002531"/>
    <x v="1804"/>
    <m/>
    <s v="111 N. Allison St"/>
    <s v="Washington"/>
    <s v="Wilkes"/>
    <x v="10"/>
    <m/>
    <m/>
    <n v="-82.740700000000004"/>
    <n v="33.737200000000001"/>
    <x v="0"/>
    <x v="0"/>
    <x v="0"/>
    <x v="0"/>
    <x v="0"/>
    <x v="0"/>
    <x v="0"/>
    <x v="0"/>
    <x v="0"/>
    <x v="0"/>
    <x v="0"/>
    <x v="0"/>
    <x v="0"/>
    <x v="0"/>
    <x v="0"/>
    <x v="0"/>
    <x v="0"/>
    <x v="0"/>
    <x v="0"/>
    <x v="0"/>
    <x v="0"/>
    <x v="0"/>
    <x v="0"/>
    <x v="0"/>
    <x v="0"/>
    <x v="0"/>
    <n v="2009"/>
  </r>
  <r>
    <n v="1004303"/>
    <x v="1805"/>
    <m/>
    <s v="66 East Kytle Street"/>
    <s v="Cleveland"/>
    <s v="White"/>
    <x v="10"/>
    <n v="30528"/>
    <s v="June - September Saturday 7:30 AM to 12:00 PM"/>
    <n v="-83.761910999999998"/>
    <n v="34.596316999999999"/>
    <x v="1"/>
    <x v="0"/>
    <x v="0"/>
    <x v="0"/>
    <x v="0"/>
    <x v="0"/>
    <x v="1"/>
    <x v="1"/>
    <x v="1"/>
    <x v="1"/>
    <x v="1"/>
    <x v="0"/>
    <x v="1"/>
    <x v="1"/>
    <x v="1"/>
    <x v="1"/>
    <x v="0"/>
    <x v="0"/>
    <x v="1"/>
    <x v="1"/>
    <x v="1"/>
    <x v="0"/>
    <x v="1"/>
    <x v="0"/>
    <x v="1"/>
    <x v="0"/>
    <d v="2012-05-29T18:51:00"/>
  </r>
  <r>
    <n v="1004293"/>
    <x v="147"/>
    <s v="http://https://wiregrassfarmersmarket.wordpress.com/"/>
    <s v="1392 Whiddon Mill Rd."/>
    <s v="Tifton"/>
    <s v="Tift"/>
    <x v="10"/>
    <n v="31793"/>
    <s v="April - October Saturday 9:00 AM to 12:00 PM"/>
    <n v="-83.533783999999997"/>
    <n v="31.464378"/>
    <x v="9"/>
    <x v="0"/>
    <x v="0"/>
    <x v="0"/>
    <x v="0"/>
    <x v="0"/>
    <x v="1"/>
    <x v="0"/>
    <x v="1"/>
    <x v="1"/>
    <x v="1"/>
    <x v="0"/>
    <x v="1"/>
    <x v="1"/>
    <x v="1"/>
    <x v="1"/>
    <x v="0"/>
    <x v="0"/>
    <x v="1"/>
    <x v="1"/>
    <x v="1"/>
    <x v="0"/>
    <x v="0"/>
    <x v="1"/>
    <x v="0"/>
    <x v="0"/>
    <d v="2012-05-29T16:44:00"/>
  </r>
  <r>
    <n v="22004283"/>
    <x v="1806"/>
    <m/>
    <s v="Akebono Parking Lot"/>
    <s v="Pahoa"/>
    <s v="Hawaii County"/>
    <x v="11"/>
    <m/>
    <m/>
    <n v="-154.95099999999999"/>
    <n v="19.497499999999999"/>
    <x v="0"/>
    <x v="0"/>
    <x v="0"/>
    <x v="0"/>
    <x v="0"/>
    <x v="0"/>
    <x v="0"/>
    <x v="0"/>
    <x v="0"/>
    <x v="0"/>
    <x v="0"/>
    <x v="0"/>
    <x v="0"/>
    <x v="0"/>
    <x v="0"/>
    <x v="0"/>
    <x v="0"/>
    <x v="0"/>
    <x v="0"/>
    <x v="0"/>
    <x v="0"/>
    <x v="0"/>
    <x v="0"/>
    <x v="0"/>
    <x v="0"/>
    <x v="0"/>
    <n v="2011"/>
  </r>
  <r>
    <n v="1004147"/>
    <x v="1807"/>
    <s v="http://alamoanafarmersmarket.com"/>
    <s v="1450 Ala Moana Blvd"/>
    <s v="Honolulu"/>
    <s v="Honolulu"/>
    <x v="11"/>
    <n v="96814"/>
    <s v="January - December Saturday 8:00 AM to 12:00 PM"/>
    <n v="-157.84597299999999"/>
    <n v="21.291623999999999"/>
    <x v="3"/>
    <x v="1"/>
    <x v="0"/>
    <x v="0"/>
    <x v="0"/>
    <x v="0"/>
    <x v="1"/>
    <x v="1"/>
    <x v="0"/>
    <x v="1"/>
    <x v="1"/>
    <x v="1"/>
    <x v="1"/>
    <x v="1"/>
    <x v="1"/>
    <x v="1"/>
    <x v="0"/>
    <x v="1"/>
    <x v="1"/>
    <x v="1"/>
    <x v="1"/>
    <x v="0"/>
    <x v="1"/>
    <x v="0"/>
    <x v="1"/>
    <x v="0"/>
    <d v="2012-05-25T13:50:00"/>
  </r>
  <r>
    <n v="22002259"/>
    <x v="1808"/>
    <m/>
    <s v="75-6129 Alii Drive"/>
    <s v="Kailua-Kona"/>
    <m/>
    <x v="11"/>
    <n v="96740"/>
    <m/>
    <n v="-155.982"/>
    <n v="19.6144"/>
    <x v="0"/>
    <x v="0"/>
    <x v="0"/>
    <x v="0"/>
    <x v="0"/>
    <x v="0"/>
    <x v="0"/>
    <x v="0"/>
    <x v="0"/>
    <x v="0"/>
    <x v="0"/>
    <x v="0"/>
    <x v="0"/>
    <x v="0"/>
    <x v="0"/>
    <x v="0"/>
    <x v="0"/>
    <x v="0"/>
    <x v="0"/>
    <x v="0"/>
    <x v="0"/>
    <x v="0"/>
    <x v="0"/>
    <x v="0"/>
    <x v="0"/>
    <x v="0"/>
    <n v="2009"/>
  </r>
  <r>
    <n v="1003090"/>
    <x v="1809"/>
    <s v="http://www.co.honolulu.hi.us/parks/programs/pom"/>
    <s v="800 North King Street"/>
    <s v="Honolulu"/>
    <s v="Honolulu"/>
    <x v="11"/>
    <n v="96817"/>
    <s v="January - December Saturday 6:15 AM to 7:30 AM"/>
    <n v="-157.866197"/>
    <n v="21.32132"/>
    <x v="7"/>
    <x v="0"/>
    <x v="0"/>
    <x v="0"/>
    <x v="1"/>
    <x v="1"/>
    <x v="1"/>
    <x v="0"/>
    <x v="0"/>
    <x v="1"/>
    <x v="1"/>
    <x v="1"/>
    <x v="0"/>
    <x v="1"/>
    <x v="1"/>
    <x v="0"/>
    <x v="0"/>
    <x v="0"/>
    <x v="0"/>
    <x v="0"/>
    <x v="0"/>
    <x v="0"/>
    <x v="0"/>
    <x v="0"/>
    <x v="0"/>
    <x v="0"/>
    <d v="2012-05-14T15:56:00"/>
  </r>
  <r>
    <n v="1003092"/>
    <x v="1810"/>
    <s v="http://www.co.honolulu.hi.us/parks/programs/pom"/>
    <s v="Alapai &amp; Beretania Street"/>
    <s v="Honolulu"/>
    <s v="Honolulu"/>
    <x v="11"/>
    <n v="96813"/>
    <s v="January - December Monday 11:45 AM to 12:30 PM"/>
    <n v="-157.853644"/>
    <n v="21.304828000000001"/>
    <x v="1"/>
    <x v="0"/>
    <x v="0"/>
    <x v="0"/>
    <x v="1"/>
    <x v="1"/>
    <x v="0"/>
    <x v="0"/>
    <x v="0"/>
    <x v="0"/>
    <x v="0"/>
    <x v="0"/>
    <x v="0"/>
    <x v="1"/>
    <x v="0"/>
    <x v="0"/>
    <x v="0"/>
    <x v="0"/>
    <x v="0"/>
    <x v="0"/>
    <x v="0"/>
    <x v="0"/>
    <x v="0"/>
    <x v="0"/>
    <x v="0"/>
    <x v="0"/>
    <d v="2012-05-14T16:06:00"/>
  </r>
  <r>
    <n v="22002743"/>
    <x v="1811"/>
    <m/>
    <s v="41-1330 Kalanianaole Hwy"/>
    <s v="Waimanalo"/>
    <m/>
    <x v="11"/>
    <n v="96795"/>
    <m/>
    <n v="-157.66200000000001"/>
    <n v="21.312999999999999"/>
    <x v="0"/>
    <x v="0"/>
    <x v="0"/>
    <x v="0"/>
    <x v="0"/>
    <x v="0"/>
    <x v="0"/>
    <x v="0"/>
    <x v="0"/>
    <x v="0"/>
    <x v="0"/>
    <x v="0"/>
    <x v="0"/>
    <x v="0"/>
    <x v="0"/>
    <x v="0"/>
    <x v="0"/>
    <x v="0"/>
    <x v="0"/>
    <x v="0"/>
    <x v="0"/>
    <x v="0"/>
    <x v="0"/>
    <x v="0"/>
    <x v="0"/>
    <x v="0"/>
    <n v="2009"/>
  </r>
  <r>
    <n v="1003153"/>
    <x v="1812"/>
    <s v="http://www1.honolulu.gov/parks/programs"/>
    <s v="91-955 North Road"/>
    <s v="Ewa Beach"/>
    <s v="Honolulu"/>
    <x v="11"/>
    <n v="96706"/>
    <s v="January - December Friday 9:00 AM to 10:00 AM"/>
    <n v="-158.00803199999999"/>
    <n v="21.313844"/>
    <x v="1"/>
    <x v="0"/>
    <x v="0"/>
    <x v="0"/>
    <x v="1"/>
    <x v="1"/>
    <x v="1"/>
    <x v="0"/>
    <x v="0"/>
    <x v="0"/>
    <x v="0"/>
    <x v="0"/>
    <x v="0"/>
    <x v="1"/>
    <x v="0"/>
    <x v="0"/>
    <x v="0"/>
    <x v="0"/>
    <x v="0"/>
    <x v="0"/>
    <x v="0"/>
    <x v="0"/>
    <x v="0"/>
    <x v="0"/>
    <x v="0"/>
    <x v="0"/>
    <d v="2012-05-14T19:21:00"/>
  </r>
  <r>
    <n v="22002264"/>
    <x v="1813"/>
    <m/>
    <s v="Located at Hawaiian Motors parking lot"/>
    <s v="Maui"/>
    <s v="Maui"/>
    <x v="11"/>
    <m/>
    <m/>
    <n v="-156.29900000000001"/>
    <n v="20.9038"/>
    <x v="0"/>
    <x v="0"/>
    <x v="0"/>
    <x v="0"/>
    <x v="0"/>
    <x v="0"/>
    <x v="0"/>
    <x v="0"/>
    <x v="0"/>
    <x v="0"/>
    <x v="0"/>
    <x v="0"/>
    <x v="0"/>
    <x v="0"/>
    <x v="0"/>
    <x v="0"/>
    <x v="0"/>
    <x v="0"/>
    <x v="0"/>
    <x v="0"/>
    <x v="0"/>
    <x v="0"/>
    <x v="0"/>
    <x v="0"/>
    <x v="0"/>
    <x v="0"/>
    <n v="2009"/>
  </r>
  <r>
    <n v="22002263"/>
    <x v="1814"/>
    <m/>
    <s v="Located in Suda Store parking lot"/>
    <s v="Maui"/>
    <s v="Maui"/>
    <x v="11"/>
    <n v="96753"/>
    <m/>
    <n v="-156.44800000000001"/>
    <n v="20.732199999999999"/>
    <x v="0"/>
    <x v="0"/>
    <x v="0"/>
    <x v="0"/>
    <x v="0"/>
    <x v="0"/>
    <x v="0"/>
    <x v="0"/>
    <x v="0"/>
    <x v="0"/>
    <x v="0"/>
    <x v="0"/>
    <x v="0"/>
    <x v="0"/>
    <x v="0"/>
    <x v="0"/>
    <x v="0"/>
    <x v="0"/>
    <x v="0"/>
    <x v="0"/>
    <x v="0"/>
    <x v="0"/>
    <x v="0"/>
    <x v="0"/>
    <x v="0"/>
    <x v="0"/>
    <n v="2009"/>
  </r>
  <r>
    <n v="22001683"/>
    <x v="1815"/>
    <m/>
    <m/>
    <s v="Fern Forest"/>
    <m/>
    <x v="11"/>
    <n v="96771"/>
    <m/>
    <n v="-155.166"/>
    <n v="19.465699999999998"/>
    <x v="0"/>
    <x v="0"/>
    <x v="0"/>
    <x v="0"/>
    <x v="0"/>
    <x v="0"/>
    <x v="0"/>
    <x v="0"/>
    <x v="0"/>
    <x v="0"/>
    <x v="0"/>
    <x v="0"/>
    <x v="0"/>
    <x v="0"/>
    <x v="0"/>
    <x v="0"/>
    <x v="0"/>
    <x v="0"/>
    <x v="0"/>
    <x v="0"/>
    <x v="0"/>
    <x v="0"/>
    <x v="0"/>
    <x v="0"/>
    <x v="0"/>
    <x v="0"/>
    <n v="2009"/>
  </r>
  <r>
    <n v="22002241"/>
    <x v="1816"/>
    <m/>
    <s v="In front of Macy's"/>
    <s v="Honolulu"/>
    <s v="Honolulu City &amp; County"/>
    <x v="11"/>
    <n v="96814"/>
    <m/>
    <n v="-157.86199999999999"/>
    <n v="21.3093"/>
    <x v="0"/>
    <x v="0"/>
    <x v="0"/>
    <x v="0"/>
    <x v="0"/>
    <x v="0"/>
    <x v="0"/>
    <x v="0"/>
    <x v="0"/>
    <x v="0"/>
    <x v="0"/>
    <x v="0"/>
    <x v="0"/>
    <x v="0"/>
    <x v="0"/>
    <x v="0"/>
    <x v="0"/>
    <x v="0"/>
    <x v="0"/>
    <x v="0"/>
    <x v="0"/>
    <x v="0"/>
    <x v="0"/>
    <x v="0"/>
    <x v="0"/>
    <x v="0"/>
    <n v="2009"/>
  </r>
  <r>
    <n v="22000784"/>
    <x v="1817"/>
    <s v="http://www.getfreshmaui.com"/>
    <s v="Honopiilani HWY"/>
    <s v="Maui"/>
    <s v="Maui"/>
    <x v="11"/>
    <n v="96761"/>
    <m/>
    <n v="-156.65700000000001"/>
    <n v="20.8491"/>
    <x v="0"/>
    <x v="0"/>
    <x v="0"/>
    <x v="0"/>
    <x v="0"/>
    <x v="0"/>
    <x v="0"/>
    <x v="0"/>
    <x v="0"/>
    <x v="0"/>
    <x v="0"/>
    <x v="0"/>
    <x v="0"/>
    <x v="0"/>
    <x v="0"/>
    <x v="0"/>
    <x v="0"/>
    <x v="0"/>
    <x v="0"/>
    <x v="0"/>
    <x v="0"/>
    <x v="0"/>
    <x v="0"/>
    <x v="0"/>
    <x v="0"/>
    <x v="0"/>
    <s v="May 25 2010 2:52PM"/>
  </r>
  <r>
    <n v="1003152"/>
    <x v="1818"/>
    <s v="http://www1.honolulu.gov/parkes/programs/"/>
    <s v="99-795 Iwaiwa Street"/>
    <s v="Aiea"/>
    <s v="Honolulu"/>
    <x v="11"/>
    <n v="96701"/>
    <s v="January - December Friday 7:00 AM to 8:00 AM"/>
    <n v="-157.91503399999999"/>
    <n v="21.373642"/>
    <x v="1"/>
    <x v="0"/>
    <x v="0"/>
    <x v="0"/>
    <x v="1"/>
    <x v="1"/>
    <x v="1"/>
    <x v="0"/>
    <x v="0"/>
    <x v="0"/>
    <x v="0"/>
    <x v="0"/>
    <x v="0"/>
    <x v="1"/>
    <x v="0"/>
    <x v="0"/>
    <x v="0"/>
    <x v="0"/>
    <x v="0"/>
    <x v="0"/>
    <x v="0"/>
    <x v="0"/>
    <x v="0"/>
    <x v="0"/>
    <x v="0"/>
    <x v="0"/>
    <d v="2012-05-14T19:13:00"/>
  </r>
  <r>
    <n v="1004106"/>
    <x v="1819"/>
    <s v="http://haleiwafarmersmarket.com"/>
    <s v="Kamehameha Highway and Joseph P Leong Highway"/>
    <s v="Hale'iwa"/>
    <s v="Honolulu"/>
    <x v="11"/>
    <n v="96712"/>
    <s v="January - December Sunday 9:00 AM to 1:00 PM"/>
    <n v="-158.10017099999999"/>
    <n v="21.602056000000001"/>
    <x v="2"/>
    <x v="1"/>
    <x v="0"/>
    <x v="0"/>
    <x v="0"/>
    <x v="0"/>
    <x v="1"/>
    <x v="1"/>
    <x v="1"/>
    <x v="1"/>
    <x v="1"/>
    <x v="1"/>
    <x v="1"/>
    <x v="1"/>
    <x v="1"/>
    <x v="1"/>
    <x v="0"/>
    <x v="1"/>
    <x v="1"/>
    <x v="1"/>
    <x v="1"/>
    <x v="1"/>
    <x v="1"/>
    <x v="1"/>
    <x v="1"/>
    <x v="0"/>
    <d v="2012-05-25T03:37:00"/>
  </r>
  <r>
    <n v="22001310"/>
    <x v="1820"/>
    <s v="http://www.halehalawai.org/market.htm"/>
    <s v="Downtown Hanalei"/>
    <s v="Hanalei"/>
    <s v="Kauai"/>
    <x v="11"/>
    <n v="96714"/>
    <m/>
    <n v="-159.49199999999999"/>
    <n v="22.2042"/>
    <x v="0"/>
    <x v="0"/>
    <x v="0"/>
    <x v="0"/>
    <x v="0"/>
    <x v="0"/>
    <x v="0"/>
    <x v="0"/>
    <x v="0"/>
    <x v="0"/>
    <x v="0"/>
    <x v="0"/>
    <x v="0"/>
    <x v="0"/>
    <x v="0"/>
    <x v="0"/>
    <x v="0"/>
    <x v="0"/>
    <x v="0"/>
    <x v="0"/>
    <x v="0"/>
    <x v="0"/>
    <x v="0"/>
    <x v="0"/>
    <x v="0"/>
    <x v="0"/>
    <n v="2009"/>
  </r>
  <r>
    <n v="22002232"/>
    <x v="1821"/>
    <m/>
    <s v="Old Hanapepe Town"/>
    <s v="Hanapepe"/>
    <s v="Kauai"/>
    <x v="11"/>
    <n v="96716"/>
    <m/>
    <n v="-159.58799999999999"/>
    <n v="21.9101"/>
    <x v="0"/>
    <x v="0"/>
    <x v="0"/>
    <x v="0"/>
    <x v="0"/>
    <x v="0"/>
    <x v="0"/>
    <x v="0"/>
    <x v="0"/>
    <x v="0"/>
    <x v="0"/>
    <x v="0"/>
    <x v="0"/>
    <x v="0"/>
    <x v="0"/>
    <x v="0"/>
    <x v="0"/>
    <x v="0"/>
    <x v="0"/>
    <x v="0"/>
    <x v="0"/>
    <x v="0"/>
    <x v="0"/>
    <x v="0"/>
    <x v="0"/>
    <x v="0"/>
    <n v="2009"/>
  </r>
  <r>
    <n v="1004105"/>
    <x v="1822"/>
    <s v="http://www.hawaiikaifarmersmarket.com"/>
    <s v="511 Lunalilo Home Road"/>
    <s v="Hawaii Kai"/>
    <s v="Honolulu"/>
    <x v="11"/>
    <n v="96825"/>
    <s v="January - December Saturday 9:00 AM to 1:00 PM"/>
    <n v="-157.69800000000001"/>
    <n v="21.284700000000001"/>
    <x v="9"/>
    <x v="1"/>
    <x v="0"/>
    <x v="0"/>
    <x v="0"/>
    <x v="0"/>
    <x v="1"/>
    <x v="0"/>
    <x v="1"/>
    <x v="1"/>
    <x v="1"/>
    <x v="1"/>
    <x v="1"/>
    <x v="1"/>
    <x v="1"/>
    <x v="1"/>
    <x v="0"/>
    <x v="0"/>
    <x v="1"/>
    <x v="1"/>
    <x v="1"/>
    <x v="0"/>
    <x v="1"/>
    <x v="1"/>
    <x v="1"/>
    <x v="0"/>
    <d v="2012-05-25T03:29:00"/>
  </r>
  <r>
    <n v="1003094"/>
    <x v="1823"/>
    <s v="http://www.co.honolulu.hi.us/parks/programs/pom"/>
    <s v="300 Keahole Street"/>
    <s v="Honolulu"/>
    <s v="Honolulu"/>
    <x v="11"/>
    <n v="96825"/>
    <s v="January - December Saturday 1:00 PM to 2:00 PM"/>
    <n v="-157.71361099999999"/>
    <n v="21.284116000000001"/>
    <x v="0"/>
    <x v="0"/>
    <x v="0"/>
    <x v="0"/>
    <x v="1"/>
    <x v="1"/>
    <x v="0"/>
    <x v="0"/>
    <x v="0"/>
    <x v="1"/>
    <x v="0"/>
    <x v="0"/>
    <x v="0"/>
    <x v="1"/>
    <x v="0"/>
    <x v="0"/>
    <x v="0"/>
    <x v="0"/>
    <x v="0"/>
    <x v="0"/>
    <x v="1"/>
    <x v="0"/>
    <x v="0"/>
    <x v="0"/>
    <x v="0"/>
    <x v="0"/>
    <d v="2012-05-14T16:11:00"/>
  </r>
  <r>
    <n v="22002242"/>
    <x v="1824"/>
    <m/>
    <s v="Kalanianaole Highway at Keahole Street"/>
    <s v="Honolulu"/>
    <s v="Honolulu City &amp; County"/>
    <x v="11"/>
    <n v="96816"/>
    <m/>
    <n v="-157.71199999999999"/>
    <n v="21.282599999999999"/>
    <x v="0"/>
    <x v="0"/>
    <x v="0"/>
    <x v="0"/>
    <x v="0"/>
    <x v="0"/>
    <x v="0"/>
    <x v="0"/>
    <x v="0"/>
    <x v="0"/>
    <x v="0"/>
    <x v="0"/>
    <x v="0"/>
    <x v="0"/>
    <x v="0"/>
    <x v="0"/>
    <x v="0"/>
    <x v="0"/>
    <x v="0"/>
    <x v="0"/>
    <x v="0"/>
    <x v="0"/>
    <x v="0"/>
    <x v="0"/>
    <x v="0"/>
    <x v="0"/>
    <n v="2009"/>
  </r>
  <r>
    <n v="22003321"/>
    <x v="1825"/>
    <m/>
    <s v="5-5785 Kuhio Highway"/>
    <s v="Hanalei"/>
    <s v="Kauai"/>
    <x v="11"/>
    <n v="96714"/>
    <m/>
    <n v="-159.51400000000001"/>
    <n v="22.203299999999999"/>
    <x v="0"/>
    <x v="0"/>
    <x v="0"/>
    <x v="0"/>
    <x v="0"/>
    <x v="0"/>
    <x v="0"/>
    <x v="0"/>
    <x v="0"/>
    <x v="0"/>
    <x v="0"/>
    <x v="0"/>
    <x v="0"/>
    <x v="0"/>
    <x v="0"/>
    <x v="0"/>
    <x v="0"/>
    <x v="0"/>
    <x v="0"/>
    <x v="0"/>
    <x v="0"/>
    <x v="0"/>
    <x v="0"/>
    <x v="0"/>
    <x v="0"/>
    <x v="0"/>
    <n v="2009"/>
  </r>
  <r>
    <n v="22002280"/>
    <x v="1826"/>
    <m/>
    <s v="64-759 Kahilu Road"/>
    <s v="Waimea"/>
    <s v="Kauai"/>
    <x v="11"/>
    <n v="96796"/>
    <m/>
    <n v="-155.64099999999999"/>
    <n v="20.023299999999999"/>
    <x v="0"/>
    <x v="0"/>
    <x v="0"/>
    <x v="0"/>
    <x v="0"/>
    <x v="0"/>
    <x v="0"/>
    <x v="0"/>
    <x v="0"/>
    <x v="0"/>
    <x v="0"/>
    <x v="0"/>
    <x v="0"/>
    <x v="0"/>
    <x v="0"/>
    <x v="0"/>
    <x v="0"/>
    <x v="0"/>
    <x v="0"/>
    <x v="0"/>
    <x v="0"/>
    <x v="0"/>
    <x v="0"/>
    <x v="0"/>
    <x v="0"/>
    <x v="0"/>
    <n v="2009"/>
  </r>
  <r>
    <n v="1001391"/>
    <x v="1827"/>
    <s v="http://www.hilocoffeemill.com"/>
    <s v="17-995 Volcano Rd"/>
    <s v="Mountain View"/>
    <s v="Hawaii"/>
    <x v="11"/>
    <n v="96771"/>
    <s v="January - December Saturday 8:00 AM to 1:00 PM"/>
    <n v="-155.08840000000001"/>
    <n v="19.564620000000001"/>
    <x v="6"/>
    <x v="1"/>
    <x v="0"/>
    <x v="0"/>
    <x v="0"/>
    <x v="1"/>
    <x v="1"/>
    <x v="1"/>
    <x v="1"/>
    <x v="1"/>
    <x v="1"/>
    <x v="1"/>
    <x v="1"/>
    <x v="1"/>
    <x v="1"/>
    <x v="1"/>
    <x v="1"/>
    <x v="1"/>
    <x v="1"/>
    <x v="1"/>
    <x v="1"/>
    <x v="1"/>
    <x v="1"/>
    <x v="1"/>
    <x v="1"/>
    <x v="0"/>
    <d v="2012-04-29T15:13:00"/>
  </r>
  <r>
    <n v="1004249"/>
    <x v="1828"/>
    <s v="http://www.hilofarmersmarket.com"/>
    <s v="Corner of Kamehameha Ave. &amp; Mamo St."/>
    <s v="Hilo"/>
    <s v="Hawaii"/>
    <x v="11"/>
    <n v="96720"/>
    <s v="January - December Monday - Tuesday 7:00 AM to 4:00 PM, Wednesday 6:00 AM to 4:00 PM, Thursday - Friday 7:00 AM to 4:00 PM, Saturday 6:00 AM to 4:00 PM, Sunday 7:00 AM to 4:00 PM, (Big market days are Wednesday and Saturday with over 200+ vendors, other d"/>
    <n v="-155.0848"/>
    <n v="19.723358000000001"/>
    <x v="2"/>
    <x v="0"/>
    <x v="0"/>
    <x v="0"/>
    <x v="0"/>
    <x v="1"/>
    <x v="1"/>
    <x v="1"/>
    <x v="1"/>
    <x v="1"/>
    <x v="1"/>
    <x v="1"/>
    <x v="1"/>
    <x v="1"/>
    <x v="1"/>
    <x v="1"/>
    <x v="0"/>
    <x v="0"/>
    <x v="1"/>
    <x v="0"/>
    <x v="1"/>
    <x v="0"/>
    <x v="1"/>
    <x v="1"/>
    <x v="1"/>
    <x v="0"/>
    <d v="2012-05-29T03:13:00"/>
  </r>
  <r>
    <n v="22004284"/>
    <x v="1829"/>
    <m/>
    <s v="Keauhou Beach Resort Royal Gardens"/>
    <s v="Kailua-Kona"/>
    <s v="Hawaii County"/>
    <x v="11"/>
    <m/>
    <m/>
    <n v="-155.99600000000001"/>
    <n v="19.640599999999999"/>
    <x v="0"/>
    <x v="0"/>
    <x v="0"/>
    <x v="0"/>
    <x v="0"/>
    <x v="0"/>
    <x v="0"/>
    <x v="0"/>
    <x v="0"/>
    <x v="0"/>
    <x v="0"/>
    <x v="0"/>
    <x v="0"/>
    <x v="0"/>
    <x v="0"/>
    <x v="0"/>
    <x v="0"/>
    <x v="0"/>
    <x v="0"/>
    <x v="0"/>
    <x v="0"/>
    <x v="0"/>
    <x v="0"/>
    <x v="0"/>
    <x v="0"/>
    <x v="0"/>
    <n v="2011"/>
  </r>
  <r>
    <n v="22002238"/>
    <x v="1830"/>
    <m/>
    <s v="Old Botelho Bldg."/>
    <s v="Honokaa"/>
    <s v="Hawaii"/>
    <x v="11"/>
    <n v="96727"/>
    <m/>
    <n v="-155.08699999999999"/>
    <n v="19.726299999999998"/>
    <x v="0"/>
    <x v="0"/>
    <x v="0"/>
    <x v="0"/>
    <x v="0"/>
    <x v="0"/>
    <x v="0"/>
    <x v="0"/>
    <x v="0"/>
    <x v="0"/>
    <x v="0"/>
    <x v="0"/>
    <x v="0"/>
    <x v="0"/>
    <x v="0"/>
    <x v="0"/>
    <x v="0"/>
    <x v="0"/>
    <x v="0"/>
    <x v="0"/>
    <x v="0"/>
    <x v="0"/>
    <x v="0"/>
    <x v="0"/>
    <x v="0"/>
    <x v="0"/>
    <n v="2009"/>
  </r>
  <r>
    <n v="22000583"/>
    <x v="1831"/>
    <s v="http://www.hfbf.org"/>
    <s v="Blaisdell Concert Hall Lawn, 777 Ward Avenue"/>
    <s v="Honolulu"/>
    <s v="Honolulu"/>
    <x v="11"/>
    <n v="96814"/>
    <m/>
    <n v="-157.852"/>
    <n v="21.299199999999999"/>
    <x v="0"/>
    <x v="0"/>
    <x v="0"/>
    <x v="0"/>
    <x v="0"/>
    <x v="0"/>
    <x v="0"/>
    <x v="0"/>
    <x v="0"/>
    <x v="0"/>
    <x v="0"/>
    <x v="0"/>
    <x v="0"/>
    <x v="0"/>
    <x v="0"/>
    <x v="0"/>
    <x v="0"/>
    <x v="0"/>
    <x v="0"/>
    <x v="0"/>
    <x v="0"/>
    <x v="0"/>
    <x v="0"/>
    <x v="0"/>
    <x v="0"/>
    <x v="0"/>
    <s v="May 12 2010 5:42AM"/>
  </r>
  <r>
    <n v="22003350"/>
    <x v="1832"/>
    <m/>
    <s v="In front of Ace Hardware"/>
    <s v="Na`alehu"/>
    <s v="Hawaii"/>
    <x v="11"/>
    <n v="96772"/>
    <m/>
    <n v="-155.57499999999999"/>
    <n v="19.064599999999999"/>
    <x v="0"/>
    <x v="0"/>
    <x v="0"/>
    <x v="0"/>
    <x v="0"/>
    <x v="0"/>
    <x v="0"/>
    <x v="0"/>
    <x v="0"/>
    <x v="0"/>
    <x v="0"/>
    <x v="0"/>
    <x v="0"/>
    <x v="0"/>
    <x v="0"/>
    <x v="0"/>
    <x v="0"/>
    <x v="0"/>
    <x v="0"/>
    <x v="0"/>
    <x v="0"/>
    <x v="0"/>
    <x v="0"/>
    <x v="0"/>
    <x v="0"/>
    <x v="0"/>
    <n v="2009"/>
  </r>
  <r>
    <n v="1003151"/>
    <x v="1833"/>
    <s v="http://www1.honolulu.gov/parks/programs/"/>
    <s v="21 South Kainalu Drive"/>
    <s v="Kailua"/>
    <s v="Hawaii"/>
    <x v="11"/>
    <n v="96734"/>
    <s v="January - December Thursday 9:00 AM to 10:00 AM"/>
    <n v="-157.73733300000001"/>
    <n v="21.395471000000001"/>
    <x v="1"/>
    <x v="0"/>
    <x v="0"/>
    <x v="0"/>
    <x v="1"/>
    <x v="1"/>
    <x v="0"/>
    <x v="0"/>
    <x v="0"/>
    <x v="1"/>
    <x v="0"/>
    <x v="0"/>
    <x v="0"/>
    <x v="1"/>
    <x v="0"/>
    <x v="0"/>
    <x v="0"/>
    <x v="0"/>
    <x v="0"/>
    <x v="0"/>
    <x v="1"/>
    <x v="0"/>
    <x v="0"/>
    <x v="0"/>
    <x v="0"/>
    <x v="0"/>
    <d v="2012-05-14T19:07:00"/>
  </r>
  <r>
    <n v="22000584"/>
    <x v="1834"/>
    <s v="http://www.hfbf.org"/>
    <s v="Kailua Town Center, 609 Kailua Road"/>
    <s v="Kailua"/>
    <s v="Honolulu"/>
    <x v="11"/>
    <n v="96734"/>
    <m/>
    <n v="-157.74199999999999"/>
    <n v="21.394100000000002"/>
    <x v="0"/>
    <x v="0"/>
    <x v="0"/>
    <x v="0"/>
    <x v="0"/>
    <x v="0"/>
    <x v="0"/>
    <x v="0"/>
    <x v="0"/>
    <x v="0"/>
    <x v="0"/>
    <x v="0"/>
    <x v="0"/>
    <x v="0"/>
    <x v="0"/>
    <x v="0"/>
    <x v="0"/>
    <x v="0"/>
    <x v="0"/>
    <x v="0"/>
    <x v="0"/>
    <x v="0"/>
    <x v="0"/>
    <x v="0"/>
    <x v="0"/>
    <x v="0"/>
    <s v="May 12 2010 5:56AM"/>
  </r>
  <r>
    <n v="22002250"/>
    <x v="1835"/>
    <m/>
    <s v="Paplina Road off Kaumualli"/>
    <s v="Kalaheo"/>
    <s v="Kauai"/>
    <x v="11"/>
    <n v="96741"/>
    <m/>
    <n v="-159.52699999999999"/>
    <n v="21.9251"/>
    <x v="0"/>
    <x v="0"/>
    <x v="0"/>
    <x v="0"/>
    <x v="0"/>
    <x v="0"/>
    <x v="0"/>
    <x v="0"/>
    <x v="0"/>
    <x v="0"/>
    <x v="0"/>
    <x v="0"/>
    <x v="0"/>
    <x v="0"/>
    <x v="0"/>
    <x v="0"/>
    <x v="0"/>
    <x v="0"/>
    <x v="0"/>
    <x v="0"/>
    <x v="0"/>
    <x v="0"/>
    <x v="0"/>
    <x v="0"/>
    <x v="0"/>
    <x v="0"/>
    <n v="2009"/>
  </r>
  <r>
    <n v="1003096"/>
    <x v="1836"/>
    <s v="http://www.co.honolulu.hi.us/parks/programs/pom"/>
    <s v="1911 Kam IV Road"/>
    <s v="Honolulu"/>
    <s v="Honolulu"/>
    <x v="11"/>
    <n v="96819"/>
    <s v="January - December Saturday 10:00 AM to 10:45 AM"/>
    <n v="-157.86950100000001"/>
    <n v="21.343485999999999"/>
    <x v="1"/>
    <x v="0"/>
    <x v="0"/>
    <x v="0"/>
    <x v="1"/>
    <x v="1"/>
    <x v="1"/>
    <x v="0"/>
    <x v="0"/>
    <x v="1"/>
    <x v="0"/>
    <x v="1"/>
    <x v="0"/>
    <x v="1"/>
    <x v="0"/>
    <x v="0"/>
    <x v="0"/>
    <x v="0"/>
    <x v="0"/>
    <x v="0"/>
    <x v="0"/>
    <x v="0"/>
    <x v="0"/>
    <x v="0"/>
    <x v="0"/>
    <x v="0"/>
    <d v="2012-05-14T16:20:00"/>
  </r>
  <r>
    <n v="1003100"/>
    <x v="1837"/>
    <s v="http://www.co.honolulu.hi.us/parks/programs/pom"/>
    <s v="45-660 Keaahala Road"/>
    <s v="Kaneohe"/>
    <s v="Honolulu"/>
    <x v="11"/>
    <n v="96814"/>
    <s v="January - December Thursday 10:45 AM to 11:45 AM"/>
    <n v="-157.81029899999999"/>
    <n v="21.410025000000001"/>
    <x v="1"/>
    <x v="0"/>
    <x v="0"/>
    <x v="0"/>
    <x v="1"/>
    <x v="1"/>
    <x v="0"/>
    <x v="0"/>
    <x v="0"/>
    <x v="1"/>
    <x v="0"/>
    <x v="0"/>
    <x v="0"/>
    <x v="1"/>
    <x v="0"/>
    <x v="0"/>
    <x v="0"/>
    <x v="0"/>
    <x v="0"/>
    <x v="0"/>
    <x v="0"/>
    <x v="0"/>
    <x v="0"/>
    <x v="0"/>
    <x v="0"/>
    <x v="0"/>
    <d v="2012-05-14T16:28:00"/>
  </r>
  <r>
    <n v="22002251"/>
    <x v="1838"/>
    <m/>
    <s v="Kahau Road"/>
    <s v="Kapaa"/>
    <s v="Kauai"/>
    <x v="11"/>
    <n v="96746"/>
    <m/>
    <n v="-159.321"/>
    <n v="22.0764"/>
    <x v="0"/>
    <x v="0"/>
    <x v="0"/>
    <x v="0"/>
    <x v="0"/>
    <x v="0"/>
    <x v="0"/>
    <x v="0"/>
    <x v="0"/>
    <x v="0"/>
    <x v="0"/>
    <x v="0"/>
    <x v="0"/>
    <x v="0"/>
    <x v="0"/>
    <x v="0"/>
    <x v="0"/>
    <x v="0"/>
    <x v="0"/>
    <x v="0"/>
    <x v="0"/>
    <x v="0"/>
    <x v="0"/>
    <x v="0"/>
    <x v="0"/>
    <x v="0"/>
    <n v="2009"/>
  </r>
  <r>
    <n v="1003102"/>
    <x v="1839"/>
    <s v="http://www.co.honolulu.hi.us/parks/programs/pom"/>
    <s v="91-1049 Kamaaha Loop"/>
    <s v="Kapolei"/>
    <s v="Honolulu"/>
    <x v="11"/>
    <n v="96707"/>
    <s v="January - December Sunday 7:00 AM to 8:30 AM"/>
    <n v="-158.06628900000001"/>
    <n v="21.333793"/>
    <x v="1"/>
    <x v="0"/>
    <x v="0"/>
    <x v="0"/>
    <x v="1"/>
    <x v="1"/>
    <x v="1"/>
    <x v="0"/>
    <x v="0"/>
    <x v="1"/>
    <x v="0"/>
    <x v="0"/>
    <x v="0"/>
    <x v="1"/>
    <x v="0"/>
    <x v="0"/>
    <x v="0"/>
    <x v="0"/>
    <x v="0"/>
    <x v="0"/>
    <x v="0"/>
    <x v="0"/>
    <x v="0"/>
    <x v="0"/>
    <x v="0"/>
    <x v="0"/>
    <d v="2012-05-14T16:33:00"/>
  </r>
  <r>
    <n v="21003915"/>
    <x v="1840"/>
    <s v="http://www.kauaicommunitymarket.org"/>
    <s v="3-1901 Kaumualii Highway"/>
    <s v="Lihue"/>
    <s v="Kauai"/>
    <x v="11"/>
    <n v="96766"/>
    <s v="January - December Saturday 10:00 am to 1:00 pm, (Market hours are occasionally extended for special events)"/>
    <n v="-159.399"/>
    <n v="21.9787"/>
    <x v="9"/>
    <x v="0"/>
    <x v="0"/>
    <x v="0"/>
    <x v="0"/>
    <x v="0"/>
    <x v="1"/>
    <x v="1"/>
    <x v="0"/>
    <x v="1"/>
    <x v="0"/>
    <x v="0"/>
    <x v="1"/>
    <x v="1"/>
    <x v="1"/>
    <x v="1"/>
    <x v="0"/>
    <x v="0"/>
    <x v="0"/>
    <x v="1"/>
    <x v="1"/>
    <x v="0"/>
    <x v="1"/>
    <x v="1"/>
    <x v="0"/>
    <x v="0"/>
    <d v="2011-04-28T15:53:00"/>
  </r>
  <r>
    <n v="1003108"/>
    <x v="1841"/>
    <s v="http://www.co.honolulu.hi.us/parks/programs/pom"/>
    <s v="700 Kalihi Street"/>
    <s v="Honolulu"/>
    <s v="Honolulu"/>
    <x v="11"/>
    <n v="96819"/>
    <s v="January - December Saturday 8:15 AM to 9:30 AM"/>
    <n v="-157.87787"/>
    <n v="21.327276999999999"/>
    <x v="7"/>
    <x v="0"/>
    <x v="0"/>
    <x v="0"/>
    <x v="1"/>
    <x v="1"/>
    <x v="1"/>
    <x v="0"/>
    <x v="0"/>
    <x v="1"/>
    <x v="0"/>
    <x v="1"/>
    <x v="0"/>
    <x v="1"/>
    <x v="0"/>
    <x v="0"/>
    <x v="0"/>
    <x v="0"/>
    <x v="0"/>
    <x v="0"/>
    <x v="1"/>
    <x v="0"/>
    <x v="0"/>
    <x v="0"/>
    <x v="0"/>
    <x v="0"/>
    <d v="2012-05-14T16:42:00"/>
  </r>
  <r>
    <n v="22000546"/>
    <x v="1842"/>
    <s v="http://www.hfbf.org"/>
    <s v="4303 Diamond Head Road"/>
    <s v="Honolulu"/>
    <s v="Honolulu"/>
    <x v="11"/>
    <n v="96816"/>
    <m/>
    <n v="-157.79900000000001"/>
    <n v="21.268000000000001"/>
    <x v="0"/>
    <x v="0"/>
    <x v="0"/>
    <x v="0"/>
    <x v="0"/>
    <x v="0"/>
    <x v="0"/>
    <x v="0"/>
    <x v="0"/>
    <x v="0"/>
    <x v="0"/>
    <x v="0"/>
    <x v="0"/>
    <x v="0"/>
    <x v="0"/>
    <x v="0"/>
    <x v="0"/>
    <x v="0"/>
    <x v="0"/>
    <x v="0"/>
    <x v="0"/>
    <x v="0"/>
    <x v="0"/>
    <x v="0"/>
    <x v="0"/>
    <x v="0"/>
    <s v="May 12 2010 5:50AM"/>
  </r>
  <r>
    <n v="22002252"/>
    <x v="1843"/>
    <m/>
    <s v="16-0550 Olld Volcano Road"/>
    <s v="Keaau"/>
    <s v="Hawaii"/>
    <x v="11"/>
    <n v="96749"/>
    <m/>
    <n v="-155.03899999999999"/>
    <n v="19.625800000000002"/>
    <x v="0"/>
    <x v="0"/>
    <x v="0"/>
    <x v="0"/>
    <x v="0"/>
    <x v="0"/>
    <x v="0"/>
    <x v="0"/>
    <x v="0"/>
    <x v="0"/>
    <x v="0"/>
    <x v="0"/>
    <x v="0"/>
    <x v="0"/>
    <x v="0"/>
    <x v="0"/>
    <x v="0"/>
    <x v="0"/>
    <x v="0"/>
    <x v="0"/>
    <x v="0"/>
    <x v="0"/>
    <x v="0"/>
    <x v="0"/>
    <x v="0"/>
    <x v="0"/>
    <n v="2009"/>
  </r>
  <r>
    <n v="22000769"/>
    <x v="1844"/>
    <s v="http://www.keauhoufarmersmarket.com"/>
    <s v="78-6831 Alii Drive"/>
    <s v="Keauhou"/>
    <m/>
    <x v="11"/>
    <n v="96740"/>
    <m/>
    <n v="-155.96199999999999"/>
    <n v="19.5715"/>
    <x v="0"/>
    <x v="0"/>
    <x v="0"/>
    <x v="0"/>
    <x v="0"/>
    <x v="0"/>
    <x v="0"/>
    <x v="0"/>
    <x v="0"/>
    <x v="0"/>
    <x v="0"/>
    <x v="0"/>
    <x v="0"/>
    <x v="0"/>
    <x v="0"/>
    <x v="0"/>
    <x v="0"/>
    <x v="0"/>
    <x v="0"/>
    <x v="0"/>
    <x v="0"/>
    <x v="0"/>
    <x v="0"/>
    <x v="0"/>
    <x v="0"/>
    <x v="0"/>
    <s v="May 24 2010 3:33PM"/>
  </r>
  <r>
    <n v="22002253"/>
    <x v="1845"/>
    <m/>
    <s v="Elepaio Road"/>
    <s v="Kekaha"/>
    <s v="Kauai"/>
    <x v="11"/>
    <n v="96752"/>
    <m/>
    <n v="-159.71799999999999"/>
    <n v="21.970400000000001"/>
    <x v="0"/>
    <x v="0"/>
    <x v="0"/>
    <x v="0"/>
    <x v="0"/>
    <x v="0"/>
    <x v="0"/>
    <x v="0"/>
    <x v="0"/>
    <x v="0"/>
    <x v="0"/>
    <x v="0"/>
    <x v="0"/>
    <x v="0"/>
    <x v="0"/>
    <x v="0"/>
    <x v="0"/>
    <x v="0"/>
    <x v="0"/>
    <x v="0"/>
    <x v="0"/>
    <x v="0"/>
    <x v="0"/>
    <x v="0"/>
    <x v="0"/>
    <x v="0"/>
    <n v="2009"/>
  </r>
  <r>
    <n v="22004140"/>
    <x v="1846"/>
    <s v="http://www.kekelafarms.com"/>
    <s v="64-604 Mana Rd"/>
    <s v="Kamuela"/>
    <m/>
    <x v="11"/>
    <n v="96743"/>
    <m/>
    <n v="-155.63800000000001"/>
    <n v="20.028600000000001"/>
    <x v="0"/>
    <x v="0"/>
    <x v="0"/>
    <x v="0"/>
    <x v="0"/>
    <x v="0"/>
    <x v="0"/>
    <x v="0"/>
    <x v="0"/>
    <x v="0"/>
    <x v="0"/>
    <x v="0"/>
    <x v="0"/>
    <x v="0"/>
    <x v="0"/>
    <x v="0"/>
    <x v="0"/>
    <x v="0"/>
    <x v="0"/>
    <x v="0"/>
    <x v="0"/>
    <x v="0"/>
    <x v="0"/>
    <x v="0"/>
    <x v="0"/>
    <x v="0"/>
    <n v="2009"/>
  </r>
  <r>
    <n v="22002257"/>
    <x v="1847"/>
    <m/>
    <s v="Kenecke off Lighthouse Road"/>
    <s v="Kilauea"/>
    <s v="Kauai"/>
    <x v="11"/>
    <n v="96754"/>
    <m/>
    <n v="-159.40600000000001"/>
    <n v="22.211200000000002"/>
    <x v="0"/>
    <x v="0"/>
    <x v="0"/>
    <x v="0"/>
    <x v="0"/>
    <x v="0"/>
    <x v="0"/>
    <x v="0"/>
    <x v="0"/>
    <x v="0"/>
    <x v="0"/>
    <x v="0"/>
    <x v="0"/>
    <x v="0"/>
    <x v="0"/>
    <x v="0"/>
    <x v="0"/>
    <x v="0"/>
    <x v="0"/>
    <x v="0"/>
    <x v="0"/>
    <x v="0"/>
    <x v="0"/>
    <x v="0"/>
    <x v="0"/>
    <x v="0"/>
    <n v="2009"/>
  </r>
  <r>
    <n v="1004610"/>
    <x v="1848"/>
    <m/>
    <s v="1990 Kinoole Street"/>
    <s v="Hilo"/>
    <s v="Hawaii"/>
    <x v="11"/>
    <n v="96720"/>
    <s v="January - December Saturday 6:30 AM to 12:00 PM"/>
    <n v="-155.07011109999999"/>
    <n v="19.69045556"/>
    <x v="2"/>
    <x v="1"/>
    <x v="0"/>
    <x v="0"/>
    <x v="0"/>
    <x v="1"/>
    <x v="1"/>
    <x v="0"/>
    <x v="0"/>
    <x v="1"/>
    <x v="1"/>
    <x v="0"/>
    <x v="1"/>
    <x v="1"/>
    <x v="0"/>
    <x v="1"/>
    <x v="0"/>
    <x v="1"/>
    <x v="1"/>
    <x v="0"/>
    <x v="1"/>
    <x v="0"/>
    <x v="1"/>
    <x v="0"/>
    <x v="1"/>
    <x v="0"/>
    <d v="2012-06-01T19:53:00"/>
  </r>
  <r>
    <n v="22002258"/>
    <x v="1849"/>
    <m/>
    <s v="Maluhia Road"/>
    <s v="Koloa"/>
    <s v="Kauai"/>
    <x v="11"/>
    <n v="96756"/>
    <m/>
    <n v="-159.465"/>
    <n v="21.908100000000001"/>
    <x v="0"/>
    <x v="0"/>
    <x v="0"/>
    <x v="0"/>
    <x v="0"/>
    <x v="0"/>
    <x v="0"/>
    <x v="0"/>
    <x v="0"/>
    <x v="0"/>
    <x v="0"/>
    <x v="0"/>
    <x v="0"/>
    <x v="0"/>
    <x v="0"/>
    <x v="0"/>
    <x v="0"/>
    <x v="0"/>
    <x v="0"/>
    <x v="0"/>
    <x v="0"/>
    <x v="0"/>
    <x v="0"/>
    <x v="0"/>
    <x v="0"/>
    <x v="0"/>
    <n v="2009"/>
  </r>
  <r>
    <n v="22002260"/>
    <x v="1850"/>
    <m/>
    <s v="Old Industrial Park"/>
    <s v="Kailua-Kona"/>
    <s v="Honolulu City &amp; County"/>
    <x v="11"/>
    <n v="96734"/>
    <m/>
    <n v="-155.999"/>
    <n v="19.649999999999999"/>
    <x v="0"/>
    <x v="0"/>
    <x v="0"/>
    <x v="0"/>
    <x v="0"/>
    <x v="0"/>
    <x v="0"/>
    <x v="0"/>
    <x v="0"/>
    <x v="0"/>
    <x v="0"/>
    <x v="0"/>
    <x v="0"/>
    <x v="0"/>
    <x v="0"/>
    <x v="0"/>
    <x v="0"/>
    <x v="0"/>
    <x v="0"/>
    <x v="0"/>
    <x v="0"/>
    <x v="0"/>
    <x v="0"/>
    <x v="0"/>
    <x v="0"/>
    <x v="0"/>
    <n v="2009"/>
  </r>
  <r>
    <n v="22003347"/>
    <x v="1851"/>
    <m/>
    <s v="By the Pink Donkey sign"/>
    <s v="Captain Cook"/>
    <s v="Hawaii"/>
    <x v="11"/>
    <n v="96704"/>
    <m/>
    <n v="-155.916"/>
    <n v="19.489699999999999"/>
    <x v="0"/>
    <x v="0"/>
    <x v="0"/>
    <x v="0"/>
    <x v="0"/>
    <x v="0"/>
    <x v="0"/>
    <x v="0"/>
    <x v="0"/>
    <x v="0"/>
    <x v="0"/>
    <x v="0"/>
    <x v="0"/>
    <x v="0"/>
    <x v="0"/>
    <x v="0"/>
    <x v="0"/>
    <x v="0"/>
    <x v="0"/>
    <x v="0"/>
    <x v="0"/>
    <x v="0"/>
    <x v="0"/>
    <x v="0"/>
    <x v="0"/>
    <x v="0"/>
    <n v="2009"/>
  </r>
  <r>
    <n v="22002261"/>
    <x v="1852"/>
    <m/>
    <s v="Kukui Grove Shopping Center"/>
    <s v="Lihue"/>
    <s v="Kauai"/>
    <x v="11"/>
    <m/>
    <m/>
    <n v="-159.393"/>
    <n v="21.967400000000001"/>
    <x v="0"/>
    <x v="0"/>
    <x v="0"/>
    <x v="0"/>
    <x v="0"/>
    <x v="0"/>
    <x v="0"/>
    <x v="0"/>
    <x v="0"/>
    <x v="0"/>
    <x v="0"/>
    <x v="0"/>
    <x v="0"/>
    <x v="0"/>
    <x v="0"/>
    <x v="0"/>
    <x v="0"/>
    <x v="0"/>
    <x v="0"/>
    <x v="0"/>
    <x v="0"/>
    <x v="0"/>
    <x v="0"/>
    <x v="0"/>
    <x v="0"/>
    <x v="0"/>
    <n v="2009"/>
  </r>
  <r>
    <n v="1003646"/>
    <x v="1853"/>
    <s v="http://www.lahainaproduce.com"/>
    <s v="Hwy 30 &amp; Puukolii street"/>
    <s v="Kaanapali"/>
    <s v="Maui"/>
    <x v="11"/>
    <n v="96761"/>
    <s v="January - December Monday - Sunday 10:00 AM to 6:00 PM"/>
    <n v="-156.68960799999999"/>
    <n v="20.935889"/>
    <x v="3"/>
    <x v="0"/>
    <x v="0"/>
    <x v="0"/>
    <x v="0"/>
    <x v="0"/>
    <x v="1"/>
    <x v="0"/>
    <x v="0"/>
    <x v="0"/>
    <x v="0"/>
    <x v="0"/>
    <x v="0"/>
    <x v="1"/>
    <x v="0"/>
    <x v="0"/>
    <x v="0"/>
    <x v="0"/>
    <x v="0"/>
    <x v="0"/>
    <x v="0"/>
    <x v="0"/>
    <x v="0"/>
    <x v="0"/>
    <x v="0"/>
    <x v="0"/>
    <d v="2012-05-18T04:34:00"/>
  </r>
  <r>
    <n v="22004286"/>
    <x v="1854"/>
    <m/>
    <s v="Laupahoehoe - next to the Minit Stop on Hwy. 19"/>
    <s v="Laupahoehoe"/>
    <s v="Hawaii County"/>
    <x v="11"/>
    <m/>
    <m/>
    <n v="-155.23400000000001"/>
    <n v="19.984200000000001"/>
    <x v="0"/>
    <x v="0"/>
    <x v="0"/>
    <x v="0"/>
    <x v="0"/>
    <x v="0"/>
    <x v="0"/>
    <x v="0"/>
    <x v="0"/>
    <x v="0"/>
    <x v="0"/>
    <x v="0"/>
    <x v="0"/>
    <x v="0"/>
    <x v="0"/>
    <x v="0"/>
    <x v="0"/>
    <x v="0"/>
    <x v="0"/>
    <x v="0"/>
    <x v="0"/>
    <x v="0"/>
    <x v="0"/>
    <x v="0"/>
    <x v="0"/>
    <x v="0"/>
    <n v="2011"/>
  </r>
  <r>
    <n v="22000343"/>
    <x v="1855"/>
    <m/>
    <s v="333 International Road"/>
    <s v="Honolulu"/>
    <s v="Honolulu"/>
    <x v="11"/>
    <n v="96801"/>
    <m/>
    <n v="-157.858"/>
    <n v="21.306899999999999"/>
    <x v="0"/>
    <x v="0"/>
    <x v="0"/>
    <x v="0"/>
    <x v="0"/>
    <x v="0"/>
    <x v="0"/>
    <x v="0"/>
    <x v="0"/>
    <x v="0"/>
    <x v="0"/>
    <x v="0"/>
    <x v="0"/>
    <x v="0"/>
    <x v="0"/>
    <x v="0"/>
    <x v="0"/>
    <x v="0"/>
    <x v="0"/>
    <x v="0"/>
    <x v="0"/>
    <x v="0"/>
    <x v="0"/>
    <x v="0"/>
    <x v="0"/>
    <x v="0"/>
    <s v="Apr 7 2010 1:22PM"/>
  </r>
  <r>
    <n v="1003110"/>
    <x v="1856"/>
    <s v="http://www.co.honolulu.hi.us/parks/programs/pom"/>
    <s v="1527 Keeaumoku Street"/>
    <s v="Honolulu"/>
    <s v="Honolulu"/>
    <x v="11"/>
    <n v="96822"/>
    <s v="January - December Monday 8:30 AM to 9:30 AM"/>
    <n v="-157.837143"/>
    <n v="21.302769000000001"/>
    <x v="1"/>
    <x v="0"/>
    <x v="0"/>
    <x v="0"/>
    <x v="1"/>
    <x v="1"/>
    <x v="0"/>
    <x v="0"/>
    <x v="0"/>
    <x v="0"/>
    <x v="0"/>
    <x v="0"/>
    <x v="0"/>
    <x v="1"/>
    <x v="0"/>
    <x v="0"/>
    <x v="0"/>
    <x v="0"/>
    <x v="0"/>
    <x v="0"/>
    <x v="0"/>
    <x v="0"/>
    <x v="0"/>
    <x v="0"/>
    <x v="0"/>
    <x v="0"/>
    <d v="2012-05-14T16:48:00"/>
  </r>
  <r>
    <n v="22000898"/>
    <x v="1857"/>
    <m/>
    <s v="15-2131 Keaau Pahoa Highway"/>
    <s v="Pahoa"/>
    <s v="Hawaii"/>
    <x v="11"/>
    <n v="96778"/>
    <m/>
    <n v="-154.971"/>
    <n v="19.533300000000001"/>
    <x v="0"/>
    <x v="0"/>
    <x v="0"/>
    <x v="0"/>
    <x v="0"/>
    <x v="0"/>
    <x v="0"/>
    <x v="0"/>
    <x v="0"/>
    <x v="0"/>
    <x v="0"/>
    <x v="0"/>
    <x v="0"/>
    <x v="0"/>
    <x v="0"/>
    <x v="0"/>
    <x v="0"/>
    <x v="0"/>
    <x v="0"/>
    <x v="0"/>
    <x v="0"/>
    <x v="0"/>
    <x v="0"/>
    <x v="0"/>
    <x v="0"/>
    <x v="0"/>
    <s v="Jun 4 2010 1:53AM"/>
  </r>
  <r>
    <n v="22002236"/>
    <x v="1858"/>
    <m/>
    <s v="Mamo Parking Lot"/>
    <s v="Hilo"/>
    <s v="Hawaii"/>
    <x v="11"/>
    <n v="96720"/>
    <m/>
    <n v="-155.08600000000001"/>
    <n v="19.7226"/>
    <x v="0"/>
    <x v="0"/>
    <x v="0"/>
    <x v="0"/>
    <x v="0"/>
    <x v="0"/>
    <x v="0"/>
    <x v="0"/>
    <x v="0"/>
    <x v="0"/>
    <x v="0"/>
    <x v="0"/>
    <x v="0"/>
    <x v="0"/>
    <x v="0"/>
    <x v="0"/>
    <x v="0"/>
    <x v="0"/>
    <x v="0"/>
    <x v="0"/>
    <x v="0"/>
    <x v="0"/>
    <x v="0"/>
    <x v="0"/>
    <x v="0"/>
    <x v="0"/>
    <n v="2009"/>
  </r>
  <r>
    <n v="22002247"/>
    <x v="1859"/>
    <m/>
    <m/>
    <s v="Honolulu"/>
    <s v="Honolulu City &amp; County"/>
    <x v="11"/>
    <n v="96824"/>
    <m/>
    <n v="-157.81"/>
    <n v="21.313700000000001"/>
    <x v="0"/>
    <x v="0"/>
    <x v="0"/>
    <x v="0"/>
    <x v="0"/>
    <x v="0"/>
    <x v="0"/>
    <x v="0"/>
    <x v="0"/>
    <x v="0"/>
    <x v="0"/>
    <x v="0"/>
    <x v="0"/>
    <x v="0"/>
    <x v="0"/>
    <x v="0"/>
    <x v="0"/>
    <x v="0"/>
    <x v="0"/>
    <x v="0"/>
    <x v="0"/>
    <x v="0"/>
    <x v="0"/>
    <x v="0"/>
    <x v="0"/>
    <x v="0"/>
    <n v="2009"/>
  </r>
  <r>
    <n v="1003125"/>
    <x v="1860"/>
    <s v="http://www.co.honolulu.hi.us/parks/programs/pom"/>
    <s v="2721 Kaaipu Avenue"/>
    <s v="Honolulu"/>
    <s v="Honolulu"/>
    <x v="11"/>
    <n v="96826"/>
    <s v="January - December Monday 6:45 AM to 7:45 AM"/>
    <n v="-157.81002000000001"/>
    <n v="21.315044"/>
    <x v="1"/>
    <x v="0"/>
    <x v="0"/>
    <x v="0"/>
    <x v="1"/>
    <x v="1"/>
    <x v="0"/>
    <x v="0"/>
    <x v="0"/>
    <x v="0"/>
    <x v="0"/>
    <x v="0"/>
    <x v="0"/>
    <x v="1"/>
    <x v="0"/>
    <x v="0"/>
    <x v="0"/>
    <x v="0"/>
    <x v="0"/>
    <x v="0"/>
    <x v="0"/>
    <x v="0"/>
    <x v="0"/>
    <x v="0"/>
    <x v="0"/>
    <x v="0"/>
    <d v="2012-05-14T17:20:00"/>
  </r>
  <r>
    <n v="22002265"/>
    <x v="1861"/>
    <m/>
    <s v="Maui Mall"/>
    <s v="Kahului"/>
    <s v="Maui"/>
    <x v="11"/>
    <m/>
    <m/>
    <n v="-156.46600000000001"/>
    <n v="20.8918"/>
    <x v="0"/>
    <x v="0"/>
    <x v="0"/>
    <x v="0"/>
    <x v="0"/>
    <x v="0"/>
    <x v="0"/>
    <x v="0"/>
    <x v="0"/>
    <x v="0"/>
    <x v="0"/>
    <x v="0"/>
    <x v="0"/>
    <x v="0"/>
    <x v="0"/>
    <x v="0"/>
    <x v="0"/>
    <x v="0"/>
    <x v="0"/>
    <x v="0"/>
    <x v="0"/>
    <x v="0"/>
    <x v="0"/>
    <x v="0"/>
    <x v="0"/>
    <x v="0"/>
    <n v="2009"/>
  </r>
  <r>
    <n v="22002266"/>
    <x v="1862"/>
    <m/>
    <s v="Puunene Avenue"/>
    <s v="Kahului"/>
    <s v="Maui"/>
    <x v="11"/>
    <m/>
    <m/>
    <n v="-156.46600000000001"/>
    <n v="20.887599999999999"/>
    <x v="0"/>
    <x v="0"/>
    <x v="0"/>
    <x v="0"/>
    <x v="0"/>
    <x v="0"/>
    <x v="0"/>
    <x v="0"/>
    <x v="0"/>
    <x v="0"/>
    <x v="0"/>
    <x v="0"/>
    <x v="0"/>
    <x v="0"/>
    <x v="0"/>
    <x v="0"/>
    <x v="0"/>
    <x v="0"/>
    <x v="0"/>
    <x v="0"/>
    <x v="0"/>
    <x v="0"/>
    <x v="0"/>
    <x v="0"/>
    <x v="0"/>
    <x v="0"/>
    <n v="2009"/>
  </r>
  <r>
    <n v="1003163"/>
    <x v="1863"/>
    <s v="http://www1.honolulu.gov/parks/programs/"/>
    <s v="94-1150 Lanikuhana Avenue"/>
    <s v="Mililani"/>
    <s v="Honolulu"/>
    <x v="11"/>
    <n v="96789"/>
    <s v="January - December Tuesday 11:45 AM to 12:30 PM"/>
    <n v="-158.01831000000001"/>
    <n v="21.440715999999998"/>
    <x v="1"/>
    <x v="0"/>
    <x v="0"/>
    <x v="0"/>
    <x v="1"/>
    <x v="1"/>
    <x v="1"/>
    <x v="0"/>
    <x v="0"/>
    <x v="0"/>
    <x v="0"/>
    <x v="1"/>
    <x v="0"/>
    <x v="1"/>
    <x v="0"/>
    <x v="0"/>
    <x v="0"/>
    <x v="0"/>
    <x v="0"/>
    <x v="0"/>
    <x v="1"/>
    <x v="0"/>
    <x v="0"/>
    <x v="0"/>
    <x v="0"/>
    <x v="0"/>
    <d v="2012-05-14T19:46:00"/>
  </r>
  <r>
    <n v="1003128"/>
    <x v="1864"/>
    <s v="http://www.co.honolulu.hi.us/parks/programs/pom"/>
    <s v="525 Coral Street"/>
    <s v="Honolulu"/>
    <s v="Honolulu"/>
    <x v="11"/>
    <n v="96817"/>
    <s v="January - December Monday 10:15 AM to 11:00 AM"/>
    <n v="-157.85881499999999"/>
    <n v="21.299710999999999"/>
    <x v="1"/>
    <x v="0"/>
    <x v="0"/>
    <x v="0"/>
    <x v="1"/>
    <x v="1"/>
    <x v="0"/>
    <x v="0"/>
    <x v="0"/>
    <x v="0"/>
    <x v="0"/>
    <x v="0"/>
    <x v="0"/>
    <x v="1"/>
    <x v="0"/>
    <x v="0"/>
    <x v="0"/>
    <x v="0"/>
    <x v="0"/>
    <x v="0"/>
    <x v="0"/>
    <x v="0"/>
    <x v="0"/>
    <x v="0"/>
    <x v="0"/>
    <x v="0"/>
    <d v="2012-05-14T17:25:00"/>
  </r>
  <r>
    <n v="22000430"/>
    <x v="1865"/>
    <s v="http://www.energyfuturehawaii.org"/>
    <s v="73-4460 Queen Kaahumanu Hwy"/>
    <s v="Kailua-Kona"/>
    <s v="Hawaii"/>
    <x v="11"/>
    <n v="96740"/>
    <m/>
    <n v="-156.03700000000001"/>
    <n v="19.707599999999999"/>
    <x v="0"/>
    <x v="0"/>
    <x v="0"/>
    <x v="0"/>
    <x v="0"/>
    <x v="0"/>
    <x v="0"/>
    <x v="0"/>
    <x v="0"/>
    <x v="0"/>
    <x v="0"/>
    <x v="0"/>
    <x v="0"/>
    <x v="0"/>
    <x v="0"/>
    <x v="0"/>
    <x v="0"/>
    <x v="0"/>
    <x v="0"/>
    <x v="0"/>
    <x v="0"/>
    <x v="0"/>
    <x v="0"/>
    <x v="0"/>
    <x v="0"/>
    <x v="0"/>
    <s v="Apr 25 2010 5:28AM"/>
  </r>
  <r>
    <n v="22003357"/>
    <x v="1866"/>
    <s v="http://www.northshoreocuntrymarket.com or www.sunsetcountrymarket.org"/>
    <s v="59-360 Kamehameha Highway"/>
    <s v="Haleiwa"/>
    <s v="Honolulu"/>
    <x v="11"/>
    <s v="96712-9623"/>
    <m/>
    <n v="-158.05099999999999"/>
    <n v="21.664300000000001"/>
    <x v="0"/>
    <x v="0"/>
    <x v="0"/>
    <x v="0"/>
    <x v="0"/>
    <x v="0"/>
    <x v="0"/>
    <x v="0"/>
    <x v="0"/>
    <x v="0"/>
    <x v="0"/>
    <x v="0"/>
    <x v="0"/>
    <x v="0"/>
    <x v="0"/>
    <x v="0"/>
    <x v="0"/>
    <x v="0"/>
    <x v="0"/>
    <x v="0"/>
    <x v="0"/>
    <x v="0"/>
    <x v="0"/>
    <x v="0"/>
    <x v="0"/>
    <x v="0"/>
    <n v="2009"/>
  </r>
  <r>
    <n v="22003355"/>
    <x v="1867"/>
    <s v="http://www.co.honolulu.hi.us/parks/progrms/pom"/>
    <s v="2237 South King Street"/>
    <s v="Honolulu"/>
    <s v="Honolulu"/>
    <x v="11"/>
    <n v="96826"/>
    <m/>
    <n v="-157.827"/>
    <n v="21.293800000000001"/>
    <x v="0"/>
    <x v="0"/>
    <x v="0"/>
    <x v="0"/>
    <x v="0"/>
    <x v="0"/>
    <x v="0"/>
    <x v="0"/>
    <x v="0"/>
    <x v="0"/>
    <x v="0"/>
    <x v="0"/>
    <x v="0"/>
    <x v="0"/>
    <x v="0"/>
    <x v="0"/>
    <x v="0"/>
    <x v="0"/>
    <x v="0"/>
    <x v="0"/>
    <x v="0"/>
    <x v="0"/>
    <x v="0"/>
    <x v="0"/>
    <x v="0"/>
    <x v="0"/>
    <n v="2009"/>
  </r>
  <r>
    <n v="1003131"/>
    <x v="1868"/>
    <s v="http://www.co.honolulu.hi.us/parks/program/pom"/>
    <s v="2007 Palolo Avenue"/>
    <s v="Honolulu"/>
    <s v="Honolulu"/>
    <x v="11"/>
    <n v="96813"/>
    <s v="January - December Wednesday 6:30 AM to 7:30 AM"/>
    <n v="-157.796459"/>
    <n v="21.299690999999999"/>
    <x v="1"/>
    <x v="0"/>
    <x v="0"/>
    <x v="0"/>
    <x v="1"/>
    <x v="1"/>
    <x v="0"/>
    <x v="0"/>
    <x v="0"/>
    <x v="1"/>
    <x v="0"/>
    <x v="0"/>
    <x v="0"/>
    <x v="1"/>
    <x v="0"/>
    <x v="0"/>
    <x v="0"/>
    <x v="0"/>
    <x v="0"/>
    <x v="0"/>
    <x v="1"/>
    <x v="0"/>
    <x v="0"/>
    <x v="0"/>
    <x v="0"/>
    <x v="0"/>
    <d v="2012-05-14T17:28:00"/>
  </r>
  <r>
    <n v="22002177"/>
    <x v="1869"/>
    <m/>
    <s v="Corner of Puainako and Ohuohu"/>
    <s v="Hilo"/>
    <s v="Hawaii"/>
    <x v="11"/>
    <n v="96720"/>
    <m/>
    <n v="-155.06100000000001"/>
    <n v="19.695499999999999"/>
    <x v="0"/>
    <x v="0"/>
    <x v="0"/>
    <x v="0"/>
    <x v="0"/>
    <x v="0"/>
    <x v="0"/>
    <x v="0"/>
    <x v="0"/>
    <x v="0"/>
    <x v="0"/>
    <x v="0"/>
    <x v="0"/>
    <x v="0"/>
    <x v="0"/>
    <x v="0"/>
    <x v="0"/>
    <x v="0"/>
    <x v="0"/>
    <x v="0"/>
    <x v="0"/>
    <x v="0"/>
    <x v="0"/>
    <x v="0"/>
    <x v="0"/>
    <x v="0"/>
    <n v="2009"/>
  </r>
  <r>
    <n v="1003133"/>
    <x v="1870"/>
    <s v="http://www.co.honolulu.hi.us/parks/programs/pom"/>
    <s v="85-037 Pokai Bay Road"/>
    <s v="Waianae"/>
    <s v="Hawaii"/>
    <x v="11"/>
    <n v="96792"/>
    <s v="January - December Friday 11:00 AM to 11:45 AM"/>
    <n v="-158.18844799999999"/>
    <n v="21.442943"/>
    <x v="1"/>
    <x v="0"/>
    <x v="0"/>
    <x v="0"/>
    <x v="1"/>
    <x v="1"/>
    <x v="0"/>
    <x v="0"/>
    <x v="0"/>
    <x v="0"/>
    <x v="0"/>
    <x v="0"/>
    <x v="0"/>
    <x v="1"/>
    <x v="0"/>
    <x v="0"/>
    <x v="0"/>
    <x v="0"/>
    <x v="0"/>
    <x v="0"/>
    <x v="0"/>
    <x v="0"/>
    <x v="0"/>
    <x v="0"/>
    <x v="0"/>
    <x v="0"/>
    <d v="2012-05-14T17:36:00"/>
  </r>
  <r>
    <n v="1003136"/>
    <x v="1871"/>
    <s v="http://www.co.honolulu.hi.us/parks/programs/pom"/>
    <s v="Monsarrat and Paki Streets"/>
    <s v="Honolulu"/>
    <s v="Honolulu"/>
    <x v="11"/>
    <n v="96822"/>
    <s v="January - December Wednesday 10:00 AM to 11:00 AM"/>
    <n v="-157.81647899999999"/>
    <n v="21.268820000000002"/>
    <x v="1"/>
    <x v="0"/>
    <x v="0"/>
    <x v="0"/>
    <x v="1"/>
    <x v="1"/>
    <x v="0"/>
    <x v="0"/>
    <x v="0"/>
    <x v="0"/>
    <x v="0"/>
    <x v="0"/>
    <x v="0"/>
    <x v="1"/>
    <x v="0"/>
    <x v="0"/>
    <x v="0"/>
    <x v="0"/>
    <x v="0"/>
    <x v="0"/>
    <x v="1"/>
    <x v="0"/>
    <x v="0"/>
    <x v="0"/>
    <x v="0"/>
    <x v="0"/>
    <d v="2012-05-14T17:42:00"/>
  </r>
  <r>
    <n v="1003137"/>
    <x v="1872"/>
    <s v="http://www.co.honolulu.hi.us/parks/programs/pom"/>
    <s v="Kupuna Lp/Kupohi Street"/>
    <s v="Waipahu"/>
    <s v="Honolulu"/>
    <x v="11"/>
    <m/>
    <s v="January - December Sunday 9:30 AM to 11:00 AM"/>
    <n v="-158.03253699999999"/>
    <n v="21.389106999999999"/>
    <x v="2"/>
    <x v="0"/>
    <x v="0"/>
    <x v="0"/>
    <x v="1"/>
    <x v="1"/>
    <x v="1"/>
    <x v="0"/>
    <x v="0"/>
    <x v="0"/>
    <x v="0"/>
    <x v="0"/>
    <x v="0"/>
    <x v="1"/>
    <x v="0"/>
    <x v="0"/>
    <x v="0"/>
    <x v="0"/>
    <x v="0"/>
    <x v="0"/>
    <x v="1"/>
    <x v="0"/>
    <x v="0"/>
    <x v="0"/>
    <x v="0"/>
    <x v="0"/>
    <d v="2012-05-14T17:46:00"/>
  </r>
  <r>
    <n v="1003140"/>
    <x v="1873"/>
    <s v="http://www.co.honolulu.hi.us/parks/programs/pom"/>
    <s v="5337 Likini Street"/>
    <s v="Honolulu"/>
    <s v="Honolulu"/>
    <x v="11"/>
    <n v="96818"/>
    <s v="January - December Saturday 11:15 AM to 12:00 PM"/>
    <n v="-157.904112"/>
    <n v="21.346145"/>
    <x v="2"/>
    <x v="0"/>
    <x v="0"/>
    <x v="0"/>
    <x v="1"/>
    <x v="1"/>
    <x v="1"/>
    <x v="0"/>
    <x v="0"/>
    <x v="1"/>
    <x v="0"/>
    <x v="1"/>
    <x v="0"/>
    <x v="1"/>
    <x v="0"/>
    <x v="0"/>
    <x v="0"/>
    <x v="0"/>
    <x v="0"/>
    <x v="0"/>
    <x v="1"/>
    <x v="0"/>
    <x v="0"/>
    <x v="0"/>
    <x v="0"/>
    <x v="0"/>
    <d v="2012-05-14T17:59:00"/>
  </r>
  <r>
    <n v="22002231"/>
    <x v="1874"/>
    <m/>
    <s v="84-4770 Mamalahoa Hwy., Near old Higashi Store"/>
    <s v="Captain Cook"/>
    <s v="Hawaii"/>
    <x v="11"/>
    <n v="96704"/>
    <m/>
    <n v="-155.88"/>
    <n v="19.413900000000002"/>
    <x v="0"/>
    <x v="0"/>
    <x v="0"/>
    <x v="0"/>
    <x v="0"/>
    <x v="0"/>
    <x v="0"/>
    <x v="0"/>
    <x v="0"/>
    <x v="0"/>
    <x v="0"/>
    <x v="0"/>
    <x v="0"/>
    <x v="0"/>
    <x v="0"/>
    <x v="0"/>
    <x v="0"/>
    <x v="0"/>
    <x v="0"/>
    <x v="0"/>
    <x v="0"/>
    <x v="0"/>
    <x v="0"/>
    <x v="0"/>
    <x v="0"/>
    <x v="0"/>
    <n v="2009"/>
  </r>
  <r>
    <n v="22002237"/>
    <x v="1875"/>
    <s v="http://www.hilofarmersmarket.com"/>
    <s v="Across from the Hilo Farmers Market"/>
    <s v="Hilo"/>
    <s v="Hawaii"/>
    <x v="11"/>
    <n v="96720"/>
    <m/>
    <n v="-155.084"/>
    <n v="19.723099999999999"/>
    <x v="0"/>
    <x v="0"/>
    <x v="0"/>
    <x v="0"/>
    <x v="0"/>
    <x v="0"/>
    <x v="0"/>
    <x v="0"/>
    <x v="0"/>
    <x v="0"/>
    <x v="0"/>
    <x v="0"/>
    <x v="0"/>
    <x v="0"/>
    <x v="0"/>
    <x v="0"/>
    <x v="0"/>
    <x v="0"/>
    <x v="0"/>
    <x v="0"/>
    <x v="0"/>
    <x v="0"/>
    <x v="0"/>
    <x v="0"/>
    <x v="0"/>
    <x v="0"/>
    <n v="2009"/>
  </r>
  <r>
    <n v="22002269"/>
    <x v="1876"/>
    <m/>
    <s v="Queen Kaahumanu Shopping Center (center stage area)"/>
    <s v="Kahului"/>
    <s v="Maui"/>
    <x v="11"/>
    <m/>
    <m/>
    <n v="-156.47200000000001"/>
    <n v="20.8887"/>
    <x v="0"/>
    <x v="0"/>
    <x v="0"/>
    <x v="0"/>
    <x v="0"/>
    <x v="0"/>
    <x v="0"/>
    <x v="0"/>
    <x v="0"/>
    <x v="0"/>
    <x v="0"/>
    <x v="0"/>
    <x v="0"/>
    <x v="0"/>
    <x v="0"/>
    <x v="0"/>
    <x v="0"/>
    <x v="0"/>
    <x v="0"/>
    <x v="0"/>
    <x v="0"/>
    <x v="0"/>
    <x v="0"/>
    <x v="0"/>
    <x v="0"/>
    <x v="0"/>
    <n v="2009"/>
  </r>
  <r>
    <n v="22004287"/>
    <x v="1877"/>
    <s v="http://www.skgm.org/Welcome.html"/>
    <s v="Amy Greenwell Ethnobotanical Garden field in Captain Cook"/>
    <s v="Captain Cook"/>
    <s v="Hawaii County"/>
    <x v="11"/>
    <m/>
    <m/>
    <n v="-155.922"/>
    <n v="19.4969"/>
    <x v="0"/>
    <x v="0"/>
    <x v="0"/>
    <x v="0"/>
    <x v="0"/>
    <x v="0"/>
    <x v="0"/>
    <x v="0"/>
    <x v="0"/>
    <x v="0"/>
    <x v="0"/>
    <x v="0"/>
    <x v="0"/>
    <x v="0"/>
    <x v="0"/>
    <x v="0"/>
    <x v="0"/>
    <x v="0"/>
    <x v="0"/>
    <x v="0"/>
    <x v="0"/>
    <x v="0"/>
    <x v="0"/>
    <x v="0"/>
    <x v="0"/>
    <x v="0"/>
    <n v="2011"/>
  </r>
  <r>
    <n v="22002233"/>
    <x v="1878"/>
    <m/>
    <m/>
    <s v="Hawi"/>
    <s v="Hawaii"/>
    <x v="11"/>
    <n v="96719"/>
    <m/>
    <n v="-155.83099999999999"/>
    <n v="20.237100000000002"/>
    <x v="0"/>
    <x v="0"/>
    <x v="0"/>
    <x v="0"/>
    <x v="0"/>
    <x v="0"/>
    <x v="0"/>
    <x v="0"/>
    <x v="0"/>
    <x v="0"/>
    <x v="0"/>
    <x v="0"/>
    <x v="0"/>
    <x v="0"/>
    <x v="0"/>
    <x v="0"/>
    <x v="0"/>
    <x v="0"/>
    <x v="0"/>
    <x v="0"/>
    <x v="0"/>
    <x v="0"/>
    <x v="0"/>
    <x v="0"/>
    <x v="0"/>
    <x v="0"/>
    <n v="2009"/>
  </r>
  <r>
    <n v="22002262"/>
    <x v="1879"/>
    <m/>
    <s v="Hoolako Road"/>
    <s v="Lihue"/>
    <s v="Kauai"/>
    <x v="11"/>
    <n v="96766"/>
    <m/>
    <n v="-159.35499999999999"/>
    <n v="21.972799999999999"/>
    <x v="0"/>
    <x v="0"/>
    <x v="0"/>
    <x v="0"/>
    <x v="0"/>
    <x v="0"/>
    <x v="0"/>
    <x v="0"/>
    <x v="0"/>
    <x v="0"/>
    <x v="0"/>
    <x v="0"/>
    <x v="0"/>
    <x v="0"/>
    <x v="0"/>
    <x v="0"/>
    <x v="0"/>
    <x v="0"/>
    <x v="0"/>
    <x v="0"/>
    <x v="0"/>
    <x v="0"/>
    <x v="0"/>
    <x v="0"/>
    <x v="0"/>
    <x v="0"/>
    <n v="2009"/>
  </r>
  <r>
    <n v="22003351"/>
    <x v="1880"/>
    <m/>
    <s v="Across from Hale Halawai"/>
    <s v="Kailua-Kona"/>
    <m/>
    <x v="11"/>
    <n v="96740"/>
    <m/>
    <n v="-155.99199999999999"/>
    <n v="19.6373"/>
    <x v="0"/>
    <x v="0"/>
    <x v="0"/>
    <x v="0"/>
    <x v="0"/>
    <x v="0"/>
    <x v="0"/>
    <x v="0"/>
    <x v="0"/>
    <x v="0"/>
    <x v="0"/>
    <x v="0"/>
    <x v="0"/>
    <x v="0"/>
    <x v="0"/>
    <x v="0"/>
    <x v="0"/>
    <x v="0"/>
    <x v="0"/>
    <x v="0"/>
    <x v="0"/>
    <x v="0"/>
    <x v="0"/>
    <x v="0"/>
    <x v="0"/>
    <x v="0"/>
    <n v="2009"/>
  </r>
  <r>
    <n v="22002279"/>
    <x v="1881"/>
    <m/>
    <s v="1000 Wright Road, Cooper Center"/>
    <s v="Volcano"/>
    <s v="Hawaii"/>
    <x v="11"/>
    <n v="96785"/>
    <m/>
    <n v="-155.239"/>
    <n v="19.447399999999998"/>
    <x v="0"/>
    <x v="0"/>
    <x v="0"/>
    <x v="0"/>
    <x v="0"/>
    <x v="0"/>
    <x v="0"/>
    <x v="0"/>
    <x v="0"/>
    <x v="0"/>
    <x v="0"/>
    <x v="0"/>
    <x v="0"/>
    <x v="0"/>
    <x v="0"/>
    <x v="0"/>
    <x v="0"/>
    <x v="0"/>
    <x v="0"/>
    <x v="0"/>
    <x v="0"/>
    <x v="0"/>
    <x v="0"/>
    <x v="0"/>
    <x v="0"/>
    <x v="0"/>
    <n v="2009"/>
  </r>
  <r>
    <n v="1003157"/>
    <x v="1882"/>
    <s v="http://www1./honolulu.gov/parks/programs/"/>
    <s v="1139 A Kilani Avenue"/>
    <s v="Wahiawa"/>
    <s v="Honolulu"/>
    <x v="11"/>
    <n v="96786"/>
    <s v="January - December Tuesday 10:00 AM to 11:00 AM"/>
    <n v="-158.02373900000001"/>
    <n v="21.498715000000001"/>
    <x v="1"/>
    <x v="0"/>
    <x v="0"/>
    <x v="0"/>
    <x v="1"/>
    <x v="1"/>
    <x v="1"/>
    <x v="0"/>
    <x v="0"/>
    <x v="0"/>
    <x v="0"/>
    <x v="1"/>
    <x v="0"/>
    <x v="1"/>
    <x v="0"/>
    <x v="0"/>
    <x v="0"/>
    <x v="0"/>
    <x v="0"/>
    <x v="0"/>
    <x v="1"/>
    <x v="0"/>
    <x v="0"/>
    <x v="0"/>
    <x v="0"/>
    <x v="0"/>
    <d v="2012-05-14T19:32:00"/>
  </r>
  <r>
    <n v="22002243"/>
    <x v="1883"/>
    <m/>
    <s v="Waialua Sugar Mill"/>
    <s v="Honolulu"/>
    <s v="Honolulu City &amp; County"/>
    <x v="11"/>
    <n v="96824"/>
    <m/>
    <n v="-158.126"/>
    <n v="21.574000000000002"/>
    <x v="0"/>
    <x v="0"/>
    <x v="0"/>
    <x v="0"/>
    <x v="0"/>
    <x v="0"/>
    <x v="0"/>
    <x v="0"/>
    <x v="0"/>
    <x v="0"/>
    <x v="0"/>
    <x v="0"/>
    <x v="0"/>
    <x v="0"/>
    <x v="0"/>
    <x v="0"/>
    <x v="0"/>
    <x v="0"/>
    <x v="0"/>
    <x v="0"/>
    <x v="0"/>
    <x v="0"/>
    <x v="0"/>
    <x v="0"/>
    <x v="0"/>
    <x v="0"/>
    <n v="2009"/>
  </r>
  <r>
    <n v="1003141"/>
    <x v="1884"/>
    <s v="http://www.co.honolulu.hi.us/parks/programs/pom"/>
    <s v="98-1650 Kaahumanu Street"/>
    <s v="Pearl City"/>
    <s v="Honolulu"/>
    <x v="11"/>
    <n v="96782"/>
    <s v="January - December Tuesday 6:30 AM to 7:30 AM"/>
    <n v="-157.952607"/>
    <n v="21.402194000000001"/>
    <x v="1"/>
    <x v="0"/>
    <x v="0"/>
    <x v="0"/>
    <x v="1"/>
    <x v="1"/>
    <x v="1"/>
    <x v="0"/>
    <x v="0"/>
    <x v="1"/>
    <x v="0"/>
    <x v="0"/>
    <x v="0"/>
    <x v="1"/>
    <x v="0"/>
    <x v="0"/>
    <x v="0"/>
    <x v="0"/>
    <x v="0"/>
    <x v="0"/>
    <x v="1"/>
    <x v="0"/>
    <x v="0"/>
    <x v="0"/>
    <x v="0"/>
    <x v="0"/>
    <d v="2012-05-14T18:06:00"/>
  </r>
  <r>
    <n v="1003150"/>
    <x v="1885"/>
    <s v="http://www1.honolulu.gov/parks/programs/"/>
    <s v="94-870 Lumiana Street"/>
    <s v="Waiaphu"/>
    <s v="Honolulu"/>
    <x v="11"/>
    <n v="96767"/>
    <s v="January - December Sunday 11:30 AM to 12:30 AM"/>
    <n v="-158.01266699999999"/>
    <n v="21.400335999999999"/>
    <x v="1"/>
    <x v="0"/>
    <x v="0"/>
    <x v="0"/>
    <x v="1"/>
    <x v="1"/>
    <x v="1"/>
    <x v="0"/>
    <x v="0"/>
    <x v="0"/>
    <x v="0"/>
    <x v="0"/>
    <x v="0"/>
    <x v="1"/>
    <x v="0"/>
    <x v="0"/>
    <x v="0"/>
    <x v="0"/>
    <x v="0"/>
    <x v="0"/>
    <x v="0"/>
    <x v="0"/>
    <x v="0"/>
    <x v="0"/>
    <x v="0"/>
    <x v="0"/>
    <d v="2012-05-14T19:00:00"/>
  </r>
  <r>
    <n v="22003354"/>
    <x v="1886"/>
    <m/>
    <s v="Waikiki Community Center's Parking Lot"/>
    <s v="Honolulu"/>
    <s v="Honolulu"/>
    <x v="11"/>
    <s v="96815-3738"/>
    <m/>
    <n v="-157.821"/>
    <n v="21.275400000000001"/>
    <x v="0"/>
    <x v="0"/>
    <x v="0"/>
    <x v="0"/>
    <x v="0"/>
    <x v="0"/>
    <x v="0"/>
    <x v="0"/>
    <x v="0"/>
    <x v="0"/>
    <x v="0"/>
    <x v="0"/>
    <x v="0"/>
    <x v="0"/>
    <x v="0"/>
    <x v="0"/>
    <x v="0"/>
    <x v="0"/>
    <x v="0"/>
    <x v="0"/>
    <x v="0"/>
    <x v="0"/>
    <x v="0"/>
    <x v="0"/>
    <x v="0"/>
    <x v="0"/>
    <n v="2009"/>
  </r>
  <r>
    <n v="22003349"/>
    <x v="1887"/>
    <m/>
    <s v="68-3625 Paniolo Avenue"/>
    <s v="Waikoloa"/>
    <s v="Hawaii"/>
    <x v="11"/>
    <n v="96738"/>
    <m/>
    <n v="-155.78800000000001"/>
    <n v="19.930399999999999"/>
    <x v="0"/>
    <x v="0"/>
    <x v="0"/>
    <x v="0"/>
    <x v="0"/>
    <x v="0"/>
    <x v="0"/>
    <x v="0"/>
    <x v="0"/>
    <x v="0"/>
    <x v="0"/>
    <x v="0"/>
    <x v="0"/>
    <x v="0"/>
    <x v="0"/>
    <x v="0"/>
    <x v="0"/>
    <x v="0"/>
    <x v="0"/>
    <x v="0"/>
    <x v="0"/>
    <x v="0"/>
    <x v="0"/>
    <x v="0"/>
    <x v="0"/>
    <x v="0"/>
    <n v="2009"/>
  </r>
  <r>
    <n v="22003320"/>
    <x v="1888"/>
    <m/>
    <s v="Malu Road"/>
    <s v="Kapaa"/>
    <s v="Kauai"/>
    <x v="11"/>
    <n v="96746"/>
    <m/>
    <n v="-159.369"/>
    <n v="22.059699999999999"/>
    <x v="0"/>
    <x v="0"/>
    <x v="0"/>
    <x v="0"/>
    <x v="0"/>
    <x v="0"/>
    <x v="0"/>
    <x v="0"/>
    <x v="0"/>
    <x v="0"/>
    <x v="0"/>
    <x v="0"/>
    <x v="0"/>
    <x v="0"/>
    <x v="0"/>
    <x v="0"/>
    <x v="0"/>
    <x v="0"/>
    <x v="0"/>
    <x v="0"/>
    <x v="0"/>
    <x v="0"/>
    <x v="0"/>
    <x v="0"/>
    <x v="0"/>
    <x v="0"/>
    <n v="2009"/>
  </r>
  <r>
    <n v="1003142"/>
    <x v="1889"/>
    <s v="http://www.co.honolulu.hi.us/parks/programs/pom"/>
    <s v="41-741 Kalanianaole Highway."/>
    <s v="Waimanalo"/>
    <s v="Honolulu"/>
    <x v="11"/>
    <n v="96795"/>
    <s v="January - December Thursday 7:15 AM to 8:15 AM"/>
    <n v="-157.69457800000001"/>
    <n v="21.331313999999999"/>
    <x v="1"/>
    <x v="0"/>
    <x v="0"/>
    <x v="0"/>
    <x v="1"/>
    <x v="1"/>
    <x v="0"/>
    <x v="0"/>
    <x v="0"/>
    <x v="1"/>
    <x v="0"/>
    <x v="0"/>
    <x v="0"/>
    <x v="1"/>
    <x v="0"/>
    <x v="0"/>
    <x v="0"/>
    <x v="0"/>
    <x v="0"/>
    <x v="0"/>
    <x v="0"/>
    <x v="0"/>
    <x v="0"/>
    <x v="0"/>
    <x v="0"/>
    <x v="0"/>
    <d v="2012-05-14T18:09:00"/>
  </r>
  <r>
    <n v="1001402"/>
    <x v="1890"/>
    <m/>
    <s v="Mamalahoa Hwy Hwy 19 @ the 55 mile marker"/>
    <s v="Kamuela"/>
    <s v="Hawaii"/>
    <x v="11"/>
    <n v="96743"/>
    <s v="January - December Saturday 7:00 AM to 12:00 PM"/>
    <n v="-155.63999999999999"/>
    <n v="20.03077"/>
    <x v="10"/>
    <x v="1"/>
    <x v="0"/>
    <x v="0"/>
    <x v="0"/>
    <x v="0"/>
    <x v="1"/>
    <x v="1"/>
    <x v="0"/>
    <x v="1"/>
    <x v="1"/>
    <x v="0"/>
    <x v="1"/>
    <x v="1"/>
    <x v="1"/>
    <x v="1"/>
    <x v="0"/>
    <x v="1"/>
    <x v="1"/>
    <x v="1"/>
    <x v="1"/>
    <x v="0"/>
    <x v="1"/>
    <x v="1"/>
    <x v="1"/>
    <x v="0"/>
    <d v="2012-04-29T21:12:00"/>
  </r>
  <r>
    <n v="22004141"/>
    <x v="1891"/>
    <s v="http://www.waimeatownmarket.com"/>
    <s v="65-1224 Lindsey Rd"/>
    <s v="Kamuela"/>
    <m/>
    <x v="11"/>
    <n v="96743"/>
    <m/>
    <n v="-155.66999999999999"/>
    <n v="20.022200000000002"/>
    <x v="0"/>
    <x v="0"/>
    <x v="0"/>
    <x v="0"/>
    <x v="0"/>
    <x v="0"/>
    <x v="0"/>
    <x v="0"/>
    <x v="0"/>
    <x v="0"/>
    <x v="0"/>
    <x v="0"/>
    <x v="0"/>
    <x v="0"/>
    <x v="0"/>
    <x v="0"/>
    <x v="0"/>
    <x v="0"/>
    <x v="0"/>
    <x v="0"/>
    <x v="0"/>
    <x v="0"/>
    <x v="0"/>
    <x v="0"/>
    <x v="0"/>
    <x v="0"/>
    <n v="2009"/>
  </r>
  <r>
    <n v="1003154"/>
    <x v="1892"/>
    <s v="http://www1.honolulu.gov/parks.programs/"/>
    <s v="94-230 Paiwa Street"/>
    <s v="Waipahu"/>
    <s v="Honolulu"/>
    <x v="11"/>
    <n v="96767"/>
    <s v="January - December Tuesday 8:15 AM to 9:15 AM"/>
    <n v="-158.000607"/>
    <n v="21.388307999999999"/>
    <x v="1"/>
    <x v="0"/>
    <x v="0"/>
    <x v="0"/>
    <x v="1"/>
    <x v="1"/>
    <x v="1"/>
    <x v="0"/>
    <x v="0"/>
    <x v="1"/>
    <x v="0"/>
    <x v="1"/>
    <x v="0"/>
    <x v="1"/>
    <x v="0"/>
    <x v="0"/>
    <x v="0"/>
    <x v="0"/>
    <x v="0"/>
    <x v="0"/>
    <x v="1"/>
    <x v="0"/>
    <x v="0"/>
    <x v="0"/>
    <x v="0"/>
    <x v="0"/>
    <d v="2012-05-14T19:27:00"/>
  </r>
  <r>
    <n v="22002281"/>
    <x v="1893"/>
    <m/>
    <s v="Poipu Road and Cane Haul Road"/>
    <s v="Poipu"/>
    <s v="Honolulu City &amp; County"/>
    <x v="11"/>
    <m/>
    <m/>
    <n v="-159.435"/>
    <n v="21.881499999999999"/>
    <x v="0"/>
    <x v="0"/>
    <x v="0"/>
    <x v="0"/>
    <x v="0"/>
    <x v="0"/>
    <x v="0"/>
    <x v="0"/>
    <x v="0"/>
    <x v="0"/>
    <x v="0"/>
    <x v="0"/>
    <x v="0"/>
    <x v="0"/>
    <x v="0"/>
    <x v="0"/>
    <x v="0"/>
    <x v="0"/>
    <x v="0"/>
    <x v="0"/>
    <x v="0"/>
    <x v="0"/>
    <x v="0"/>
    <x v="0"/>
    <x v="0"/>
    <x v="0"/>
    <n v="2009"/>
  </r>
  <r>
    <n v="22001217"/>
    <x v="1894"/>
    <s v="http://www.alpha-nursery.com"/>
    <s v="12 Alpha Lane,"/>
    <s v="Cascade"/>
    <s v="Valley"/>
    <x v="12"/>
    <n v="83611"/>
    <m/>
    <n v="-115.998"/>
    <n v="44.4251"/>
    <x v="0"/>
    <x v="0"/>
    <x v="0"/>
    <x v="0"/>
    <x v="0"/>
    <x v="0"/>
    <x v="0"/>
    <x v="0"/>
    <x v="0"/>
    <x v="0"/>
    <x v="0"/>
    <x v="0"/>
    <x v="0"/>
    <x v="0"/>
    <x v="0"/>
    <x v="0"/>
    <x v="0"/>
    <x v="0"/>
    <x v="0"/>
    <x v="0"/>
    <x v="0"/>
    <x v="0"/>
    <x v="0"/>
    <x v="0"/>
    <x v="0"/>
    <x v="0"/>
    <n v="2009"/>
  </r>
  <r>
    <n v="22003681"/>
    <x v="1895"/>
    <m/>
    <s v="City Park on Idaho St."/>
    <s v="American Falls"/>
    <m/>
    <x v="12"/>
    <n v="83211"/>
    <m/>
    <n v="-120.173"/>
    <n v="40.543199999999999"/>
    <x v="0"/>
    <x v="0"/>
    <x v="0"/>
    <x v="0"/>
    <x v="0"/>
    <x v="0"/>
    <x v="0"/>
    <x v="0"/>
    <x v="0"/>
    <x v="0"/>
    <x v="0"/>
    <x v="0"/>
    <x v="0"/>
    <x v="0"/>
    <x v="0"/>
    <x v="0"/>
    <x v="0"/>
    <x v="0"/>
    <x v="0"/>
    <x v="0"/>
    <x v="0"/>
    <x v="0"/>
    <x v="0"/>
    <x v="0"/>
    <x v="0"/>
    <x v="0"/>
    <n v="2009"/>
  </r>
  <r>
    <n v="22001227"/>
    <x v="1896"/>
    <s v="http://gardenshelper.blogspot.com"/>
    <s v="Off Main Street"/>
    <s v="Ashton"/>
    <s v="Fremont"/>
    <x v="12"/>
    <n v="83420"/>
    <m/>
    <n v="-111.446"/>
    <n v="44.071399999999997"/>
    <x v="0"/>
    <x v="0"/>
    <x v="0"/>
    <x v="0"/>
    <x v="0"/>
    <x v="0"/>
    <x v="0"/>
    <x v="0"/>
    <x v="0"/>
    <x v="0"/>
    <x v="0"/>
    <x v="0"/>
    <x v="0"/>
    <x v="0"/>
    <x v="0"/>
    <x v="0"/>
    <x v="0"/>
    <x v="0"/>
    <x v="0"/>
    <x v="0"/>
    <x v="0"/>
    <x v="0"/>
    <x v="0"/>
    <x v="0"/>
    <x v="0"/>
    <x v="0"/>
    <n v="2009"/>
  </r>
  <r>
    <n v="22001218"/>
    <x v="1897"/>
    <s v="http://www.bitnervineyards.com"/>
    <s v="Bitner Vineyards, 16645 Plum Rd."/>
    <s v="Caldwell"/>
    <s v="Canyon"/>
    <x v="12"/>
    <n v="83607"/>
    <m/>
    <n v="-116.815"/>
    <n v="43.610700000000001"/>
    <x v="0"/>
    <x v="0"/>
    <x v="0"/>
    <x v="0"/>
    <x v="0"/>
    <x v="0"/>
    <x v="0"/>
    <x v="0"/>
    <x v="0"/>
    <x v="0"/>
    <x v="0"/>
    <x v="0"/>
    <x v="0"/>
    <x v="0"/>
    <x v="0"/>
    <x v="0"/>
    <x v="0"/>
    <x v="0"/>
    <x v="0"/>
    <x v="0"/>
    <x v="0"/>
    <x v="0"/>
    <x v="0"/>
    <x v="0"/>
    <x v="0"/>
    <x v="0"/>
    <n v="2009"/>
  </r>
  <r>
    <n v="22001225"/>
    <x v="1898"/>
    <m/>
    <s v="Depot Park"/>
    <s v="Balckfoot"/>
    <s v="Bingham"/>
    <x v="12"/>
    <n v="83221"/>
    <m/>
    <n v="-112.813"/>
    <n v="43.343800000000002"/>
    <x v="0"/>
    <x v="0"/>
    <x v="0"/>
    <x v="0"/>
    <x v="0"/>
    <x v="0"/>
    <x v="0"/>
    <x v="0"/>
    <x v="0"/>
    <x v="0"/>
    <x v="0"/>
    <x v="0"/>
    <x v="0"/>
    <x v="0"/>
    <x v="0"/>
    <x v="0"/>
    <x v="0"/>
    <x v="0"/>
    <x v="0"/>
    <x v="0"/>
    <x v="0"/>
    <x v="0"/>
    <x v="0"/>
    <x v="0"/>
    <x v="0"/>
    <x v="0"/>
    <n v="2009"/>
  </r>
  <r>
    <n v="21002318"/>
    <x v="1899"/>
    <s v="http://www.bonnersferryfarmersmarket.org"/>
    <s v="6400 Kootenai St"/>
    <s v="Bonners Ferry"/>
    <s v="Boundary"/>
    <x v="12"/>
    <n v="83805"/>
    <s v="January - December Saturday 8:00 am to 1:00 pm"/>
    <n v="-116.31399999999999"/>
    <n v="48.696100000000001"/>
    <x v="3"/>
    <x v="0"/>
    <x v="0"/>
    <x v="0"/>
    <x v="0"/>
    <x v="0"/>
    <x v="1"/>
    <x v="0"/>
    <x v="1"/>
    <x v="1"/>
    <x v="0"/>
    <x v="0"/>
    <x v="1"/>
    <x v="1"/>
    <x v="1"/>
    <x v="1"/>
    <x v="0"/>
    <x v="0"/>
    <x v="0"/>
    <x v="0"/>
    <x v="1"/>
    <x v="0"/>
    <x v="1"/>
    <x v="1"/>
    <x v="0"/>
    <x v="0"/>
    <d v="2011-04-19T00:53:00"/>
  </r>
  <r>
    <n v="22003667"/>
    <x v="1900"/>
    <m/>
    <s v="Follow signs through Bovill"/>
    <s v="Kendrick"/>
    <m/>
    <x v="12"/>
    <n v="83537"/>
    <m/>
    <n v="-116.61499999999999"/>
    <n v="46.677100000000003"/>
    <x v="0"/>
    <x v="0"/>
    <x v="0"/>
    <x v="0"/>
    <x v="0"/>
    <x v="0"/>
    <x v="0"/>
    <x v="0"/>
    <x v="0"/>
    <x v="0"/>
    <x v="0"/>
    <x v="0"/>
    <x v="0"/>
    <x v="0"/>
    <x v="0"/>
    <x v="0"/>
    <x v="0"/>
    <x v="0"/>
    <x v="0"/>
    <x v="0"/>
    <x v="0"/>
    <x v="0"/>
    <x v="0"/>
    <x v="0"/>
    <x v="0"/>
    <x v="0"/>
    <n v="2009"/>
  </r>
  <r>
    <n v="22002255"/>
    <x v="1901"/>
    <m/>
    <s v="Buhl Senior Citizens Center, Main Street &amp; Broadway"/>
    <s v="Buhl"/>
    <s v="Twin Falls"/>
    <x v="12"/>
    <n v="83316"/>
    <m/>
    <n v="-114.76"/>
    <n v="42.5989"/>
    <x v="0"/>
    <x v="0"/>
    <x v="0"/>
    <x v="0"/>
    <x v="0"/>
    <x v="0"/>
    <x v="0"/>
    <x v="0"/>
    <x v="0"/>
    <x v="0"/>
    <x v="0"/>
    <x v="0"/>
    <x v="0"/>
    <x v="0"/>
    <x v="0"/>
    <x v="0"/>
    <x v="0"/>
    <x v="0"/>
    <x v="0"/>
    <x v="0"/>
    <x v="0"/>
    <x v="0"/>
    <x v="0"/>
    <x v="0"/>
    <x v="0"/>
    <x v="0"/>
    <n v="2009"/>
  </r>
  <r>
    <n v="1001368"/>
    <x v="1902"/>
    <m/>
    <s v="7th Street and Blaine"/>
    <s v="Caldwell"/>
    <s v="Canyon"/>
    <x v="12"/>
    <n v="83605"/>
    <s v="May - September Wednesday 4:00 PM to 7:30 PM, (opening day is May 16th)"/>
    <n v="-116.6892"/>
    <n v="43.665419999999997"/>
    <x v="2"/>
    <x v="0"/>
    <x v="0"/>
    <x v="0"/>
    <x v="0"/>
    <x v="1"/>
    <x v="1"/>
    <x v="1"/>
    <x v="1"/>
    <x v="1"/>
    <x v="1"/>
    <x v="0"/>
    <x v="1"/>
    <x v="1"/>
    <x v="1"/>
    <x v="1"/>
    <x v="0"/>
    <x v="0"/>
    <x v="1"/>
    <x v="0"/>
    <x v="1"/>
    <x v="0"/>
    <x v="1"/>
    <x v="1"/>
    <x v="0"/>
    <x v="0"/>
    <d v="2012-04-28T18:39:00"/>
  </r>
  <r>
    <n v="1004804"/>
    <x v="1903"/>
    <s v="http://www.cambridgeidaho.com"/>
    <s v="Tower Park HWY 71"/>
    <s v="Cambridge"/>
    <s v="Washington"/>
    <x v="12"/>
    <n v="83610"/>
    <s v="June - September Saturday 9:00 AM to 11:00 AM"/>
    <n v="-116.678753"/>
    <n v="44.572845999999998"/>
    <x v="2"/>
    <x v="0"/>
    <x v="0"/>
    <x v="0"/>
    <x v="0"/>
    <x v="0"/>
    <x v="1"/>
    <x v="0"/>
    <x v="1"/>
    <x v="1"/>
    <x v="1"/>
    <x v="0"/>
    <x v="1"/>
    <x v="1"/>
    <x v="0"/>
    <x v="1"/>
    <x v="0"/>
    <x v="0"/>
    <x v="0"/>
    <x v="0"/>
    <x v="0"/>
    <x v="0"/>
    <x v="0"/>
    <x v="0"/>
    <x v="0"/>
    <x v="0"/>
    <d v="2012-06-05T15:33:00"/>
  </r>
  <r>
    <n v="1000910"/>
    <x v="1904"/>
    <s v="http://SeeYouAtTheMarket.com"/>
    <s v="280 N 8th Ste. 100"/>
    <s v="Boise"/>
    <s v="Ada"/>
    <x v="12"/>
    <n v="83702"/>
    <s v="April - December Saturday 9:30 AM to 1:30 PM, (Mid - April through Mid-December)"/>
    <n v="-116.20201419999999"/>
    <n v="43.617093699999998"/>
    <x v="7"/>
    <x v="0"/>
    <x v="0"/>
    <x v="0"/>
    <x v="0"/>
    <x v="1"/>
    <x v="1"/>
    <x v="1"/>
    <x v="1"/>
    <x v="1"/>
    <x v="1"/>
    <x v="1"/>
    <x v="1"/>
    <x v="1"/>
    <x v="1"/>
    <x v="1"/>
    <x v="0"/>
    <x v="1"/>
    <x v="1"/>
    <x v="1"/>
    <x v="1"/>
    <x v="1"/>
    <x v="1"/>
    <x v="1"/>
    <x v="0"/>
    <x v="1"/>
    <d v="2012-04-26T14:12:00"/>
  </r>
  <r>
    <n v="21003251"/>
    <x v="1905"/>
    <m/>
    <s v="City Park"/>
    <s v="Challis"/>
    <s v="Custer"/>
    <x v="12"/>
    <n v="83226"/>
    <s v="January - December Saturday 9:00 am to 0:10 pm, (9:00 to 1:00)"/>
    <n v="-114.282"/>
    <n v="44.241199999999999"/>
    <x v="1"/>
    <x v="0"/>
    <x v="0"/>
    <x v="0"/>
    <x v="1"/>
    <x v="0"/>
    <x v="1"/>
    <x v="0"/>
    <x v="1"/>
    <x v="1"/>
    <x v="0"/>
    <x v="0"/>
    <x v="1"/>
    <x v="1"/>
    <x v="0"/>
    <x v="1"/>
    <x v="0"/>
    <x v="0"/>
    <x v="0"/>
    <x v="1"/>
    <x v="1"/>
    <x v="0"/>
    <x v="0"/>
    <x v="1"/>
    <x v="0"/>
    <x v="0"/>
    <d v="2012-02-19T16:41:00"/>
  </r>
  <r>
    <n v="22001224"/>
    <x v="1906"/>
    <s v="http://www.chubbuckfarmersmarket.com"/>
    <s v="4166 Yellowstone Ave #1212"/>
    <s v="Chubbuck"/>
    <s v="Bannock"/>
    <x v="12"/>
    <n v="83202"/>
    <m/>
    <n v="-112.462"/>
    <n v="42.920200000000001"/>
    <x v="0"/>
    <x v="0"/>
    <x v="0"/>
    <x v="0"/>
    <x v="0"/>
    <x v="0"/>
    <x v="0"/>
    <x v="0"/>
    <x v="0"/>
    <x v="0"/>
    <x v="0"/>
    <x v="0"/>
    <x v="0"/>
    <x v="0"/>
    <x v="0"/>
    <x v="0"/>
    <x v="0"/>
    <x v="0"/>
    <x v="0"/>
    <x v="0"/>
    <x v="0"/>
    <x v="0"/>
    <x v="0"/>
    <x v="0"/>
    <x v="0"/>
    <x v="0"/>
    <n v="2009"/>
  </r>
  <r>
    <n v="1003991"/>
    <x v="1907"/>
    <m/>
    <s v="111West B. St."/>
    <s v="Shoshone"/>
    <s v="Lincoln"/>
    <x v="12"/>
    <n v="83352"/>
    <s v="June - October Thursday 2:00 PM to 6:00 PM, (We are open on Thursday from 2-6p.m. Lot's of fun and entertainment.)"/>
    <n v="-114.40848800000001"/>
    <n v="42.933363999999997"/>
    <x v="1"/>
    <x v="0"/>
    <x v="0"/>
    <x v="0"/>
    <x v="0"/>
    <x v="1"/>
    <x v="1"/>
    <x v="0"/>
    <x v="1"/>
    <x v="0"/>
    <x v="1"/>
    <x v="0"/>
    <x v="1"/>
    <x v="1"/>
    <x v="1"/>
    <x v="0"/>
    <x v="0"/>
    <x v="0"/>
    <x v="0"/>
    <x v="0"/>
    <x v="0"/>
    <x v="0"/>
    <x v="1"/>
    <x v="0"/>
    <x v="0"/>
    <x v="0"/>
    <d v="2012-05-23T16:59:00"/>
  </r>
  <r>
    <n v="21001711"/>
    <x v="1908"/>
    <m/>
    <s v="The Merc Parking Lot"/>
    <s v="Crouch"/>
    <s v="Boise"/>
    <x v="12"/>
    <n v="83602"/>
    <s v="January - December Saturday 9:00 am to 12:00 pm"/>
    <n v="-115.97"/>
    <n v="44.113500000000002"/>
    <x v="3"/>
    <x v="0"/>
    <x v="0"/>
    <x v="0"/>
    <x v="0"/>
    <x v="0"/>
    <x v="1"/>
    <x v="0"/>
    <x v="1"/>
    <x v="1"/>
    <x v="0"/>
    <x v="0"/>
    <x v="1"/>
    <x v="1"/>
    <x v="1"/>
    <x v="1"/>
    <x v="0"/>
    <x v="1"/>
    <x v="0"/>
    <x v="0"/>
    <x v="1"/>
    <x v="0"/>
    <x v="1"/>
    <x v="1"/>
    <x v="0"/>
    <x v="0"/>
    <d v="2011-04-13T15:54:00"/>
  </r>
  <r>
    <n v="22001216"/>
    <x v="1909"/>
    <m/>
    <s v="1296 Kennedy-Ford Road"/>
    <s v="Potlatch"/>
    <s v="Latah"/>
    <x v="12"/>
    <m/>
    <m/>
    <n v="-116.965"/>
    <n v="46.9223"/>
    <x v="0"/>
    <x v="0"/>
    <x v="0"/>
    <x v="0"/>
    <x v="0"/>
    <x v="0"/>
    <x v="0"/>
    <x v="0"/>
    <x v="0"/>
    <x v="0"/>
    <x v="0"/>
    <x v="0"/>
    <x v="0"/>
    <x v="0"/>
    <x v="0"/>
    <x v="0"/>
    <x v="0"/>
    <x v="0"/>
    <x v="0"/>
    <x v="0"/>
    <x v="0"/>
    <x v="0"/>
    <x v="0"/>
    <x v="0"/>
    <x v="0"/>
    <x v="0"/>
    <n v="2009"/>
  </r>
  <r>
    <n v="22001219"/>
    <x v="1910"/>
    <s v="http://www.maryalicepark.org"/>
    <s v="436 Main Ave"/>
    <s v="Twin Falls"/>
    <s v="Twin Falls"/>
    <x v="12"/>
    <n v="83301"/>
    <m/>
    <n v="-114.465"/>
    <n v="42.543999999999997"/>
    <x v="0"/>
    <x v="0"/>
    <x v="0"/>
    <x v="0"/>
    <x v="0"/>
    <x v="0"/>
    <x v="0"/>
    <x v="0"/>
    <x v="0"/>
    <x v="0"/>
    <x v="0"/>
    <x v="0"/>
    <x v="0"/>
    <x v="0"/>
    <x v="0"/>
    <x v="0"/>
    <x v="0"/>
    <x v="0"/>
    <x v="0"/>
    <x v="0"/>
    <x v="0"/>
    <x v="0"/>
    <x v="0"/>
    <x v="0"/>
    <x v="0"/>
    <x v="0"/>
    <n v="2009"/>
  </r>
  <r>
    <n v="1001833"/>
    <x v="1911"/>
    <s v="http://www.eaglearts.org"/>
    <s v="185 E State St"/>
    <s v="Eagle"/>
    <s v="Ada"/>
    <x v="12"/>
    <n v="83616"/>
    <s v="April - October Saturday 9:00 AM to 1:00 PM"/>
    <n v="-116.3515"/>
    <n v="43.695079999999997"/>
    <x v="2"/>
    <x v="1"/>
    <x v="0"/>
    <x v="0"/>
    <x v="0"/>
    <x v="0"/>
    <x v="1"/>
    <x v="0"/>
    <x v="1"/>
    <x v="1"/>
    <x v="1"/>
    <x v="0"/>
    <x v="1"/>
    <x v="1"/>
    <x v="1"/>
    <x v="1"/>
    <x v="0"/>
    <x v="1"/>
    <x v="1"/>
    <x v="0"/>
    <x v="1"/>
    <x v="1"/>
    <x v="1"/>
    <x v="1"/>
    <x v="0"/>
    <x v="0"/>
    <d v="2012-04-30T21:30:00"/>
  </r>
  <r>
    <n v="1002068"/>
    <x v="1912"/>
    <s v="http://www.facebook.com/eastendmarketatbowncrossing"/>
    <s v="South Bown Way"/>
    <s v="Boise"/>
    <s v="Ada"/>
    <x v="12"/>
    <n v="83706"/>
    <s v="May - October Sunday 10:00 AM to 2:00 PM"/>
    <n v="-116.1549"/>
    <n v="43.574260000000002"/>
    <x v="7"/>
    <x v="1"/>
    <x v="0"/>
    <x v="0"/>
    <x v="0"/>
    <x v="0"/>
    <x v="1"/>
    <x v="1"/>
    <x v="1"/>
    <x v="1"/>
    <x v="1"/>
    <x v="0"/>
    <x v="1"/>
    <x v="1"/>
    <x v="1"/>
    <x v="1"/>
    <x v="0"/>
    <x v="1"/>
    <x v="1"/>
    <x v="0"/>
    <x v="1"/>
    <x v="1"/>
    <x v="1"/>
    <x v="1"/>
    <x v="0"/>
    <x v="1"/>
    <d v="2012-05-01T18:18:00"/>
  </r>
  <r>
    <n v="1000516"/>
    <x v="1913"/>
    <s v="http://EmmettFarmersMarket.com"/>
    <s v="Blaser Park at Washington Ave (Hwy 52)"/>
    <s v="Emmett"/>
    <s v="Gem"/>
    <x v="12"/>
    <n v="83617"/>
    <s v="April - October Wednesday 3:00 PM to 7:00 PM, Saturday 9:00 AM to 1:00 PM, (Opening Day April 28th through October 31st)"/>
    <n v="-116.500558"/>
    <n v="43.876264999999997"/>
    <x v="2"/>
    <x v="0"/>
    <x v="0"/>
    <x v="0"/>
    <x v="0"/>
    <x v="0"/>
    <x v="1"/>
    <x v="1"/>
    <x v="1"/>
    <x v="1"/>
    <x v="1"/>
    <x v="0"/>
    <x v="1"/>
    <x v="1"/>
    <x v="1"/>
    <x v="1"/>
    <x v="1"/>
    <x v="0"/>
    <x v="1"/>
    <x v="1"/>
    <x v="1"/>
    <x v="0"/>
    <x v="1"/>
    <x v="1"/>
    <x v="1"/>
    <x v="1"/>
    <d v="2012-04-25T12:38:00"/>
  </r>
  <r>
    <n v="1000708"/>
    <x v="1914"/>
    <s v="http://www.sandpointfarmersmarket.com"/>
    <s v="Farmin Park, 3rd &amp; Oak Street"/>
    <s v="Sandpoint"/>
    <s v="Bonner"/>
    <x v="12"/>
    <n v="83864"/>
    <s v="May - October Wednesday 3:00 PM to 5:30 PM, Saturday 9:00 AM to 1:00 PM, (The opening day of market is May 5th and the closing day is October 13th.)"/>
    <n v="-116.55119999999999"/>
    <n v="48.27514"/>
    <x v="2"/>
    <x v="1"/>
    <x v="0"/>
    <x v="0"/>
    <x v="0"/>
    <x v="1"/>
    <x v="1"/>
    <x v="1"/>
    <x v="1"/>
    <x v="1"/>
    <x v="1"/>
    <x v="0"/>
    <x v="1"/>
    <x v="1"/>
    <x v="1"/>
    <x v="1"/>
    <x v="0"/>
    <x v="1"/>
    <x v="1"/>
    <x v="0"/>
    <x v="1"/>
    <x v="1"/>
    <x v="1"/>
    <x v="1"/>
    <x v="0"/>
    <x v="0"/>
    <d v="2012-04-25T21:15:00"/>
  </r>
  <r>
    <n v="22002256"/>
    <x v="1915"/>
    <m/>
    <s v="Idaho School for Deaf &amp; Blind parking lot"/>
    <s v="Gooding"/>
    <s v="Gooding"/>
    <x v="12"/>
    <n v="83330"/>
    <m/>
    <n v="-114.755"/>
    <n v="42.865299999999998"/>
    <x v="0"/>
    <x v="0"/>
    <x v="0"/>
    <x v="0"/>
    <x v="0"/>
    <x v="0"/>
    <x v="0"/>
    <x v="0"/>
    <x v="0"/>
    <x v="0"/>
    <x v="0"/>
    <x v="0"/>
    <x v="0"/>
    <x v="0"/>
    <x v="0"/>
    <x v="0"/>
    <x v="0"/>
    <x v="0"/>
    <x v="0"/>
    <x v="0"/>
    <x v="0"/>
    <x v="0"/>
    <x v="0"/>
    <x v="0"/>
    <x v="0"/>
    <x v="0"/>
    <n v="2009"/>
  </r>
  <r>
    <n v="22000320"/>
    <x v="1916"/>
    <s v="http://www.grangevillefarmersmarket.org"/>
    <s v="Heritage Sq., Main Street"/>
    <s v="Grangeville"/>
    <s v="Idaho"/>
    <x v="12"/>
    <n v="83703"/>
    <m/>
    <n v="-116.121"/>
    <n v="45.926000000000002"/>
    <x v="0"/>
    <x v="0"/>
    <x v="0"/>
    <x v="0"/>
    <x v="0"/>
    <x v="0"/>
    <x v="0"/>
    <x v="0"/>
    <x v="0"/>
    <x v="0"/>
    <x v="0"/>
    <x v="0"/>
    <x v="0"/>
    <x v="0"/>
    <x v="0"/>
    <x v="0"/>
    <x v="0"/>
    <x v="0"/>
    <x v="0"/>
    <x v="0"/>
    <x v="0"/>
    <x v="0"/>
    <x v="0"/>
    <x v="0"/>
    <x v="0"/>
    <x v="0"/>
    <s v="Apr 16 2010 10:33AM"/>
  </r>
  <r>
    <n v="1001140"/>
    <x v="1917"/>
    <s v="http://wrfarmersmarket.org"/>
    <s v="Main Street between Sturtevants and Bank of America"/>
    <s v="Hailey"/>
    <s v="Blaine"/>
    <x v="12"/>
    <n v="83333"/>
    <s v="June - October Thursday 2:00 AM to 6:00 AM"/>
    <n v="-114.3167"/>
    <n v="43.520890000000001"/>
    <x v="2"/>
    <x v="1"/>
    <x v="0"/>
    <x v="0"/>
    <x v="0"/>
    <x v="0"/>
    <x v="1"/>
    <x v="1"/>
    <x v="1"/>
    <x v="1"/>
    <x v="1"/>
    <x v="0"/>
    <x v="1"/>
    <x v="1"/>
    <x v="1"/>
    <x v="1"/>
    <x v="0"/>
    <x v="1"/>
    <x v="1"/>
    <x v="1"/>
    <x v="1"/>
    <x v="1"/>
    <x v="1"/>
    <x v="1"/>
    <x v="0"/>
    <x v="1"/>
    <d v="2012-04-26T20:31:00"/>
  </r>
  <r>
    <n v="22001215"/>
    <x v="1918"/>
    <m/>
    <s v="Harrison Grange Park in Harrison"/>
    <s v="Harrison"/>
    <s v="Benewah"/>
    <x v="12"/>
    <n v="83833"/>
    <m/>
    <n v="-116.785"/>
    <n v="47.4587"/>
    <x v="0"/>
    <x v="0"/>
    <x v="0"/>
    <x v="0"/>
    <x v="0"/>
    <x v="0"/>
    <x v="0"/>
    <x v="0"/>
    <x v="0"/>
    <x v="0"/>
    <x v="0"/>
    <x v="0"/>
    <x v="0"/>
    <x v="0"/>
    <x v="0"/>
    <x v="0"/>
    <x v="0"/>
    <x v="0"/>
    <x v="0"/>
    <x v="0"/>
    <x v="0"/>
    <x v="0"/>
    <x v="0"/>
    <x v="0"/>
    <x v="0"/>
    <x v="0"/>
    <n v="2009"/>
  </r>
  <r>
    <n v="21003138"/>
    <x v="1919"/>
    <m/>
    <s v="415 Wellington Place"/>
    <s v="HOpe"/>
    <s v="Bonner"/>
    <x v="12"/>
    <n v="83836"/>
    <s v="January - December Friday 2:00 pm to 5:30 pm"/>
    <n v="-116.297"/>
    <n v="48.241700000000002"/>
    <x v="1"/>
    <x v="0"/>
    <x v="0"/>
    <x v="0"/>
    <x v="0"/>
    <x v="0"/>
    <x v="1"/>
    <x v="0"/>
    <x v="0"/>
    <x v="1"/>
    <x v="0"/>
    <x v="0"/>
    <x v="1"/>
    <x v="1"/>
    <x v="0"/>
    <x v="1"/>
    <x v="0"/>
    <x v="0"/>
    <x v="0"/>
    <x v="0"/>
    <x v="1"/>
    <x v="0"/>
    <x v="1"/>
    <x v="1"/>
    <x v="0"/>
    <x v="0"/>
    <d v="2011-04-21T11:20:00"/>
  </r>
  <r>
    <n v="22002285"/>
    <x v="1920"/>
    <m/>
    <s v="Community Center, Highway 200 Centennial"/>
    <s v="Sagle"/>
    <s v="Bonner"/>
    <x v="12"/>
    <n v="83860"/>
    <m/>
    <n v="-116.29600000000001"/>
    <n v="48.240200000000002"/>
    <x v="0"/>
    <x v="0"/>
    <x v="0"/>
    <x v="0"/>
    <x v="0"/>
    <x v="0"/>
    <x v="0"/>
    <x v="0"/>
    <x v="0"/>
    <x v="0"/>
    <x v="0"/>
    <x v="0"/>
    <x v="0"/>
    <x v="0"/>
    <x v="0"/>
    <x v="0"/>
    <x v="0"/>
    <x v="0"/>
    <x v="0"/>
    <x v="0"/>
    <x v="0"/>
    <x v="0"/>
    <x v="0"/>
    <x v="0"/>
    <x v="0"/>
    <x v="0"/>
    <n v="2009"/>
  </r>
  <r>
    <n v="1001737"/>
    <x v="1921"/>
    <s v="http://www.idahofallsfarmersmarket.org/"/>
    <s v="501 West Broadway"/>
    <s v="Idaho Falls"/>
    <s v="Bonneville"/>
    <x v="12"/>
    <n v="83402"/>
    <s v="May - October Saturday 9:00 AM to 1:00 PM, (Opening Day April 28th)"/>
    <n v="-112.04300000000001"/>
    <n v="43.492199999999997"/>
    <x v="3"/>
    <x v="1"/>
    <x v="0"/>
    <x v="0"/>
    <x v="0"/>
    <x v="0"/>
    <x v="1"/>
    <x v="1"/>
    <x v="1"/>
    <x v="1"/>
    <x v="1"/>
    <x v="1"/>
    <x v="1"/>
    <x v="1"/>
    <x v="1"/>
    <x v="1"/>
    <x v="1"/>
    <x v="1"/>
    <x v="1"/>
    <x v="1"/>
    <x v="1"/>
    <x v="1"/>
    <x v="1"/>
    <x v="1"/>
    <x v="1"/>
    <x v="0"/>
    <d v="2012-04-30T16:15:00"/>
  </r>
  <r>
    <n v="22003668"/>
    <x v="1922"/>
    <m/>
    <s v="Kendrick City Park"/>
    <s v="Kendrick"/>
    <m/>
    <x v="12"/>
    <n v="83537"/>
    <m/>
    <n v="-116.64700000000001"/>
    <n v="46.614100000000001"/>
    <x v="0"/>
    <x v="0"/>
    <x v="0"/>
    <x v="0"/>
    <x v="0"/>
    <x v="0"/>
    <x v="0"/>
    <x v="0"/>
    <x v="0"/>
    <x v="0"/>
    <x v="0"/>
    <x v="0"/>
    <x v="0"/>
    <x v="0"/>
    <x v="0"/>
    <x v="0"/>
    <x v="0"/>
    <x v="0"/>
    <x v="0"/>
    <x v="0"/>
    <x v="0"/>
    <x v="0"/>
    <x v="0"/>
    <x v="0"/>
    <x v="0"/>
    <x v="0"/>
    <n v="2009"/>
  </r>
  <r>
    <n v="1001147"/>
    <x v="1923"/>
    <s v="http://www.wrfarmersmarket.org"/>
    <s v="4th St Heritage Corridor Btwn. Walnut &amp; East Ave."/>
    <s v="Ketchum"/>
    <s v="Blaine"/>
    <x v="12"/>
    <n v="83340"/>
    <s v="June - October Tuesday 2:00 PM to 6:00 PM"/>
    <n v="-114.3637219"/>
    <n v="43.6825762"/>
    <x v="7"/>
    <x v="1"/>
    <x v="0"/>
    <x v="0"/>
    <x v="0"/>
    <x v="0"/>
    <x v="1"/>
    <x v="1"/>
    <x v="1"/>
    <x v="1"/>
    <x v="1"/>
    <x v="0"/>
    <x v="1"/>
    <x v="1"/>
    <x v="1"/>
    <x v="1"/>
    <x v="0"/>
    <x v="1"/>
    <x v="1"/>
    <x v="1"/>
    <x v="1"/>
    <x v="1"/>
    <x v="1"/>
    <x v="1"/>
    <x v="1"/>
    <x v="1"/>
    <d v="2012-04-26T20:40:00"/>
  </r>
  <r>
    <n v="22003669"/>
    <x v="1924"/>
    <m/>
    <s v="Longcamp RV Park, Mile Post 68 on Hwy. 12"/>
    <s v="Kamiah"/>
    <m/>
    <x v="12"/>
    <n v="83536"/>
    <m/>
    <n v="-116.029"/>
    <n v="46.2271"/>
    <x v="0"/>
    <x v="0"/>
    <x v="0"/>
    <x v="0"/>
    <x v="0"/>
    <x v="0"/>
    <x v="0"/>
    <x v="0"/>
    <x v="0"/>
    <x v="0"/>
    <x v="0"/>
    <x v="0"/>
    <x v="0"/>
    <x v="0"/>
    <x v="0"/>
    <x v="0"/>
    <x v="0"/>
    <x v="0"/>
    <x v="0"/>
    <x v="0"/>
    <x v="0"/>
    <x v="0"/>
    <x v="0"/>
    <x v="0"/>
    <x v="0"/>
    <x v="0"/>
    <n v="2009"/>
  </r>
  <r>
    <n v="22002282"/>
    <x v="1925"/>
    <s v="http://www.kootenaicountyfarmersmarket.com"/>
    <s v="Corner of Hwy. 95 &amp; Prairie Ave."/>
    <s v="Hayden"/>
    <s v="Kootenai"/>
    <x v="12"/>
    <n v="83835"/>
    <m/>
    <n v="-116.792"/>
    <n v="47.744399999999999"/>
    <x v="0"/>
    <x v="0"/>
    <x v="0"/>
    <x v="0"/>
    <x v="0"/>
    <x v="0"/>
    <x v="0"/>
    <x v="0"/>
    <x v="0"/>
    <x v="0"/>
    <x v="0"/>
    <x v="0"/>
    <x v="0"/>
    <x v="0"/>
    <x v="0"/>
    <x v="0"/>
    <x v="0"/>
    <x v="0"/>
    <x v="0"/>
    <x v="0"/>
    <x v="0"/>
    <x v="0"/>
    <x v="0"/>
    <x v="0"/>
    <x v="0"/>
    <x v="0"/>
    <n v="2009"/>
  </r>
  <r>
    <n v="22003666"/>
    <x v="1926"/>
    <s v="http://www.kootenaicountyfarmersmarket.com"/>
    <s v="5th between Sherman and Front St."/>
    <s v="Hayden"/>
    <m/>
    <x v="12"/>
    <n v="83835"/>
    <m/>
    <n v="-116.78700000000001"/>
    <n v="47.765999999999998"/>
    <x v="0"/>
    <x v="0"/>
    <x v="0"/>
    <x v="0"/>
    <x v="0"/>
    <x v="0"/>
    <x v="0"/>
    <x v="0"/>
    <x v="0"/>
    <x v="0"/>
    <x v="0"/>
    <x v="0"/>
    <x v="0"/>
    <x v="0"/>
    <x v="0"/>
    <x v="0"/>
    <x v="0"/>
    <x v="0"/>
    <x v="0"/>
    <x v="0"/>
    <x v="0"/>
    <x v="0"/>
    <x v="0"/>
    <x v="0"/>
    <x v="0"/>
    <x v="0"/>
    <n v="2009"/>
  </r>
  <r>
    <n v="1001576"/>
    <x v="1927"/>
    <s v="http://www.kunafarmersmarket.com/"/>
    <s v="W 1st St &amp; W 3rd St"/>
    <s v="Kuna"/>
    <s v="Ada"/>
    <x v="12"/>
    <n v="83634"/>
    <s v="May - October Saturday 9:00 AM to 12:00 PM"/>
    <n v="-116.415097"/>
    <n v="43.490425999999999"/>
    <x v="1"/>
    <x v="0"/>
    <x v="0"/>
    <x v="0"/>
    <x v="0"/>
    <x v="1"/>
    <x v="1"/>
    <x v="1"/>
    <x v="1"/>
    <x v="1"/>
    <x v="1"/>
    <x v="0"/>
    <x v="1"/>
    <x v="1"/>
    <x v="1"/>
    <x v="1"/>
    <x v="0"/>
    <x v="1"/>
    <x v="1"/>
    <x v="0"/>
    <x v="1"/>
    <x v="1"/>
    <x v="1"/>
    <x v="1"/>
    <x v="0"/>
    <x v="0"/>
    <d v="2012-04-30T13:18:00"/>
  </r>
  <r>
    <n v="22001220"/>
    <x v="1928"/>
    <m/>
    <s v="217 Main Street"/>
    <s v="Kimberly"/>
    <s v="Twin Falls"/>
    <x v="12"/>
    <n v="83341"/>
    <m/>
    <n v="-114.36499999999999"/>
    <n v="42.534799999999997"/>
    <x v="0"/>
    <x v="0"/>
    <x v="0"/>
    <x v="0"/>
    <x v="0"/>
    <x v="0"/>
    <x v="0"/>
    <x v="0"/>
    <x v="0"/>
    <x v="0"/>
    <x v="0"/>
    <x v="0"/>
    <x v="0"/>
    <x v="0"/>
    <x v="0"/>
    <x v="0"/>
    <x v="0"/>
    <x v="0"/>
    <x v="0"/>
    <x v="0"/>
    <x v="0"/>
    <x v="0"/>
    <x v="0"/>
    <x v="0"/>
    <x v="0"/>
    <x v="0"/>
    <n v="2009"/>
  </r>
  <r>
    <n v="1001469"/>
    <x v="1929"/>
    <s v="http://lemhicountyfarmersmarket.wordpress.com/"/>
    <s v="Town Square Park on Main St."/>
    <s v="Salmon"/>
    <s v="Lemhi"/>
    <x v="12"/>
    <n v="83467"/>
    <s v="June - October Saturday 9:00 AM to 1:00 PM"/>
    <n v="-113.89801"/>
    <n v="45.176530999999997"/>
    <x v="1"/>
    <x v="0"/>
    <x v="0"/>
    <x v="0"/>
    <x v="0"/>
    <x v="0"/>
    <x v="1"/>
    <x v="1"/>
    <x v="1"/>
    <x v="1"/>
    <x v="1"/>
    <x v="0"/>
    <x v="1"/>
    <x v="1"/>
    <x v="1"/>
    <x v="1"/>
    <x v="0"/>
    <x v="0"/>
    <x v="1"/>
    <x v="0"/>
    <x v="1"/>
    <x v="0"/>
    <x v="1"/>
    <x v="1"/>
    <x v="1"/>
    <x v="0"/>
    <d v="2012-04-30T12:15:00"/>
  </r>
  <r>
    <n v="22000680"/>
    <x v="1930"/>
    <s v="http://www.beautifuldowntownlewiston.org/farmersmarket"/>
    <s v="525 D Street"/>
    <s v="Lewiston"/>
    <s v="Nez Perce"/>
    <x v="12"/>
    <n v="83501"/>
    <m/>
    <n v="-117.027"/>
    <n v="46.422199999999997"/>
    <x v="0"/>
    <x v="0"/>
    <x v="0"/>
    <x v="0"/>
    <x v="0"/>
    <x v="0"/>
    <x v="0"/>
    <x v="0"/>
    <x v="0"/>
    <x v="0"/>
    <x v="0"/>
    <x v="0"/>
    <x v="0"/>
    <x v="0"/>
    <x v="0"/>
    <x v="0"/>
    <x v="0"/>
    <x v="0"/>
    <x v="0"/>
    <x v="0"/>
    <x v="0"/>
    <x v="0"/>
    <x v="0"/>
    <x v="0"/>
    <x v="0"/>
    <x v="0"/>
    <s v="May 18 2010 8:17PM"/>
  </r>
  <r>
    <n v="21006607"/>
    <x v="1931"/>
    <m/>
    <s v="Pine and Elm"/>
    <s v="Mackay"/>
    <s v="Custer"/>
    <x v="12"/>
    <n v="83251"/>
    <s v="January - December"/>
    <n v="-114.282"/>
    <n v="44.241199999999999"/>
    <x v="1"/>
    <x v="0"/>
    <x v="0"/>
    <x v="0"/>
    <x v="0"/>
    <x v="0"/>
    <x v="1"/>
    <x v="0"/>
    <x v="1"/>
    <x v="0"/>
    <x v="0"/>
    <x v="0"/>
    <x v="1"/>
    <x v="0"/>
    <x v="0"/>
    <x v="1"/>
    <x v="0"/>
    <x v="0"/>
    <x v="0"/>
    <x v="0"/>
    <x v="1"/>
    <x v="0"/>
    <x v="1"/>
    <x v="1"/>
    <x v="0"/>
    <x v="0"/>
    <d v="2012-02-21T16:16:00"/>
  </r>
  <r>
    <n v="21003277"/>
    <x v="1932"/>
    <s v="http://www.marsingfarmersmarket.com"/>
    <s v="Hwy 55 &amp; Snake River"/>
    <s v="Marsing"/>
    <s v="Owyhee"/>
    <x v="12"/>
    <n v="83639"/>
    <s v="January - December Sunday 11:00 am to 3:00 pm"/>
    <n v="-116.801"/>
    <n v="43.5473"/>
    <x v="1"/>
    <x v="0"/>
    <x v="0"/>
    <x v="0"/>
    <x v="0"/>
    <x v="0"/>
    <x v="1"/>
    <x v="0"/>
    <x v="1"/>
    <x v="1"/>
    <x v="0"/>
    <x v="0"/>
    <x v="1"/>
    <x v="1"/>
    <x v="1"/>
    <x v="1"/>
    <x v="0"/>
    <x v="1"/>
    <x v="0"/>
    <x v="0"/>
    <x v="1"/>
    <x v="0"/>
    <x v="1"/>
    <x v="1"/>
    <x v="0"/>
    <x v="0"/>
    <d v="2011-04-22T11:54:00"/>
  </r>
  <r>
    <n v="21002012"/>
    <x v="1933"/>
    <m/>
    <s v="Pine St., Between Razzle Dazzle &amp; AmeriTitle"/>
    <s v="McCall"/>
    <s v="Valley"/>
    <x v="12"/>
    <n v="83638"/>
    <s v="January - December"/>
    <n v="-116.095"/>
    <n v="44.912100000000002"/>
    <x v="3"/>
    <x v="0"/>
    <x v="0"/>
    <x v="0"/>
    <x v="0"/>
    <x v="0"/>
    <x v="1"/>
    <x v="0"/>
    <x v="0"/>
    <x v="1"/>
    <x v="0"/>
    <x v="1"/>
    <x v="1"/>
    <x v="1"/>
    <x v="1"/>
    <x v="1"/>
    <x v="0"/>
    <x v="1"/>
    <x v="0"/>
    <x v="0"/>
    <x v="1"/>
    <x v="0"/>
    <x v="1"/>
    <x v="1"/>
    <x v="0"/>
    <x v="0"/>
    <d v="2011-04-15T11:40:00"/>
  </r>
  <r>
    <n v="22003463"/>
    <x v="1934"/>
    <s v="http://www.meridianfarmersmarket.com"/>
    <s v="1626 Wells Avenue - Gramercy District"/>
    <s v="Boise"/>
    <s v="Boise"/>
    <x v="12"/>
    <n v="83709"/>
    <s v="June - September October - December"/>
    <n v="-116.29900000000001"/>
    <n v="43.551699999999997"/>
    <x v="0"/>
    <x v="0"/>
    <x v="0"/>
    <x v="0"/>
    <x v="0"/>
    <x v="0"/>
    <x v="0"/>
    <x v="0"/>
    <x v="0"/>
    <x v="0"/>
    <x v="0"/>
    <x v="0"/>
    <x v="0"/>
    <x v="0"/>
    <x v="0"/>
    <x v="0"/>
    <x v="0"/>
    <x v="0"/>
    <x v="0"/>
    <x v="0"/>
    <x v="0"/>
    <x v="0"/>
    <x v="0"/>
    <x v="0"/>
    <x v="0"/>
    <x v="0"/>
    <d v="2012-02-19T15:57:00"/>
  </r>
  <r>
    <n v="21004608"/>
    <x v="1935"/>
    <s v="http://www.MeridianFarmersMarket.com"/>
    <s v="1200 N. Eagle Rd. (Meridian Crossroads Parking Lot)"/>
    <s v="Meridian"/>
    <s v="Ada"/>
    <x v="12"/>
    <n v="83642"/>
    <s v="January - December Saturday 9:00 am to 1:00 pm"/>
    <n v="-116.354"/>
    <n v="43.6158"/>
    <x v="3"/>
    <x v="0"/>
    <x v="0"/>
    <x v="0"/>
    <x v="0"/>
    <x v="0"/>
    <x v="1"/>
    <x v="1"/>
    <x v="1"/>
    <x v="1"/>
    <x v="0"/>
    <x v="1"/>
    <x v="1"/>
    <x v="1"/>
    <x v="1"/>
    <x v="1"/>
    <x v="1"/>
    <x v="1"/>
    <x v="0"/>
    <x v="1"/>
    <x v="1"/>
    <x v="0"/>
    <x v="1"/>
    <x v="1"/>
    <x v="0"/>
    <x v="0"/>
    <d v="2012-02-19T15:55:00"/>
  </r>
  <r>
    <n v="21006077"/>
    <x v="1936"/>
    <s v="http://www.adrianandsabine.com"/>
    <s v="Idaho St."/>
    <s v="Meridian"/>
    <s v="Ada"/>
    <x v="12"/>
    <n v="83642"/>
    <s v="January - December Thursday 5:00 pm to 9:00 pm"/>
    <n v="-116.392"/>
    <n v="43.610999999999997"/>
    <x v="7"/>
    <x v="0"/>
    <x v="0"/>
    <x v="0"/>
    <x v="0"/>
    <x v="0"/>
    <x v="1"/>
    <x v="1"/>
    <x v="1"/>
    <x v="1"/>
    <x v="0"/>
    <x v="0"/>
    <x v="1"/>
    <x v="1"/>
    <x v="1"/>
    <x v="1"/>
    <x v="0"/>
    <x v="1"/>
    <x v="0"/>
    <x v="1"/>
    <x v="1"/>
    <x v="0"/>
    <x v="1"/>
    <x v="1"/>
    <x v="0"/>
    <x v="0"/>
    <d v="2011-06-08T15:46:00"/>
  </r>
  <r>
    <n v="21005858"/>
    <x v="1937"/>
    <s v="http://middletonfarmersmarket.webs.com"/>
    <s v="hwy 44 and S Middleton Road"/>
    <s v="Middleton Idaho"/>
    <s v="Canyon"/>
    <x v="12"/>
    <n v="83644"/>
    <s v="January - December"/>
    <n v="-116.61799999999999"/>
    <n v="43.7057"/>
    <x v="1"/>
    <x v="0"/>
    <x v="0"/>
    <x v="0"/>
    <x v="0"/>
    <x v="0"/>
    <x v="1"/>
    <x v="0"/>
    <x v="1"/>
    <x v="1"/>
    <x v="0"/>
    <x v="0"/>
    <x v="1"/>
    <x v="1"/>
    <x v="1"/>
    <x v="0"/>
    <x v="0"/>
    <x v="1"/>
    <x v="0"/>
    <x v="1"/>
    <x v="1"/>
    <x v="0"/>
    <x v="1"/>
    <x v="1"/>
    <x v="0"/>
    <x v="0"/>
    <d v="2011-05-31T13:00:00"/>
  </r>
  <r>
    <n v="22001222"/>
    <x v="1938"/>
    <m/>
    <s v="Gossner Cheese Outlet Store"/>
    <s v="Burley"/>
    <s v="Minidoka"/>
    <x v="12"/>
    <n v="83318"/>
    <m/>
    <n v="-113.761"/>
    <n v="42.547600000000003"/>
    <x v="0"/>
    <x v="0"/>
    <x v="0"/>
    <x v="0"/>
    <x v="0"/>
    <x v="0"/>
    <x v="0"/>
    <x v="0"/>
    <x v="0"/>
    <x v="0"/>
    <x v="0"/>
    <x v="0"/>
    <x v="0"/>
    <x v="0"/>
    <x v="0"/>
    <x v="0"/>
    <x v="0"/>
    <x v="0"/>
    <x v="0"/>
    <x v="0"/>
    <x v="0"/>
    <x v="0"/>
    <x v="0"/>
    <x v="0"/>
    <x v="0"/>
    <x v="0"/>
    <n v="2009"/>
  </r>
  <r>
    <n v="21001749"/>
    <x v="1939"/>
    <m/>
    <s v="Friendship Square, 4th &amp; Main Street"/>
    <s v="Moscow"/>
    <s v="Latah"/>
    <x v="12"/>
    <n v="83843"/>
    <s v="January - December Saturday 8:00 am to 1:00 pm"/>
    <n v="-117.001"/>
    <n v="46.731699999999996"/>
    <x v="3"/>
    <x v="0"/>
    <x v="0"/>
    <x v="0"/>
    <x v="0"/>
    <x v="0"/>
    <x v="1"/>
    <x v="0"/>
    <x v="1"/>
    <x v="1"/>
    <x v="0"/>
    <x v="0"/>
    <x v="1"/>
    <x v="1"/>
    <x v="1"/>
    <x v="1"/>
    <x v="0"/>
    <x v="0"/>
    <x v="0"/>
    <x v="0"/>
    <x v="1"/>
    <x v="0"/>
    <x v="1"/>
    <x v="1"/>
    <x v="0"/>
    <x v="0"/>
    <d v="2011-04-13T16:58:00"/>
  </r>
  <r>
    <n v="1004396"/>
    <x v="1940"/>
    <m/>
    <s v="5th and Washington Streets"/>
    <s v="Moscow"/>
    <s v="Latah"/>
    <x v="12"/>
    <n v="83843"/>
    <m/>
    <n v="-117.0005"/>
    <n v="46.730739999999997"/>
    <x v="3"/>
    <x v="0"/>
    <x v="0"/>
    <x v="0"/>
    <x v="0"/>
    <x v="0"/>
    <x v="0"/>
    <x v="0"/>
    <x v="0"/>
    <x v="0"/>
    <x v="0"/>
    <x v="0"/>
    <x v="0"/>
    <x v="0"/>
    <x v="0"/>
    <x v="0"/>
    <x v="0"/>
    <x v="0"/>
    <x v="0"/>
    <x v="0"/>
    <x v="0"/>
    <x v="0"/>
    <x v="0"/>
    <x v="0"/>
    <x v="0"/>
    <x v="0"/>
    <d v="2012-05-30T22:24:00"/>
  </r>
  <r>
    <n v="21003155"/>
    <x v="319"/>
    <m/>
    <s v="Railroad Park"/>
    <s v="Mountain Home"/>
    <s v="Elmore"/>
    <x v="12"/>
    <s v="ID"/>
    <s v="January - December Saturday 8:00 am to 12:00 pm"/>
    <n v="-115.696"/>
    <n v="43.131599999999999"/>
    <x v="1"/>
    <x v="0"/>
    <x v="0"/>
    <x v="0"/>
    <x v="0"/>
    <x v="0"/>
    <x v="1"/>
    <x v="0"/>
    <x v="1"/>
    <x v="0"/>
    <x v="0"/>
    <x v="0"/>
    <x v="1"/>
    <x v="1"/>
    <x v="1"/>
    <x v="1"/>
    <x v="0"/>
    <x v="1"/>
    <x v="0"/>
    <x v="0"/>
    <x v="1"/>
    <x v="0"/>
    <x v="0"/>
    <x v="1"/>
    <x v="0"/>
    <x v="0"/>
    <d v="2011-04-21T12:20:00"/>
  </r>
  <r>
    <n v="1000747"/>
    <x v="1941"/>
    <s v="http://www.nampafarmersmarket.com"/>
    <s v="One 14th Avenue South"/>
    <s v="Nampa"/>
    <s v="Canyon"/>
    <x v="12"/>
    <n v="83687"/>
    <s v="April - October Saturday 9 to 1, (Rain or Shine!)"/>
    <n v="-116.55719999999999"/>
    <n v="43.578090000000003"/>
    <x v="1"/>
    <x v="0"/>
    <x v="0"/>
    <x v="0"/>
    <x v="0"/>
    <x v="1"/>
    <x v="1"/>
    <x v="1"/>
    <x v="1"/>
    <x v="1"/>
    <x v="1"/>
    <x v="0"/>
    <x v="1"/>
    <x v="1"/>
    <x v="1"/>
    <x v="1"/>
    <x v="0"/>
    <x v="1"/>
    <x v="1"/>
    <x v="0"/>
    <x v="1"/>
    <x v="1"/>
    <x v="1"/>
    <x v="1"/>
    <x v="1"/>
    <x v="0"/>
    <d v="2012-04-26T09:48:00"/>
  </r>
  <r>
    <n v="22002400"/>
    <x v="1942"/>
    <m/>
    <s v="Between 5-Mile &amp; Cloverdale Roads"/>
    <s v="Boise"/>
    <s v="Boise"/>
    <x v="12"/>
    <n v="83713"/>
    <m/>
    <n v="-116.32299999999999"/>
    <n v="43.633899999999997"/>
    <x v="0"/>
    <x v="0"/>
    <x v="0"/>
    <x v="0"/>
    <x v="0"/>
    <x v="0"/>
    <x v="0"/>
    <x v="0"/>
    <x v="0"/>
    <x v="0"/>
    <x v="0"/>
    <x v="0"/>
    <x v="0"/>
    <x v="0"/>
    <x v="0"/>
    <x v="0"/>
    <x v="0"/>
    <x v="0"/>
    <x v="0"/>
    <x v="0"/>
    <x v="0"/>
    <x v="0"/>
    <x v="0"/>
    <x v="0"/>
    <x v="0"/>
    <x v="0"/>
    <n v="2009"/>
  </r>
  <r>
    <n v="22003682"/>
    <x v="1943"/>
    <m/>
    <s v="Soda Springs City Park"/>
    <s v="Soda Springs"/>
    <m/>
    <x v="12"/>
    <n v="83276"/>
    <m/>
    <n v="-111.57"/>
    <n v="42.59"/>
    <x v="0"/>
    <x v="0"/>
    <x v="0"/>
    <x v="0"/>
    <x v="0"/>
    <x v="0"/>
    <x v="0"/>
    <x v="0"/>
    <x v="0"/>
    <x v="0"/>
    <x v="0"/>
    <x v="0"/>
    <x v="0"/>
    <x v="0"/>
    <x v="0"/>
    <x v="0"/>
    <x v="0"/>
    <x v="0"/>
    <x v="0"/>
    <x v="0"/>
    <x v="0"/>
    <x v="0"/>
    <x v="0"/>
    <x v="0"/>
    <x v="0"/>
    <x v="0"/>
    <n v="2009"/>
  </r>
  <r>
    <n v="1004633"/>
    <x v="1944"/>
    <s v="http://orofinofarmersmarket.com"/>
    <m/>
    <s v="Orofino"/>
    <s v="Clearwater"/>
    <x v="12"/>
    <n v="83544"/>
    <s v="June - October Tuesday 3:00 PM to 6:00 PM, (Open Tuesdays from June 12 thru October 9, 2012)"/>
    <n v="-116.256659"/>
    <n v="46.478448"/>
    <x v="2"/>
    <x v="0"/>
    <x v="0"/>
    <x v="0"/>
    <x v="0"/>
    <x v="0"/>
    <x v="1"/>
    <x v="1"/>
    <x v="1"/>
    <x v="1"/>
    <x v="1"/>
    <x v="0"/>
    <x v="1"/>
    <x v="1"/>
    <x v="1"/>
    <x v="1"/>
    <x v="0"/>
    <x v="1"/>
    <x v="1"/>
    <x v="1"/>
    <x v="1"/>
    <x v="0"/>
    <x v="1"/>
    <x v="1"/>
    <x v="0"/>
    <x v="0"/>
    <d v="2012-06-02T12:00:00"/>
  </r>
  <r>
    <n v="22001213"/>
    <x v="1945"/>
    <m/>
    <s v="1015 Aleni Hwy"/>
    <s v="Priest River"/>
    <s v="Bonner"/>
    <x v="12"/>
    <n v="83856"/>
    <m/>
    <n v="-116.908"/>
    <n v="48.184399999999997"/>
    <x v="0"/>
    <x v="0"/>
    <x v="0"/>
    <x v="0"/>
    <x v="0"/>
    <x v="0"/>
    <x v="0"/>
    <x v="0"/>
    <x v="0"/>
    <x v="0"/>
    <x v="0"/>
    <x v="0"/>
    <x v="0"/>
    <x v="0"/>
    <x v="0"/>
    <x v="0"/>
    <x v="0"/>
    <x v="0"/>
    <x v="0"/>
    <x v="0"/>
    <x v="0"/>
    <x v="0"/>
    <x v="0"/>
    <x v="0"/>
    <x v="0"/>
    <x v="0"/>
    <n v="2009"/>
  </r>
  <r>
    <n v="22001212"/>
    <x v="1946"/>
    <s v="http://www.rathdrumfarmersmarket.org"/>
    <s v="City Park off Hwy 53"/>
    <s v="Rathdrum"/>
    <s v="Kootenai"/>
    <x v="12"/>
    <n v="83858"/>
    <m/>
    <n v="-116.889"/>
    <n v="47.815899999999999"/>
    <x v="0"/>
    <x v="0"/>
    <x v="0"/>
    <x v="0"/>
    <x v="0"/>
    <x v="0"/>
    <x v="0"/>
    <x v="0"/>
    <x v="0"/>
    <x v="0"/>
    <x v="0"/>
    <x v="0"/>
    <x v="0"/>
    <x v="0"/>
    <x v="0"/>
    <x v="0"/>
    <x v="0"/>
    <x v="0"/>
    <x v="0"/>
    <x v="0"/>
    <x v="0"/>
    <x v="0"/>
    <x v="0"/>
    <x v="0"/>
    <x v="0"/>
    <x v="0"/>
    <n v="2009"/>
  </r>
  <r>
    <n v="22001226"/>
    <x v="1947"/>
    <s v="http://www.rexburgfarmersmarket.org"/>
    <s v="Parking Lot South of the Tabernacle on Center St."/>
    <s v="Rexburg"/>
    <s v="Madison"/>
    <x v="12"/>
    <n v="83440"/>
    <m/>
    <n v="-111.78400000000001"/>
    <n v="43.828299999999999"/>
    <x v="0"/>
    <x v="0"/>
    <x v="0"/>
    <x v="0"/>
    <x v="0"/>
    <x v="0"/>
    <x v="0"/>
    <x v="0"/>
    <x v="0"/>
    <x v="0"/>
    <x v="0"/>
    <x v="0"/>
    <x v="0"/>
    <x v="0"/>
    <x v="0"/>
    <x v="0"/>
    <x v="0"/>
    <x v="0"/>
    <x v="0"/>
    <x v="0"/>
    <x v="0"/>
    <x v="0"/>
    <x v="0"/>
    <x v="0"/>
    <x v="0"/>
    <x v="0"/>
    <n v="2009"/>
  </r>
  <r>
    <n v="22003670"/>
    <x v="1948"/>
    <m/>
    <s v="Behind Boda's Bar &amp; Grill, Hwy. 93"/>
    <s v="Hollister"/>
    <m/>
    <x v="12"/>
    <n v="83301"/>
    <m/>
    <n v="-114.575"/>
    <n v="42.353200000000001"/>
    <x v="0"/>
    <x v="0"/>
    <x v="0"/>
    <x v="0"/>
    <x v="0"/>
    <x v="0"/>
    <x v="0"/>
    <x v="0"/>
    <x v="0"/>
    <x v="0"/>
    <x v="0"/>
    <x v="0"/>
    <x v="0"/>
    <x v="0"/>
    <x v="0"/>
    <x v="0"/>
    <x v="0"/>
    <x v="0"/>
    <x v="0"/>
    <x v="0"/>
    <x v="0"/>
    <x v="0"/>
    <x v="0"/>
    <x v="0"/>
    <x v="0"/>
    <x v="0"/>
    <n v="2009"/>
  </r>
  <r>
    <n v="21003321"/>
    <x v="1949"/>
    <s v="http://www.sandpointfarmersmarket.com"/>
    <s v="Farmin Park (4th Avenue and Main)"/>
    <s v="Sandpoint"/>
    <s v="Bonner"/>
    <x v="12"/>
    <n v="83864"/>
    <s v="January - December"/>
    <n v="-116.55200000000001"/>
    <n v="48.275199999999998"/>
    <x v="1"/>
    <x v="0"/>
    <x v="0"/>
    <x v="0"/>
    <x v="0"/>
    <x v="0"/>
    <x v="1"/>
    <x v="1"/>
    <x v="1"/>
    <x v="1"/>
    <x v="0"/>
    <x v="0"/>
    <x v="1"/>
    <x v="1"/>
    <x v="1"/>
    <x v="1"/>
    <x v="0"/>
    <x v="1"/>
    <x v="0"/>
    <x v="0"/>
    <x v="1"/>
    <x v="0"/>
    <x v="1"/>
    <x v="1"/>
    <x v="0"/>
    <x v="0"/>
    <d v="2011-04-22T22:11:00"/>
  </r>
  <r>
    <n v="21002898"/>
    <x v="1950"/>
    <s v="http://www.sixriversmarket.org"/>
    <s v="524 Church St."/>
    <s v="Sandpoint"/>
    <s v="Bonner"/>
    <x v="12"/>
    <n v="83864"/>
    <s v="January - December Monday 0:00 pm to 5:00 pm, Wednesday 3:30 pm to 6:00 pm, Friday 7:00 am to 0:00 pm, (Web-based market. Order online 7:00 AM Friday through 5:00 PM Monday, pick-up or delivery Wednesday 3:30 to 6:00 PM)"/>
    <n v="-116.55500000000001"/>
    <n v="48.274000000000001"/>
    <x v="3"/>
    <x v="0"/>
    <x v="0"/>
    <x v="0"/>
    <x v="0"/>
    <x v="0"/>
    <x v="1"/>
    <x v="1"/>
    <x v="1"/>
    <x v="1"/>
    <x v="0"/>
    <x v="0"/>
    <x v="1"/>
    <x v="1"/>
    <x v="1"/>
    <x v="1"/>
    <x v="0"/>
    <x v="1"/>
    <x v="0"/>
    <x v="0"/>
    <x v="1"/>
    <x v="0"/>
    <x v="0"/>
    <x v="1"/>
    <x v="0"/>
    <x v="0"/>
    <d v="2011-04-20T13:58:00"/>
  </r>
  <r>
    <n v="21003175"/>
    <x v="1951"/>
    <m/>
    <s v="City Park"/>
    <s v="Soda Springs"/>
    <s v="Caribou"/>
    <x v="12"/>
    <n v="83276"/>
    <s v="January - December Wednesday 3:00 pm to 6:00 pm"/>
    <n v="-111.605"/>
    <n v="42.654600000000002"/>
    <x v="1"/>
    <x v="0"/>
    <x v="0"/>
    <x v="0"/>
    <x v="0"/>
    <x v="0"/>
    <x v="1"/>
    <x v="1"/>
    <x v="1"/>
    <x v="1"/>
    <x v="0"/>
    <x v="0"/>
    <x v="1"/>
    <x v="1"/>
    <x v="1"/>
    <x v="1"/>
    <x v="0"/>
    <x v="0"/>
    <x v="0"/>
    <x v="0"/>
    <x v="1"/>
    <x v="0"/>
    <x v="1"/>
    <x v="0"/>
    <x v="0"/>
    <x v="0"/>
    <d v="2011-04-21T13:30:00"/>
  </r>
  <r>
    <n v="22002082"/>
    <x v="1952"/>
    <s v="http://www.pocatellofarmersmarket.com"/>
    <s v="400 Block of Union Pacific Ave."/>
    <s v="Pocatello"/>
    <s v="Bannock"/>
    <x v="12"/>
    <n v="83205"/>
    <m/>
    <n v="-112.453"/>
    <n v="42.864800000000002"/>
    <x v="0"/>
    <x v="0"/>
    <x v="0"/>
    <x v="0"/>
    <x v="0"/>
    <x v="0"/>
    <x v="0"/>
    <x v="0"/>
    <x v="0"/>
    <x v="0"/>
    <x v="0"/>
    <x v="0"/>
    <x v="0"/>
    <x v="0"/>
    <x v="0"/>
    <x v="0"/>
    <x v="0"/>
    <x v="0"/>
    <x v="0"/>
    <x v="0"/>
    <x v="0"/>
    <x v="0"/>
    <x v="0"/>
    <x v="0"/>
    <x v="0"/>
    <x v="0"/>
    <n v="2009"/>
  </r>
  <r>
    <n v="22001228"/>
    <x v="1953"/>
    <s v="http://gardenshelper.blogspot.com"/>
    <m/>
    <s v="St. Anthony"/>
    <s v="Fremont"/>
    <x v="12"/>
    <m/>
    <m/>
    <n v="-116.895"/>
    <n v="47.808999999999997"/>
    <x v="0"/>
    <x v="0"/>
    <x v="0"/>
    <x v="0"/>
    <x v="0"/>
    <x v="0"/>
    <x v="0"/>
    <x v="0"/>
    <x v="0"/>
    <x v="0"/>
    <x v="0"/>
    <x v="0"/>
    <x v="0"/>
    <x v="0"/>
    <x v="0"/>
    <x v="0"/>
    <x v="0"/>
    <x v="0"/>
    <x v="0"/>
    <x v="0"/>
    <x v="0"/>
    <x v="0"/>
    <x v="0"/>
    <x v="0"/>
    <x v="0"/>
    <x v="0"/>
    <n v="2009"/>
  </r>
  <r>
    <n v="22002286"/>
    <x v="1954"/>
    <m/>
    <s v="Main Street, near Hughes Historical House"/>
    <s v="St. Maries"/>
    <s v="Benewah"/>
    <x v="12"/>
    <n v="83861"/>
    <m/>
    <n v="-116.56699999999999"/>
    <n v="47.315199999999997"/>
    <x v="0"/>
    <x v="0"/>
    <x v="0"/>
    <x v="0"/>
    <x v="0"/>
    <x v="0"/>
    <x v="0"/>
    <x v="0"/>
    <x v="0"/>
    <x v="0"/>
    <x v="0"/>
    <x v="0"/>
    <x v="0"/>
    <x v="0"/>
    <x v="0"/>
    <x v="0"/>
    <x v="0"/>
    <x v="0"/>
    <x v="0"/>
    <x v="0"/>
    <x v="0"/>
    <x v="0"/>
    <x v="0"/>
    <x v="0"/>
    <x v="0"/>
    <x v="0"/>
    <n v="2009"/>
  </r>
  <r>
    <n v="22001214"/>
    <x v="1955"/>
    <m/>
    <s v="Downtown on 6th and Sherman"/>
    <s v="Couer d'Alene"/>
    <s v="Kootenai"/>
    <x v="12"/>
    <n v="83814"/>
    <m/>
    <n v="-116.77800000000001"/>
    <n v="47.673499999999997"/>
    <x v="0"/>
    <x v="0"/>
    <x v="0"/>
    <x v="0"/>
    <x v="0"/>
    <x v="0"/>
    <x v="0"/>
    <x v="0"/>
    <x v="0"/>
    <x v="0"/>
    <x v="0"/>
    <x v="0"/>
    <x v="0"/>
    <x v="0"/>
    <x v="0"/>
    <x v="0"/>
    <x v="0"/>
    <x v="0"/>
    <x v="0"/>
    <x v="0"/>
    <x v="0"/>
    <x v="0"/>
    <x v="0"/>
    <x v="0"/>
    <x v="0"/>
    <x v="0"/>
    <n v="2009"/>
  </r>
  <r>
    <n v="1004014"/>
    <x v="1956"/>
    <s v="http://www.wrsustainability.com"/>
    <s v="308 S. River St."/>
    <s v="Hailey"/>
    <s v="Blaine"/>
    <x v="12"/>
    <n v="83313"/>
    <s v="January - December Wednesday - Friday 1:00 PM to 6:30 PM, Saturday - Sunday 10:00 AM to 2:00 PM, (Call for information on winter hours November thru April)"/>
    <n v="-114.31476050000001"/>
    <n v="43.5168216"/>
    <x v="3"/>
    <x v="1"/>
    <x v="0"/>
    <x v="0"/>
    <x v="0"/>
    <x v="0"/>
    <x v="1"/>
    <x v="1"/>
    <x v="0"/>
    <x v="1"/>
    <x v="1"/>
    <x v="1"/>
    <x v="1"/>
    <x v="1"/>
    <x v="1"/>
    <x v="1"/>
    <x v="0"/>
    <x v="1"/>
    <x v="1"/>
    <x v="0"/>
    <x v="1"/>
    <x v="1"/>
    <x v="1"/>
    <x v="0"/>
    <x v="0"/>
    <x v="0"/>
    <d v="2012-05-24T12:57:00"/>
  </r>
  <r>
    <n v="1001109"/>
    <x v="1957"/>
    <m/>
    <s v="60 So. Main St."/>
    <s v="Driggs"/>
    <s v="Teton"/>
    <x v="12"/>
    <n v="83422"/>
    <s v="June - September Friday 9:00 AM to 1:30 PM"/>
    <n v="-111.1110771"/>
    <n v="43.723223900000001"/>
    <x v="1"/>
    <x v="0"/>
    <x v="0"/>
    <x v="0"/>
    <x v="0"/>
    <x v="0"/>
    <x v="1"/>
    <x v="1"/>
    <x v="1"/>
    <x v="1"/>
    <x v="1"/>
    <x v="0"/>
    <x v="1"/>
    <x v="1"/>
    <x v="1"/>
    <x v="1"/>
    <x v="1"/>
    <x v="1"/>
    <x v="1"/>
    <x v="0"/>
    <x v="1"/>
    <x v="0"/>
    <x v="1"/>
    <x v="1"/>
    <x v="1"/>
    <x v="0"/>
    <d v="2012-04-26T17:25:00"/>
  </r>
  <r>
    <n v="22000526"/>
    <x v="1958"/>
    <s v="http://www.troyhorizons.org"/>
    <s v="418 s main"/>
    <s v="Troy"/>
    <s v="Latah"/>
    <x v="12"/>
    <n v="83871"/>
    <m/>
    <n v="-116.76900000000001"/>
    <n v="46.735700000000001"/>
    <x v="0"/>
    <x v="0"/>
    <x v="0"/>
    <x v="0"/>
    <x v="0"/>
    <x v="0"/>
    <x v="0"/>
    <x v="0"/>
    <x v="0"/>
    <x v="0"/>
    <x v="0"/>
    <x v="0"/>
    <x v="0"/>
    <x v="0"/>
    <x v="0"/>
    <x v="0"/>
    <x v="0"/>
    <x v="0"/>
    <x v="0"/>
    <x v="0"/>
    <x v="0"/>
    <x v="0"/>
    <x v="0"/>
    <x v="0"/>
    <x v="0"/>
    <x v="0"/>
    <s v="May 6 2010 5:45PM"/>
  </r>
  <r>
    <n v="21003453"/>
    <x v="1959"/>
    <s v="http://www.buhlseniors.org"/>
    <s v="1010 Main Street"/>
    <s v="Buhl"/>
    <s v="Twin Falls"/>
    <x v="12"/>
    <n v="83316"/>
    <s v="January - December Wednesday 4:30 pm to 6:00 pm"/>
    <n v="-114.76"/>
    <n v="42.598599999999998"/>
    <x v="3"/>
    <x v="0"/>
    <x v="0"/>
    <x v="0"/>
    <x v="0"/>
    <x v="0"/>
    <x v="1"/>
    <x v="0"/>
    <x v="1"/>
    <x v="0"/>
    <x v="0"/>
    <x v="0"/>
    <x v="1"/>
    <x v="1"/>
    <x v="1"/>
    <x v="1"/>
    <x v="0"/>
    <x v="1"/>
    <x v="0"/>
    <x v="0"/>
    <x v="1"/>
    <x v="0"/>
    <x v="1"/>
    <x v="1"/>
    <x v="0"/>
    <x v="0"/>
    <d v="2011-04-25T12:01:00"/>
  </r>
  <r>
    <n v="1004636"/>
    <x v="1960"/>
    <s v="http://www.3frenchhensmarket.blogspot.com"/>
    <s v="W. Illinois ave. at the corner of Wauponsee St."/>
    <s v="Morris"/>
    <s v="Grundy"/>
    <x v="13"/>
    <n v="60450"/>
    <s v="May - July Saturday 8:00 AM to 2:00 PM, (2nd Sat) August Saturday 2:00 PM to 8:00 PM, (2nd Sat) September - October Saturday 8:00 AM to 2:00 PM, (2nd Sat)"/>
    <n v="-88.424901500000004"/>
    <n v="41.356442800000004"/>
    <x v="2"/>
    <x v="1"/>
    <x v="0"/>
    <x v="0"/>
    <x v="0"/>
    <x v="0"/>
    <x v="1"/>
    <x v="1"/>
    <x v="1"/>
    <x v="1"/>
    <x v="1"/>
    <x v="0"/>
    <x v="1"/>
    <x v="1"/>
    <x v="1"/>
    <x v="1"/>
    <x v="0"/>
    <x v="1"/>
    <x v="1"/>
    <x v="0"/>
    <x v="1"/>
    <x v="0"/>
    <x v="1"/>
    <x v="1"/>
    <x v="1"/>
    <x v="0"/>
    <d v="2012-06-02T12:27:00"/>
  </r>
  <r>
    <n v="1002746"/>
    <x v="1961"/>
    <s v="http://www.experimentalstation.org/farmers-market"/>
    <s v="6100 S Blackstone"/>
    <s v="Chicago"/>
    <s v="Cook"/>
    <x v="13"/>
    <n v="60637"/>
    <s v="May - December Saturday 9:00 AM to 2:00 PM"/>
    <n v="-87.590568000000005"/>
    <n v="41.78407"/>
    <x v="7"/>
    <x v="1"/>
    <x v="0"/>
    <x v="0"/>
    <x v="1"/>
    <x v="1"/>
    <x v="1"/>
    <x v="1"/>
    <x v="0"/>
    <x v="1"/>
    <x v="1"/>
    <x v="1"/>
    <x v="1"/>
    <x v="1"/>
    <x v="1"/>
    <x v="1"/>
    <x v="0"/>
    <x v="1"/>
    <x v="0"/>
    <x v="0"/>
    <x v="1"/>
    <x v="1"/>
    <x v="1"/>
    <x v="0"/>
    <x v="0"/>
    <x v="0"/>
    <d v="2012-05-09T15:41:00"/>
  </r>
  <r>
    <n v="22003240"/>
    <x v="1962"/>
    <m/>
    <s v="One Friendship Plaza"/>
    <s v="Addison"/>
    <s v="DuPage"/>
    <x v="13"/>
    <n v="60101"/>
    <m/>
    <n v="-87.993399999999994"/>
    <n v="41.932099999999998"/>
    <x v="0"/>
    <x v="0"/>
    <x v="0"/>
    <x v="0"/>
    <x v="0"/>
    <x v="0"/>
    <x v="0"/>
    <x v="0"/>
    <x v="0"/>
    <x v="0"/>
    <x v="0"/>
    <x v="0"/>
    <x v="0"/>
    <x v="0"/>
    <x v="0"/>
    <x v="0"/>
    <x v="0"/>
    <x v="0"/>
    <x v="0"/>
    <x v="0"/>
    <x v="0"/>
    <x v="0"/>
    <x v="0"/>
    <x v="0"/>
    <x v="0"/>
    <x v="0"/>
    <n v="2009"/>
  </r>
  <r>
    <n v="22003239"/>
    <x v="1963"/>
    <m/>
    <s v="Washington St &amp; S Harrison St."/>
    <s v="Algonquin"/>
    <m/>
    <x v="13"/>
    <n v="60102"/>
    <m/>
    <n v="-88.293000000000006"/>
    <n v="42.164999999999999"/>
    <x v="0"/>
    <x v="0"/>
    <x v="0"/>
    <x v="0"/>
    <x v="0"/>
    <x v="0"/>
    <x v="0"/>
    <x v="0"/>
    <x v="0"/>
    <x v="0"/>
    <x v="0"/>
    <x v="0"/>
    <x v="0"/>
    <x v="0"/>
    <x v="0"/>
    <x v="0"/>
    <x v="0"/>
    <x v="0"/>
    <x v="0"/>
    <x v="0"/>
    <x v="0"/>
    <x v="0"/>
    <x v="0"/>
    <x v="0"/>
    <x v="0"/>
    <x v="0"/>
    <n v="2009"/>
  </r>
  <r>
    <n v="1000599"/>
    <x v="1964"/>
    <s v="http://www.merrillsmarkets.com"/>
    <s v="12600 Kedzie Ave."/>
    <s v="Alsip"/>
    <s v="Cook"/>
    <x v="13"/>
    <n v="60803"/>
    <s v="June - September Friday 9:00 AM to 1:00 PM"/>
    <n v="-87.700423999999998"/>
    <n v="41.665698999999996"/>
    <x v="2"/>
    <x v="1"/>
    <x v="0"/>
    <x v="0"/>
    <x v="0"/>
    <x v="0"/>
    <x v="1"/>
    <x v="1"/>
    <x v="0"/>
    <x v="0"/>
    <x v="1"/>
    <x v="0"/>
    <x v="1"/>
    <x v="1"/>
    <x v="1"/>
    <x v="1"/>
    <x v="0"/>
    <x v="1"/>
    <x v="0"/>
    <x v="0"/>
    <x v="0"/>
    <x v="0"/>
    <x v="1"/>
    <x v="0"/>
    <x v="0"/>
    <x v="0"/>
    <d v="2012-04-25T13:52:00"/>
  </r>
  <r>
    <n v="1004154"/>
    <x v="1965"/>
    <s v="http://www.AltonMainStreet.org"/>
    <s v="900 Piasa Street"/>
    <s v="Alton"/>
    <s v="Madison"/>
    <x v="13"/>
    <n v="62002"/>
    <s v="June - October Wednesday 4:00 PM to 7:00 PM, Saturday 8:00 AM to 12:00 PM"/>
    <n v="-90.185394000000002"/>
    <n v="38.895809"/>
    <x v="3"/>
    <x v="1"/>
    <x v="0"/>
    <x v="1"/>
    <x v="1"/>
    <x v="0"/>
    <x v="1"/>
    <x v="1"/>
    <x v="1"/>
    <x v="1"/>
    <x v="1"/>
    <x v="0"/>
    <x v="1"/>
    <x v="1"/>
    <x v="1"/>
    <x v="1"/>
    <x v="0"/>
    <x v="1"/>
    <x v="1"/>
    <x v="0"/>
    <x v="1"/>
    <x v="0"/>
    <x v="0"/>
    <x v="1"/>
    <x v="0"/>
    <x v="0"/>
    <d v="2012-05-25T14:16:00"/>
  </r>
  <r>
    <n v="1001316"/>
    <x v="1966"/>
    <s v="http://www.andersonville.org"/>
    <s v="1500 W. Berwyn Ave."/>
    <s v="Chicago"/>
    <s v="Cook"/>
    <x v="13"/>
    <n v="60640"/>
    <s v="June - October Wednesday 3:00 PM to 8:00 PM, (Starting September 5th, We will close at 7pm due to the dwindling day light. We will be CLOSED for the 4th of July.)"/>
    <n v="-87.668700000000001"/>
    <n v="41.978000000000002"/>
    <x v="7"/>
    <x v="1"/>
    <x v="1"/>
    <x v="0"/>
    <x v="1"/>
    <x v="1"/>
    <x v="1"/>
    <x v="1"/>
    <x v="0"/>
    <x v="1"/>
    <x v="1"/>
    <x v="0"/>
    <x v="1"/>
    <x v="1"/>
    <x v="1"/>
    <x v="1"/>
    <x v="1"/>
    <x v="1"/>
    <x v="0"/>
    <x v="0"/>
    <x v="0"/>
    <x v="1"/>
    <x v="0"/>
    <x v="0"/>
    <x v="0"/>
    <x v="0"/>
    <d v="2012-04-27T18:19:00"/>
  </r>
  <r>
    <n v="22003241"/>
    <x v="1967"/>
    <m/>
    <s v="1150 E Vienna St."/>
    <s v="Anna"/>
    <s v="Union"/>
    <x v="13"/>
    <n v="62906"/>
    <m/>
    <n v="-89.209299999999999"/>
    <n v="37.4604"/>
    <x v="0"/>
    <x v="0"/>
    <x v="0"/>
    <x v="0"/>
    <x v="0"/>
    <x v="0"/>
    <x v="0"/>
    <x v="0"/>
    <x v="0"/>
    <x v="0"/>
    <x v="0"/>
    <x v="0"/>
    <x v="0"/>
    <x v="0"/>
    <x v="0"/>
    <x v="0"/>
    <x v="0"/>
    <x v="0"/>
    <x v="0"/>
    <x v="0"/>
    <x v="0"/>
    <x v="0"/>
    <x v="0"/>
    <x v="0"/>
    <x v="0"/>
    <x v="0"/>
    <n v="2009"/>
  </r>
  <r>
    <n v="22003476"/>
    <x v="1968"/>
    <m/>
    <s v="N. Arlington Heights Rd. at E. Eastman St."/>
    <s v="Arlington"/>
    <s v="Cook"/>
    <x v="13"/>
    <n v="60004"/>
    <m/>
    <n v="-87.980800000000002"/>
    <n v="42.085999999999999"/>
    <x v="0"/>
    <x v="0"/>
    <x v="0"/>
    <x v="0"/>
    <x v="0"/>
    <x v="0"/>
    <x v="0"/>
    <x v="0"/>
    <x v="0"/>
    <x v="0"/>
    <x v="0"/>
    <x v="0"/>
    <x v="0"/>
    <x v="0"/>
    <x v="0"/>
    <x v="0"/>
    <x v="0"/>
    <x v="0"/>
    <x v="0"/>
    <x v="0"/>
    <x v="0"/>
    <x v="0"/>
    <x v="0"/>
    <x v="0"/>
    <x v="0"/>
    <x v="0"/>
    <n v="2009"/>
  </r>
  <r>
    <n v="22003214"/>
    <x v="1969"/>
    <m/>
    <s v="354 N Cr-100 E"/>
    <s v="Arthur"/>
    <m/>
    <x v="13"/>
    <n v="61911"/>
    <m/>
    <n v="-88.451800000000006"/>
    <n v="39.703299999999999"/>
    <x v="0"/>
    <x v="0"/>
    <x v="0"/>
    <x v="0"/>
    <x v="0"/>
    <x v="0"/>
    <x v="0"/>
    <x v="0"/>
    <x v="0"/>
    <x v="0"/>
    <x v="0"/>
    <x v="0"/>
    <x v="0"/>
    <x v="0"/>
    <x v="0"/>
    <x v="0"/>
    <x v="0"/>
    <x v="0"/>
    <x v="0"/>
    <x v="0"/>
    <x v="0"/>
    <x v="0"/>
    <x v="0"/>
    <x v="0"/>
    <x v="0"/>
    <x v="0"/>
    <n v="2009"/>
  </r>
  <r>
    <n v="22003198"/>
    <x v="1970"/>
    <s v="http://www.cityofchicago.org/specialevents"/>
    <s v="6700 S. Kedzie Ave."/>
    <s v="Chicago"/>
    <s v="Cook"/>
    <x v="13"/>
    <n v="60629"/>
    <m/>
    <n v="-87.626000000000005"/>
    <n v="41.885100000000001"/>
    <x v="0"/>
    <x v="0"/>
    <x v="0"/>
    <x v="0"/>
    <x v="0"/>
    <x v="0"/>
    <x v="0"/>
    <x v="0"/>
    <x v="0"/>
    <x v="0"/>
    <x v="0"/>
    <x v="0"/>
    <x v="0"/>
    <x v="0"/>
    <x v="0"/>
    <x v="0"/>
    <x v="0"/>
    <x v="0"/>
    <x v="0"/>
    <x v="0"/>
    <x v="0"/>
    <x v="0"/>
    <x v="0"/>
    <x v="0"/>
    <x v="0"/>
    <x v="0"/>
    <n v="2009"/>
  </r>
  <r>
    <n v="22003055"/>
    <x v="5"/>
    <m/>
    <s v="Jefferson St."/>
    <s v="Athens"/>
    <m/>
    <x v="13"/>
    <n v="62613"/>
    <m/>
    <n v="-89.722999999999999"/>
    <n v="39.9602"/>
    <x v="0"/>
    <x v="0"/>
    <x v="0"/>
    <x v="0"/>
    <x v="0"/>
    <x v="0"/>
    <x v="0"/>
    <x v="0"/>
    <x v="0"/>
    <x v="0"/>
    <x v="0"/>
    <x v="0"/>
    <x v="0"/>
    <x v="0"/>
    <x v="0"/>
    <x v="0"/>
    <x v="0"/>
    <x v="0"/>
    <x v="0"/>
    <x v="0"/>
    <x v="0"/>
    <x v="0"/>
    <x v="0"/>
    <x v="0"/>
    <x v="0"/>
    <x v="0"/>
    <n v="2009"/>
  </r>
  <r>
    <n v="1003338"/>
    <x v="1971"/>
    <s v="http://www.aurora-il.org"/>
    <s v="Wilder Promenade 350 N. River Street"/>
    <s v="Aurora"/>
    <s v="Kane"/>
    <x v="13"/>
    <n v="60505"/>
    <s v="June - October Saturday 7:30 AM to 12:00 PM, (Open every Saturday June through October)"/>
    <n v="-88.313727"/>
    <n v="41.762476999999997"/>
    <x v="7"/>
    <x v="1"/>
    <x v="0"/>
    <x v="0"/>
    <x v="0"/>
    <x v="1"/>
    <x v="1"/>
    <x v="1"/>
    <x v="1"/>
    <x v="1"/>
    <x v="1"/>
    <x v="0"/>
    <x v="1"/>
    <x v="1"/>
    <x v="1"/>
    <x v="1"/>
    <x v="1"/>
    <x v="0"/>
    <x v="1"/>
    <x v="1"/>
    <x v="1"/>
    <x v="0"/>
    <x v="1"/>
    <x v="1"/>
    <x v="1"/>
    <x v="1"/>
    <d v="2012-07-10T14:00:00"/>
  </r>
  <r>
    <n v="1003339"/>
    <x v="1972"/>
    <s v="http://www.aurora-il.org"/>
    <s v="Spring Lake Park, 3500 McCoy Drive"/>
    <s v="Aurora"/>
    <s v="DuPage"/>
    <x v="13"/>
    <n v="60506"/>
    <s v="July - September Wednesday 9:00 AM to 1:00 PM, (The Farmers Market East will be open July 11 through September 12)"/>
    <n v="-88.225536000000005"/>
    <n v="41.754761999999999"/>
    <x v="1"/>
    <x v="0"/>
    <x v="0"/>
    <x v="0"/>
    <x v="0"/>
    <x v="0"/>
    <x v="1"/>
    <x v="1"/>
    <x v="1"/>
    <x v="1"/>
    <x v="1"/>
    <x v="0"/>
    <x v="1"/>
    <x v="1"/>
    <x v="1"/>
    <x v="1"/>
    <x v="1"/>
    <x v="0"/>
    <x v="1"/>
    <x v="1"/>
    <x v="1"/>
    <x v="0"/>
    <x v="1"/>
    <x v="1"/>
    <x v="1"/>
    <x v="1"/>
    <d v="2012-07-10T14:02:00"/>
  </r>
  <r>
    <n v="1002321"/>
    <x v="1973"/>
    <s v="http://www.aurora-il.org/farmersmarket.php"/>
    <s v="1901 W. Galena Boulevard"/>
    <s v="Aurora"/>
    <s v="Kane"/>
    <x v="13"/>
    <n v="60506"/>
    <s v="July - September Wednesday 2:00 PM to 6:00 PM"/>
    <n v="-88.364670000000004"/>
    <n v="41.764650000000003"/>
    <x v="2"/>
    <x v="1"/>
    <x v="0"/>
    <x v="0"/>
    <x v="0"/>
    <x v="1"/>
    <x v="1"/>
    <x v="1"/>
    <x v="1"/>
    <x v="1"/>
    <x v="1"/>
    <x v="0"/>
    <x v="1"/>
    <x v="1"/>
    <x v="1"/>
    <x v="1"/>
    <x v="1"/>
    <x v="0"/>
    <x v="1"/>
    <x v="1"/>
    <x v="0"/>
    <x v="0"/>
    <x v="1"/>
    <x v="1"/>
    <x v="1"/>
    <x v="1"/>
    <d v="2012-07-10T12:55:00"/>
  </r>
  <r>
    <n v="22003199"/>
    <x v="1974"/>
    <s v="http://www.cityofchicago.org/specialevents"/>
    <s v="5600 W. Madison St."/>
    <s v="Chicago"/>
    <s v="Cook"/>
    <x v="13"/>
    <n v="60644"/>
    <m/>
    <n v="-87.626000000000005"/>
    <n v="41.885100000000001"/>
    <x v="0"/>
    <x v="0"/>
    <x v="0"/>
    <x v="0"/>
    <x v="0"/>
    <x v="0"/>
    <x v="0"/>
    <x v="0"/>
    <x v="0"/>
    <x v="0"/>
    <x v="0"/>
    <x v="0"/>
    <x v="0"/>
    <x v="0"/>
    <x v="0"/>
    <x v="0"/>
    <x v="0"/>
    <x v="0"/>
    <x v="0"/>
    <x v="0"/>
    <x v="0"/>
    <x v="0"/>
    <x v="0"/>
    <x v="0"/>
    <x v="0"/>
    <x v="0"/>
    <n v="2009"/>
  </r>
  <r>
    <n v="22003451"/>
    <x v="1975"/>
    <m/>
    <s v="Main St. &amp; Fifth"/>
    <s v="Ava"/>
    <s v="Jackson"/>
    <x v="13"/>
    <n v="62907"/>
    <m/>
    <n v="-89.494600000000005"/>
    <n v="37.888300000000001"/>
    <x v="0"/>
    <x v="0"/>
    <x v="0"/>
    <x v="0"/>
    <x v="0"/>
    <x v="0"/>
    <x v="0"/>
    <x v="0"/>
    <x v="0"/>
    <x v="0"/>
    <x v="0"/>
    <x v="0"/>
    <x v="0"/>
    <x v="0"/>
    <x v="0"/>
    <x v="0"/>
    <x v="0"/>
    <x v="0"/>
    <x v="0"/>
    <x v="0"/>
    <x v="0"/>
    <x v="0"/>
    <x v="0"/>
    <x v="0"/>
    <x v="0"/>
    <x v="0"/>
    <n v="2009"/>
  </r>
  <r>
    <n v="22000744"/>
    <x v="1976"/>
    <s v="http://www.barringtonfarmersmarket.org"/>
    <s v="Cook and Lake Cook Roads"/>
    <s v="Barrington"/>
    <s v="Cook"/>
    <x v="13"/>
    <n v="60010"/>
    <m/>
    <n v="-88.134799999999998"/>
    <n v="42.1524"/>
    <x v="0"/>
    <x v="0"/>
    <x v="0"/>
    <x v="0"/>
    <x v="0"/>
    <x v="0"/>
    <x v="0"/>
    <x v="0"/>
    <x v="0"/>
    <x v="0"/>
    <x v="0"/>
    <x v="0"/>
    <x v="0"/>
    <x v="0"/>
    <x v="0"/>
    <x v="0"/>
    <x v="0"/>
    <x v="0"/>
    <x v="0"/>
    <x v="0"/>
    <x v="0"/>
    <x v="0"/>
    <x v="0"/>
    <x v="0"/>
    <x v="0"/>
    <x v="0"/>
    <s v="May 21 2010 9:57PM"/>
  </r>
  <r>
    <n v="22000312"/>
    <x v="1977"/>
    <s v="http://www.village.bartlett.il.us"/>
    <s v="203 Main St."/>
    <s v="Bartlett"/>
    <s v="Cook"/>
    <x v="13"/>
    <n v="60103"/>
    <m/>
    <n v="-88.184600000000003"/>
    <n v="41.989899999999999"/>
    <x v="0"/>
    <x v="0"/>
    <x v="0"/>
    <x v="0"/>
    <x v="0"/>
    <x v="0"/>
    <x v="0"/>
    <x v="0"/>
    <x v="0"/>
    <x v="0"/>
    <x v="0"/>
    <x v="0"/>
    <x v="0"/>
    <x v="0"/>
    <x v="0"/>
    <x v="0"/>
    <x v="0"/>
    <x v="0"/>
    <x v="0"/>
    <x v="0"/>
    <x v="0"/>
    <x v="0"/>
    <x v="0"/>
    <x v="0"/>
    <x v="0"/>
    <x v="0"/>
    <s v="Apr 16 2010 9:57AM"/>
  </r>
  <r>
    <n v="1002332"/>
    <x v="1978"/>
    <s v="http://www.downtownbatavia.com"/>
    <s v="28 S.Waters St."/>
    <s v="Batavia"/>
    <s v="Kane"/>
    <x v="13"/>
    <n v="60510"/>
    <s v="June - October Saturday 8:00 AM to 12:00 PM"/>
    <n v="-88.310444000000004"/>
    <n v="41.849249"/>
    <x v="7"/>
    <x v="0"/>
    <x v="0"/>
    <x v="0"/>
    <x v="0"/>
    <x v="0"/>
    <x v="1"/>
    <x v="1"/>
    <x v="0"/>
    <x v="1"/>
    <x v="1"/>
    <x v="0"/>
    <x v="1"/>
    <x v="1"/>
    <x v="1"/>
    <x v="0"/>
    <x v="0"/>
    <x v="1"/>
    <x v="1"/>
    <x v="0"/>
    <x v="1"/>
    <x v="1"/>
    <x v="1"/>
    <x v="1"/>
    <x v="1"/>
    <x v="0"/>
    <d v="2012-05-07T11:04:00"/>
  </r>
  <r>
    <n v="21002644"/>
    <x v="1979"/>
    <m/>
    <s v="506 W. Wood St. on Highway 24"/>
    <s v="Camp Point"/>
    <s v="Adams"/>
    <x v="13"/>
    <n v="62320"/>
    <s v="January - December Wednesday 3:00 pm to 6:00 pm"/>
    <n v="-91.075299999999999"/>
    <n v="40.040599999999998"/>
    <x v="3"/>
    <x v="0"/>
    <x v="0"/>
    <x v="0"/>
    <x v="0"/>
    <x v="0"/>
    <x v="1"/>
    <x v="0"/>
    <x v="1"/>
    <x v="1"/>
    <x v="0"/>
    <x v="0"/>
    <x v="1"/>
    <x v="1"/>
    <x v="1"/>
    <x v="0"/>
    <x v="0"/>
    <x v="1"/>
    <x v="0"/>
    <x v="1"/>
    <x v="1"/>
    <x v="0"/>
    <x v="0"/>
    <x v="1"/>
    <x v="0"/>
    <x v="0"/>
    <d v="2011-04-19T16:20:00"/>
  </r>
  <r>
    <n v="22003389"/>
    <x v="1980"/>
    <m/>
    <s v="620 N. Illinois St."/>
    <s v="Belleville"/>
    <s v="St. Clair"/>
    <x v="13"/>
    <n v="62220"/>
    <m/>
    <n v="-89.979100000000003"/>
    <n v="38.513599999999997"/>
    <x v="0"/>
    <x v="0"/>
    <x v="0"/>
    <x v="0"/>
    <x v="0"/>
    <x v="0"/>
    <x v="0"/>
    <x v="0"/>
    <x v="0"/>
    <x v="0"/>
    <x v="0"/>
    <x v="0"/>
    <x v="0"/>
    <x v="0"/>
    <x v="0"/>
    <x v="0"/>
    <x v="0"/>
    <x v="0"/>
    <x v="0"/>
    <x v="0"/>
    <x v="0"/>
    <x v="0"/>
    <x v="0"/>
    <x v="0"/>
    <x v="0"/>
    <x v="0"/>
    <n v="2009"/>
  </r>
  <r>
    <n v="1004622"/>
    <x v="1981"/>
    <s v="http://belviderefarmersmarket.com"/>
    <s v="1940 N. State St."/>
    <s v="Belvidere"/>
    <s v="Boone"/>
    <x v="13"/>
    <n v="61008"/>
    <s v="June - October Saturday 9:00 AM to 12:30 PM, (Belvidere Famers Market is open rain or shine.)"/>
    <n v="-88.861885000000001"/>
    <n v="42.272038000000002"/>
    <x v="3"/>
    <x v="1"/>
    <x v="1"/>
    <x v="1"/>
    <x v="1"/>
    <x v="0"/>
    <x v="1"/>
    <x v="0"/>
    <x v="1"/>
    <x v="1"/>
    <x v="1"/>
    <x v="0"/>
    <x v="1"/>
    <x v="1"/>
    <x v="1"/>
    <x v="0"/>
    <x v="0"/>
    <x v="1"/>
    <x v="1"/>
    <x v="0"/>
    <x v="0"/>
    <x v="1"/>
    <x v="0"/>
    <x v="0"/>
    <x v="0"/>
    <x v="0"/>
    <d v="2012-06-01T22:42:00"/>
  </r>
  <r>
    <n v="22003378"/>
    <x v="270"/>
    <m/>
    <s v="Huddleson"/>
    <s v="Benton"/>
    <s v="Franklin"/>
    <x v="13"/>
    <n v="62812"/>
    <m/>
    <n v="-90.363"/>
    <n v="39.482300000000002"/>
    <x v="0"/>
    <x v="0"/>
    <x v="0"/>
    <x v="0"/>
    <x v="0"/>
    <x v="0"/>
    <x v="0"/>
    <x v="0"/>
    <x v="0"/>
    <x v="0"/>
    <x v="0"/>
    <x v="0"/>
    <x v="0"/>
    <x v="0"/>
    <x v="0"/>
    <x v="0"/>
    <x v="0"/>
    <x v="0"/>
    <x v="0"/>
    <x v="0"/>
    <x v="0"/>
    <x v="0"/>
    <x v="0"/>
    <x v="0"/>
    <x v="0"/>
    <x v="0"/>
    <n v="2009"/>
  </r>
  <r>
    <n v="1003777"/>
    <x v="1982"/>
    <m/>
    <s v="112 W. Highway 121"/>
    <s v="Bethany"/>
    <s v="Moultrie"/>
    <x v="13"/>
    <n v="61914"/>
    <s v="June - August Tuesday 3:00 PM to 6:00 PM, (Tuesdays 3:00 to 6:00 pm, from June 26 to August 21.)"/>
    <n v="-88.739287000000004"/>
    <n v="39.649906000000001"/>
    <x v="3"/>
    <x v="0"/>
    <x v="0"/>
    <x v="0"/>
    <x v="0"/>
    <x v="0"/>
    <x v="1"/>
    <x v="0"/>
    <x v="1"/>
    <x v="1"/>
    <x v="0"/>
    <x v="0"/>
    <x v="1"/>
    <x v="1"/>
    <x v="1"/>
    <x v="1"/>
    <x v="0"/>
    <x v="1"/>
    <x v="1"/>
    <x v="1"/>
    <x v="1"/>
    <x v="0"/>
    <x v="1"/>
    <x v="0"/>
    <x v="0"/>
    <x v="0"/>
    <d v="2012-05-20T23:57:00"/>
  </r>
  <r>
    <n v="22003200"/>
    <x v="1983"/>
    <s v="http://www.cityofchicago.org/specialevents"/>
    <s v="9500 S. Longwood Dr."/>
    <s v="Chicago"/>
    <s v="Cook"/>
    <x v="13"/>
    <n v="60602"/>
    <m/>
    <n v="-87.66"/>
    <n v="41.699399999999997"/>
    <x v="0"/>
    <x v="0"/>
    <x v="0"/>
    <x v="0"/>
    <x v="0"/>
    <x v="0"/>
    <x v="0"/>
    <x v="0"/>
    <x v="0"/>
    <x v="0"/>
    <x v="0"/>
    <x v="0"/>
    <x v="0"/>
    <x v="0"/>
    <x v="0"/>
    <x v="0"/>
    <x v="0"/>
    <x v="0"/>
    <x v="0"/>
    <x v="0"/>
    <x v="0"/>
    <x v="0"/>
    <x v="0"/>
    <x v="0"/>
    <x v="0"/>
    <x v="0"/>
    <n v="2009"/>
  </r>
  <r>
    <n v="22003435"/>
    <x v="1984"/>
    <s v="http://www.cityofchicago.org/specialevents"/>
    <s v="3000 S. King Dr."/>
    <s v="Chicago"/>
    <s v="Cook"/>
    <x v="13"/>
    <n v="60602"/>
    <m/>
    <n v="-87.6267"/>
    <n v="41.844799999999999"/>
    <x v="0"/>
    <x v="0"/>
    <x v="0"/>
    <x v="0"/>
    <x v="0"/>
    <x v="0"/>
    <x v="0"/>
    <x v="0"/>
    <x v="0"/>
    <x v="0"/>
    <x v="0"/>
    <x v="0"/>
    <x v="0"/>
    <x v="0"/>
    <x v="0"/>
    <x v="0"/>
    <x v="0"/>
    <x v="0"/>
    <x v="0"/>
    <x v="0"/>
    <x v="0"/>
    <x v="0"/>
    <x v="0"/>
    <x v="0"/>
    <x v="0"/>
    <x v="0"/>
    <n v="2009"/>
  </r>
  <r>
    <n v="1000742"/>
    <x v="1985"/>
    <s v="http://www.brookfieldchamber.net"/>
    <s v="8820 Brookfield Avenue"/>
    <s v="Brookfield"/>
    <s v="Cook"/>
    <x v="13"/>
    <n v="60513"/>
    <s v="June - October Saturday 8:00 AM to 1:00 PM"/>
    <n v="-87.841139999999996"/>
    <n v="41.823079999999997"/>
    <x v="1"/>
    <x v="1"/>
    <x v="0"/>
    <x v="0"/>
    <x v="0"/>
    <x v="0"/>
    <x v="1"/>
    <x v="1"/>
    <x v="1"/>
    <x v="1"/>
    <x v="1"/>
    <x v="0"/>
    <x v="1"/>
    <x v="1"/>
    <x v="1"/>
    <x v="1"/>
    <x v="0"/>
    <x v="1"/>
    <x v="0"/>
    <x v="0"/>
    <x v="0"/>
    <x v="0"/>
    <x v="1"/>
    <x v="1"/>
    <x v="0"/>
    <x v="0"/>
    <d v="2012-04-26T09:08:00"/>
  </r>
  <r>
    <n v="21001470"/>
    <x v="1986"/>
    <m/>
    <s v="Rte 24 W/Quincy Road"/>
    <s v="Mt. Sterling"/>
    <s v="Brown"/>
    <x v="13"/>
    <n v="62353"/>
    <s v="January - December Saturday 8:00 am to 12:00 pm"/>
    <n v="-90.773099999999999"/>
    <n v="39.9878"/>
    <x v="3"/>
    <x v="0"/>
    <x v="0"/>
    <x v="0"/>
    <x v="0"/>
    <x v="0"/>
    <x v="1"/>
    <x v="0"/>
    <x v="1"/>
    <x v="1"/>
    <x v="0"/>
    <x v="0"/>
    <x v="1"/>
    <x v="1"/>
    <x v="0"/>
    <x v="0"/>
    <x v="0"/>
    <x v="0"/>
    <x v="0"/>
    <x v="0"/>
    <x v="1"/>
    <x v="0"/>
    <x v="0"/>
    <x v="0"/>
    <x v="0"/>
    <x v="0"/>
    <d v="2011-04-11T12:26:00"/>
  </r>
  <r>
    <n v="1003967"/>
    <x v="1987"/>
    <s v="http://www.vbg.org/market"/>
    <s v="951 McHenry Road"/>
    <s v="Buffalo Grove"/>
    <s v="Lake"/>
    <x v="13"/>
    <n v="60089"/>
    <s v="June - October Sunday 8:00 AM to 12:30 PM, (Season begins June 17th through October 7th. Closed on Sunday, September 2nd for Labor Day holiday)"/>
    <n v="-87.970190000000002"/>
    <n v="42.167920000000002"/>
    <x v="2"/>
    <x v="0"/>
    <x v="0"/>
    <x v="0"/>
    <x v="0"/>
    <x v="0"/>
    <x v="1"/>
    <x v="1"/>
    <x v="0"/>
    <x v="1"/>
    <x v="1"/>
    <x v="0"/>
    <x v="1"/>
    <x v="1"/>
    <x v="1"/>
    <x v="1"/>
    <x v="0"/>
    <x v="1"/>
    <x v="1"/>
    <x v="0"/>
    <x v="1"/>
    <x v="1"/>
    <x v="1"/>
    <x v="0"/>
    <x v="0"/>
    <x v="0"/>
    <d v="2012-05-23T10:03:00"/>
  </r>
  <r>
    <n v="1002884"/>
    <x v="1988"/>
    <s v="http://www.bureaucountyfarmbureau.org"/>
    <s v="Darius Miller Park"/>
    <s v="Princeton"/>
    <s v="Bureau"/>
    <x v="13"/>
    <n v="61356"/>
    <s v="May - October Tuesday 3:30 PM to 6:00 PM, Saturday 8:30 AM to 2:00 PM"/>
    <n v="-89.465724600000001"/>
    <n v="41.385010600000001"/>
    <x v="2"/>
    <x v="0"/>
    <x v="1"/>
    <x v="0"/>
    <x v="0"/>
    <x v="0"/>
    <x v="1"/>
    <x v="0"/>
    <x v="0"/>
    <x v="1"/>
    <x v="1"/>
    <x v="0"/>
    <x v="1"/>
    <x v="1"/>
    <x v="0"/>
    <x v="1"/>
    <x v="0"/>
    <x v="0"/>
    <x v="1"/>
    <x v="0"/>
    <x v="1"/>
    <x v="0"/>
    <x v="1"/>
    <x v="1"/>
    <x v="1"/>
    <x v="0"/>
    <d v="2012-05-10T16:51:00"/>
  </r>
  <r>
    <n v="22002957"/>
    <x v="1989"/>
    <m/>
    <s v="County Line Rd S/E of Lifetime Fitness"/>
    <s v="Burr Ridge"/>
    <m/>
    <x v="13"/>
    <n v="60527"/>
    <m/>
    <n v="-87.918400000000005"/>
    <n v="41.748899999999999"/>
    <x v="0"/>
    <x v="0"/>
    <x v="0"/>
    <x v="0"/>
    <x v="0"/>
    <x v="0"/>
    <x v="0"/>
    <x v="0"/>
    <x v="0"/>
    <x v="0"/>
    <x v="0"/>
    <x v="0"/>
    <x v="0"/>
    <x v="0"/>
    <x v="0"/>
    <x v="0"/>
    <x v="0"/>
    <x v="0"/>
    <x v="0"/>
    <x v="0"/>
    <x v="0"/>
    <x v="0"/>
    <x v="0"/>
    <x v="0"/>
    <x v="0"/>
    <x v="0"/>
    <n v="2009"/>
  </r>
  <r>
    <n v="22001830"/>
    <x v="1718"/>
    <s v="http://www.extension.uiuc.edu/fulton"/>
    <s v="90 E. Locust St."/>
    <s v="canton"/>
    <s v="Fulton"/>
    <x v="13"/>
    <n v="61542"/>
    <m/>
    <n v="-90.034899999999993"/>
    <n v="40.558300000000003"/>
    <x v="0"/>
    <x v="0"/>
    <x v="0"/>
    <x v="0"/>
    <x v="0"/>
    <x v="0"/>
    <x v="0"/>
    <x v="0"/>
    <x v="0"/>
    <x v="0"/>
    <x v="0"/>
    <x v="0"/>
    <x v="0"/>
    <x v="0"/>
    <x v="0"/>
    <x v="0"/>
    <x v="0"/>
    <x v="0"/>
    <x v="0"/>
    <x v="0"/>
    <x v="0"/>
    <x v="0"/>
    <x v="0"/>
    <x v="0"/>
    <x v="0"/>
    <x v="0"/>
    <n v="2009"/>
  </r>
  <r>
    <n v="1002019"/>
    <x v="1990"/>
    <s v="http://www.carbondalemainstreet.com"/>
    <s v="51 N &amp; 13 W"/>
    <s v="Carbondale"/>
    <s v="Jackson"/>
    <x v="13"/>
    <n v="62901"/>
    <s v="May - September Friday 6:00 PM to 9:00 PM"/>
    <n v="-89.216719999999995"/>
    <n v="37.727424999999997"/>
    <x v="2"/>
    <x v="1"/>
    <x v="1"/>
    <x v="0"/>
    <x v="0"/>
    <x v="0"/>
    <x v="1"/>
    <x v="0"/>
    <x v="0"/>
    <x v="0"/>
    <x v="0"/>
    <x v="0"/>
    <x v="0"/>
    <x v="1"/>
    <x v="0"/>
    <x v="0"/>
    <x v="0"/>
    <x v="0"/>
    <x v="1"/>
    <x v="0"/>
    <x v="1"/>
    <x v="0"/>
    <x v="1"/>
    <x v="1"/>
    <x v="0"/>
    <x v="0"/>
    <d v="2012-05-01T15:04:00"/>
  </r>
  <r>
    <n v="22003456"/>
    <x v="1154"/>
    <m/>
    <s v="2101 W Main St."/>
    <s v="Carbondale"/>
    <s v="Union"/>
    <x v="13"/>
    <n v="62901"/>
    <m/>
    <n v="-89.242000000000004"/>
    <n v="37.545299999999997"/>
    <x v="0"/>
    <x v="0"/>
    <x v="0"/>
    <x v="0"/>
    <x v="0"/>
    <x v="0"/>
    <x v="0"/>
    <x v="0"/>
    <x v="0"/>
    <x v="0"/>
    <x v="0"/>
    <x v="0"/>
    <x v="0"/>
    <x v="0"/>
    <x v="0"/>
    <x v="0"/>
    <x v="0"/>
    <x v="0"/>
    <x v="0"/>
    <x v="0"/>
    <x v="0"/>
    <x v="0"/>
    <x v="0"/>
    <x v="0"/>
    <x v="0"/>
    <x v="0"/>
    <n v="2009"/>
  </r>
  <r>
    <n v="1003847"/>
    <x v="1991"/>
    <s v="http://playandstaycarlyle.com"/>
    <s v="On 8th Street between Fairfax and Franklin (Old RT.50)"/>
    <s v="Carlyle"/>
    <s v="Clinton"/>
    <x v="13"/>
    <n v="62231"/>
    <s v="June - October Thursday 4:00 PM to 7:00 PM"/>
    <n v="-89.367813999999996"/>
    <n v="38.61065"/>
    <x v="7"/>
    <x v="0"/>
    <x v="1"/>
    <x v="0"/>
    <x v="1"/>
    <x v="0"/>
    <x v="1"/>
    <x v="0"/>
    <x v="0"/>
    <x v="1"/>
    <x v="1"/>
    <x v="0"/>
    <x v="1"/>
    <x v="1"/>
    <x v="1"/>
    <x v="1"/>
    <x v="0"/>
    <x v="1"/>
    <x v="1"/>
    <x v="1"/>
    <x v="1"/>
    <x v="1"/>
    <x v="0"/>
    <x v="0"/>
    <x v="1"/>
    <x v="1"/>
    <d v="2012-05-21T15:41:00"/>
  </r>
  <r>
    <n v="1003806"/>
    <x v="1992"/>
    <m/>
    <s v="524 S.5th St."/>
    <s v="Carrollton"/>
    <s v="Greene"/>
    <x v="13"/>
    <n v="62016"/>
    <s v="June - September Monday 4:00 PM to 7:00 PM, (Set up by vendors 3:00P.M. )"/>
    <n v="-90.407632699999994"/>
    <n v="39.299454900000001"/>
    <x v="3"/>
    <x v="0"/>
    <x v="0"/>
    <x v="0"/>
    <x v="0"/>
    <x v="0"/>
    <x v="1"/>
    <x v="0"/>
    <x v="1"/>
    <x v="0"/>
    <x v="0"/>
    <x v="0"/>
    <x v="1"/>
    <x v="1"/>
    <x v="0"/>
    <x v="0"/>
    <x v="0"/>
    <x v="0"/>
    <x v="1"/>
    <x v="0"/>
    <x v="1"/>
    <x v="0"/>
    <x v="0"/>
    <x v="0"/>
    <x v="0"/>
    <x v="0"/>
    <d v="2012-05-21T11:26:00"/>
  </r>
  <r>
    <n v="22003454"/>
    <x v="1993"/>
    <m/>
    <s v="304 S. Division St."/>
    <s v="Cartiville"/>
    <s v="Williamson"/>
    <x v="13"/>
    <n v="62918"/>
    <m/>
    <n v="-89.077299999999994"/>
    <n v="37.757399999999997"/>
    <x v="0"/>
    <x v="0"/>
    <x v="0"/>
    <x v="0"/>
    <x v="0"/>
    <x v="0"/>
    <x v="0"/>
    <x v="0"/>
    <x v="0"/>
    <x v="0"/>
    <x v="0"/>
    <x v="0"/>
    <x v="0"/>
    <x v="0"/>
    <x v="0"/>
    <x v="0"/>
    <x v="0"/>
    <x v="0"/>
    <x v="0"/>
    <x v="0"/>
    <x v="0"/>
    <x v="0"/>
    <x v="0"/>
    <x v="0"/>
    <x v="0"/>
    <x v="0"/>
    <n v="2009"/>
  </r>
  <r>
    <n v="1001219"/>
    <x v="1994"/>
    <m/>
    <s v="Courthouse Square"/>
    <s v="Carthage"/>
    <s v="Hancock"/>
    <x v="13"/>
    <n v="62321"/>
    <s v="May - October Monday 2:30 PM to 5:30 PM"/>
    <n v="-91.13503"/>
    <n v="40.412709999999997"/>
    <x v="1"/>
    <x v="0"/>
    <x v="0"/>
    <x v="0"/>
    <x v="0"/>
    <x v="0"/>
    <x v="1"/>
    <x v="0"/>
    <x v="0"/>
    <x v="0"/>
    <x v="1"/>
    <x v="0"/>
    <x v="0"/>
    <x v="1"/>
    <x v="0"/>
    <x v="1"/>
    <x v="0"/>
    <x v="0"/>
    <x v="1"/>
    <x v="0"/>
    <x v="1"/>
    <x v="0"/>
    <x v="1"/>
    <x v="0"/>
    <x v="0"/>
    <x v="0"/>
    <d v="2012-04-27T09:40:00"/>
  </r>
  <r>
    <n v="1001485"/>
    <x v="1995"/>
    <s v="http://www.carygrovechamber.com"/>
    <s v="Intersection of W. Main St. and High Rd."/>
    <s v="Cary"/>
    <s v="McHenry"/>
    <x v="13"/>
    <n v="60013"/>
    <s v="June - September Sunday 9:00 AM to 1:00 PM"/>
    <n v="-88.243624999999994"/>
    <n v="42.209774000000003"/>
    <x v="2"/>
    <x v="0"/>
    <x v="0"/>
    <x v="0"/>
    <x v="0"/>
    <x v="0"/>
    <x v="1"/>
    <x v="1"/>
    <x v="0"/>
    <x v="1"/>
    <x v="1"/>
    <x v="0"/>
    <x v="1"/>
    <x v="1"/>
    <x v="1"/>
    <x v="1"/>
    <x v="0"/>
    <x v="1"/>
    <x v="1"/>
    <x v="0"/>
    <x v="1"/>
    <x v="1"/>
    <x v="1"/>
    <x v="0"/>
    <x v="0"/>
    <x v="0"/>
    <d v="2012-04-30T12:22:00"/>
  </r>
  <r>
    <n v="22003455"/>
    <x v="1996"/>
    <m/>
    <s v="E 2nd St. at S. Locust St."/>
    <s v="Centralia"/>
    <s v="Marion"/>
    <x v="13"/>
    <n v="62801"/>
    <m/>
    <n v="-89.134600000000006"/>
    <n v="38.526400000000002"/>
    <x v="0"/>
    <x v="0"/>
    <x v="0"/>
    <x v="0"/>
    <x v="0"/>
    <x v="0"/>
    <x v="0"/>
    <x v="0"/>
    <x v="0"/>
    <x v="0"/>
    <x v="0"/>
    <x v="0"/>
    <x v="0"/>
    <x v="0"/>
    <x v="0"/>
    <x v="0"/>
    <x v="0"/>
    <x v="0"/>
    <x v="0"/>
    <x v="0"/>
    <x v="0"/>
    <x v="0"/>
    <x v="0"/>
    <x v="0"/>
    <x v="0"/>
    <x v="0"/>
    <n v="2009"/>
  </r>
  <r>
    <n v="1000566"/>
    <x v="1997"/>
    <s v="http://www.merrillsmarkets.com"/>
    <s v="24856 west eames st."/>
    <s v="channahon"/>
    <s v="Will"/>
    <x v="13"/>
    <n v="60410"/>
    <s v="June - August Tuesday 8:30 AM to 12:30 PM"/>
    <n v="-88.216999999999999"/>
    <n v="41.438679999999998"/>
    <x v="2"/>
    <x v="1"/>
    <x v="0"/>
    <x v="0"/>
    <x v="0"/>
    <x v="0"/>
    <x v="1"/>
    <x v="0"/>
    <x v="0"/>
    <x v="0"/>
    <x v="1"/>
    <x v="0"/>
    <x v="1"/>
    <x v="1"/>
    <x v="0"/>
    <x v="1"/>
    <x v="0"/>
    <x v="1"/>
    <x v="0"/>
    <x v="0"/>
    <x v="0"/>
    <x v="0"/>
    <x v="1"/>
    <x v="0"/>
    <x v="0"/>
    <x v="0"/>
    <d v="2012-04-25T13:16:00"/>
  </r>
  <r>
    <n v="21001886"/>
    <x v="1998"/>
    <m/>
    <s v="500 7th St."/>
    <s v="Charleston"/>
    <s v="Coles"/>
    <x v="13"/>
    <n v="61920"/>
    <s v="January - December Wednesday 6:00 am to 10:30 am"/>
    <n v="-88.175200000000004"/>
    <n v="39.494700000000002"/>
    <x v="1"/>
    <x v="0"/>
    <x v="0"/>
    <x v="0"/>
    <x v="0"/>
    <x v="0"/>
    <x v="1"/>
    <x v="1"/>
    <x v="0"/>
    <x v="1"/>
    <x v="0"/>
    <x v="0"/>
    <x v="1"/>
    <x v="1"/>
    <x v="1"/>
    <x v="1"/>
    <x v="0"/>
    <x v="1"/>
    <x v="0"/>
    <x v="0"/>
    <x v="1"/>
    <x v="0"/>
    <x v="1"/>
    <x v="1"/>
    <x v="0"/>
    <x v="0"/>
    <d v="2012-01-18T15:57:00"/>
  </r>
  <r>
    <n v="22002958"/>
    <x v="1999"/>
    <m/>
    <s v="E 87th Pl at S Langley Ave"/>
    <s v="Chicago"/>
    <m/>
    <x v="13"/>
    <n v="60619"/>
    <m/>
    <n v="-87.601399999999998"/>
    <n v="41.735799999999998"/>
    <x v="0"/>
    <x v="0"/>
    <x v="0"/>
    <x v="0"/>
    <x v="0"/>
    <x v="0"/>
    <x v="0"/>
    <x v="0"/>
    <x v="0"/>
    <x v="0"/>
    <x v="0"/>
    <x v="0"/>
    <x v="0"/>
    <x v="0"/>
    <x v="0"/>
    <x v="0"/>
    <x v="0"/>
    <x v="0"/>
    <x v="0"/>
    <x v="0"/>
    <x v="0"/>
    <x v="0"/>
    <x v="0"/>
    <x v="0"/>
    <x v="0"/>
    <x v="0"/>
    <n v="2009"/>
  </r>
  <r>
    <n v="1003633"/>
    <x v="2000"/>
    <s v="http://www.chcornermarket.com"/>
    <s v="222 Dixie Highway"/>
    <s v="Chicago Heights"/>
    <s v="Cook"/>
    <x v="13"/>
    <n v="60411"/>
    <s v="June - September Saturday 8:00 AM to 1:00 PM, (Rain or Shine)"/>
    <n v="-87.6557119"/>
    <n v="41.527083300000001"/>
    <x v="11"/>
    <x v="0"/>
    <x v="0"/>
    <x v="0"/>
    <x v="0"/>
    <x v="0"/>
    <x v="1"/>
    <x v="0"/>
    <x v="1"/>
    <x v="1"/>
    <x v="0"/>
    <x v="0"/>
    <x v="1"/>
    <x v="1"/>
    <x v="0"/>
    <x v="0"/>
    <x v="0"/>
    <x v="0"/>
    <x v="1"/>
    <x v="0"/>
    <x v="1"/>
    <x v="0"/>
    <x v="1"/>
    <x v="1"/>
    <x v="0"/>
    <x v="0"/>
    <d v="2012-05-17T22:34:00"/>
  </r>
  <r>
    <n v="22003475"/>
    <x v="2001"/>
    <m/>
    <s v="Corner of Broadway &amp; Melrose in lakeview"/>
    <s v="Chicago"/>
    <s v="Cook"/>
    <x v="13"/>
    <n v="60657"/>
    <m/>
    <n v="-87.677300000000002"/>
    <n v="41.907600000000002"/>
    <x v="0"/>
    <x v="0"/>
    <x v="0"/>
    <x v="0"/>
    <x v="0"/>
    <x v="0"/>
    <x v="0"/>
    <x v="0"/>
    <x v="0"/>
    <x v="0"/>
    <x v="0"/>
    <x v="0"/>
    <x v="0"/>
    <x v="0"/>
    <x v="0"/>
    <x v="0"/>
    <x v="0"/>
    <x v="0"/>
    <x v="0"/>
    <x v="0"/>
    <x v="0"/>
    <x v="0"/>
    <x v="0"/>
    <x v="0"/>
    <x v="0"/>
    <x v="0"/>
    <n v="2009"/>
  </r>
  <r>
    <n v="22002959"/>
    <x v="2002"/>
    <m/>
    <s v="20 N Water St., Ste 370"/>
    <s v="Decatur"/>
    <m/>
    <x v="13"/>
    <n v="62523"/>
    <m/>
    <n v="-88.954400000000007"/>
    <n v="39.844299999999997"/>
    <x v="0"/>
    <x v="0"/>
    <x v="0"/>
    <x v="0"/>
    <x v="0"/>
    <x v="0"/>
    <x v="0"/>
    <x v="0"/>
    <x v="0"/>
    <x v="0"/>
    <x v="0"/>
    <x v="0"/>
    <x v="0"/>
    <x v="0"/>
    <x v="0"/>
    <x v="0"/>
    <x v="0"/>
    <x v="0"/>
    <x v="0"/>
    <x v="0"/>
    <x v="0"/>
    <x v="0"/>
    <x v="0"/>
    <x v="0"/>
    <x v="0"/>
    <x v="0"/>
    <n v="2009"/>
  </r>
  <r>
    <n v="1002523"/>
    <x v="2003"/>
    <m/>
    <s v="403 E. Jefferson Street"/>
    <s v="Cuba"/>
    <s v="Fulton"/>
    <x v="13"/>
    <n v="61427"/>
    <s v="April - October Wednesday 7:00 AM to 12:00 PM"/>
    <n v="-90.195099999999996"/>
    <n v="40.492600000000003"/>
    <x v="1"/>
    <x v="0"/>
    <x v="0"/>
    <x v="0"/>
    <x v="0"/>
    <x v="0"/>
    <x v="0"/>
    <x v="0"/>
    <x v="1"/>
    <x v="1"/>
    <x v="0"/>
    <x v="0"/>
    <x v="1"/>
    <x v="1"/>
    <x v="1"/>
    <x v="1"/>
    <x v="1"/>
    <x v="0"/>
    <x v="1"/>
    <x v="1"/>
    <x v="1"/>
    <x v="0"/>
    <x v="0"/>
    <x v="1"/>
    <x v="0"/>
    <x v="0"/>
    <d v="2012-05-07T22:13:00"/>
  </r>
  <r>
    <n v="1001600"/>
    <x v="2004"/>
    <s v="http://www.cityoflakeforest.com"/>
    <s v="671 N. Western"/>
    <s v="Lake Forest"/>
    <s v="Lake"/>
    <x v="13"/>
    <n v="60045"/>
    <s v="June - October Saturday 8:00 am to 12:30 pm"/>
    <n v="-87.839871700000003"/>
    <n v="42.252018700000001"/>
    <x v="3"/>
    <x v="0"/>
    <x v="0"/>
    <x v="0"/>
    <x v="0"/>
    <x v="0"/>
    <x v="1"/>
    <x v="1"/>
    <x v="0"/>
    <x v="1"/>
    <x v="1"/>
    <x v="1"/>
    <x v="1"/>
    <x v="1"/>
    <x v="1"/>
    <x v="1"/>
    <x v="0"/>
    <x v="1"/>
    <x v="1"/>
    <x v="1"/>
    <x v="1"/>
    <x v="1"/>
    <x v="1"/>
    <x v="0"/>
    <x v="1"/>
    <x v="0"/>
    <d v="2012-04-30T13:33:00"/>
  </r>
  <r>
    <n v="1001654"/>
    <x v="2005"/>
    <s v="http://www.cityofzion.com/farmersmarket"/>
    <s v="Shiloh Blvd and Sheridan Rd"/>
    <s v="Zion"/>
    <s v="Lake"/>
    <x v="13"/>
    <n v="60099"/>
    <s v="June - September Thursday 11:00 AM to 7:00 PM"/>
    <n v="-87.825471800000003"/>
    <n v="42.449748200000002"/>
    <x v="1"/>
    <x v="1"/>
    <x v="1"/>
    <x v="0"/>
    <x v="1"/>
    <x v="0"/>
    <x v="1"/>
    <x v="0"/>
    <x v="1"/>
    <x v="1"/>
    <x v="0"/>
    <x v="0"/>
    <x v="1"/>
    <x v="1"/>
    <x v="1"/>
    <x v="1"/>
    <x v="0"/>
    <x v="0"/>
    <x v="1"/>
    <x v="0"/>
    <x v="1"/>
    <x v="0"/>
    <x v="1"/>
    <x v="1"/>
    <x v="1"/>
    <x v="0"/>
    <d v="2012-04-30T14:22:00"/>
  </r>
  <r>
    <n v="1001333"/>
    <x v="2006"/>
    <s v="http://www.cafamil.com/"/>
    <m/>
    <s v="Clinton"/>
    <s v="De Witt"/>
    <x v="13"/>
    <n v="61727"/>
    <s v="May - October Saturday 8:00 AM to 12:00 PM, (Also open both days of the Annual Apple and Pork Festival, Sept. 29-30, 2012 from 8 am to 5 pm at the regular Market location. Holiday Markets may also occur, please contact the Market for details on these exte"/>
    <n v="-88.960679999999996"/>
    <n v="40.152569999999997"/>
    <x v="2"/>
    <x v="1"/>
    <x v="1"/>
    <x v="0"/>
    <x v="1"/>
    <x v="0"/>
    <x v="1"/>
    <x v="0"/>
    <x v="1"/>
    <x v="1"/>
    <x v="0"/>
    <x v="0"/>
    <x v="1"/>
    <x v="1"/>
    <x v="1"/>
    <x v="1"/>
    <x v="0"/>
    <x v="0"/>
    <x v="1"/>
    <x v="1"/>
    <x v="1"/>
    <x v="0"/>
    <x v="0"/>
    <x v="1"/>
    <x v="1"/>
    <x v="0"/>
    <d v="2012-04-27T23:12:00"/>
  </r>
  <r>
    <n v="22003426"/>
    <x v="2007"/>
    <m/>
    <s v="1240 S. Alpine"/>
    <s v="Rockford"/>
    <s v="Winnebago"/>
    <x v="13"/>
    <n v="61108"/>
    <m/>
    <n v="-89.0291"/>
    <n v="42.252600000000001"/>
    <x v="0"/>
    <x v="0"/>
    <x v="0"/>
    <x v="0"/>
    <x v="0"/>
    <x v="0"/>
    <x v="0"/>
    <x v="0"/>
    <x v="0"/>
    <x v="0"/>
    <x v="0"/>
    <x v="0"/>
    <x v="0"/>
    <x v="0"/>
    <x v="0"/>
    <x v="0"/>
    <x v="0"/>
    <x v="0"/>
    <x v="0"/>
    <x v="0"/>
    <x v="0"/>
    <x v="0"/>
    <x v="0"/>
    <x v="0"/>
    <x v="0"/>
    <x v="0"/>
    <n v="2009"/>
  </r>
  <r>
    <n v="22003403"/>
    <x v="2008"/>
    <m/>
    <s v="2800 W. Division St."/>
    <s v="Chicago"/>
    <s v="Cook"/>
    <x v="13"/>
    <n v="60622"/>
    <m/>
    <n v="-87.692599999999999"/>
    <n v="41.902999999999999"/>
    <x v="0"/>
    <x v="0"/>
    <x v="0"/>
    <x v="0"/>
    <x v="0"/>
    <x v="0"/>
    <x v="0"/>
    <x v="0"/>
    <x v="0"/>
    <x v="0"/>
    <x v="0"/>
    <x v="0"/>
    <x v="0"/>
    <x v="0"/>
    <x v="0"/>
    <x v="0"/>
    <x v="0"/>
    <x v="0"/>
    <x v="0"/>
    <x v="0"/>
    <x v="0"/>
    <x v="0"/>
    <x v="0"/>
    <x v="0"/>
    <x v="0"/>
    <x v="0"/>
    <n v="2009"/>
  </r>
  <r>
    <n v="22003437"/>
    <x v="2009"/>
    <s v="http://www.countyclubhill.org"/>
    <s v="4200 W. 183rd St."/>
    <s v="Country Club Hills"/>
    <s v="Cook"/>
    <x v="13"/>
    <n v="60478"/>
    <m/>
    <n v="-87.716200000000001"/>
    <n v="41.557200000000002"/>
    <x v="0"/>
    <x v="0"/>
    <x v="0"/>
    <x v="0"/>
    <x v="0"/>
    <x v="0"/>
    <x v="0"/>
    <x v="0"/>
    <x v="0"/>
    <x v="0"/>
    <x v="0"/>
    <x v="0"/>
    <x v="0"/>
    <x v="0"/>
    <x v="0"/>
    <x v="0"/>
    <x v="0"/>
    <x v="0"/>
    <x v="0"/>
    <x v="0"/>
    <x v="0"/>
    <x v="0"/>
    <x v="0"/>
    <x v="0"/>
    <x v="0"/>
    <x v="0"/>
    <n v="2009"/>
  </r>
  <r>
    <n v="1001826"/>
    <x v="2010"/>
    <m/>
    <s v="229 Mattis Ave."/>
    <s v="Champaign"/>
    <s v="Champaign"/>
    <x v="13"/>
    <n v="61821"/>
    <s v="June - October Wednesday 7:00 AM to 1:00 PM, (If there is bad weather we may leave a little earlier. Or if sold out. Thanks)"/>
    <n v="-88.276899999999998"/>
    <n v="40.114800000000002"/>
    <x v="3"/>
    <x v="0"/>
    <x v="1"/>
    <x v="0"/>
    <x v="1"/>
    <x v="0"/>
    <x v="1"/>
    <x v="0"/>
    <x v="0"/>
    <x v="0"/>
    <x v="0"/>
    <x v="0"/>
    <x v="0"/>
    <x v="1"/>
    <x v="0"/>
    <x v="0"/>
    <x v="0"/>
    <x v="0"/>
    <x v="0"/>
    <x v="0"/>
    <x v="0"/>
    <x v="0"/>
    <x v="0"/>
    <x v="0"/>
    <x v="0"/>
    <x v="0"/>
    <d v="2012-04-30T21:12:00"/>
  </r>
  <r>
    <n v="22003432"/>
    <x v="2011"/>
    <m/>
    <s v="1321 Main St."/>
    <s v="Crete"/>
    <s v="Will"/>
    <x v="13"/>
    <n v="60417"/>
    <m/>
    <n v="-87.631399999999999"/>
    <n v="41.445599999999999"/>
    <x v="0"/>
    <x v="0"/>
    <x v="0"/>
    <x v="0"/>
    <x v="0"/>
    <x v="0"/>
    <x v="0"/>
    <x v="0"/>
    <x v="0"/>
    <x v="0"/>
    <x v="0"/>
    <x v="0"/>
    <x v="0"/>
    <x v="0"/>
    <x v="0"/>
    <x v="0"/>
    <x v="0"/>
    <x v="0"/>
    <x v="0"/>
    <x v="0"/>
    <x v="0"/>
    <x v="0"/>
    <x v="0"/>
    <x v="0"/>
    <x v="0"/>
    <x v="0"/>
    <n v="2009"/>
  </r>
  <r>
    <n v="1000989"/>
    <x v="2012"/>
    <s v="http://www.downtowncl.org"/>
    <s v="Depot Park, Woodstock &amp; Williams Streets"/>
    <s v="Crystal Lake"/>
    <s v="McHenry"/>
    <x v="13"/>
    <n v="60014"/>
    <s v="June - October Saturday 8:00 AM to 1:00 PM"/>
    <n v="-88.317160000000001"/>
    <n v="42.2438"/>
    <x v="1"/>
    <x v="1"/>
    <x v="1"/>
    <x v="1"/>
    <x v="0"/>
    <x v="0"/>
    <x v="1"/>
    <x v="1"/>
    <x v="0"/>
    <x v="1"/>
    <x v="1"/>
    <x v="0"/>
    <x v="1"/>
    <x v="1"/>
    <x v="1"/>
    <x v="1"/>
    <x v="1"/>
    <x v="1"/>
    <x v="1"/>
    <x v="1"/>
    <x v="1"/>
    <x v="1"/>
    <x v="1"/>
    <x v="0"/>
    <x v="1"/>
    <x v="0"/>
    <d v="2012-04-26T15:02:00"/>
  </r>
  <r>
    <n v="22003201"/>
    <x v="2013"/>
    <s v="http://www.cityofchicago.org/specialevents"/>
    <s v="50 W. Washington St."/>
    <s v="Chicago"/>
    <s v="Cook"/>
    <x v="13"/>
    <n v="60602"/>
    <m/>
    <n v="-87.626000000000005"/>
    <n v="41.885100000000001"/>
    <x v="0"/>
    <x v="0"/>
    <x v="0"/>
    <x v="0"/>
    <x v="0"/>
    <x v="0"/>
    <x v="0"/>
    <x v="0"/>
    <x v="0"/>
    <x v="0"/>
    <x v="0"/>
    <x v="0"/>
    <x v="0"/>
    <x v="0"/>
    <x v="0"/>
    <x v="0"/>
    <x v="0"/>
    <x v="0"/>
    <x v="0"/>
    <x v="0"/>
    <x v="0"/>
    <x v="0"/>
    <x v="0"/>
    <x v="0"/>
    <x v="0"/>
    <x v="0"/>
    <n v="2009"/>
  </r>
  <r>
    <n v="1000676"/>
    <x v="2014"/>
    <s v="http://www.deerfield.il.us"/>
    <s v="Deerfield Rd. &amp; Robert York Ave."/>
    <s v="Deerfield"/>
    <s v="Lake"/>
    <x v="13"/>
    <n v="60015"/>
    <s v="June - October Saturday 7:00 AM to 12:30 PM, (Rain or Shine)"/>
    <n v="-87.8489"/>
    <n v="42.1676"/>
    <x v="2"/>
    <x v="1"/>
    <x v="1"/>
    <x v="0"/>
    <x v="0"/>
    <x v="0"/>
    <x v="1"/>
    <x v="1"/>
    <x v="0"/>
    <x v="1"/>
    <x v="1"/>
    <x v="0"/>
    <x v="1"/>
    <x v="1"/>
    <x v="1"/>
    <x v="1"/>
    <x v="1"/>
    <x v="1"/>
    <x v="1"/>
    <x v="0"/>
    <x v="1"/>
    <x v="0"/>
    <x v="1"/>
    <x v="0"/>
    <x v="0"/>
    <x v="0"/>
    <d v="2012-04-25T17:36:00"/>
  </r>
  <r>
    <n v="1000800"/>
    <x v="2015"/>
    <s v="http://www.renewdekalb.com"/>
    <s v="Corner of 2nd and Locust Streets"/>
    <s v="DeKalb"/>
    <s v="DeKalb"/>
    <x v="13"/>
    <n v="60115"/>
    <s v="June - September Thursday 12:00 PM to 6:00 PM"/>
    <n v="-88.751743000000005"/>
    <n v="41.930954"/>
    <x v="2"/>
    <x v="1"/>
    <x v="0"/>
    <x v="0"/>
    <x v="0"/>
    <x v="0"/>
    <x v="1"/>
    <x v="1"/>
    <x v="1"/>
    <x v="1"/>
    <x v="1"/>
    <x v="0"/>
    <x v="1"/>
    <x v="1"/>
    <x v="1"/>
    <x v="1"/>
    <x v="1"/>
    <x v="1"/>
    <x v="1"/>
    <x v="0"/>
    <x v="1"/>
    <x v="0"/>
    <x v="1"/>
    <x v="1"/>
    <x v="0"/>
    <x v="1"/>
    <d v="2012-04-26T14:31:00"/>
  </r>
  <r>
    <n v="22003461"/>
    <x v="2016"/>
    <s v="http://www.sycamorechamber.com"/>
    <s v="300 W Elm St."/>
    <s v="Sycamore"/>
    <s v="Dekalb"/>
    <x v="13"/>
    <n v="60178"/>
    <m/>
    <n v="-88.687100000000001"/>
    <n v="41.987699999999997"/>
    <x v="0"/>
    <x v="0"/>
    <x v="0"/>
    <x v="0"/>
    <x v="0"/>
    <x v="0"/>
    <x v="0"/>
    <x v="0"/>
    <x v="0"/>
    <x v="0"/>
    <x v="0"/>
    <x v="0"/>
    <x v="0"/>
    <x v="0"/>
    <x v="0"/>
    <x v="0"/>
    <x v="0"/>
    <x v="0"/>
    <x v="0"/>
    <x v="0"/>
    <x v="0"/>
    <x v="0"/>
    <x v="0"/>
    <x v="0"/>
    <x v="0"/>
    <x v="0"/>
    <n v="2009"/>
  </r>
  <r>
    <n v="22002753"/>
    <x v="2017"/>
    <m/>
    <s v="1200 N Dearborn"/>
    <s v="Chicago"/>
    <m/>
    <x v="13"/>
    <n v="60610"/>
    <m/>
    <n v="-87.630399999999995"/>
    <n v="41.904200000000003"/>
    <x v="0"/>
    <x v="0"/>
    <x v="0"/>
    <x v="0"/>
    <x v="0"/>
    <x v="0"/>
    <x v="0"/>
    <x v="0"/>
    <x v="0"/>
    <x v="0"/>
    <x v="0"/>
    <x v="0"/>
    <x v="0"/>
    <x v="0"/>
    <x v="0"/>
    <x v="0"/>
    <x v="0"/>
    <x v="0"/>
    <x v="0"/>
    <x v="0"/>
    <x v="0"/>
    <x v="0"/>
    <x v="0"/>
    <x v="0"/>
    <x v="0"/>
    <x v="0"/>
    <n v="2009"/>
  </r>
  <r>
    <n v="1004777"/>
    <x v="2018"/>
    <s v="http://www.dixonparks.com"/>
    <s v="317 W. Third St."/>
    <s v="Dixon"/>
    <s v="Lee"/>
    <x v="13"/>
    <n v="61021"/>
    <s v="May - October Wednesday 7:00 AM to 12:00 PM, Saturday 7:00 AM to 12:00 PM"/>
    <n v="-89.485273000000007"/>
    <n v="41.841048000000001"/>
    <x v="2"/>
    <x v="0"/>
    <x v="0"/>
    <x v="0"/>
    <x v="0"/>
    <x v="0"/>
    <x v="0"/>
    <x v="0"/>
    <x v="0"/>
    <x v="0"/>
    <x v="1"/>
    <x v="0"/>
    <x v="0"/>
    <x v="1"/>
    <x v="0"/>
    <x v="0"/>
    <x v="0"/>
    <x v="1"/>
    <x v="0"/>
    <x v="0"/>
    <x v="0"/>
    <x v="0"/>
    <x v="0"/>
    <x v="0"/>
    <x v="0"/>
    <x v="0"/>
    <d v="2012-06-05T12:17:00"/>
  </r>
  <r>
    <n v="22003404"/>
    <x v="2019"/>
    <s v="http://www.indianboundaryymca.org"/>
    <s v="Main Street Metro Station"/>
    <s v="Downers Grove"/>
    <s v="DuPage"/>
    <x v="13"/>
    <n v="60516"/>
    <m/>
    <n v="-88.009100000000004"/>
    <n v="41.795099999999998"/>
    <x v="0"/>
    <x v="0"/>
    <x v="0"/>
    <x v="0"/>
    <x v="0"/>
    <x v="0"/>
    <x v="0"/>
    <x v="0"/>
    <x v="0"/>
    <x v="0"/>
    <x v="0"/>
    <x v="0"/>
    <x v="0"/>
    <x v="0"/>
    <x v="0"/>
    <x v="0"/>
    <x v="0"/>
    <x v="0"/>
    <x v="0"/>
    <x v="0"/>
    <x v="0"/>
    <x v="0"/>
    <x v="0"/>
    <x v="0"/>
    <x v="0"/>
    <x v="0"/>
    <n v="2009"/>
  </r>
  <r>
    <n v="1004337"/>
    <x v="2020"/>
    <m/>
    <s v="South Seminary St"/>
    <s v="Downs"/>
    <s v="McLean"/>
    <x v="13"/>
    <n v="61736"/>
    <m/>
    <n v="-88.872764000000004"/>
    <n v="40.394508999999999"/>
    <x v="1"/>
    <x v="0"/>
    <x v="0"/>
    <x v="0"/>
    <x v="0"/>
    <x v="0"/>
    <x v="0"/>
    <x v="0"/>
    <x v="0"/>
    <x v="0"/>
    <x v="0"/>
    <x v="0"/>
    <x v="0"/>
    <x v="0"/>
    <x v="0"/>
    <x v="0"/>
    <x v="0"/>
    <x v="0"/>
    <x v="0"/>
    <x v="0"/>
    <x v="0"/>
    <x v="0"/>
    <x v="0"/>
    <x v="0"/>
    <x v="0"/>
    <x v="0"/>
    <d v="2012-05-30T12:22:00"/>
  </r>
  <r>
    <n v="1001111"/>
    <x v="2021"/>
    <s v="http://www.downtownbloomington.org/index.php?id=6"/>
    <s v="200 block of North Main to 100 block of West Jefferson to 200 block of North Center"/>
    <s v="Bloomington"/>
    <s v="McLean"/>
    <x v="13"/>
    <n v="61701"/>
    <s v="May - October Saturday 7:30 AM to 12:00 PM, (The Outdoor Market begins the second Saturday of May and continues through the last Saturday in October.)"/>
    <n v="-88.994214999999997"/>
    <n v="40.480398000000001"/>
    <x v="7"/>
    <x v="1"/>
    <x v="0"/>
    <x v="1"/>
    <x v="1"/>
    <x v="1"/>
    <x v="1"/>
    <x v="1"/>
    <x v="0"/>
    <x v="1"/>
    <x v="1"/>
    <x v="1"/>
    <x v="1"/>
    <x v="1"/>
    <x v="1"/>
    <x v="1"/>
    <x v="0"/>
    <x v="1"/>
    <x v="1"/>
    <x v="1"/>
    <x v="1"/>
    <x v="1"/>
    <x v="1"/>
    <x v="1"/>
    <x v="0"/>
    <x v="0"/>
    <d v="2012-04-26T17:44:00"/>
  </r>
  <r>
    <n v="1001111"/>
    <x v="2021"/>
    <s v="http://www.downtownbloomington.org/index.php?id=6"/>
    <s v="101 S. Madison"/>
    <s v="Bloomington"/>
    <s v="McLean"/>
    <x v="13"/>
    <n v="61701"/>
    <s v="November Saturday 10:00 AM to 1:00 PM, (This annual Thanksgiving Market occurs inside the U.S. Cellular Coliseum.)"/>
    <n v="-88.995477899999997"/>
    <n v="40.478667299999998"/>
    <x v="2"/>
    <x v="1"/>
    <x v="0"/>
    <x v="0"/>
    <x v="0"/>
    <x v="1"/>
    <x v="1"/>
    <x v="1"/>
    <x v="0"/>
    <x v="0"/>
    <x v="1"/>
    <x v="0"/>
    <x v="1"/>
    <x v="1"/>
    <x v="1"/>
    <x v="1"/>
    <x v="0"/>
    <x v="1"/>
    <x v="0"/>
    <x v="0"/>
    <x v="0"/>
    <x v="1"/>
    <x v="1"/>
    <x v="1"/>
    <x v="0"/>
    <x v="0"/>
    <d v="2012-04-26T17:44:00"/>
  </r>
  <r>
    <n v="1001111"/>
    <x v="2021"/>
    <s v="http://www.downtownbloomington.org/index.php?id=6"/>
    <s v="200 N. Main St."/>
    <s v="Bloomington"/>
    <s v="McLean"/>
    <x v="13"/>
    <n v="61701"/>
    <s v="January - April Saturday 10:00 AM to 12:00 PM, (Admission to the Museum is free during Market hours.) December Saturday 10:00 AM to 12:00 PM, (Admission to the Museum is free during Market hours.)"/>
    <n v="-88.994150000000005"/>
    <n v="40.479923999999997"/>
    <x v="9"/>
    <x v="1"/>
    <x v="0"/>
    <x v="0"/>
    <x v="0"/>
    <x v="1"/>
    <x v="0"/>
    <x v="0"/>
    <x v="0"/>
    <x v="0"/>
    <x v="1"/>
    <x v="0"/>
    <x v="1"/>
    <x v="1"/>
    <x v="1"/>
    <x v="1"/>
    <x v="1"/>
    <x v="1"/>
    <x v="0"/>
    <x v="0"/>
    <x v="0"/>
    <x v="1"/>
    <x v="1"/>
    <x v="1"/>
    <x v="0"/>
    <x v="0"/>
    <d v="2012-04-26T17:44:00"/>
  </r>
  <r>
    <n v="1001448"/>
    <x v="2022"/>
    <s v="http://www.downtowndanville.org"/>
    <s v="319 N. Vermilion Street"/>
    <s v="Danville"/>
    <s v="Vermilion"/>
    <x v="13"/>
    <n v="61832"/>
    <s v="May - October Wednesday 7:00 AM to 12:00 PM, Saturday 7:00 AM to 12:00 PM"/>
    <n v="-87.629940000000005"/>
    <n v="40.130389999999998"/>
    <x v="9"/>
    <x v="0"/>
    <x v="0"/>
    <x v="0"/>
    <x v="0"/>
    <x v="1"/>
    <x v="1"/>
    <x v="1"/>
    <x v="1"/>
    <x v="1"/>
    <x v="0"/>
    <x v="0"/>
    <x v="1"/>
    <x v="1"/>
    <x v="0"/>
    <x v="1"/>
    <x v="0"/>
    <x v="0"/>
    <x v="1"/>
    <x v="0"/>
    <x v="1"/>
    <x v="0"/>
    <x v="0"/>
    <x v="0"/>
    <x v="0"/>
    <x v="0"/>
    <d v="2012-04-30T11:59:00"/>
  </r>
  <r>
    <n v="1004017"/>
    <x v="2023"/>
    <s v="http://www.indianboundaryymca.org/downtownmarket"/>
    <s v="Main Street Train Station on Burlington Avenue"/>
    <s v="Downers Grove"/>
    <s v="DuPage"/>
    <x v="13"/>
    <n v="60515"/>
    <s v="May - October Saturday 7:00 AM to 12:30 PM"/>
    <n v="-88.008041000000006"/>
    <n v="41.794863999999997"/>
    <x v="1"/>
    <x v="1"/>
    <x v="0"/>
    <x v="0"/>
    <x v="0"/>
    <x v="0"/>
    <x v="1"/>
    <x v="1"/>
    <x v="1"/>
    <x v="1"/>
    <x v="1"/>
    <x v="1"/>
    <x v="1"/>
    <x v="1"/>
    <x v="1"/>
    <x v="1"/>
    <x v="0"/>
    <x v="1"/>
    <x v="1"/>
    <x v="0"/>
    <x v="1"/>
    <x v="1"/>
    <x v="1"/>
    <x v="1"/>
    <x v="0"/>
    <x v="0"/>
    <d v="2012-05-24T13:03:00"/>
  </r>
  <r>
    <n v="1002611"/>
    <x v="2024"/>
    <s v="http://www.elginharvestmarket.com"/>
    <s v="200 North Grove Avenue"/>
    <s v="Elgin"/>
    <s v="Kane"/>
    <x v="13"/>
    <n v="60120"/>
    <s v="June - October Thursday 4:00 PM to 8:00 PM"/>
    <n v="-88.287334000000001"/>
    <n v="42.041325000000001"/>
    <x v="1"/>
    <x v="0"/>
    <x v="0"/>
    <x v="0"/>
    <x v="0"/>
    <x v="1"/>
    <x v="1"/>
    <x v="1"/>
    <x v="1"/>
    <x v="1"/>
    <x v="0"/>
    <x v="0"/>
    <x v="1"/>
    <x v="1"/>
    <x v="1"/>
    <x v="1"/>
    <x v="0"/>
    <x v="1"/>
    <x v="0"/>
    <x v="0"/>
    <x v="1"/>
    <x v="1"/>
    <x v="0"/>
    <x v="1"/>
    <x v="0"/>
    <x v="0"/>
    <d v="2012-05-08T18:08:00"/>
  </r>
  <r>
    <n v="1002214"/>
    <x v="2025"/>
    <m/>
    <s v="2 Blocks East of Main Street on the South Side of St. Charles Road in Downtown"/>
    <s v="Lombard"/>
    <s v="DuPage"/>
    <x v="13"/>
    <n v="60148"/>
    <s v="June - September Saturday 9:00 AM to 2:00 PM"/>
    <n v="-88.014928999999995"/>
    <n v="41.887709999999998"/>
    <x v="3"/>
    <x v="0"/>
    <x v="0"/>
    <x v="0"/>
    <x v="0"/>
    <x v="0"/>
    <x v="1"/>
    <x v="0"/>
    <x v="0"/>
    <x v="1"/>
    <x v="0"/>
    <x v="0"/>
    <x v="0"/>
    <x v="1"/>
    <x v="0"/>
    <x v="0"/>
    <x v="0"/>
    <x v="0"/>
    <x v="0"/>
    <x v="0"/>
    <x v="0"/>
    <x v="0"/>
    <x v="0"/>
    <x v="0"/>
    <x v="0"/>
    <x v="0"/>
    <d v="2012-05-03T16:27:00"/>
  </r>
  <r>
    <n v="22003471"/>
    <x v="2026"/>
    <m/>
    <s v="Keyes Park at Park and Divisions"/>
    <s v="Du Quoin"/>
    <s v="Perry"/>
    <x v="13"/>
    <n v="62832"/>
    <m/>
    <n v="-89.238500000000002"/>
    <n v="38.013199999999998"/>
    <x v="0"/>
    <x v="0"/>
    <x v="0"/>
    <x v="0"/>
    <x v="0"/>
    <x v="0"/>
    <x v="0"/>
    <x v="0"/>
    <x v="0"/>
    <x v="0"/>
    <x v="0"/>
    <x v="0"/>
    <x v="0"/>
    <x v="0"/>
    <x v="0"/>
    <x v="0"/>
    <x v="0"/>
    <x v="0"/>
    <x v="0"/>
    <x v="0"/>
    <x v="0"/>
    <x v="0"/>
    <x v="0"/>
    <x v="0"/>
    <x v="0"/>
    <x v="0"/>
    <n v="2009"/>
  </r>
  <r>
    <n v="1001061"/>
    <x v="2027"/>
    <s v="http://dwightmainstreet.org"/>
    <s v="132 E Main St"/>
    <s v="Dwight"/>
    <s v="Livingston"/>
    <x v="13"/>
    <n v="60420"/>
    <s v="May - October Saturday 8:00 AM to 11:00 AM"/>
    <n v="-88.426938000000007"/>
    <n v="41.092872"/>
    <x v="7"/>
    <x v="0"/>
    <x v="0"/>
    <x v="0"/>
    <x v="0"/>
    <x v="0"/>
    <x v="1"/>
    <x v="0"/>
    <x v="1"/>
    <x v="1"/>
    <x v="0"/>
    <x v="0"/>
    <x v="1"/>
    <x v="1"/>
    <x v="0"/>
    <x v="0"/>
    <x v="0"/>
    <x v="0"/>
    <x v="1"/>
    <x v="0"/>
    <x v="1"/>
    <x v="0"/>
    <x v="0"/>
    <x v="1"/>
    <x v="1"/>
    <x v="0"/>
    <d v="2012-04-26T16:06:00"/>
  </r>
  <r>
    <n v="21006383"/>
    <x v="2028"/>
    <m/>
    <s v="470 Sinsinawa Ave."/>
    <s v="East Dubuque"/>
    <s v="Jo Daviess"/>
    <x v="13"/>
    <n v="61025"/>
    <s v="January - December Wednesday 12:00 PM to 4:00 PM"/>
    <n v="-90.640699999999995"/>
    <n v="42.4908"/>
    <x v="3"/>
    <x v="0"/>
    <x v="0"/>
    <x v="0"/>
    <x v="0"/>
    <x v="0"/>
    <x v="1"/>
    <x v="0"/>
    <x v="1"/>
    <x v="0"/>
    <x v="0"/>
    <x v="0"/>
    <x v="0"/>
    <x v="1"/>
    <x v="0"/>
    <x v="0"/>
    <x v="0"/>
    <x v="0"/>
    <x v="0"/>
    <x v="0"/>
    <x v="0"/>
    <x v="0"/>
    <x v="0"/>
    <x v="0"/>
    <x v="0"/>
    <x v="0"/>
    <d v="2012-01-18T15:58:00"/>
  </r>
  <r>
    <n v="1004213"/>
    <x v="2029"/>
    <s v="http://www.east.maine207.org"/>
    <s v="2601 W. Dempster St"/>
    <s v="Park Ridge"/>
    <s v="Cook"/>
    <x v="13"/>
    <n v="60068"/>
    <s v="June - October Sunday 9:00 AM to 1:00 PM, (We will open on the last day of the East Feast carnival on June 17 and continue until October 14, 2012)"/>
    <n v="-87.858739799999995"/>
    <n v="42.039324299999997"/>
    <x v="9"/>
    <x v="0"/>
    <x v="0"/>
    <x v="0"/>
    <x v="0"/>
    <x v="0"/>
    <x v="1"/>
    <x v="0"/>
    <x v="1"/>
    <x v="0"/>
    <x v="1"/>
    <x v="0"/>
    <x v="1"/>
    <x v="1"/>
    <x v="1"/>
    <x v="0"/>
    <x v="0"/>
    <x v="0"/>
    <x v="0"/>
    <x v="0"/>
    <x v="0"/>
    <x v="0"/>
    <x v="0"/>
    <x v="0"/>
    <x v="0"/>
    <x v="0"/>
    <d v="2012-05-27T00:30:00"/>
  </r>
  <r>
    <n v="21002896"/>
    <x v="2030"/>
    <s v="http://www. growersmarkets.com"/>
    <s v="1112 42nd Ave."/>
    <s v="East Moline"/>
    <s v="Rock Island"/>
    <x v="13"/>
    <n v="61244"/>
    <s v="January - December Wednesday 8:00 am to 12:00 pm, Saturday 8:00 am to 12:00 pm"/>
    <n v="-90.487499999999997"/>
    <n v="41.479799999999997"/>
    <x v="3"/>
    <x v="0"/>
    <x v="0"/>
    <x v="1"/>
    <x v="1"/>
    <x v="0"/>
    <x v="1"/>
    <x v="0"/>
    <x v="1"/>
    <x v="1"/>
    <x v="0"/>
    <x v="0"/>
    <x v="1"/>
    <x v="1"/>
    <x v="0"/>
    <x v="1"/>
    <x v="0"/>
    <x v="0"/>
    <x v="0"/>
    <x v="0"/>
    <x v="1"/>
    <x v="0"/>
    <x v="0"/>
    <x v="1"/>
    <x v="0"/>
    <x v="0"/>
    <d v="2011-04-20T13:57:00"/>
  </r>
  <r>
    <n v="21000563"/>
    <x v="2031"/>
    <s v="http://www.edenplacenaturecenter.com"/>
    <s v="43rd Place and Shields Ave."/>
    <s v="Chicago"/>
    <s v="Cook"/>
    <x v="13"/>
    <n v="60609"/>
    <s v="January - December Saturday 8:00 am to 3:00 pm, (2nd and 3rd Saturdays of the month)"/>
    <n v="-87.634799999999998"/>
    <n v="41.815399999999997"/>
    <x v="7"/>
    <x v="0"/>
    <x v="0"/>
    <x v="0"/>
    <x v="1"/>
    <x v="1"/>
    <x v="0"/>
    <x v="0"/>
    <x v="0"/>
    <x v="0"/>
    <x v="0"/>
    <x v="0"/>
    <x v="1"/>
    <x v="1"/>
    <x v="1"/>
    <x v="0"/>
    <x v="0"/>
    <x v="1"/>
    <x v="0"/>
    <x v="0"/>
    <x v="0"/>
    <x v="0"/>
    <x v="0"/>
    <x v="0"/>
    <x v="0"/>
    <x v="0"/>
    <d v="2011-04-04T15:54:00"/>
  </r>
  <r>
    <n v="21001811"/>
    <x v="2032"/>
    <s v="http://www.edgebrookshops.com"/>
    <s v="1639 N Alpine &amp; Highcrest"/>
    <s v="Rockford"/>
    <s v="Winnebago"/>
    <x v="13"/>
    <n v="61107"/>
    <s v="January - December Wednesday 9:00 am to 1:00 pm"/>
    <n v="-89.028800000000004"/>
    <n v="42.285600000000002"/>
    <x v="3"/>
    <x v="0"/>
    <x v="0"/>
    <x v="0"/>
    <x v="0"/>
    <x v="0"/>
    <x v="1"/>
    <x v="1"/>
    <x v="0"/>
    <x v="1"/>
    <x v="0"/>
    <x v="0"/>
    <x v="0"/>
    <x v="1"/>
    <x v="1"/>
    <x v="0"/>
    <x v="0"/>
    <x v="1"/>
    <x v="0"/>
    <x v="1"/>
    <x v="1"/>
    <x v="0"/>
    <x v="1"/>
    <x v="0"/>
    <x v="0"/>
    <x v="0"/>
    <d v="2011-04-13T19:59:00"/>
  </r>
  <r>
    <n v="22003434"/>
    <x v="2033"/>
    <s v="http://www.cityofchicago.org/specialevents"/>
    <s v="6034 N. Broadway St."/>
    <s v="Chicago"/>
    <s v="Cook"/>
    <x v="13"/>
    <n v="60660"/>
    <m/>
    <n v="-87.805400000000006"/>
    <n v="41.989100000000001"/>
    <x v="0"/>
    <x v="0"/>
    <x v="0"/>
    <x v="0"/>
    <x v="0"/>
    <x v="0"/>
    <x v="0"/>
    <x v="0"/>
    <x v="0"/>
    <x v="0"/>
    <x v="0"/>
    <x v="0"/>
    <x v="0"/>
    <x v="0"/>
    <x v="0"/>
    <x v="0"/>
    <x v="0"/>
    <x v="0"/>
    <x v="0"/>
    <x v="0"/>
    <x v="0"/>
    <x v="0"/>
    <x v="0"/>
    <x v="0"/>
    <x v="0"/>
    <x v="0"/>
    <n v="2009"/>
  </r>
  <r>
    <n v="22003387"/>
    <x v="2034"/>
    <m/>
    <s v="S 4th St. at E. Main St."/>
    <s v="Albion"/>
    <s v="Edwards"/>
    <x v="13"/>
    <n v="62806"/>
    <m/>
    <n v="-88.058599999999998"/>
    <n v="38.378500000000003"/>
    <x v="0"/>
    <x v="0"/>
    <x v="0"/>
    <x v="0"/>
    <x v="0"/>
    <x v="0"/>
    <x v="0"/>
    <x v="0"/>
    <x v="0"/>
    <x v="0"/>
    <x v="0"/>
    <x v="0"/>
    <x v="0"/>
    <x v="0"/>
    <x v="0"/>
    <x v="0"/>
    <x v="0"/>
    <x v="0"/>
    <x v="0"/>
    <x v="0"/>
    <x v="0"/>
    <x v="0"/>
    <x v="0"/>
    <x v="0"/>
    <x v="0"/>
    <x v="0"/>
    <n v="2009"/>
  </r>
  <r>
    <n v="22002899"/>
    <x v="2035"/>
    <m/>
    <s v="500 Filmore St"/>
    <s v="Elburn"/>
    <m/>
    <x v="13"/>
    <n v="60119"/>
    <m/>
    <n v="-88.474500000000006"/>
    <n v="41.887"/>
    <x v="0"/>
    <x v="0"/>
    <x v="0"/>
    <x v="0"/>
    <x v="0"/>
    <x v="0"/>
    <x v="0"/>
    <x v="0"/>
    <x v="0"/>
    <x v="0"/>
    <x v="0"/>
    <x v="0"/>
    <x v="0"/>
    <x v="0"/>
    <x v="0"/>
    <x v="0"/>
    <x v="0"/>
    <x v="0"/>
    <x v="0"/>
    <x v="0"/>
    <x v="0"/>
    <x v="0"/>
    <x v="0"/>
    <x v="0"/>
    <x v="0"/>
    <x v="0"/>
    <n v="2009"/>
  </r>
  <r>
    <n v="1000555"/>
    <x v="2036"/>
    <s v="http://www.elicheesecake.com"/>
    <s v="6701 W. Forest Preserve Ave."/>
    <s v="Chicago"/>
    <s v="Cook"/>
    <x v="13"/>
    <n v="60634"/>
    <s v="June - October"/>
    <n v="-87.794700000000006"/>
    <n v="41.959400000000002"/>
    <x v="3"/>
    <x v="0"/>
    <x v="0"/>
    <x v="0"/>
    <x v="0"/>
    <x v="0"/>
    <x v="1"/>
    <x v="0"/>
    <x v="1"/>
    <x v="1"/>
    <x v="1"/>
    <x v="0"/>
    <x v="1"/>
    <x v="1"/>
    <x v="1"/>
    <x v="1"/>
    <x v="0"/>
    <x v="0"/>
    <x v="1"/>
    <x v="0"/>
    <x v="1"/>
    <x v="0"/>
    <x v="1"/>
    <x v="0"/>
    <x v="0"/>
    <x v="0"/>
    <d v="2012-04-25T13:01:00"/>
  </r>
  <r>
    <n v="1003395"/>
    <x v="2037"/>
    <s v="http://elizabethfarmersmarket.com"/>
    <s v="411 Catlin Street West"/>
    <s v="Elizabeth"/>
    <s v="Jo Daviess"/>
    <x v="13"/>
    <n v="61028"/>
    <s v="May - October Friday 3:00 PM to 6:00 PM"/>
    <n v="-90.224652000000006"/>
    <n v="42.316147999999998"/>
    <x v="4"/>
    <x v="0"/>
    <x v="0"/>
    <x v="0"/>
    <x v="0"/>
    <x v="0"/>
    <x v="1"/>
    <x v="0"/>
    <x v="1"/>
    <x v="1"/>
    <x v="1"/>
    <x v="0"/>
    <x v="1"/>
    <x v="1"/>
    <x v="1"/>
    <x v="1"/>
    <x v="1"/>
    <x v="1"/>
    <x v="1"/>
    <x v="1"/>
    <x v="1"/>
    <x v="0"/>
    <x v="0"/>
    <x v="1"/>
    <x v="0"/>
    <x v="0"/>
    <d v="2012-05-16T16:49:00"/>
  </r>
  <r>
    <n v="22003442"/>
    <x v="2038"/>
    <s v="http://www.elkgrove.org/farm_mkt/"/>
    <s v="1000 Wellington Ave."/>
    <s v="Elk Grove Village"/>
    <s v="Cook"/>
    <x v="13"/>
    <n v="60007"/>
    <m/>
    <n v="-88.009200000000007"/>
    <n v="42.003500000000003"/>
    <x v="0"/>
    <x v="0"/>
    <x v="0"/>
    <x v="0"/>
    <x v="0"/>
    <x v="0"/>
    <x v="0"/>
    <x v="0"/>
    <x v="0"/>
    <x v="0"/>
    <x v="0"/>
    <x v="0"/>
    <x v="0"/>
    <x v="0"/>
    <x v="0"/>
    <x v="0"/>
    <x v="0"/>
    <x v="0"/>
    <x v="0"/>
    <x v="0"/>
    <x v="0"/>
    <x v="0"/>
    <x v="0"/>
    <x v="0"/>
    <x v="0"/>
    <x v="0"/>
    <n v="2009"/>
  </r>
  <r>
    <n v="22003048"/>
    <x v="2039"/>
    <m/>
    <s v="6452 S Ashland Ave."/>
    <s v="Chicago"/>
    <m/>
    <x v="13"/>
    <n v="60637"/>
    <m/>
    <n v="-87.664500000000004"/>
    <n v="41.7761"/>
    <x v="0"/>
    <x v="0"/>
    <x v="0"/>
    <x v="0"/>
    <x v="0"/>
    <x v="0"/>
    <x v="0"/>
    <x v="0"/>
    <x v="0"/>
    <x v="0"/>
    <x v="0"/>
    <x v="0"/>
    <x v="0"/>
    <x v="0"/>
    <x v="0"/>
    <x v="0"/>
    <x v="0"/>
    <x v="0"/>
    <x v="0"/>
    <x v="0"/>
    <x v="0"/>
    <x v="0"/>
    <x v="0"/>
    <x v="0"/>
    <x v="0"/>
    <x v="0"/>
    <n v="2009"/>
  </r>
  <r>
    <n v="22003405"/>
    <x v="2040"/>
    <m/>
    <s v="500 W Erie St"/>
    <s v="Chicago"/>
    <m/>
    <x v="13"/>
    <n v="60610"/>
    <m/>
    <n v="-87.641400000000004"/>
    <n v="41.893900000000002"/>
    <x v="0"/>
    <x v="0"/>
    <x v="0"/>
    <x v="0"/>
    <x v="0"/>
    <x v="0"/>
    <x v="0"/>
    <x v="0"/>
    <x v="0"/>
    <x v="0"/>
    <x v="0"/>
    <x v="0"/>
    <x v="0"/>
    <x v="0"/>
    <x v="0"/>
    <x v="0"/>
    <x v="0"/>
    <x v="0"/>
    <x v="0"/>
    <x v="0"/>
    <x v="0"/>
    <x v="0"/>
    <x v="0"/>
    <x v="0"/>
    <x v="0"/>
    <x v="0"/>
    <n v="2009"/>
  </r>
  <r>
    <n v="1003561"/>
    <x v="2041"/>
    <s v="http://www.esthersplacefibes.com"/>
    <s v="201 West Galena Street"/>
    <s v="Big Rock"/>
    <s v="Kane"/>
    <x v="13"/>
    <n v="60511"/>
    <s v="April - October Tuesday - Saturday 10:00 AM to 6:00 PM, (call for appointment on days closed 630-556-9665)"/>
    <n v="-88.550552100000004"/>
    <n v="41.764177699999998"/>
    <x v="8"/>
    <x v="0"/>
    <x v="0"/>
    <x v="0"/>
    <x v="0"/>
    <x v="1"/>
    <x v="0"/>
    <x v="0"/>
    <x v="0"/>
    <x v="1"/>
    <x v="1"/>
    <x v="0"/>
    <x v="0"/>
    <x v="1"/>
    <x v="0"/>
    <x v="0"/>
    <x v="0"/>
    <x v="0"/>
    <x v="1"/>
    <x v="0"/>
    <x v="1"/>
    <x v="0"/>
    <x v="0"/>
    <x v="1"/>
    <x v="0"/>
    <x v="0"/>
    <d v="2012-05-17T13:49:00"/>
  </r>
  <r>
    <n v="22003407"/>
    <x v="2042"/>
    <s v="http://www.cityofevanston.org"/>
    <s v="University at Oak Ave."/>
    <s v="Evanston"/>
    <s v="Cook"/>
    <x v="13"/>
    <n v="60201"/>
    <m/>
    <n v="-87.686499999999995"/>
    <n v="42.051000000000002"/>
    <x v="0"/>
    <x v="0"/>
    <x v="0"/>
    <x v="0"/>
    <x v="0"/>
    <x v="0"/>
    <x v="0"/>
    <x v="0"/>
    <x v="0"/>
    <x v="0"/>
    <x v="0"/>
    <x v="0"/>
    <x v="0"/>
    <x v="0"/>
    <x v="0"/>
    <x v="0"/>
    <x v="0"/>
    <x v="0"/>
    <x v="0"/>
    <x v="0"/>
    <x v="0"/>
    <x v="0"/>
    <x v="0"/>
    <x v="0"/>
    <x v="0"/>
    <x v="0"/>
    <n v="2009"/>
  </r>
  <r>
    <n v="21001699"/>
    <x v="2043"/>
    <m/>
    <s v="8900 S Kedzie Ave"/>
    <s v="Evergreen Park"/>
    <s v="Cook"/>
    <x v="13"/>
    <n v="60805"/>
    <s v="January - December Thursday 7:00 am to 1:00 pm"/>
    <n v="-87.702200000000005"/>
    <n v="41.7316"/>
    <x v="3"/>
    <x v="0"/>
    <x v="0"/>
    <x v="0"/>
    <x v="0"/>
    <x v="0"/>
    <x v="1"/>
    <x v="1"/>
    <x v="0"/>
    <x v="1"/>
    <x v="0"/>
    <x v="0"/>
    <x v="1"/>
    <x v="1"/>
    <x v="1"/>
    <x v="1"/>
    <x v="0"/>
    <x v="0"/>
    <x v="0"/>
    <x v="1"/>
    <x v="1"/>
    <x v="0"/>
    <x v="1"/>
    <x v="0"/>
    <x v="0"/>
    <x v="0"/>
    <d v="2011-04-13T16:06:00"/>
  </r>
  <r>
    <n v="22000739"/>
    <x v="2044"/>
    <s v="http://www.uncommonground.com"/>
    <s v="1401 West Devon Ave"/>
    <s v="Chicago"/>
    <s v="Cook"/>
    <x v="13"/>
    <n v="60660"/>
    <m/>
    <n v="-87.665700000000001"/>
    <n v="41.997799999999998"/>
    <x v="0"/>
    <x v="0"/>
    <x v="0"/>
    <x v="0"/>
    <x v="0"/>
    <x v="0"/>
    <x v="0"/>
    <x v="0"/>
    <x v="0"/>
    <x v="0"/>
    <x v="0"/>
    <x v="0"/>
    <x v="0"/>
    <x v="0"/>
    <x v="0"/>
    <x v="0"/>
    <x v="0"/>
    <x v="0"/>
    <x v="0"/>
    <x v="0"/>
    <x v="0"/>
    <x v="0"/>
    <x v="0"/>
    <x v="0"/>
    <x v="0"/>
    <x v="0"/>
    <s v="May 21 2010 2:34PM"/>
  </r>
  <r>
    <n v="1000905"/>
    <x v="2045"/>
    <m/>
    <s v="Westown Mall"/>
    <s v="Carbondale"/>
    <s v="Jackson"/>
    <x v="13"/>
    <n v="62903"/>
    <s v="April - November Saturday 8:00 AM to 12:00 PM"/>
    <n v="-89.242801999999998"/>
    <n v="37.728484999999999"/>
    <x v="3"/>
    <x v="1"/>
    <x v="1"/>
    <x v="0"/>
    <x v="1"/>
    <x v="1"/>
    <x v="1"/>
    <x v="1"/>
    <x v="1"/>
    <x v="1"/>
    <x v="0"/>
    <x v="1"/>
    <x v="1"/>
    <x v="1"/>
    <x v="1"/>
    <x v="1"/>
    <x v="0"/>
    <x v="1"/>
    <x v="1"/>
    <x v="1"/>
    <x v="1"/>
    <x v="0"/>
    <x v="1"/>
    <x v="1"/>
    <x v="1"/>
    <x v="0"/>
    <d v="2012-04-26T14:10:00"/>
  </r>
  <r>
    <n v="1004711"/>
    <x v="2046"/>
    <s v="http://www.villageofglenwood.com"/>
    <s v="19051 S. Halsted Street"/>
    <s v="Glenwood"/>
    <s v="Cook"/>
    <x v="13"/>
    <n v="60425"/>
    <s v="May - September Friday 8:00 AM to 1:00 PM, (Rain or Shine)"/>
    <n v="-87.634399999999999"/>
    <n v="41.5456"/>
    <x v="4"/>
    <x v="0"/>
    <x v="0"/>
    <x v="0"/>
    <x v="0"/>
    <x v="0"/>
    <x v="0"/>
    <x v="0"/>
    <x v="1"/>
    <x v="1"/>
    <x v="0"/>
    <x v="0"/>
    <x v="0"/>
    <x v="1"/>
    <x v="0"/>
    <x v="0"/>
    <x v="0"/>
    <x v="0"/>
    <x v="0"/>
    <x v="0"/>
    <x v="1"/>
    <x v="0"/>
    <x v="0"/>
    <x v="0"/>
    <x v="0"/>
    <x v="0"/>
    <d v="2012-06-04T15:39:00"/>
  </r>
  <r>
    <n v="22004350"/>
    <x v="2047"/>
    <m/>
    <s v="Quincy Mall - Northeast Parking Lot"/>
    <s v="QUINCY"/>
    <s v="Adams County"/>
    <x v="13"/>
    <m/>
    <m/>
    <n v="-91.362499999999997"/>
    <n v="39.936799999999998"/>
    <x v="0"/>
    <x v="0"/>
    <x v="0"/>
    <x v="0"/>
    <x v="0"/>
    <x v="0"/>
    <x v="0"/>
    <x v="0"/>
    <x v="0"/>
    <x v="0"/>
    <x v="0"/>
    <x v="0"/>
    <x v="0"/>
    <x v="0"/>
    <x v="0"/>
    <x v="0"/>
    <x v="0"/>
    <x v="0"/>
    <x v="0"/>
    <x v="0"/>
    <x v="0"/>
    <x v="0"/>
    <x v="0"/>
    <x v="0"/>
    <x v="0"/>
    <x v="0"/>
    <n v="2011"/>
  </r>
  <r>
    <n v="21006573"/>
    <x v="2048"/>
    <m/>
    <s v="North 1st Street"/>
    <s v="Champaign"/>
    <s v="Champaign"/>
    <x v="13"/>
    <n v="61820"/>
    <s v="January - December"/>
    <n v="-88.238799999999998"/>
    <n v="40.118099999999998"/>
    <x v="3"/>
    <x v="0"/>
    <x v="1"/>
    <x v="0"/>
    <x v="1"/>
    <x v="1"/>
    <x v="1"/>
    <x v="0"/>
    <x v="1"/>
    <x v="1"/>
    <x v="0"/>
    <x v="0"/>
    <x v="0"/>
    <x v="1"/>
    <x v="0"/>
    <x v="0"/>
    <x v="0"/>
    <x v="1"/>
    <x v="0"/>
    <x v="0"/>
    <x v="1"/>
    <x v="0"/>
    <x v="1"/>
    <x v="0"/>
    <x v="0"/>
    <x v="0"/>
    <d v="2011-06-21T16:29:00"/>
  </r>
  <r>
    <n v="1003280"/>
    <x v="2049"/>
    <m/>
    <s v="Kickapoo Street and Pekin Street"/>
    <s v="Lincoln"/>
    <s v="Logan"/>
    <x v="13"/>
    <n v="62656"/>
    <s v="May - October Wednesday 3:30 PM to 6:00 PM, Saturday 8:00 AM to 12:00 PM"/>
    <n v="-89.361606899999998"/>
    <n v="40.147610999999998"/>
    <x v="1"/>
    <x v="0"/>
    <x v="1"/>
    <x v="0"/>
    <x v="1"/>
    <x v="0"/>
    <x v="1"/>
    <x v="0"/>
    <x v="1"/>
    <x v="0"/>
    <x v="0"/>
    <x v="0"/>
    <x v="1"/>
    <x v="1"/>
    <x v="0"/>
    <x v="0"/>
    <x v="0"/>
    <x v="0"/>
    <x v="0"/>
    <x v="0"/>
    <x v="0"/>
    <x v="0"/>
    <x v="0"/>
    <x v="0"/>
    <x v="0"/>
    <x v="0"/>
    <d v="2012-05-15T19:48:00"/>
  </r>
  <r>
    <n v="22003049"/>
    <x v="2050"/>
    <m/>
    <s v="3857 W 111th St"/>
    <s v="Chicago"/>
    <m/>
    <x v="13"/>
    <n v="60655"/>
    <m/>
    <n v="-87.718000000000004"/>
    <n v="41.688099999999999"/>
    <x v="0"/>
    <x v="0"/>
    <x v="0"/>
    <x v="0"/>
    <x v="0"/>
    <x v="0"/>
    <x v="0"/>
    <x v="0"/>
    <x v="0"/>
    <x v="0"/>
    <x v="0"/>
    <x v="0"/>
    <x v="0"/>
    <x v="0"/>
    <x v="0"/>
    <x v="0"/>
    <x v="0"/>
    <x v="0"/>
    <x v="0"/>
    <x v="0"/>
    <x v="0"/>
    <x v="0"/>
    <x v="0"/>
    <x v="0"/>
    <x v="0"/>
    <x v="0"/>
    <n v="2009"/>
  </r>
  <r>
    <n v="22003202"/>
    <x v="2051"/>
    <s v="http://www.cityofchicago.org/specialevents"/>
    <s v="230 South Dearborn St."/>
    <s v="Chicago"/>
    <s v="Cook"/>
    <x v="13"/>
    <n v="60602"/>
    <m/>
    <n v="-87.629400000000004"/>
    <n v="41.878999999999998"/>
    <x v="0"/>
    <x v="0"/>
    <x v="0"/>
    <x v="0"/>
    <x v="0"/>
    <x v="0"/>
    <x v="0"/>
    <x v="0"/>
    <x v="0"/>
    <x v="0"/>
    <x v="0"/>
    <x v="0"/>
    <x v="0"/>
    <x v="0"/>
    <x v="0"/>
    <x v="0"/>
    <x v="0"/>
    <x v="0"/>
    <x v="0"/>
    <x v="0"/>
    <x v="0"/>
    <x v="0"/>
    <x v="0"/>
    <x v="0"/>
    <x v="0"/>
    <x v="0"/>
    <n v="2009"/>
  </r>
  <r>
    <n v="22003443"/>
    <x v="2052"/>
    <s v="http://www.firstfruitsproduce.com"/>
    <s v="IL-47 &amp; E Main St."/>
    <s v="Mahomet"/>
    <s v="Champaign"/>
    <x v="13"/>
    <n v="61853"/>
    <m/>
    <n v="-88.4"/>
    <n v="40.194099999999999"/>
    <x v="0"/>
    <x v="0"/>
    <x v="0"/>
    <x v="0"/>
    <x v="0"/>
    <x v="0"/>
    <x v="0"/>
    <x v="0"/>
    <x v="0"/>
    <x v="0"/>
    <x v="0"/>
    <x v="0"/>
    <x v="0"/>
    <x v="0"/>
    <x v="0"/>
    <x v="0"/>
    <x v="0"/>
    <x v="0"/>
    <x v="0"/>
    <x v="0"/>
    <x v="0"/>
    <x v="0"/>
    <x v="0"/>
    <x v="0"/>
    <x v="0"/>
    <x v="0"/>
    <n v="2009"/>
  </r>
  <r>
    <n v="22003444"/>
    <x v="2053"/>
    <s v="http://www.florachamber.com"/>
    <s v="122 N. Main St."/>
    <s v="Flora"/>
    <s v="Clay"/>
    <x v="13"/>
    <n v="62839"/>
    <m/>
    <n v="-88.486099999999993"/>
    <n v="38.668999999999997"/>
    <x v="0"/>
    <x v="0"/>
    <x v="0"/>
    <x v="0"/>
    <x v="0"/>
    <x v="0"/>
    <x v="0"/>
    <x v="0"/>
    <x v="0"/>
    <x v="0"/>
    <x v="0"/>
    <x v="0"/>
    <x v="0"/>
    <x v="0"/>
    <x v="0"/>
    <x v="0"/>
    <x v="0"/>
    <x v="0"/>
    <x v="0"/>
    <x v="0"/>
    <x v="0"/>
    <x v="0"/>
    <x v="0"/>
    <x v="0"/>
    <x v="0"/>
    <x v="0"/>
    <n v="2009"/>
  </r>
  <r>
    <n v="1002373"/>
    <x v="2054"/>
    <s v="http://www.facebook.com/flossmoorfarmersmarket"/>
    <s v="1000 Sterling Ave"/>
    <s v="Flossmoor"/>
    <s v="Cook"/>
    <x v="13"/>
    <n v="60422"/>
    <s v="June - October Friday 8:00 AM to 1:00 PM"/>
    <n v="-87.678650000000005"/>
    <n v="41.543750000000003"/>
    <x v="1"/>
    <x v="1"/>
    <x v="0"/>
    <x v="0"/>
    <x v="1"/>
    <x v="0"/>
    <x v="1"/>
    <x v="1"/>
    <x v="0"/>
    <x v="1"/>
    <x v="1"/>
    <x v="0"/>
    <x v="1"/>
    <x v="1"/>
    <x v="0"/>
    <x v="1"/>
    <x v="1"/>
    <x v="0"/>
    <x v="0"/>
    <x v="0"/>
    <x v="1"/>
    <x v="0"/>
    <x v="0"/>
    <x v="1"/>
    <x v="0"/>
    <x v="0"/>
    <d v="2012-05-07T12:01:00"/>
  </r>
  <r>
    <n v="22005373"/>
    <x v="2055"/>
    <s v="http://www.facebook.com/YouthBuildRFD"/>
    <s v="907 S Main St"/>
    <s v="Rockford"/>
    <s v="Winnebago"/>
    <x v="13"/>
    <n v="61101"/>
    <s v="July - September Saturday 9:00 AM to 12:00 PM, (Open the First and Third Saturdays of each month beginning July 7. 7/7/12, 7/21/12, 8/4/12, 8/18/12, 9/1/12, 9/15/12)"/>
    <n v="-89.100089999999994"/>
    <n v="42.263578299999999"/>
    <x v="9"/>
    <x v="0"/>
    <x v="0"/>
    <x v="0"/>
    <x v="0"/>
    <x v="0"/>
    <x v="0"/>
    <x v="0"/>
    <x v="1"/>
    <x v="1"/>
    <x v="0"/>
    <x v="0"/>
    <x v="1"/>
    <x v="1"/>
    <x v="0"/>
    <x v="0"/>
    <x v="0"/>
    <x v="0"/>
    <x v="1"/>
    <x v="0"/>
    <x v="1"/>
    <x v="0"/>
    <x v="0"/>
    <x v="1"/>
    <x v="0"/>
    <x v="0"/>
    <d v="2012-07-03T15:36:00"/>
  </r>
  <r>
    <n v="1000574"/>
    <x v="2056"/>
    <m/>
    <s v="oak and kansas"/>
    <s v="frankfort"/>
    <s v="Will"/>
    <x v="13"/>
    <n v="60423"/>
    <s v="April - October Sunday 10:00 AM to 2:00 PM"/>
    <n v="-87.843761000000001"/>
    <n v="41.498421"/>
    <x v="2"/>
    <x v="1"/>
    <x v="0"/>
    <x v="0"/>
    <x v="0"/>
    <x v="0"/>
    <x v="1"/>
    <x v="1"/>
    <x v="0"/>
    <x v="1"/>
    <x v="1"/>
    <x v="0"/>
    <x v="1"/>
    <x v="1"/>
    <x v="1"/>
    <x v="1"/>
    <x v="1"/>
    <x v="1"/>
    <x v="1"/>
    <x v="0"/>
    <x v="1"/>
    <x v="1"/>
    <x v="1"/>
    <x v="0"/>
    <x v="0"/>
    <x v="0"/>
    <d v="2012-04-25T13:24:00"/>
  </r>
  <r>
    <n v="22003394"/>
    <x v="2057"/>
    <m/>
    <s v="121 E. Commerce St."/>
    <s v="Galena"/>
    <s v="Jo Daviess"/>
    <x v="13"/>
    <n v="61036"/>
    <m/>
    <n v="-90.397599999999997"/>
    <n v="42.408799999999999"/>
    <x v="0"/>
    <x v="0"/>
    <x v="0"/>
    <x v="0"/>
    <x v="0"/>
    <x v="0"/>
    <x v="0"/>
    <x v="0"/>
    <x v="0"/>
    <x v="0"/>
    <x v="0"/>
    <x v="0"/>
    <x v="0"/>
    <x v="0"/>
    <x v="0"/>
    <x v="0"/>
    <x v="0"/>
    <x v="0"/>
    <x v="0"/>
    <x v="0"/>
    <x v="0"/>
    <x v="0"/>
    <x v="0"/>
    <x v="0"/>
    <x v="0"/>
    <x v="0"/>
    <n v="2009"/>
  </r>
  <r>
    <n v="22000460"/>
    <x v="2058"/>
    <s v="http://www.galesburgbusinessassociation.com"/>
    <s v="Parking Lot - see description below"/>
    <s v="Galesburg"/>
    <s v="Knox"/>
    <x v="13"/>
    <n v="61401"/>
    <m/>
    <n v="-90.365399999999994"/>
    <n v="40.946100000000001"/>
    <x v="0"/>
    <x v="0"/>
    <x v="0"/>
    <x v="0"/>
    <x v="0"/>
    <x v="0"/>
    <x v="0"/>
    <x v="0"/>
    <x v="0"/>
    <x v="0"/>
    <x v="0"/>
    <x v="0"/>
    <x v="0"/>
    <x v="0"/>
    <x v="0"/>
    <x v="0"/>
    <x v="0"/>
    <x v="0"/>
    <x v="0"/>
    <x v="0"/>
    <x v="0"/>
    <x v="0"/>
    <x v="0"/>
    <x v="0"/>
    <x v="0"/>
    <x v="0"/>
    <s v="Apr 29 2010 11:54AM"/>
  </r>
  <r>
    <n v="22003445"/>
    <x v="2059"/>
    <s v="http://www.cityofchicago.org"/>
    <s v="300 N Central Park Ave."/>
    <s v="Chicago"/>
    <s v="Cook"/>
    <x v="13"/>
    <n v="60602"/>
    <m/>
    <n v="-87.716399999999993"/>
    <n v="41.886299999999999"/>
    <x v="0"/>
    <x v="0"/>
    <x v="0"/>
    <x v="0"/>
    <x v="0"/>
    <x v="0"/>
    <x v="0"/>
    <x v="0"/>
    <x v="0"/>
    <x v="0"/>
    <x v="0"/>
    <x v="0"/>
    <x v="0"/>
    <x v="0"/>
    <x v="0"/>
    <x v="0"/>
    <x v="0"/>
    <x v="0"/>
    <x v="0"/>
    <x v="0"/>
    <x v="0"/>
    <x v="0"/>
    <x v="0"/>
    <x v="0"/>
    <x v="0"/>
    <x v="0"/>
    <n v="2009"/>
  </r>
  <r>
    <n v="22003203"/>
    <x v="2060"/>
    <s v="http://www.cityofchicago.org/specialevents"/>
    <s v="11141 S. Cottage Grove Ave."/>
    <s v="Chicago"/>
    <s v="Cook"/>
    <x v="13"/>
    <n v="60602"/>
    <m/>
    <n v="-87.624399999999994"/>
    <n v="41.881500000000003"/>
    <x v="0"/>
    <x v="0"/>
    <x v="0"/>
    <x v="0"/>
    <x v="0"/>
    <x v="0"/>
    <x v="0"/>
    <x v="0"/>
    <x v="0"/>
    <x v="0"/>
    <x v="0"/>
    <x v="0"/>
    <x v="0"/>
    <x v="0"/>
    <x v="0"/>
    <x v="0"/>
    <x v="0"/>
    <x v="0"/>
    <x v="0"/>
    <x v="0"/>
    <x v="0"/>
    <x v="0"/>
    <x v="0"/>
    <x v="0"/>
    <x v="0"/>
    <x v="0"/>
    <n v="2009"/>
  </r>
  <r>
    <n v="22003483"/>
    <x v="2061"/>
    <m/>
    <s v="South St. at 4th St"/>
    <s v="Geneva"/>
    <s v="Kane"/>
    <x v="13"/>
    <n v="60134"/>
    <m/>
    <n v="-88.309700000000007"/>
    <n v="41.881900000000002"/>
    <x v="0"/>
    <x v="0"/>
    <x v="0"/>
    <x v="0"/>
    <x v="0"/>
    <x v="0"/>
    <x v="0"/>
    <x v="0"/>
    <x v="0"/>
    <x v="0"/>
    <x v="0"/>
    <x v="0"/>
    <x v="0"/>
    <x v="0"/>
    <x v="0"/>
    <x v="0"/>
    <x v="0"/>
    <x v="0"/>
    <x v="0"/>
    <x v="0"/>
    <x v="0"/>
    <x v="0"/>
    <x v="0"/>
    <x v="0"/>
    <x v="0"/>
    <x v="0"/>
    <n v="2009"/>
  </r>
  <r>
    <n v="22003408"/>
    <x v="2062"/>
    <s v="http://www.gibsoncityillinois.com"/>
    <s v="126 N. Sangamon"/>
    <s v="Gibson City"/>
    <s v="Ford"/>
    <x v="13"/>
    <n v="60936"/>
    <m/>
    <n v="-88.369200000000006"/>
    <n v="40.465600000000002"/>
    <x v="0"/>
    <x v="0"/>
    <x v="0"/>
    <x v="0"/>
    <x v="0"/>
    <x v="0"/>
    <x v="0"/>
    <x v="0"/>
    <x v="0"/>
    <x v="0"/>
    <x v="0"/>
    <x v="0"/>
    <x v="0"/>
    <x v="0"/>
    <x v="0"/>
    <x v="0"/>
    <x v="0"/>
    <x v="0"/>
    <x v="0"/>
    <x v="0"/>
    <x v="0"/>
    <x v="0"/>
    <x v="0"/>
    <x v="0"/>
    <x v="0"/>
    <x v="0"/>
    <n v="2009"/>
  </r>
  <r>
    <n v="22003469"/>
    <x v="2063"/>
    <s v="http://www.bensidounusa.com"/>
    <s v="400 Main St."/>
    <s v="Glen Ellyn"/>
    <s v="Cook"/>
    <x v="13"/>
    <n v="60611"/>
    <m/>
    <n v="-87.729100000000003"/>
    <n v="42.033499999999997"/>
    <x v="0"/>
    <x v="0"/>
    <x v="0"/>
    <x v="0"/>
    <x v="0"/>
    <x v="0"/>
    <x v="0"/>
    <x v="0"/>
    <x v="0"/>
    <x v="0"/>
    <x v="0"/>
    <x v="0"/>
    <x v="0"/>
    <x v="0"/>
    <x v="0"/>
    <x v="0"/>
    <x v="0"/>
    <x v="0"/>
    <x v="0"/>
    <x v="0"/>
    <x v="0"/>
    <x v="0"/>
    <x v="0"/>
    <x v="0"/>
    <x v="0"/>
    <x v="0"/>
    <n v="2009"/>
  </r>
  <r>
    <n v="1004025"/>
    <x v="2064"/>
    <m/>
    <s v="Green Bay Road and Park Avenue"/>
    <s v="Glencoe"/>
    <s v="Cook"/>
    <x v="13"/>
    <n v="60022"/>
    <s v="June - October Saturday 8:00 AM to 1:00 PM"/>
    <n v="-87.758252999999996"/>
    <n v="42.135325000000002"/>
    <x v="2"/>
    <x v="0"/>
    <x v="0"/>
    <x v="0"/>
    <x v="0"/>
    <x v="0"/>
    <x v="1"/>
    <x v="0"/>
    <x v="0"/>
    <x v="1"/>
    <x v="0"/>
    <x v="0"/>
    <x v="1"/>
    <x v="1"/>
    <x v="0"/>
    <x v="1"/>
    <x v="0"/>
    <x v="0"/>
    <x v="1"/>
    <x v="0"/>
    <x v="1"/>
    <x v="0"/>
    <x v="0"/>
    <x v="0"/>
    <x v="0"/>
    <x v="0"/>
    <d v="2012-05-24T13:26:00"/>
  </r>
  <r>
    <n v="22003446"/>
    <x v="2065"/>
    <s v="http://www.GlenviewWomenofToday.org"/>
    <s v="1510 Wagner Rd."/>
    <s v="Glenview"/>
    <s v="Cook"/>
    <x v="13"/>
    <n v="60025"/>
    <m/>
    <n v="-87.780799999999999"/>
    <n v="42.081899999999997"/>
    <x v="0"/>
    <x v="0"/>
    <x v="0"/>
    <x v="0"/>
    <x v="0"/>
    <x v="0"/>
    <x v="0"/>
    <x v="0"/>
    <x v="0"/>
    <x v="0"/>
    <x v="0"/>
    <x v="0"/>
    <x v="0"/>
    <x v="0"/>
    <x v="0"/>
    <x v="0"/>
    <x v="0"/>
    <x v="0"/>
    <x v="0"/>
    <x v="0"/>
    <x v="0"/>
    <x v="0"/>
    <x v="0"/>
    <x v="0"/>
    <x v="0"/>
    <x v="0"/>
    <n v="2009"/>
  </r>
  <r>
    <n v="1001286"/>
    <x v="2066"/>
    <s v="http://www.glenwoodsundaymarket.org"/>
    <s v="6950 N. Glenwood Ave."/>
    <s v="Chicago"/>
    <s v="Cook"/>
    <x v="13"/>
    <n v="60626"/>
    <s v="June - October Sunday 9:00 AM to 2:00 PM"/>
    <n v="-87.665791999999996"/>
    <n v="42.007947000000001"/>
    <x v="7"/>
    <x v="0"/>
    <x v="1"/>
    <x v="0"/>
    <x v="1"/>
    <x v="1"/>
    <x v="1"/>
    <x v="1"/>
    <x v="0"/>
    <x v="1"/>
    <x v="1"/>
    <x v="0"/>
    <x v="1"/>
    <x v="1"/>
    <x v="1"/>
    <x v="1"/>
    <x v="1"/>
    <x v="1"/>
    <x v="1"/>
    <x v="1"/>
    <x v="1"/>
    <x v="1"/>
    <x v="1"/>
    <x v="1"/>
    <x v="1"/>
    <x v="0"/>
    <d v="2012-04-27T15:53:00"/>
  </r>
  <r>
    <n v="1001286"/>
    <x v="2066"/>
    <s v="http://www.glenwoodsundaymarket.org"/>
    <s v="6962 N. Glenwood Ave."/>
    <s v="Chicago"/>
    <s v="Cook"/>
    <x v="13"/>
    <n v="60626"/>
    <s v="January - May Sunday 9:00 AM to 2:00 PM, (Scheduled Indoor Dates: 11/18/12; 12/2/12; 1/13/13; 2/10/13; 3/10/13; 4/14/13; 5/5/13; 5/19/13) November - December Sunday 9:00 AM to 2:00 PM, (Scheduled Indoor Dates: 11/18/12; 12/2/12; 1/13/13; 2/10/13; 3/10/13;"/>
    <n v="-87.666050999999996"/>
    <n v="42.008243999999998"/>
    <x v="2"/>
    <x v="0"/>
    <x v="1"/>
    <x v="0"/>
    <x v="1"/>
    <x v="1"/>
    <x v="1"/>
    <x v="1"/>
    <x v="0"/>
    <x v="0"/>
    <x v="1"/>
    <x v="0"/>
    <x v="1"/>
    <x v="1"/>
    <x v="1"/>
    <x v="1"/>
    <x v="1"/>
    <x v="1"/>
    <x v="0"/>
    <x v="1"/>
    <x v="0"/>
    <x v="1"/>
    <x v="1"/>
    <x v="1"/>
    <x v="0"/>
    <x v="0"/>
    <d v="2012-04-27T15:53:00"/>
  </r>
  <r>
    <n v="1001286"/>
    <x v="2066"/>
    <s v="http://www.glenwoodsundaymarket.org"/>
    <s v="1326 W. Morse Ave."/>
    <s v="Chicago"/>
    <s v="Cook"/>
    <x v="13"/>
    <n v="60626"/>
    <s v="August Sunday 9:00 AM to 2:00 PM, (The Market will be at this location on Sunday, August 19, 2012 during the Glenwood Avenue Arts Festival)"/>
    <n v="-87.664815000000004"/>
    <n v="42.007891000000001"/>
    <x v="3"/>
    <x v="0"/>
    <x v="1"/>
    <x v="0"/>
    <x v="1"/>
    <x v="1"/>
    <x v="1"/>
    <x v="1"/>
    <x v="0"/>
    <x v="1"/>
    <x v="1"/>
    <x v="0"/>
    <x v="1"/>
    <x v="1"/>
    <x v="1"/>
    <x v="1"/>
    <x v="1"/>
    <x v="1"/>
    <x v="0"/>
    <x v="0"/>
    <x v="0"/>
    <x v="1"/>
    <x v="1"/>
    <x v="1"/>
    <x v="0"/>
    <x v="0"/>
    <d v="2012-04-27T15:53:00"/>
  </r>
  <r>
    <n v="22003409"/>
    <x v="2067"/>
    <s v="http://www.mainstreetgolconda.com"/>
    <s v="310 E. Main St."/>
    <s v="Golconda"/>
    <s v="Pope"/>
    <x v="13"/>
    <n v="62938"/>
    <m/>
    <n v="-88.484899999999996"/>
    <n v="37.367100000000001"/>
    <x v="0"/>
    <x v="0"/>
    <x v="0"/>
    <x v="0"/>
    <x v="0"/>
    <x v="0"/>
    <x v="0"/>
    <x v="0"/>
    <x v="0"/>
    <x v="0"/>
    <x v="0"/>
    <x v="0"/>
    <x v="0"/>
    <x v="0"/>
    <x v="0"/>
    <x v="0"/>
    <x v="0"/>
    <x v="0"/>
    <x v="0"/>
    <x v="0"/>
    <x v="0"/>
    <x v="0"/>
    <x v="0"/>
    <x v="0"/>
    <x v="0"/>
    <x v="0"/>
    <n v="2009"/>
  </r>
  <r>
    <n v="22000182"/>
    <x v="2068"/>
    <s v="http://www.grayslakefarmersmarket.com"/>
    <s v="147 Center Street"/>
    <s v="Grayslake"/>
    <s v="Lake"/>
    <x v="13"/>
    <n v="60030"/>
    <m/>
    <n v="-88.040700000000001"/>
    <n v="42.344299999999997"/>
    <x v="0"/>
    <x v="0"/>
    <x v="0"/>
    <x v="0"/>
    <x v="0"/>
    <x v="0"/>
    <x v="0"/>
    <x v="0"/>
    <x v="0"/>
    <x v="0"/>
    <x v="0"/>
    <x v="0"/>
    <x v="0"/>
    <x v="0"/>
    <x v="0"/>
    <x v="0"/>
    <x v="0"/>
    <x v="0"/>
    <x v="0"/>
    <x v="0"/>
    <x v="0"/>
    <x v="0"/>
    <x v="0"/>
    <x v="0"/>
    <x v="0"/>
    <x v="0"/>
    <s v="Apr 16 2010 2:54PM"/>
  </r>
  <r>
    <n v="1003661"/>
    <x v="2069"/>
    <s v="http://www.greencitymarket.org"/>
    <s v="2430 N Cannon"/>
    <s v="Chicago"/>
    <s v="Cook"/>
    <x v="13"/>
    <n v="60614"/>
    <s v="January - April Saturday 8:00 AM to 1:00 PM November - December Saturday 8:00 AM to 1:00 PM"/>
    <n v="-87.6351382"/>
    <n v="41.926805100000003"/>
    <x v="1"/>
    <x v="0"/>
    <x v="0"/>
    <x v="0"/>
    <x v="0"/>
    <x v="1"/>
    <x v="1"/>
    <x v="1"/>
    <x v="0"/>
    <x v="1"/>
    <x v="1"/>
    <x v="1"/>
    <x v="1"/>
    <x v="1"/>
    <x v="1"/>
    <x v="1"/>
    <x v="1"/>
    <x v="1"/>
    <x v="1"/>
    <x v="1"/>
    <x v="1"/>
    <x v="1"/>
    <x v="1"/>
    <x v="1"/>
    <x v="1"/>
    <x v="0"/>
    <d v="2012-05-18T10:18:00"/>
  </r>
  <r>
    <n v="1003661"/>
    <x v="2069"/>
    <s v="http://www.greencitymarket.org"/>
    <s v="1790 N Clark Street"/>
    <s v="Chicago"/>
    <s v="Cook"/>
    <x v="13"/>
    <s v="IL"/>
    <s v="May - October Wednesday 7:00 AM to 1:00 PM, Saturday 7:00 AM to 1:00 PM"/>
    <n v="-87.633891800000001"/>
    <n v="41.914822299999997"/>
    <x v="1"/>
    <x v="0"/>
    <x v="0"/>
    <x v="0"/>
    <x v="0"/>
    <x v="1"/>
    <x v="1"/>
    <x v="1"/>
    <x v="0"/>
    <x v="1"/>
    <x v="1"/>
    <x v="1"/>
    <x v="1"/>
    <x v="1"/>
    <x v="1"/>
    <x v="1"/>
    <x v="1"/>
    <x v="1"/>
    <x v="1"/>
    <x v="1"/>
    <x v="1"/>
    <x v="1"/>
    <x v="1"/>
    <x v="1"/>
    <x v="1"/>
    <x v="0"/>
    <d v="2012-05-18T10:18:00"/>
  </r>
  <r>
    <n v="21005596"/>
    <x v="1338"/>
    <s v="http://www.facebook.com/pages/Greene-County-Farmers-Markets/219933118019235?ref=ts"/>
    <s v="City Square"/>
    <s v="Greenefield"/>
    <s v="Greene"/>
    <x v="13"/>
    <n v="62044"/>
    <s v="January - December Saturday 8:00 am to 1:00 pm"/>
    <n v="-87.800299999999993"/>
    <n v="41.905299999999997"/>
    <x v="1"/>
    <x v="0"/>
    <x v="0"/>
    <x v="0"/>
    <x v="0"/>
    <x v="0"/>
    <x v="1"/>
    <x v="0"/>
    <x v="0"/>
    <x v="0"/>
    <x v="0"/>
    <x v="0"/>
    <x v="1"/>
    <x v="1"/>
    <x v="1"/>
    <x v="0"/>
    <x v="0"/>
    <x v="0"/>
    <x v="0"/>
    <x v="0"/>
    <x v="0"/>
    <x v="0"/>
    <x v="0"/>
    <x v="0"/>
    <x v="0"/>
    <x v="0"/>
    <d v="2011-05-23T15:52:00"/>
  </r>
  <r>
    <n v="22003103"/>
    <x v="2070"/>
    <m/>
    <s v="11474 Ward Rd"/>
    <s v="Valier"/>
    <m/>
    <x v="13"/>
    <n v="62891"/>
    <m/>
    <n v="-89.104500000000002"/>
    <n v="38.036999999999999"/>
    <x v="0"/>
    <x v="0"/>
    <x v="0"/>
    <x v="0"/>
    <x v="0"/>
    <x v="0"/>
    <x v="0"/>
    <x v="0"/>
    <x v="0"/>
    <x v="0"/>
    <x v="0"/>
    <x v="0"/>
    <x v="0"/>
    <x v="0"/>
    <x v="0"/>
    <x v="0"/>
    <x v="0"/>
    <x v="0"/>
    <x v="0"/>
    <x v="0"/>
    <x v="0"/>
    <x v="0"/>
    <x v="0"/>
    <x v="0"/>
    <x v="0"/>
    <x v="0"/>
    <n v="2009"/>
  </r>
  <r>
    <n v="22003429"/>
    <x v="2071"/>
    <m/>
    <s v="Grand Ave. &amp; Kilbourne Rd."/>
    <s v="Gurnee"/>
    <s v="Lake"/>
    <x v="13"/>
    <n v="60031"/>
    <m/>
    <n v="-87.911600000000007"/>
    <n v="42.371000000000002"/>
    <x v="0"/>
    <x v="0"/>
    <x v="0"/>
    <x v="0"/>
    <x v="0"/>
    <x v="0"/>
    <x v="0"/>
    <x v="0"/>
    <x v="0"/>
    <x v="0"/>
    <x v="0"/>
    <x v="0"/>
    <x v="0"/>
    <x v="0"/>
    <x v="0"/>
    <x v="0"/>
    <x v="0"/>
    <x v="0"/>
    <x v="0"/>
    <x v="0"/>
    <x v="0"/>
    <x v="0"/>
    <x v="0"/>
    <x v="0"/>
    <x v="0"/>
    <x v="0"/>
    <n v="2009"/>
  </r>
  <r>
    <n v="1001293"/>
    <x v="2072"/>
    <s v="http://www.harvardfarmersmarket.net"/>
    <m/>
    <s v="Harvard"/>
    <s v="McHenry"/>
    <x v="13"/>
    <n v="60033"/>
    <s v="May - October Saturday 9:00 AM to 1:00 PM, (We are open every Saturday including Milk Days (Saturday, June 2nd - special hours 9 am - 12 noon))"/>
    <n v="-88.615959000000004"/>
    <n v="42.419575999999999"/>
    <x v="2"/>
    <x v="0"/>
    <x v="1"/>
    <x v="0"/>
    <x v="1"/>
    <x v="1"/>
    <x v="1"/>
    <x v="0"/>
    <x v="1"/>
    <x v="1"/>
    <x v="0"/>
    <x v="0"/>
    <x v="1"/>
    <x v="1"/>
    <x v="1"/>
    <x v="1"/>
    <x v="0"/>
    <x v="0"/>
    <x v="1"/>
    <x v="0"/>
    <x v="1"/>
    <x v="0"/>
    <x v="1"/>
    <x v="1"/>
    <x v="1"/>
    <x v="0"/>
    <d v="2012-04-27T16:35:00"/>
  </r>
  <r>
    <n v="22003489"/>
    <x v="2073"/>
    <m/>
    <s v="20235 State Rt. 9"/>
    <s v="Perkin"/>
    <s v="Tazewell"/>
    <x v="13"/>
    <n v="61554"/>
    <m/>
    <n v="-89.632999999999996"/>
    <n v="40.572099999999999"/>
    <x v="0"/>
    <x v="0"/>
    <x v="0"/>
    <x v="0"/>
    <x v="0"/>
    <x v="0"/>
    <x v="0"/>
    <x v="0"/>
    <x v="0"/>
    <x v="0"/>
    <x v="0"/>
    <x v="0"/>
    <x v="0"/>
    <x v="0"/>
    <x v="0"/>
    <x v="0"/>
    <x v="0"/>
    <x v="0"/>
    <x v="0"/>
    <x v="0"/>
    <x v="0"/>
    <x v="0"/>
    <x v="0"/>
    <x v="0"/>
    <x v="0"/>
    <x v="0"/>
    <n v="2009"/>
  </r>
  <r>
    <n v="1003980"/>
    <x v="2074"/>
    <s v="http://www.heritageprairiefarm.com"/>
    <s v="2N308 Brundige Road"/>
    <s v="Elburn"/>
    <s v="Kane"/>
    <x v="13"/>
    <n v="60119"/>
    <s v="January - December Saturday 9:00 AM to 1:00 PM, (Our farm store is also open 6 days a week, Tues-Sun, from 10-5.)"/>
    <n v="-88.385761000000002"/>
    <n v="41.901989999999998"/>
    <x v="6"/>
    <x v="1"/>
    <x v="0"/>
    <x v="0"/>
    <x v="0"/>
    <x v="0"/>
    <x v="1"/>
    <x v="1"/>
    <x v="1"/>
    <x v="1"/>
    <x v="1"/>
    <x v="0"/>
    <x v="1"/>
    <x v="1"/>
    <x v="1"/>
    <x v="1"/>
    <x v="1"/>
    <x v="1"/>
    <x v="0"/>
    <x v="1"/>
    <x v="0"/>
    <x v="1"/>
    <x v="1"/>
    <x v="1"/>
    <x v="0"/>
    <x v="1"/>
    <d v="2012-05-23T13:42:00"/>
  </r>
  <r>
    <n v="22003447"/>
    <x v="2075"/>
    <m/>
    <s v="Park Ave."/>
    <s v="Herrin"/>
    <s v="Williamson"/>
    <x v="13"/>
    <n v="62948"/>
    <m/>
    <n v="-89.028800000000004"/>
    <n v="37.802900000000001"/>
    <x v="0"/>
    <x v="0"/>
    <x v="0"/>
    <x v="0"/>
    <x v="0"/>
    <x v="0"/>
    <x v="0"/>
    <x v="0"/>
    <x v="0"/>
    <x v="0"/>
    <x v="0"/>
    <x v="0"/>
    <x v="0"/>
    <x v="0"/>
    <x v="0"/>
    <x v="0"/>
    <x v="0"/>
    <x v="0"/>
    <x v="0"/>
    <x v="0"/>
    <x v="0"/>
    <x v="0"/>
    <x v="0"/>
    <x v="0"/>
    <x v="0"/>
    <x v="0"/>
    <n v="2009"/>
  </r>
  <r>
    <n v="1002524"/>
    <x v="1211"/>
    <s v="http://www.highlandillinois.com/markets.asp"/>
    <s v="907 Main Street"/>
    <s v="Highland"/>
    <s v="Madison"/>
    <x v="13"/>
    <n v="62249"/>
    <s v="June - October Thursday 4:00 PM to 8:00 PM, (June 14th thru October 4th)"/>
    <n v="-89.679829999999995"/>
    <n v="38.740470000000002"/>
    <x v="0"/>
    <x v="1"/>
    <x v="1"/>
    <x v="0"/>
    <x v="1"/>
    <x v="1"/>
    <x v="1"/>
    <x v="1"/>
    <x v="1"/>
    <x v="1"/>
    <x v="1"/>
    <x v="0"/>
    <x v="1"/>
    <x v="1"/>
    <x v="1"/>
    <x v="1"/>
    <x v="0"/>
    <x v="1"/>
    <x v="1"/>
    <x v="1"/>
    <x v="1"/>
    <x v="1"/>
    <x v="1"/>
    <x v="1"/>
    <x v="0"/>
    <x v="0"/>
    <d v="2012-05-07T23:04:00"/>
  </r>
  <r>
    <n v="21003156"/>
    <x v="2076"/>
    <s v="http://www.hillsborochamber.net"/>
    <s v="509 School Street"/>
    <s v="Hillsboro"/>
    <s v="Montgomery"/>
    <x v="13"/>
    <n v="62049"/>
    <s v="January - December Thursday 3:00 pm to 7:00 pm"/>
    <n v="-89.489000000000004"/>
    <n v="39.155999999999999"/>
    <x v="1"/>
    <x v="0"/>
    <x v="0"/>
    <x v="0"/>
    <x v="0"/>
    <x v="0"/>
    <x v="1"/>
    <x v="0"/>
    <x v="1"/>
    <x v="1"/>
    <x v="0"/>
    <x v="0"/>
    <x v="1"/>
    <x v="1"/>
    <x v="0"/>
    <x v="0"/>
    <x v="0"/>
    <x v="1"/>
    <x v="0"/>
    <x v="0"/>
    <x v="1"/>
    <x v="0"/>
    <x v="0"/>
    <x v="0"/>
    <x v="0"/>
    <x v="0"/>
    <d v="2011-04-21T12:21:00"/>
  </r>
  <r>
    <n v="22003078"/>
    <x v="2077"/>
    <m/>
    <s v="5th Ave."/>
    <s v="Hines"/>
    <m/>
    <x v="13"/>
    <n v="60141"/>
    <m/>
    <n v="-87.837599999999995"/>
    <n v="41.8461"/>
    <x v="0"/>
    <x v="0"/>
    <x v="0"/>
    <x v="0"/>
    <x v="0"/>
    <x v="0"/>
    <x v="0"/>
    <x v="0"/>
    <x v="0"/>
    <x v="0"/>
    <x v="0"/>
    <x v="0"/>
    <x v="0"/>
    <x v="0"/>
    <x v="0"/>
    <x v="0"/>
    <x v="0"/>
    <x v="0"/>
    <x v="0"/>
    <x v="0"/>
    <x v="0"/>
    <x v="0"/>
    <x v="0"/>
    <x v="0"/>
    <x v="0"/>
    <x v="0"/>
    <n v="2009"/>
  </r>
  <r>
    <n v="1001089"/>
    <x v="2078"/>
    <s v="http://www.hinsdalechamber.com"/>
    <s v="30 E. Chicago Ave."/>
    <s v="Hinsdale"/>
    <s v="DuPage"/>
    <x v="13"/>
    <n v="60521"/>
    <s v="June - October Monday 7:00 AM to 1:00 PM"/>
    <n v="-87.928693999999993"/>
    <n v="41.803654299999998"/>
    <x v="7"/>
    <x v="0"/>
    <x v="0"/>
    <x v="0"/>
    <x v="0"/>
    <x v="0"/>
    <x v="1"/>
    <x v="1"/>
    <x v="0"/>
    <x v="1"/>
    <x v="1"/>
    <x v="0"/>
    <x v="1"/>
    <x v="1"/>
    <x v="1"/>
    <x v="1"/>
    <x v="0"/>
    <x v="1"/>
    <x v="1"/>
    <x v="0"/>
    <x v="0"/>
    <x v="0"/>
    <x v="1"/>
    <x v="0"/>
    <x v="0"/>
    <x v="0"/>
    <d v="2012-04-26T16:37:00"/>
  </r>
  <r>
    <n v="22000632"/>
    <x v="2079"/>
    <s v="http://rockislandcountyextension.blogspot.com"/>
    <s v="321 West 2nd Avenue"/>
    <s v="Milan"/>
    <s v="Rock Island"/>
    <x v="13"/>
    <n v="61264"/>
    <m/>
    <n v="-90.570700000000002"/>
    <n v="41.452500000000001"/>
    <x v="0"/>
    <x v="0"/>
    <x v="0"/>
    <x v="0"/>
    <x v="0"/>
    <x v="0"/>
    <x v="0"/>
    <x v="0"/>
    <x v="0"/>
    <x v="0"/>
    <x v="0"/>
    <x v="0"/>
    <x v="0"/>
    <x v="0"/>
    <x v="0"/>
    <x v="0"/>
    <x v="0"/>
    <x v="0"/>
    <x v="0"/>
    <x v="0"/>
    <x v="0"/>
    <x v="0"/>
    <x v="0"/>
    <x v="0"/>
    <x v="0"/>
    <x v="0"/>
    <s v="May 14 2010 11:39AM"/>
  </r>
  <r>
    <n v="1000580"/>
    <x v="2080"/>
    <s v="http://www.merrillsmarkets.com"/>
    <s v="14933 S. Founders Center"/>
    <s v="Homer Glen"/>
    <s v="Will"/>
    <x v="13"/>
    <n v="60491"/>
    <s v="May - October Saturday 9:00 AM to 1:00 PM"/>
    <n v="-87.932102999999998"/>
    <n v="41.618361999999998"/>
    <x v="7"/>
    <x v="1"/>
    <x v="0"/>
    <x v="0"/>
    <x v="0"/>
    <x v="0"/>
    <x v="1"/>
    <x v="1"/>
    <x v="0"/>
    <x v="1"/>
    <x v="1"/>
    <x v="0"/>
    <x v="1"/>
    <x v="1"/>
    <x v="0"/>
    <x v="1"/>
    <x v="0"/>
    <x v="1"/>
    <x v="1"/>
    <x v="0"/>
    <x v="1"/>
    <x v="1"/>
    <x v="1"/>
    <x v="0"/>
    <x v="0"/>
    <x v="0"/>
    <d v="2012-04-25T13:31:00"/>
  </r>
  <r>
    <n v="22003412"/>
    <x v="603"/>
    <s v="http://www.homesweethomewood.com"/>
    <s v="18200 Dixie Highway"/>
    <s v="Homewood"/>
    <s v="Cook"/>
    <x v="13"/>
    <n v="60430"/>
    <m/>
    <n v="-87.665400000000005"/>
    <n v="41.563499999999998"/>
    <x v="0"/>
    <x v="0"/>
    <x v="0"/>
    <x v="0"/>
    <x v="0"/>
    <x v="0"/>
    <x v="0"/>
    <x v="0"/>
    <x v="0"/>
    <x v="0"/>
    <x v="0"/>
    <x v="0"/>
    <x v="0"/>
    <x v="0"/>
    <x v="0"/>
    <x v="0"/>
    <x v="0"/>
    <x v="0"/>
    <x v="0"/>
    <x v="0"/>
    <x v="0"/>
    <x v="0"/>
    <x v="0"/>
    <x v="0"/>
    <x v="0"/>
    <x v="0"/>
    <n v="2009"/>
  </r>
  <r>
    <n v="1002101"/>
    <x v="2081"/>
    <s v="http://www.huntley.il.us"/>
    <s v="11704 Coral St."/>
    <s v="Huntley"/>
    <s v="McHenry"/>
    <x v="13"/>
    <n v="60142"/>
    <s v="May - October Saturday 8:00 AM to 1:00 PM"/>
    <n v="-88.425150000000002"/>
    <n v="42.168689999999998"/>
    <x v="7"/>
    <x v="1"/>
    <x v="0"/>
    <x v="0"/>
    <x v="0"/>
    <x v="0"/>
    <x v="1"/>
    <x v="0"/>
    <x v="0"/>
    <x v="1"/>
    <x v="1"/>
    <x v="0"/>
    <x v="1"/>
    <x v="1"/>
    <x v="1"/>
    <x v="1"/>
    <x v="1"/>
    <x v="1"/>
    <x v="1"/>
    <x v="0"/>
    <x v="1"/>
    <x v="0"/>
    <x v="0"/>
    <x v="1"/>
    <x v="0"/>
    <x v="0"/>
    <d v="2012-05-02T09:51:00"/>
  </r>
  <r>
    <n v="22003204"/>
    <x v="2082"/>
    <s v="http://www.cityofchicago.org/specialevents"/>
    <s v="5211 S. Harper Ave."/>
    <s v="Chicago"/>
    <s v="Cook"/>
    <x v="13"/>
    <n v="60602"/>
    <m/>
    <n v="-87.604600000000005"/>
    <n v="41.800600000000003"/>
    <x v="0"/>
    <x v="0"/>
    <x v="0"/>
    <x v="0"/>
    <x v="0"/>
    <x v="0"/>
    <x v="0"/>
    <x v="0"/>
    <x v="0"/>
    <x v="0"/>
    <x v="0"/>
    <x v="0"/>
    <x v="0"/>
    <x v="0"/>
    <x v="0"/>
    <x v="0"/>
    <x v="0"/>
    <x v="0"/>
    <x v="0"/>
    <x v="0"/>
    <x v="0"/>
    <x v="0"/>
    <x v="0"/>
    <x v="0"/>
    <x v="0"/>
    <x v="0"/>
    <n v="2009"/>
  </r>
  <r>
    <n v="21006092"/>
    <x v="2083"/>
    <s v="http://www.illinoisproductmarket.com"/>
    <s v="Grandstand Ave."/>
    <s v="Springfield"/>
    <s v="Sangamon"/>
    <x v="13"/>
    <n v="62702"/>
    <s v="January - December Thursday 4:00 pm to 7:00 pm"/>
    <n v="-89.641300000000001"/>
    <n v="39.8352"/>
    <x v="10"/>
    <x v="0"/>
    <x v="1"/>
    <x v="0"/>
    <x v="1"/>
    <x v="1"/>
    <x v="1"/>
    <x v="1"/>
    <x v="0"/>
    <x v="1"/>
    <x v="0"/>
    <x v="1"/>
    <x v="1"/>
    <x v="1"/>
    <x v="1"/>
    <x v="1"/>
    <x v="1"/>
    <x v="1"/>
    <x v="0"/>
    <x v="1"/>
    <x v="1"/>
    <x v="0"/>
    <x v="1"/>
    <x v="1"/>
    <x v="0"/>
    <x v="0"/>
    <d v="2011-06-08T16:25:00"/>
  </r>
  <r>
    <n v="22003621"/>
    <x v="2084"/>
    <m/>
    <s v="616 Lake St."/>
    <s v="Evanston"/>
    <m/>
    <x v="13"/>
    <n v="60201"/>
    <m/>
    <n v="-87.681200000000004"/>
    <n v="42.0441"/>
    <x v="0"/>
    <x v="0"/>
    <x v="0"/>
    <x v="0"/>
    <x v="0"/>
    <x v="0"/>
    <x v="0"/>
    <x v="0"/>
    <x v="0"/>
    <x v="0"/>
    <x v="0"/>
    <x v="0"/>
    <x v="0"/>
    <x v="0"/>
    <x v="0"/>
    <x v="0"/>
    <x v="0"/>
    <x v="0"/>
    <x v="0"/>
    <x v="0"/>
    <x v="0"/>
    <x v="0"/>
    <x v="0"/>
    <x v="0"/>
    <x v="0"/>
    <x v="0"/>
    <n v="2009"/>
  </r>
  <r>
    <n v="1001328"/>
    <x v="2085"/>
    <s v="http://www.independence-park.com"/>
    <s v="3945 N Springfield Ave."/>
    <s v="Chicago"/>
    <s v="Cook"/>
    <x v="13"/>
    <n v="60618"/>
    <s v="June - October Sunday 9:00 AM to 1:00 PM, (Dates are June 10 &amp; 24, July 8 &amp; 22, Aug. 12 &amp; 26, Sept. 9 &amp; 23, Oct. 14 &amp; 28)"/>
    <n v="-87.725040000000007"/>
    <n v="41.952689999999997"/>
    <x v="2"/>
    <x v="1"/>
    <x v="0"/>
    <x v="0"/>
    <x v="1"/>
    <x v="1"/>
    <x v="1"/>
    <x v="1"/>
    <x v="0"/>
    <x v="1"/>
    <x v="1"/>
    <x v="0"/>
    <x v="1"/>
    <x v="1"/>
    <x v="1"/>
    <x v="1"/>
    <x v="0"/>
    <x v="1"/>
    <x v="1"/>
    <x v="0"/>
    <x v="1"/>
    <x v="1"/>
    <x v="1"/>
    <x v="1"/>
    <x v="0"/>
    <x v="0"/>
    <d v="2012-04-27T21:16:00"/>
  </r>
  <r>
    <n v="22003413"/>
    <x v="2086"/>
    <m/>
    <s v="901 W. Morton Ave."/>
    <s v="Jacksonville"/>
    <s v="Morgan"/>
    <x v="13"/>
    <n v="62650"/>
    <m/>
    <n v="-90.404300000000006"/>
    <n v="39.777999999999999"/>
    <x v="0"/>
    <x v="0"/>
    <x v="0"/>
    <x v="0"/>
    <x v="0"/>
    <x v="0"/>
    <x v="0"/>
    <x v="0"/>
    <x v="0"/>
    <x v="0"/>
    <x v="0"/>
    <x v="0"/>
    <x v="0"/>
    <x v="0"/>
    <x v="0"/>
    <x v="0"/>
    <x v="0"/>
    <x v="0"/>
    <x v="0"/>
    <x v="0"/>
    <x v="0"/>
    <x v="0"/>
    <x v="0"/>
    <x v="0"/>
    <x v="0"/>
    <x v="0"/>
    <n v="2009"/>
  </r>
  <r>
    <n v="1002370"/>
    <x v="2087"/>
    <s v="http://www.jacksonvillemainstreet.com"/>
    <s v="SE corner Central Park"/>
    <s v="Jacksonville"/>
    <s v="Morgan"/>
    <x v="13"/>
    <n v="62650"/>
    <s v="May - October Wednesday 4:00 PM to 7:00 PM, (Free vendor set up)"/>
    <n v="-90.228566999999998"/>
    <n v="39.733941000000002"/>
    <x v="2"/>
    <x v="0"/>
    <x v="0"/>
    <x v="1"/>
    <x v="1"/>
    <x v="0"/>
    <x v="1"/>
    <x v="0"/>
    <x v="1"/>
    <x v="1"/>
    <x v="0"/>
    <x v="0"/>
    <x v="1"/>
    <x v="1"/>
    <x v="1"/>
    <x v="1"/>
    <x v="0"/>
    <x v="0"/>
    <x v="1"/>
    <x v="0"/>
    <x v="1"/>
    <x v="0"/>
    <x v="0"/>
    <x v="0"/>
    <x v="1"/>
    <x v="0"/>
    <d v="2012-05-07T11:52:00"/>
  </r>
  <r>
    <n v="1004291"/>
    <x v="2088"/>
    <s v="http://www.jch.org/news-events/farmers-market"/>
    <s v="105 N. Liberty Street"/>
    <s v="Jerseyville"/>
    <s v="Jersey"/>
    <x v="13"/>
    <n v="62052"/>
    <s v="June - September Tuesday 4:00 PM to 7:00 PM"/>
    <n v="-90.330641"/>
    <n v="39.118583000000001"/>
    <x v="2"/>
    <x v="0"/>
    <x v="1"/>
    <x v="0"/>
    <x v="1"/>
    <x v="0"/>
    <x v="1"/>
    <x v="1"/>
    <x v="1"/>
    <x v="0"/>
    <x v="0"/>
    <x v="0"/>
    <x v="0"/>
    <x v="1"/>
    <x v="1"/>
    <x v="1"/>
    <x v="0"/>
    <x v="1"/>
    <x v="0"/>
    <x v="0"/>
    <x v="0"/>
    <x v="0"/>
    <x v="1"/>
    <x v="1"/>
    <x v="0"/>
    <x v="0"/>
    <d v="2012-05-29T15:53:00"/>
  </r>
  <r>
    <n v="21004919"/>
    <x v="2089"/>
    <s v="http://www.jolietdowntown.com"/>
    <s v="Chicago Street from Van Buren to Jefferson Street"/>
    <s v="Joliet"/>
    <s v="Will"/>
    <x v="13"/>
    <n v="60432"/>
    <s v="January - December Friday 8:00 am to 2:00 pm"/>
    <n v="-88.081500000000005"/>
    <n v="41.525399999999998"/>
    <x v="7"/>
    <x v="0"/>
    <x v="0"/>
    <x v="0"/>
    <x v="0"/>
    <x v="0"/>
    <x v="1"/>
    <x v="1"/>
    <x v="1"/>
    <x v="1"/>
    <x v="0"/>
    <x v="0"/>
    <x v="1"/>
    <x v="1"/>
    <x v="1"/>
    <x v="1"/>
    <x v="0"/>
    <x v="0"/>
    <x v="0"/>
    <x v="1"/>
    <x v="1"/>
    <x v="0"/>
    <x v="0"/>
    <x v="1"/>
    <x v="0"/>
    <x v="0"/>
    <d v="2011-05-06T14:50:00"/>
  </r>
  <r>
    <n v="22003485"/>
    <x v="2090"/>
    <m/>
    <s v="805 N. Kennedy Dr."/>
    <s v="Kankakee"/>
    <s v="Kankakee"/>
    <x v="13"/>
    <n v="60901"/>
    <m/>
    <n v="-87.878500000000003"/>
    <n v="41.129800000000003"/>
    <x v="0"/>
    <x v="0"/>
    <x v="0"/>
    <x v="0"/>
    <x v="0"/>
    <x v="0"/>
    <x v="0"/>
    <x v="0"/>
    <x v="0"/>
    <x v="0"/>
    <x v="0"/>
    <x v="0"/>
    <x v="0"/>
    <x v="0"/>
    <x v="0"/>
    <x v="0"/>
    <x v="0"/>
    <x v="0"/>
    <x v="0"/>
    <x v="0"/>
    <x v="0"/>
    <x v="0"/>
    <x v="0"/>
    <x v="0"/>
    <x v="0"/>
    <x v="0"/>
    <n v="2009"/>
  </r>
  <r>
    <n v="1001745"/>
    <x v="2091"/>
    <s v="http://www.downtownkankakee.com/farmers.html"/>
    <s v="200 E. Merchant St."/>
    <s v="Kankakee"/>
    <s v="Kankakee"/>
    <x v="13"/>
    <n v="60901"/>
    <s v="April - May Saturday 8:00 AM to 12:00 PM, (last Saturday in April through third Saturday in May is the Spring Market. The hours for Spring Market are 8am to Noon.) June - October Saturday 7:00 AM to 12:00 PM, (last Saturday in May through last Saturday in"/>
    <n v="-87.863950000000003"/>
    <n v="41.119129999999998"/>
    <x v="1"/>
    <x v="1"/>
    <x v="0"/>
    <x v="0"/>
    <x v="1"/>
    <x v="0"/>
    <x v="1"/>
    <x v="1"/>
    <x v="0"/>
    <x v="1"/>
    <x v="1"/>
    <x v="0"/>
    <x v="1"/>
    <x v="1"/>
    <x v="1"/>
    <x v="1"/>
    <x v="0"/>
    <x v="1"/>
    <x v="1"/>
    <x v="0"/>
    <x v="1"/>
    <x v="1"/>
    <x v="1"/>
    <x v="1"/>
    <x v="1"/>
    <x v="0"/>
    <d v="2012-04-30T16:28:00"/>
  </r>
  <r>
    <n v="1001764"/>
    <x v="2092"/>
    <s v="http://www.westsuburbanchamber.org"/>
    <s v="53 S. LaGrange Rd."/>
    <s v="La Grange"/>
    <s v="Cook"/>
    <x v="13"/>
    <n v="60525"/>
    <s v="May - October Thursday 7:00 AM to 1:00 PM"/>
    <n v="-87.868609000000006"/>
    <n v="41.813802000000003"/>
    <x v="1"/>
    <x v="0"/>
    <x v="0"/>
    <x v="0"/>
    <x v="0"/>
    <x v="0"/>
    <x v="1"/>
    <x v="0"/>
    <x v="0"/>
    <x v="1"/>
    <x v="0"/>
    <x v="0"/>
    <x v="0"/>
    <x v="1"/>
    <x v="0"/>
    <x v="1"/>
    <x v="0"/>
    <x v="1"/>
    <x v="0"/>
    <x v="0"/>
    <x v="0"/>
    <x v="0"/>
    <x v="0"/>
    <x v="0"/>
    <x v="0"/>
    <x v="0"/>
    <d v="2012-04-30T17:25:00"/>
  </r>
  <r>
    <n v="1001767"/>
    <x v="2093"/>
    <s v="http://www.westsuburbanchamber.org"/>
    <s v="9 E. 31st Street"/>
    <s v="LaGrange Park"/>
    <s v="Cook"/>
    <x v="13"/>
    <n v="60526"/>
    <s v="May - October Tuesday 8:00 AM to 2:00 PM"/>
    <n v="-87.873073000000005"/>
    <n v="41.833758000000003"/>
    <x v="3"/>
    <x v="0"/>
    <x v="0"/>
    <x v="0"/>
    <x v="0"/>
    <x v="0"/>
    <x v="1"/>
    <x v="0"/>
    <x v="0"/>
    <x v="1"/>
    <x v="0"/>
    <x v="0"/>
    <x v="0"/>
    <x v="1"/>
    <x v="0"/>
    <x v="0"/>
    <x v="0"/>
    <x v="0"/>
    <x v="0"/>
    <x v="0"/>
    <x v="1"/>
    <x v="0"/>
    <x v="0"/>
    <x v="0"/>
    <x v="0"/>
    <x v="0"/>
    <d v="2012-04-30T17:32:00"/>
  </r>
  <r>
    <n v="1003717"/>
    <x v="2094"/>
    <s v="http://www.lanoakparkdistrict.org"/>
    <s v="Ridge &amp; Grant Street"/>
    <s v="Lansing"/>
    <s v="Cook"/>
    <x v="13"/>
    <n v="60438"/>
    <s v="June - August Wednesday 4:00 PM to 7:00 PM"/>
    <n v="-87.533879900000002"/>
    <n v="41.564561599999998"/>
    <x v="2"/>
    <x v="0"/>
    <x v="0"/>
    <x v="0"/>
    <x v="0"/>
    <x v="0"/>
    <x v="1"/>
    <x v="1"/>
    <x v="1"/>
    <x v="1"/>
    <x v="0"/>
    <x v="0"/>
    <x v="1"/>
    <x v="1"/>
    <x v="0"/>
    <x v="1"/>
    <x v="0"/>
    <x v="0"/>
    <x v="0"/>
    <x v="0"/>
    <x v="0"/>
    <x v="0"/>
    <x v="1"/>
    <x v="0"/>
    <x v="0"/>
    <x v="0"/>
    <d v="2012-05-18T16:11:00"/>
  </r>
  <r>
    <n v="22001246"/>
    <x v="2095"/>
    <m/>
    <s v="2nd St. &amp; Gooding St."/>
    <s v="La Salle"/>
    <m/>
    <x v="13"/>
    <n v="61301"/>
    <m/>
    <n v="-89.096999999999994"/>
    <n v="41.329099999999997"/>
    <x v="0"/>
    <x v="0"/>
    <x v="0"/>
    <x v="0"/>
    <x v="0"/>
    <x v="0"/>
    <x v="0"/>
    <x v="0"/>
    <x v="0"/>
    <x v="0"/>
    <x v="0"/>
    <x v="0"/>
    <x v="0"/>
    <x v="0"/>
    <x v="0"/>
    <x v="0"/>
    <x v="0"/>
    <x v="0"/>
    <x v="0"/>
    <x v="0"/>
    <x v="0"/>
    <x v="0"/>
    <x v="0"/>
    <x v="0"/>
    <x v="0"/>
    <x v="0"/>
    <n v="2009"/>
  </r>
  <r>
    <n v="22003436"/>
    <x v="2096"/>
    <s v="http://www.cityofchicago.org/specialevents"/>
    <s v="3555 W. Ogden Ave."/>
    <s v="Chicago"/>
    <s v="Cook"/>
    <x v="13"/>
    <n v="60623"/>
    <m/>
    <n v="-87.723799999999997"/>
    <n v="41.877400000000002"/>
    <x v="0"/>
    <x v="0"/>
    <x v="0"/>
    <x v="0"/>
    <x v="0"/>
    <x v="0"/>
    <x v="0"/>
    <x v="0"/>
    <x v="0"/>
    <x v="0"/>
    <x v="0"/>
    <x v="0"/>
    <x v="0"/>
    <x v="0"/>
    <x v="0"/>
    <x v="0"/>
    <x v="0"/>
    <x v="0"/>
    <x v="0"/>
    <x v="0"/>
    <x v="0"/>
    <x v="0"/>
    <x v="0"/>
    <x v="0"/>
    <x v="0"/>
    <x v="0"/>
    <n v="2009"/>
  </r>
  <r>
    <n v="22003416"/>
    <x v="82"/>
    <s v="http://www.lawrencecountyillinois.com"/>
    <s v="712 12th St."/>
    <s v="Lawrenceville"/>
    <s v="Lawrence"/>
    <x v="13"/>
    <n v="62439"/>
    <m/>
    <n v="-87.685000000000002"/>
    <n v="38.725700000000003"/>
    <x v="0"/>
    <x v="0"/>
    <x v="0"/>
    <x v="0"/>
    <x v="0"/>
    <x v="0"/>
    <x v="0"/>
    <x v="0"/>
    <x v="0"/>
    <x v="0"/>
    <x v="0"/>
    <x v="0"/>
    <x v="0"/>
    <x v="0"/>
    <x v="0"/>
    <x v="0"/>
    <x v="0"/>
    <x v="0"/>
    <x v="0"/>
    <x v="0"/>
    <x v="0"/>
    <x v="0"/>
    <x v="0"/>
    <x v="0"/>
    <x v="0"/>
    <x v="0"/>
    <n v="2009"/>
  </r>
  <r>
    <n v="22002922"/>
    <x v="2097"/>
    <m/>
    <m/>
    <s v="Lena"/>
    <m/>
    <x v="13"/>
    <n v="61032"/>
    <m/>
    <n v="-89.291600000000003"/>
    <n v="39.293999999999997"/>
    <x v="0"/>
    <x v="0"/>
    <x v="0"/>
    <x v="0"/>
    <x v="0"/>
    <x v="0"/>
    <x v="0"/>
    <x v="0"/>
    <x v="0"/>
    <x v="0"/>
    <x v="0"/>
    <x v="0"/>
    <x v="0"/>
    <x v="0"/>
    <x v="0"/>
    <x v="0"/>
    <x v="0"/>
    <x v="0"/>
    <x v="0"/>
    <x v="0"/>
    <x v="0"/>
    <x v="0"/>
    <x v="0"/>
    <x v="0"/>
    <x v="0"/>
    <x v="0"/>
    <n v="2009"/>
  </r>
  <r>
    <n v="22000373"/>
    <x v="2098"/>
    <s v="http://www.merrillsmarkets.com"/>
    <s v="Rt. 30"/>
    <s v="Matteson"/>
    <s v="Cook"/>
    <x v="13"/>
    <n v="60443"/>
    <m/>
    <n v="-87.713499999999996"/>
    <n v="41.503399999999999"/>
    <x v="0"/>
    <x v="0"/>
    <x v="0"/>
    <x v="0"/>
    <x v="0"/>
    <x v="0"/>
    <x v="0"/>
    <x v="0"/>
    <x v="0"/>
    <x v="0"/>
    <x v="0"/>
    <x v="0"/>
    <x v="0"/>
    <x v="0"/>
    <x v="0"/>
    <x v="0"/>
    <x v="0"/>
    <x v="0"/>
    <x v="0"/>
    <x v="0"/>
    <x v="0"/>
    <x v="0"/>
    <x v="0"/>
    <x v="0"/>
    <x v="0"/>
    <x v="0"/>
    <s v="Apr 17 2010 5:06PM"/>
  </r>
  <r>
    <n v="22003205"/>
    <x v="2099"/>
    <s v="http://www.cityofchicago.org/specialevents"/>
    <s v="2000 N-700 W lincoln Park High School Parking lot"/>
    <s v="Chicago"/>
    <s v="Cook"/>
    <x v="13"/>
    <n v="60602"/>
    <m/>
    <n v="-87.670900000000003"/>
    <n v="41.897100000000002"/>
    <x v="0"/>
    <x v="0"/>
    <x v="0"/>
    <x v="0"/>
    <x v="0"/>
    <x v="0"/>
    <x v="0"/>
    <x v="0"/>
    <x v="0"/>
    <x v="0"/>
    <x v="0"/>
    <x v="0"/>
    <x v="0"/>
    <x v="0"/>
    <x v="0"/>
    <x v="0"/>
    <x v="0"/>
    <x v="0"/>
    <x v="0"/>
    <x v="0"/>
    <x v="0"/>
    <x v="0"/>
    <x v="0"/>
    <x v="0"/>
    <x v="0"/>
    <x v="0"/>
    <n v="2009"/>
  </r>
  <r>
    <n v="22003206"/>
    <x v="2100"/>
    <s v="http://www.cityofchicago.org/specialevents"/>
    <s v="City parking lot adjacent to Brown Line station"/>
    <s v="Chicago"/>
    <s v="Cook"/>
    <x v="13"/>
    <n v="60602"/>
    <m/>
    <n v="-87.805400000000006"/>
    <n v="41.989100000000001"/>
    <x v="0"/>
    <x v="0"/>
    <x v="0"/>
    <x v="0"/>
    <x v="0"/>
    <x v="0"/>
    <x v="0"/>
    <x v="0"/>
    <x v="0"/>
    <x v="0"/>
    <x v="0"/>
    <x v="0"/>
    <x v="0"/>
    <x v="0"/>
    <x v="0"/>
    <x v="0"/>
    <x v="0"/>
    <x v="0"/>
    <x v="0"/>
    <x v="0"/>
    <x v="0"/>
    <x v="0"/>
    <x v="0"/>
    <x v="0"/>
    <x v="0"/>
    <x v="0"/>
    <n v="2009"/>
  </r>
  <r>
    <n v="22003100"/>
    <x v="2101"/>
    <m/>
    <s v="4707 W Pratt Ave."/>
    <s v="Lincolnwood"/>
    <m/>
    <x v="13"/>
    <n v="60712"/>
    <m/>
    <n v="-87.745900000000006"/>
    <n v="42.0045"/>
    <x v="0"/>
    <x v="0"/>
    <x v="0"/>
    <x v="0"/>
    <x v="0"/>
    <x v="0"/>
    <x v="0"/>
    <x v="0"/>
    <x v="0"/>
    <x v="0"/>
    <x v="0"/>
    <x v="0"/>
    <x v="0"/>
    <x v="0"/>
    <x v="0"/>
    <x v="0"/>
    <x v="0"/>
    <x v="0"/>
    <x v="0"/>
    <x v="0"/>
    <x v="0"/>
    <x v="0"/>
    <x v="0"/>
    <x v="0"/>
    <x v="0"/>
    <x v="0"/>
    <n v="2009"/>
  </r>
  <r>
    <n v="22003481"/>
    <x v="2102"/>
    <m/>
    <s v="Downtown Lisle-Burlington"/>
    <s v="Lisle"/>
    <s v="DuPage"/>
    <x v="13"/>
    <n v="60532"/>
    <m/>
    <n v="-88.0745"/>
    <n v="41.798400000000001"/>
    <x v="0"/>
    <x v="0"/>
    <x v="0"/>
    <x v="0"/>
    <x v="0"/>
    <x v="0"/>
    <x v="0"/>
    <x v="0"/>
    <x v="0"/>
    <x v="0"/>
    <x v="0"/>
    <x v="0"/>
    <x v="0"/>
    <x v="0"/>
    <x v="0"/>
    <x v="0"/>
    <x v="0"/>
    <x v="0"/>
    <x v="0"/>
    <x v="0"/>
    <x v="0"/>
    <x v="0"/>
    <x v="0"/>
    <x v="0"/>
    <x v="0"/>
    <x v="0"/>
    <n v="2009"/>
  </r>
  <r>
    <n v="1000586"/>
    <x v="2103"/>
    <s v="http://www.merrillsmarkets.com"/>
    <s v="222E. 9th St."/>
    <s v="Lockport"/>
    <s v="Will"/>
    <x v="13"/>
    <n v="60441"/>
    <s v="June - August Monday 4:00 PM to 8:00 PM"/>
    <n v="-88.054886800000006"/>
    <n v="41.589579700000002"/>
    <x v="1"/>
    <x v="1"/>
    <x v="0"/>
    <x v="0"/>
    <x v="0"/>
    <x v="0"/>
    <x v="1"/>
    <x v="1"/>
    <x v="0"/>
    <x v="1"/>
    <x v="1"/>
    <x v="0"/>
    <x v="1"/>
    <x v="1"/>
    <x v="1"/>
    <x v="1"/>
    <x v="1"/>
    <x v="1"/>
    <x v="0"/>
    <x v="0"/>
    <x v="1"/>
    <x v="1"/>
    <x v="1"/>
    <x v="0"/>
    <x v="0"/>
    <x v="0"/>
    <d v="2012-04-25T13:37:00"/>
  </r>
  <r>
    <n v="1004221"/>
    <x v="2104"/>
    <s v="http://www.logansquarefarmersmarket.org"/>
    <s v="Logan Blvd. east of Milwaukee Ave."/>
    <s v="Chicago"/>
    <s v="Cook"/>
    <x v="13"/>
    <n v="60647"/>
    <s v="June - October Sunday 10:00 AM to 3:00 PM"/>
    <n v="-87.704458000000002"/>
    <n v="41.928336000000002"/>
    <x v="7"/>
    <x v="0"/>
    <x v="0"/>
    <x v="0"/>
    <x v="0"/>
    <x v="1"/>
    <x v="1"/>
    <x v="1"/>
    <x v="0"/>
    <x v="1"/>
    <x v="1"/>
    <x v="1"/>
    <x v="1"/>
    <x v="1"/>
    <x v="1"/>
    <x v="1"/>
    <x v="1"/>
    <x v="1"/>
    <x v="1"/>
    <x v="1"/>
    <x v="1"/>
    <x v="1"/>
    <x v="1"/>
    <x v="1"/>
    <x v="0"/>
    <x v="0"/>
    <d v="2012-05-27T13:32:00"/>
  </r>
  <r>
    <n v="1004221"/>
    <x v="2104"/>
    <s v="http://www.logansquarefarmersmarket.org"/>
    <s v="2135 N Milwaukee Ave"/>
    <s v="Chicago"/>
    <s v="Cook"/>
    <x v="13"/>
    <n v="60647"/>
    <s v="January - March Sunday 10:00 AM to 2:00 PM November - December Sunday 10:00 AM to 2:00 PM"/>
    <n v="-87.692425700000001"/>
    <n v="41.919978"/>
    <x v="2"/>
    <x v="0"/>
    <x v="0"/>
    <x v="0"/>
    <x v="0"/>
    <x v="1"/>
    <x v="1"/>
    <x v="1"/>
    <x v="0"/>
    <x v="1"/>
    <x v="1"/>
    <x v="1"/>
    <x v="1"/>
    <x v="1"/>
    <x v="1"/>
    <x v="1"/>
    <x v="0"/>
    <x v="1"/>
    <x v="0"/>
    <x v="1"/>
    <x v="0"/>
    <x v="1"/>
    <x v="1"/>
    <x v="1"/>
    <x v="0"/>
    <x v="0"/>
    <d v="2012-05-27T13:32:00"/>
  </r>
  <r>
    <n v="1003862"/>
    <x v="2105"/>
    <s v="http://www.luc.edu/farmersmarket"/>
    <s v="6590 North Sheridan Rd"/>
    <s v="Chicago"/>
    <s v="Cook"/>
    <x v="13"/>
    <n v="60626"/>
    <s v="June - October Monday 3:00 PM to 8:00 PM"/>
    <n v="-87.660984999999997"/>
    <n v="42.002397999999999"/>
    <x v="0"/>
    <x v="0"/>
    <x v="0"/>
    <x v="0"/>
    <x v="0"/>
    <x v="0"/>
    <x v="1"/>
    <x v="1"/>
    <x v="0"/>
    <x v="0"/>
    <x v="1"/>
    <x v="0"/>
    <x v="0"/>
    <x v="1"/>
    <x v="0"/>
    <x v="1"/>
    <x v="0"/>
    <x v="1"/>
    <x v="0"/>
    <x v="0"/>
    <x v="0"/>
    <x v="1"/>
    <x v="0"/>
    <x v="1"/>
    <x v="0"/>
    <x v="0"/>
    <d v="2012-05-21T19:16:00"/>
  </r>
  <r>
    <n v="22003487"/>
    <x v="2106"/>
    <m/>
    <s v="Court House Square"/>
    <s v="Macomb"/>
    <s v="McDonough"/>
    <x v="13"/>
    <n v="61455"/>
    <m/>
    <n v="-90.671099999999996"/>
    <n v="40.459200000000003"/>
    <x v="0"/>
    <x v="0"/>
    <x v="0"/>
    <x v="0"/>
    <x v="0"/>
    <x v="0"/>
    <x v="0"/>
    <x v="0"/>
    <x v="0"/>
    <x v="0"/>
    <x v="0"/>
    <x v="0"/>
    <x v="0"/>
    <x v="0"/>
    <x v="0"/>
    <x v="0"/>
    <x v="0"/>
    <x v="0"/>
    <x v="0"/>
    <x v="0"/>
    <x v="0"/>
    <x v="0"/>
    <x v="0"/>
    <x v="0"/>
    <x v="0"/>
    <x v="0"/>
    <n v="2009"/>
  </r>
  <r>
    <n v="22003470"/>
    <x v="2107"/>
    <m/>
    <s v="S. College Ave."/>
    <s v="Aledo"/>
    <s v="DeKalb"/>
    <x v="13"/>
    <n v="61231"/>
    <m/>
    <n v="-88.752899999999997"/>
    <n v="41.930100000000003"/>
    <x v="0"/>
    <x v="0"/>
    <x v="0"/>
    <x v="0"/>
    <x v="0"/>
    <x v="0"/>
    <x v="0"/>
    <x v="0"/>
    <x v="0"/>
    <x v="0"/>
    <x v="0"/>
    <x v="0"/>
    <x v="0"/>
    <x v="0"/>
    <x v="0"/>
    <x v="0"/>
    <x v="0"/>
    <x v="0"/>
    <x v="0"/>
    <x v="0"/>
    <x v="0"/>
    <x v="0"/>
    <x v="0"/>
    <x v="0"/>
    <x v="0"/>
    <x v="0"/>
    <n v="2009"/>
  </r>
  <r>
    <n v="1003082"/>
    <x v="2108"/>
    <m/>
    <s v="202 E MAIN ST"/>
    <s v="OLNEY"/>
    <s v="Richland"/>
    <x v="13"/>
    <n v="62450"/>
    <s v="May - November Saturday 7:30 AM to 11:30 AM"/>
    <n v="-88.083630560000003"/>
    <n v="38.731163889999998"/>
    <x v="3"/>
    <x v="0"/>
    <x v="0"/>
    <x v="0"/>
    <x v="0"/>
    <x v="0"/>
    <x v="0"/>
    <x v="0"/>
    <x v="0"/>
    <x v="1"/>
    <x v="0"/>
    <x v="0"/>
    <x v="0"/>
    <x v="0"/>
    <x v="0"/>
    <x v="0"/>
    <x v="0"/>
    <x v="0"/>
    <x v="0"/>
    <x v="0"/>
    <x v="1"/>
    <x v="0"/>
    <x v="0"/>
    <x v="1"/>
    <x v="1"/>
    <x v="0"/>
    <d v="2012-05-14T15:39:00"/>
  </r>
  <r>
    <n v="1004649"/>
    <x v="2109"/>
    <m/>
    <s v="344 e maple ave"/>
    <s v="roselle"/>
    <s v="DuPage"/>
    <x v="13"/>
    <n v="60172"/>
    <s v="June - September Saturday 8:00 AM to 12:00 PM, (The MSM will NOT operate Saturday, 4 August and Saturday, 1 September 2012)"/>
    <n v="-88.071298999999996"/>
    <n v="41.981323000000003"/>
    <x v="2"/>
    <x v="1"/>
    <x v="0"/>
    <x v="0"/>
    <x v="0"/>
    <x v="0"/>
    <x v="1"/>
    <x v="0"/>
    <x v="1"/>
    <x v="0"/>
    <x v="1"/>
    <x v="0"/>
    <x v="1"/>
    <x v="1"/>
    <x v="0"/>
    <x v="0"/>
    <x v="0"/>
    <x v="1"/>
    <x v="1"/>
    <x v="0"/>
    <x v="1"/>
    <x v="1"/>
    <x v="1"/>
    <x v="1"/>
    <x v="0"/>
    <x v="0"/>
    <d v="2012-06-03T10:52:00"/>
  </r>
  <r>
    <n v="21005725"/>
    <x v="2110"/>
    <m/>
    <s v="700 block of 15th Avenue"/>
    <s v="East Moline"/>
    <s v="Cook"/>
    <x v="13"/>
    <n v="61244"/>
    <s v="January - December Thursday 2:00 pm to 6:00 pm"/>
    <n v="-87.816800000000001"/>
    <n v="41.8401"/>
    <x v="3"/>
    <x v="0"/>
    <x v="1"/>
    <x v="1"/>
    <x v="1"/>
    <x v="0"/>
    <x v="0"/>
    <x v="1"/>
    <x v="1"/>
    <x v="0"/>
    <x v="0"/>
    <x v="0"/>
    <x v="1"/>
    <x v="1"/>
    <x v="0"/>
    <x v="0"/>
    <x v="0"/>
    <x v="0"/>
    <x v="0"/>
    <x v="0"/>
    <x v="1"/>
    <x v="0"/>
    <x v="0"/>
    <x v="0"/>
    <x v="0"/>
    <x v="0"/>
    <d v="2012-02-19T17:12:00"/>
  </r>
  <r>
    <n v="22003406"/>
    <x v="2111"/>
    <s v="http://mainstreetparis.com"/>
    <s v="Southside of Square"/>
    <s v="Paris"/>
    <s v="Edgar"/>
    <x v="13"/>
    <n v="60420"/>
    <m/>
    <n v="-87.694900000000004"/>
    <n v="39.613100000000003"/>
    <x v="0"/>
    <x v="0"/>
    <x v="0"/>
    <x v="0"/>
    <x v="0"/>
    <x v="0"/>
    <x v="0"/>
    <x v="0"/>
    <x v="0"/>
    <x v="0"/>
    <x v="0"/>
    <x v="0"/>
    <x v="0"/>
    <x v="0"/>
    <x v="0"/>
    <x v="0"/>
    <x v="0"/>
    <x v="0"/>
    <x v="0"/>
    <x v="0"/>
    <x v="0"/>
    <x v="0"/>
    <x v="0"/>
    <x v="0"/>
    <x v="0"/>
    <x v="0"/>
    <n v="2009"/>
  </r>
  <r>
    <n v="1001720"/>
    <x v="2112"/>
    <s v="http://www.libertyvillefarmersmarket.org"/>
    <s v="W Church Street"/>
    <s v="Libertyville"/>
    <s v="Lake"/>
    <x v="13"/>
    <n v="60048"/>
    <s v="June - October Thursday 7:00 AM to 1:00 PM, (First day of market is June 21 and last day is October 19, 2012.)"/>
    <n v="-87.955105000000003"/>
    <n v="42.286690999999998"/>
    <x v="7"/>
    <x v="0"/>
    <x v="0"/>
    <x v="0"/>
    <x v="0"/>
    <x v="0"/>
    <x v="1"/>
    <x v="1"/>
    <x v="0"/>
    <x v="1"/>
    <x v="1"/>
    <x v="1"/>
    <x v="1"/>
    <x v="1"/>
    <x v="1"/>
    <x v="1"/>
    <x v="0"/>
    <x v="1"/>
    <x v="1"/>
    <x v="0"/>
    <x v="1"/>
    <x v="1"/>
    <x v="1"/>
    <x v="1"/>
    <x v="1"/>
    <x v="0"/>
    <d v="2012-04-30T15:48:00"/>
  </r>
  <r>
    <n v="1000595"/>
    <x v="2113"/>
    <s v="http://www.merrillsmarkets.com"/>
    <s v="S.E. Corner of Division &amp; Main"/>
    <s v="Manteno"/>
    <s v="Kankakee"/>
    <x v="13"/>
    <n v="60950"/>
    <s v="June - October Thursday 2:00 PM to 6:00 PM"/>
    <n v="-87.835740000000001"/>
    <n v="41.247999999999998"/>
    <x v="2"/>
    <x v="1"/>
    <x v="0"/>
    <x v="1"/>
    <x v="1"/>
    <x v="0"/>
    <x v="1"/>
    <x v="1"/>
    <x v="0"/>
    <x v="0"/>
    <x v="0"/>
    <x v="0"/>
    <x v="1"/>
    <x v="1"/>
    <x v="0"/>
    <x v="0"/>
    <x v="0"/>
    <x v="0"/>
    <x v="0"/>
    <x v="0"/>
    <x v="0"/>
    <x v="0"/>
    <x v="0"/>
    <x v="0"/>
    <x v="0"/>
    <x v="0"/>
    <d v="2012-04-25T13:46:00"/>
  </r>
  <r>
    <n v="22003439"/>
    <x v="2114"/>
    <m/>
    <s v="W Washington St. at S Ann St."/>
    <s v="Marengo"/>
    <m/>
    <x v="13"/>
    <n v="60152"/>
    <m/>
    <n v="-88.612099999999998"/>
    <n v="42.249499999999998"/>
    <x v="0"/>
    <x v="0"/>
    <x v="0"/>
    <x v="0"/>
    <x v="0"/>
    <x v="0"/>
    <x v="0"/>
    <x v="0"/>
    <x v="0"/>
    <x v="0"/>
    <x v="0"/>
    <x v="0"/>
    <x v="0"/>
    <x v="0"/>
    <x v="0"/>
    <x v="0"/>
    <x v="0"/>
    <x v="0"/>
    <x v="0"/>
    <x v="0"/>
    <x v="0"/>
    <x v="0"/>
    <x v="0"/>
    <x v="0"/>
    <x v="0"/>
    <x v="0"/>
    <n v="2009"/>
  </r>
  <r>
    <n v="22003448"/>
    <x v="91"/>
    <m/>
    <s v="507 W. Main, Senior Citizens Parking Lot"/>
    <s v="Marion"/>
    <s v="Williamson"/>
    <x v="13"/>
    <n v="62959"/>
    <m/>
    <n v="-88.930499999999995"/>
    <n v="37.730800000000002"/>
    <x v="0"/>
    <x v="0"/>
    <x v="0"/>
    <x v="0"/>
    <x v="0"/>
    <x v="0"/>
    <x v="0"/>
    <x v="0"/>
    <x v="0"/>
    <x v="0"/>
    <x v="0"/>
    <x v="0"/>
    <x v="0"/>
    <x v="0"/>
    <x v="0"/>
    <x v="0"/>
    <x v="0"/>
    <x v="0"/>
    <x v="0"/>
    <x v="0"/>
    <x v="0"/>
    <x v="0"/>
    <x v="0"/>
    <x v="0"/>
    <x v="0"/>
    <x v="0"/>
    <n v="2009"/>
  </r>
  <r>
    <n v="22003421"/>
    <x v="2115"/>
    <m/>
    <s v="Knudson Park on Lincoln St"/>
    <s v="Marseilles"/>
    <s v="La Salle"/>
    <x v="13"/>
    <n v="61341"/>
    <m/>
    <n v="-88.669799999999995"/>
    <n v="41.331200000000003"/>
    <x v="0"/>
    <x v="0"/>
    <x v="0"/>
    <x v="0"/>
    <x v="0"/>
    <x v="0"/>
    <x v="0"/>
    <x v="0"/>
    <x v="0"/>
    <x v="0"/>
    <x v="0"/>
    <x v="0"/>
    <x v="0"/>
    <x v="0"/>
    <x v="0"/>
    <x v="0"/>
    <x v="0"/>
    <x v="0"/>
    <x v="0"/>
    <x v="0"/>
    <x v="0"/>
    <x v="0"/>
    <x v="0"/>
    <x v="0"/>
    <x v="0"/>
    <x v="0"/>
    <n v="2009"/>
  </r>
  <r>
    <n v="1001457"/>
    <x v="2116"/>
    <s v="http://mattoon.illinois.gov/"/>
    <s v="500 Broadway"/>
    <s v="Mattoon"/>
    <s v="Coles"/>
    <x v="13"/>
    <n v="61938"/>
    <s v="June - October Friday 12:00 PM to 5:00 PM"/>
    <n v="-88.358964"/>
    <n v="39.482639300000002"/>
    <x v="1"/>
    <x v="0"/>
    <x v="0"/>
    <x v="0"/>
    <x v="0"/>
    <x v="0"/>
    <x v="0"/>
    <x v="0"/>
    <x v="1"/>
    <x v="1"/>
    <x v="0"/>
    <x v="0"/>
    <x v="1"/>
    <x v="1"/>
    <x v="0"/>
    <x v="0"/>
    <x v="0"/>
    <x v="0"/>
    <x v="0"/>
    <x v="0"/>
    <x v="1"/>
    <x v="0"/>
    <x v="0"/>
    <x v="0"/>
    <x v="0"/>
    <x v="0"/>
    <d v="2012-04-30T12:14:00"/>
  </r>
  <r>
    <n v="22003458"/>
    <x v="2117"/>
    <m/>
    <s v="3400 Pearl St."/>
    <s v="McHenry"/>
    <s v="McHenry"/>
    <x v="13"/>
    <n v="60050"/>
    <m/>
    <n v="-88.264300000000006"/>
    <n v="42.346600000000002"/>
    <x v="0"/>
    <x v="0"/>
    <x v="0"/>
    <x v="0"/>
    <x v="0"/>
    <x v="0"/>
    <x v="0"/>
    <x v="0"/>
    <x v="0"/>
    <x v="0"/>
    <x v="0"/>
    <x v="0"/>
    <x v="0"/>
    <x v="0"/>
    <x v="0"/>
    <x v="0"/>
    <x v="0"/>
    <x v="0"/>
    <x v="0"/>
    <x v="0"/>
    <x v="0"/>
    <x v="0"/>
    <x v="0"/>
    <x v="0"/>
    <x v="0"/>
    <x v="0"/>
    <n v="2009"/>
  </r>
  <r>
    <n v="22003449"/>
    <x v="2118"/>
    <s v="http://www.mendota.il.us"/>
    <s v="700 Main St."/>
    <s v="Mendota"/>
    <s v="LaSalle"/>
    <x v="13"/>
    <n v="61342"/>
    <m/>
    <n v="-89.115600000000001"/>
    <n v="41.548900000000003"/>
    <x v="0"/>
    <x v="0"/>
    <x v="0"/>
    <x v="0"/>
    <x v="0"/>
    <x v="0"/>
    <x v="0"/>
    <x v="0"/>
    <x v="0"/>
    <x v="0"/>
    <x v="0"/>
    <x v="0"/>
    <x v="0"/>
    <x v="0"/>
    <x v="0"/>
    <x v="0"/>
    <x v="0"/>
    <x v="0"/>
    <x v="0"/>
    <x v="0"/>
    <x v="0"/>
    <x v="0"/>
    <x v="0"/>
    <x v="0"/>
    <x v="0"/>
    <x v="0"/>
    <n v="2009"/>
  </r>
  <r>
    <n v="22003422"/>
    <x v="2119"/>
    <m/>
    <s v="On the Square in Metamora"/>
    <s v="Metamora"/>
    <s v="Woodford"/>
    <x v="13"/>
    <n v="61548"/>
    <m/>
    <n v="-89.362899999999996"/>
    <n v="40.7913"/>
    <x v="0"/>
    <x v="0"/>
    <x v="0"/>
    <x v="0"/>
    <x v="0"/>
    <x v="0"/>
    <x v="0"/>
    <x v="0"/>
    <x v="0"/>
    <x v="0"/>
    <x v="0"/>
    <x v="0"/>
    <x v="0"/>
    <x v="0"/>
    <x v="0"/>
    <x v="0"/>
    <x v="0"/>
    <x v="0"/>
    <x v="0"/>
    <x v="0"/>
    <x v="0"/>
    <x v="0"/>
    <x v="0"/>
    <x v="0"/>
    <x v="0"/>
    <x v="0"/>
    <n v="2009"/>
  </r>
  <r>
    <n v="22003392"/>
    <x v="2120"/>
    <s v="http://www.bensidoun@yahoo.com"/>
    <s v="Wolf Rd. at Front St."/>
    <s v="Mokena"/>
    <s v="Will"/>
    <x v="13"/>
    <n v="60448"/>
    <m/>
    <n v="-87.889300000000006"/>
    <n v="41.530299999999997"/>
    <x v="0"/>
    <x v="0"/>
    <x v="0"/>
    <x v="0"/>
    <x v="0"/>
    <x v="0"/>
    <x v="0"/>
    <x v="0"/>
    <x v="0"/>
    <x v="0"/>
    <x v="0"/>
    <x v="0"/>
    <x v="0"/>
    <x v="0"/>
    <x v="0"/>
    <x v="0"/>
    <x v="0"/>
    <x v="0"/>
    <x v="0"/>
    <x v="0"/>
    <x v="0"/>
    <x v="0"/>
    <x v="0"/>
    <x v="0"/>
    <x v="0"/>
    <x v="0"/>
    <n v="2009"/>
  </r>
  <r>
    <n v="1003011"/>
    <x v="2121"/>
    <m/>
    <s v="Corner of Dixie and 2nd. Street"/>
    <s v="Momence"/>
    <s v="Kankakee"/>
    <x v="13"/>
    <n v="60954"/>
    <s v="July - October Wednesday 3:00 PM to 6:00 PM"/>
    <n v="-87.662760399999996"/>
    <n v="41.164155800000003"/>
    <x v="3"/>
    <x v="0"/>
    <x v="1"/>
    <x v="0"/>
    <x v="1"/>
    <x v="0"/>
    <x v="0"/>
    <x v="0"/>
    <x v="1"/>
    <x v="0"/>
    <x v="0"/>
    <x v="0"/>
    <x v="0"/>
    <x v="1"/>
    <x v="0"/>
    <x v="1"/>
    <x v="0"/>
    <x v="0"/>
    <x v="0"/>
    <x v="0"/>
    <x v="0"/>
    <x v="0"/>
    <x v="1"/>
    <x v="0"/>
    <x v="0"/>
    <x v="0"/>
    <d v="2012-05-14T11:15:00"/>
  </r>
  <r>
    <n v="22003459"/>
    <x v="2122"/>
    <m/>
    <s v="122 W. Boston Ave."/>
    <s v="Monmouth"/>
    <s v="Warren"/>
    <x v="13"/>
    <n v="61462"/>
    <m/>
    <n v="-90.648200000000003"/>
    <n v="40.914000000000001"/>
    <x v="0"/>
    <x v="0"/>
    <x v="0"/>
    <x v="0"/>
    <x v="0"/>
    <x v="0"/>
    <x v="0"/>
    <x v="0"/>
    <x v="0"/>
    <x v="0"/>
    <x v="0"/>
    <x v="0"/>
    <x v="0"/>
    <x v="0"/>
    <x v="0"/>
    <x v="0"/>
    <x v="0"/>
    <x v="0"/>
    <x v="0"/>
    <x v="0"/>
    <x v="0"/>
    <x v="0"/>
    <x v="0"/>
    <x v="0"/>
    <x v="0"/>
    <x v="0"/>
    <n v="2009"/>
  </r>
  <r>
    <n v="22003465"/>
    <x v="2123"/>
    <m/>
    <s v="229 N. Main St."/>
    <s v="Columbia"/>
    <s v="Randolph"/>
    <x v="13"/>
    <n v="62236"/>
    <m/>
    <n v="-90.146299999999997"/>
    <n v="38.323300000000003"/>
    <x v="0"/>
    <x v="0"/>
    <x v="0"/>
    <x v="0"/>
    <x v="0"/>
    <x v="0"/>
    <x v="0"/>
    <x v="0"/>
    <x v="0"/>
    <x v="0"/>
    <x v="0"/>
    <x v="0"/>
    <x v="0"/>
    <x v="0"/>
    <x v="0"/>
    <x v="0"/>
    <x v="0"/>
    <x v="0"/>
    <x v="0"/>
    <x v="0"/>
    <x v="0"/>
    <x v="0"/>
    <x v="0"/>
    <x v="0"/>
    <x v="0"/>
    <x v="0"/>
    <n v="2009"/>
  </r>
  <r>
    <n v="22003466"/>
    <x v="2124"/>
    <m/>
    <s v="100 W. Mill St."/>
    <s v="Waterloo"/>
    <s v="Randolph"/>
    <x v="13"/>
    <n v="62298"/>
    <m/>
    <n v="-90.204800000000006"/>
    <n v="38.440300000000001"/>
    <x v="0"/>
    <x v="0"/>
    <x v="0"/>
    <x v="0"/>
    <x v="0"/>
    <x v="0"/>
    <x v="0"/>
    <x v="0"/>
    <x v="0"/>
    <x v="0"/>
    <x v="0"/>
    <x v="0"/>
    <x v="0"/>
    <x v="0"/>
    <x v="0"/>
    <x v="0"/>
    <x v="0"/>
    <x v="0"/>
    <x v="0"/>
    <x v="0"/>
    <x v="0"/>
    <x v="0"/>
    <x v="0"/>
    <x v="0"/>
    <x v="0"/>
    <x v="0"/>
    <n v="2009"/>
  </r>
  <r>
    <n v="1003071"/>
    <x v="2125"/>
    <s v="http://www.monticellomainstreet.org"/>
    <s v="State and Livinston Streets"/>
    <s v="Monticello"/>
    <s v="Piatt"/>
    <x v="13"/>
    <n v="61856"/>
    <s v="June - October Thursday 3:00 PM to 6:00 PM"/>
    <n v="-88.571799999999996"/>
    <n v="40.0261"/>
    <x v="7"/>
    <x v="0"/>
    <x v="0"/>
    <x v="1"/>
    <x v="0"/>
    <x v="0"/>
    <x v="1"/>
    <x v="0"/>
    <x v="1"/>
    <x v="0"/>
    <x v="0"/>
    <x v="0"/>
    <x v="0"/>
    <x v="1"/>
    <x v="1"/>
    <x v="0"/>
    <x v="0"/>
    <x v="1"/>
    <x v="0"/>
    <x v="0"/>
    <x v="1"/>
    <x v="0"/>
    <x v="0"/>
    <x v="1"/>
    <x v="0"/>
    <x v="0"/>
    <d v="2012-05-14T15:09:00"/>
  </r>
  <r>
    <n v="22003395"/>
    <x v="2126"/>
    <s v="http://www.cityofchicago.org/specialevents"/>
    <s v="Shiloah M.B. Church lot, 92nd &amp; Ashland"/>
    <s v="Chicago"/>
    <s v="Cook"/>
    <x v="13"/>
    <n v="60602"/>
    <m/>
    <n v="-87.554400000000001"/>
    <n v="41.716200000000001"/>
    <x v="0"/>
    <x v="0"/>
    <x v="0"/>
    <x v="0"/>
    <x v="0"/>
    <x v="0"/>
    <x v="0"/>
    <x v="0"/>
    <x v="0"/>
    <x v="0"/>
    <x v="0"/>
    <x v="0"/>
    <x v="0"/>
    <x v="0"/>
    <x v="0"/>
    <x v="0"/>
    <x v="0"/>
    <x v="0"/>
    <x v="0"/>
    <x v="0"/>
    <x v="0"/>
    <x v="0"/>
    <x v="0"/>
    <x v="0"/>
    <x v="0"/>
    <x v="0"/>
    <n v="2009"/>
  </r>
  <r>
    <n v="1001971"/>
    <x v="2127"/>
    <m/>
    <s v="210 S Main street"/>
    <s v="Morton"/>
    <s v="Tazewell"/>
    <x v="13"/>
    <n v="61550"/>
    <s v="June - September Saturday 7:00 AM to 11:00 AM"/>
    <n v="-89.462592999999998"/>
    <n v="40.609032999999997"/>
    <x v="3"/>
    <x v="0"/>
    <x v="0"/>
    <x v="0"/>
    <x v="0"/>
    <x v="0"/>
    <x v="1"/>
    <x v="0"/>
    <x v="0"/>
    <x v="0"/>
    <x v="0"/>
    <x v="0"/>
    <x v="0"/>
    <x v="1"/>
    <x v="0"/>
    <x v="0"/>
    <x v="0"/>
    <x v="0"/>
    <x v="0"/>
    <x v="0"/>
    <x v="0"/>
    <x v="0"/>
    <x v="0"/>
    <x v="0"/>
    <x v="0"/>
    <x v="0"/>
    <d v="2012-05-01T11:14:00"/>
  </r>
  <r>
    <n v="1002420"/>
    <x v="2128"/>
    <s v="http://www.MGFarmersMarket.com"/>
    <s v="6210 Dempster Street"/>
    <s v="Morton Grove"/>
    <s v="Cook"/>
    <x v="13"/>
    <n v="60053"/>
    <s v="June - October Saturday 8:00 AM to 12:00 PM"/>
    <n v="-87.782049000000001"/>
    <n v="42.040942999999999"/>
    <x v="1"/>
    <x v="1"/>
    <x v="0"/>
    <x v="0"/>
    <x v="1"/>
    <x v="0"/>
    <x v="1"/>
    <x v="1"/>
    <x v="1"/>
    <x v="1"/>
    <x v="1"/>
    <x v="0"/>
    <x v="1"/>
    <x v="1"/>
    <x v="1"/>
    <x v="1"/>
    <x v="0"/>
    <x v="1"/>
    <x v="1"/>
    <x v="1"/>
    <x v="1"/>
    <x v="1"/>
    <x v="1"/>
    <x v="1"/>
    <x v="0"/>
    <x v="0"/>
    <d v="2012-05-07T14:14:00"/>
  </r>
  <r>
    <n v="22001335"/>
    <x v="2129"/>
    <m/>
    <s v="117 Main St"/>
    <s v="Mt. Morris"/>
    <s v="Ogle"/>
    <x v="13"/>
    <n v="61054"/>
    <m/>
    <n v="-89.435699999999997"/>
    <n v="42.048499999999997"/>
    <x v="0"/>
    <x v="0"/>
    <x v="0"/>
    <x v="0"/>
    <x v="0"/>
    <x v="0"/>
    <x v="0"/>
    <x v="0"/>
    <x v="0"/>
    <x v="0"/>
    <x v="0"/>
    <x v="0"/>
    <x v="0"/>
    <x v="0"/>
    <x v="0"/>
    <x v="0"/>
    <x v="0"/>
    <x v="0"/>
    <x v="0"/>
    <x v="0"/>
    <x v="0"/>
    <x v="0"/>
    <x v="0"/>
    <x v="0"/>
    <x v="0"/>
    <x v="0"/>
    <n v="2009"/>
  </r>
  <r>
    <n v="1001064"/>
    <x v="2130"/>
    <s v="http://www.mtcarrollil.org"/>
    <s v="116 E Market Street"/>
    <s v="Mt. Carroll"/>
    <s v="Carroll"/>
    <x v="13"/>
    <n v="61053"/>
    <s v="May - October Saturday 8:00 AM to 12:00 PM"/>
    <n v="-89.978700000000003"/>
    <n v="42.101300000000002"/>
    <x v="1"/>
    <x v="0"/>
    <x v="0"/>
    <x v="0"/>
    <x v="0"/>
    <x v="0"/>
    <x v="1"/>
    <x v="0"/>
    <x v="1"/>
    <x v="1"/>
    <x v="1"/>
    <x v="0"/>
    <x v="1"/>
    <x v="1"/>
    <x v="1"/>
    <x v="1"/>
    <x v="0"/>
    <x v="0"/>
    <x v="1"/>
    <x v="1"/>
    <x v="1"/>
    <x v="0"/>
    <x v="0"/>
    <x v="1"/>
    <x v="0"/>
    <x v="0"/>
    <d v="2012-04-26T16:08:00"/>
  </r>
  <r>
    <n v="22003420"/>
    <x v="2131"/>
    <m/>
    <s v="Mt. Morris Public Library"/>
    <s v="Mt. Morris"/>
    <s v="Ogle"/>
    <x v="13"/>
    <n v="60154"/>
    <m/>
    <n v="-89.431899999999999"/>
    <n v="42.047800000000002"/>
    <x v="0"/>
    <x v="0"/>
    <x v="0"/>
    <x v="0"/>
    <x v="0"/>
    <x v="0"/>
    <x v="0"/>
    <x v="0"/>
    <x v="0"/>
    <x v="0"/>
    <x v="0"/>
    <x v="0"/>
    <x v="0"/>
    <x v="0"/>
    <x v="0"/>
    <x v="0"/>
    <x v="0"/>
    <x v="0"/>
    <x v="0"/>
    <x v="0"/>
    <x v="0"/>
    <x v="0"/>
    <x v="0"/>
    <x v="0"/>
    <x v="0"/>
    <x v="0"/>
    <n v="2009"/>
  </r>
  <r>
    <n v="22003478"/>
    <x v="2132"/>
    <m/>
    <s v="Metro Station parking lot"/>
    <s v="Mount Prospect"/>
    <s v="Cook"/>
    <x v="13"/>
    <n v="60056"/>
    <m/>
    <n v="-87.932900000000004"/>
    <n v="42.061599999999999"/>
    <x v="0"/>
    <x v="0"/>
    <x v="0"/>
    <x v="0"/>
    <x v="0"/>
    <x v="0"/>
    <x v="0"/>
    <x v="0"/>
    <x v="0"/>
    <x v="0"/>
    <x v="0"/>
    <x v="0"/>
    <x v="0"/>
    <x v="0"/>
    <x v="0"/>
    <x v="0"/>
    <x v="0"/>
    <x v="0"/>
    <x v="0"/>
    <x v="0"/>
    <x v="0"/>
    <x v="0"/>
    <x v="0"/>
    <x v="0"/>
    <x v="0"/>
    <x v="0"/>
    <n v="2009"/>
  </r>
  <r>
    <n v="1001058"/>
    <x v="2133"/>
    <s v="http://www.mundelein.org/farmers_market"/>
    <s v="469 N. Seymour Avenue"/>
    <s v="Mundelein"/>
    <s v="Lake"/>
    <x v="13"/>
    <n v="60060"/>
    <s v="June - October Friday 3:00 PM to 7:00 PM, (Every Friday, rain or shine, from June 1 through October 12, 2012)"/>
    <n v="-88.002528299999994"/>
    <n v="42.270942499999997"/>
    <x v="3"/>
    <x v="1"/>
    <x v="0"/>
    <x v="0"/>
    <x v="0"/>
    <x v="0"/>
    <x v="1"/>
    <x v="1"/>
    <x v="0"/>
    <x v="1"/>
    <x v="1"/>
    <x v="0"/>
    <x v="1"/>
    <x v="1"/>
    <x v="1"/>
    <x v="0"/>
    <x v="1"/>
    <x v="1"/>
    <x v="1"/>
    <x v="0"/>
    <x v="1"/>
    <x v="1"/>
    <x v="1"/>
    <x v="1"/>
    <x v="0"/>
    <x v="0"/>
    <d v="2012-04-26T16:03:00"/>
  </r>
  <r>
    <n v="21002780"/>
    <x v="2134"/>
    <s v="http://www.murphysboro.com"/>
    <s v="city parking lot, corner of 11th and Chestnut Streets"/>
    <s v="Murphysboro"/>
    <s v="Jackson"/>
    <x v="13"/>
    <n v="62966"/>
    <s v="January - December Tuesday 3:00 pm to 7:00 pm, (An indoor fall/winter market is still in development.)"/>
    <n v="-89.333399999999997"/>
    <n v="37.7637"/>
    <x v="1"/>
    <x v="0"/>
    <x v="1"/>
    <x v="0"/>
    <x v="1"/>
    <x v="0"/>
    <x v="1"/>
    <x v="1"/>
    <x v="1"/>
    <x v="1"/>
    <x v="0"/>
    <x v="0"/>
    <x v="1"/>
    <x v="1"/>
    <x v="1"/>
    <x v="1"/>
    <x v="1"/>
    <x v="1"/>
    <x v="0"/>
    <x v="1"/>
    <x v="1"/>
    <x v="0"/>
    <x v="0"/>
    <x v="1"/>
    <x v="0"/>
    <x v="0"/>
    <d v="2011-04-20T04:22:00"/>
  </r>
  <r>
    <n v="22003102"/>
    <x v="2135"/>
    <m/>
    <s v="220 E Chicago Ave"/>
    <s v="Chicago"/>
    <m/>
    <x v="13"/>
    <n v="60611"/>
    <m/>
    <n v="-87.621300000000005"/>
    <n v="41.897199999999998"/>
    <x v="0"/>
    <x v="0"/>
    <x v="0"/>
    <x v="0"/>
    <x v="0"/>
    <x v="0"/>
    <x v="0"/>
    <x v="0"/>
    <x v="0"/>
    <x v="0"/>
    <x v="0"/>
    <x v="0"/>
    <x v="0"/>
    <x v="0"/>
    <x v="0"/>
    <x v="0"/>
    <x v="0"/>
    <x v="0"/>
    <x v="0"/>
    <x v="0"/>
    <x v="0"/>
    <x v="0"/>
    <x v="0"/>
    <x v="0"/>
    <x v="0"/>
    <x v="0"/>
    <n v="2009"/>
  </r>
  <r>
    <n v="22003418"/>
    <x v="2136"/>
    <m/>
    <s v="200 E. 5th St."/>
    <s v="Naperville"/>
    <s v="DuPage"/>
    <x v="13"/>
    <n v="60563"/>
    <m/>
    <n v="-88.147300000000001"/>
    <n v="41.765900000000002"/>
    <x v="0"/>
    <x v="0"/>
    <x v="0"/>
    <x v="0"/>
    <x v="0"/>
    <x v="0"/>
    <x v="0"/>
    <x v="0"/>
    <x v="0"/>
    <x v="0"/>
    <x v="0"/>
    <x v="0"/>
    <x v="0"/>
    <x v="0"/>
    <x v="0"/>
    <x v="0"/>
    <x v="0"/>
    <x v="0"/>
    <x v="0"/>
    <x v="0"/>
    <x v="0"/>
    <x v="0"/>
    <x v="0"/>
    <x v="0"/>
    <x v="0"/>
    <x v="0"/>
    <n v="2009"/>
  </r>
  <r>
    <n v="22003419"/>
    <x v="2137"/>
    <s v="http://www.nashvillechamber@sbcglobal.net"/>
    <s v="South side of Courthouse"/>
    <s v="Nashville"/>
    <s v="Washington"/>
    <x v="13"/>
    <n v="62263"/>
    <m/>
    <n v="-89.390199999999993"/>
    <n v="38.337400000000002"/>
    <x v="0"/>
    <x v="0"/>
    <x v="0"/>
    <x v="0"/>
    <x v="0"/>
    <x v="0"/>
    <x v="0"/>
    <x v="0"/>
    <x v="0"/>
    <x v="0"/>
    <x v="0"/>
    <x v="0"/>
    <x v="0"/>
    <x v="0"/>
    <x v="0"/>
    <x v="0"/>
    <x v="0"/>
    <x v="0"/>
    <x v="0"/>
    <x v="0"/>
    <x v="0"/>
    <x v="0"/>
    <x v="0"/>
    <x v="0"/>
    <x v="0"/>
    <x v="0"/>
    <n v="2009"/>
  </r>
  <r>
    <n v="22003396"/>
    <x v="2138"/>
    <s v="http://www.cityofchicago.org/specialevents"/>
    <s v="Old Division &amp; Dearborn Streets (1200 N-50 W)"/>
    <s v="Chicago"/>
    <s v="Cook"/>
    <x v="13"/>
    <n v="60602"/>
    <m/>
    <n v="-87.63"/>
    <n v="41.9039"/>
    <x v="0"/>
    <x v="0"/>
    <x v="0"/>
    <x v="0"/>
    <x v="0"/>
    <x v="0"/>
    <x v="0"/>
    <x v="0"/>
    <x v="0"/>
    <x v="0"/>
    <x v="0"/>
    <x v="0"/>
    <x v="0"/>
    <x v="0"/>
    <x v="0"/>
    <x v="0"/>
    <x v="0"/>
    <x v="0"/>
    <x v="0"/>
    <x v="0"/>
    <x v="0"/>
    <x v="0"/>
    <x v="0"/>
    <x v="0"/>
    <x v="0"/>
    <x v="0"/>
    <n v="2009"/>
  </r>
  <r>
    <n v="22003104"/>
    <x v="2139"/>
    <m/>
    <s v="3252 N Broadway St."/>
    <s v="Chicago"/>
    <m/>
    <x v="13"/>
    <n v="60657"/>
    <m/>
    <n v="-87.6447"/>
    <n v="41.941400000000002"/>
    <x v="0"/>
    <x v="0"/>
    <x v="0"/>
    <x v="0"/>
    <x v="0"/>
    <x v="0"/>
    <x v="0"/>
    <x v="0"/>
    <x v="0"/>
    <x v="0"/>
    <x v="0"/>
    <x v="0"/>
    <x v="0"/>
    <x v="0"/>
    <x v="0"/>
    <x v="0"/>
    <x v="0"/>
    <x v="0"/>
    <x v="0"/>
    <x v="0"/>
    <x v="0"/>
    <x v="0"/>
    <x v="0"/>
    <x v="0"/>
    <x v="0"/>
    <x v="0"/>
    <n v="2009"/>
  </r>
  <r>
    <n v="22000456"/>
    <x v="2140"/>
    <s v="http://www.newlenox.net"/>
    <s v="1 Veterans Parkway"/>
    <s v="New Lenox"/>
    <s v="Will"/>
    <x v="13"/>
    <n v="60451"/>
    <m/>
    <n v="-87.979900000000001"/>
    <n v="41.514200000000002"/>
    <x v="0"/>
    <x v="0"/>
    <x v="0"/>
    <x v="0"/>
    <x v="0"/>
    <x v="0"/>
    <x v="0"/>
    <x v="0"/>
    <x v="0"/>
    <x v="0"/>
    <x v="0"/>
    <x v="0"/>
    <x v="0"/>
    <x v="0"/>
    <x v="0"/>
    <x v="0"/>
    <x v="0"/>
    <x v="0"/>
    <x v="0"/>
    <x v="0"/>
    <x v="0"/>
    <x v="0"/>
    <x v="0"/>
    <x v="0"/>
    <x v="0"/>
    <x v="0"/>
    <s v="Apr 28 2010 5:47PM"/>
  </r>
  <r>
    <n v="22003430"/>
    <x v="2141"/>
    <m/>
    <s v="301 E State St."/>
    <s v="Nokomis"/>
    <s v="Montgomery"/>
    <x v="13"/>
    <n v="62075"/>
    <m/>
    <n v="-89.283299999999997"/>
    <n v="39.302500000000002"/>
    <x v="0"/>
    <x v="0"/>
    <x v="0"/>
    <x v="0"/>
    <x v="0"/>
    <x v="0"/>
    <x v="0"/>
    <x v="0"/>
    <x v="0"/>
    <x v="0"/>
    <x v="0"/>
    <x v="0"/>
    <x v="0"/>
    <x v="0"/>
    <x v="0"/>
    <x v="0"/>
    <x v="0"/>
    <x v="0"/>
    <x v="0"/>
    <x v="0"/>
    <x v="0"/>
    <x v="0"/>
    <x v="0"/>
    <x v="0"/>
    <x v="0"/>
    <x v="0"/>
    <n v="2009"/>
  </r>
  <r>
    <n v="22003492"/>
    <x v="2142"/>
    <m/>
    <s v="1215 North Bloomington(Route 23)"/>
    <s v="Streator"/>
    <s v="La Salle"/>
    <x v="13"/>
    <n v="61364"/>
    <m/>
    <n v="-88.835700000000003"/>
    <n v="41.132800000000003"/>
    <x v="0"/>
    <x v="0"/>
    <x v="0"/>
    <x v="0"/>
    <x v="0"/>
    <x v="0"/>
    <x v="0"/>
    <x v="0"/>
    <x v="0"/>
    <x v="0"/>
    <x v="0"/>
    <x v="0"/>
    <x v="0"/>
    <x v="0"/>
    <x v="0"/>
    <x v="0"/>
    <x v="0"/>
    <x v="0"/>
    <x v="0"/>
    <x v="0"/>
    <x v="0"/>
    <x v="0"/>
    <x v="0"/>
    <x v="0"/>
    <x v="0"/>
    <x v="0"/>
    <n v="2009"/>
  </r>
  <r>
    <n v="22003397"/>
    <x v="2143"/>
    <s v="http://www.cityofchicago.org/specialevents"/>
    <s v="Belle Plain/Damien/Lincoln (4100N - 2000N)"/>
    <s v="Chicago"/>
    <s v="Cook"/>
    <x v="13"/>
    <n v="60602"/>
    <m/>
    <n v="-87.816800000000001"/>
    <n v="41.8401"/>
    <x v="0"/>
    <x v="0"/>
    <x v="0"/>
    <x v="0"/>
    <x v="0"/>
    <x v="0"/>
    <x v="0"/>
    <x v="0"/>
    <x v="0"/>
    <x v="0"/>
    <x v="0"/>
    <x v="0"/>
    <x v="0"/>
    <x v="0"/>
    <x v="0"/>
    <x v="0"/>
    <x v="0"/>
    <x v="0"/>
    <x v="0"/>
    <x v="0"/>
    <x v="0"/>
    <x v="0"/>
    <x v="0"/>
    <x v="0"/>
    <x v="0"/>
    <x v="0"/>
    <d v="2012-02-19T16:43:00"/>
  </r>
  <r>
    <n v="22003427"/>
    <x v="2144"/>
    <s v="http://www.rockfordnorthend.com"/>
    <s v="City lot at Latham and King Streets"/>
    <s v="Rockford"/>
    <s v="Winnebago"/>
    <x v="13"/>
    <n v="61103"/>
    <m/>
    <n v="-89.081000000000003"/>
    <n v="42.287300000000002"/>
    <x v="0"/>
    <x v="0"/>
    <x v="0"/>
    <x v="0"/>
    <x v="0"/>
    <x v="0"/>
    <x v="0"/>
    <x v="0"/>
    <x v="0"/>
    <x v="0"/>
    <x v="0"/>
    <x v="0"/>
    <x v="0"/>
    <x v="0"/>
    <x v="0"/>
    <x v="0"/>
    <x v="0"/>
    <x v="0"/>
    <x v="0"/>
    <x v="0"/>
    <x v="0"/>
    <x v="0"/>
    <x v="0"/>
    <x v="0"/>
    <x v="0"/>
    <x v="0"/>
    <n v="2009"/>
  </r>
  <r>
    <n v="1002345"/>
    <x v="2145"/>
    <s v="http://www.olbparish.org/FarmersMarket.html"/>
    <s v="3700 Dundee Rd."/>
    <s v="Northbrook"/>
    <s v="Cook"/>
    <x v="13"/>
    <n v="60062"/>
    <s v="June - August Wednesday 7:00 AM to 1:00 PM"/>
    <n v="-87.87003"/>
    <n v="42.138620000000003"/>
    <x v="4"/>
    <x v="1"/>
    <x v="0"/>
    <x v="0"/>
    <x v="0"/>
    <x v="0"/>
    <x v="1"/>
    <x v="1"/>
    <x v="1"/>
    <x v="1"/>
    <x v="1"/>
    <x v="0"/>
    <x v="1"/>
    <x v="1"/>
    <x v="1"/>
    <x v="1"/>
    <x v="1"/>
    <x v="1"/>
    <x v="1"/>
    <x v="1"/>
    <x v="1"/>
    <x v="1"/>
    <x v="1"/>
    <x v="1"/>
    <x v="0"/>
    <x v="0"/>
    <d v="2012-05-07T11:08:00"/>
  </r>
  <r>
    <n v="1002345"/>
    <x v="2145"/>
    <s v="http://www.olbparish.org/FarmersMarket.html"/>
    <s v="1190 Western Ave."/>
    <s v="Northbrook"/>
    <s v="Cook"/>
    <x v="13"/>
    <n v="60062"/>
    <s v="August - October Wednesday 7:00 AM to 1:00 PM"/>
    <n v="-87.838851700000006"/>
    <n v="42.131194499999999"/>
    <x v="4"/>
    <x v="1"/>
    <x v="0"/>
    <x v="0"/>
    <x v="0"/>
    <x v="0"/>
    <x v="1"/>
    <x v="1"/>
    <x v="1"/>
    <x v="1"/>
    <x v="1"/>
    <x v="0"/>
    <x v="1"/>
    <x v="1"/>
    <x v="1"/>
    <x v="1"/>
    <x v="1"/>
    <x v="1"/>
    <x v="1"/>
    <x v="1"/>
    <x v="1"/>
    <x v="1"/>
    <x v="1"/>
    <x v="1"/>
    <x v="0"/>
    <x v="0"/>
    <d v="2012-05-07T11:08:00"/>
  </r>
  <r>
    <n v="1004466"/>
    <x v="2146"/>
    <s v="http://www.oakforestparks.org"/>
    <s v="15601 S. Central Ave."/>
    <s v="Oak Forest"/>
    <s v="Cook"/>
    <x v="13"/>
    <n v="60452"/>
    <s v="May - October Tuesday 3:00 PM to 7:00 PM, (The Market begins May 29th and runs through October 2nd)"/>
    <n v="-87.7523518"/>
    <n v="41.607420699999999"/>
    <x v="10"/>
    <x v="1"/>
    <x v="0"/>
    <x v="0"/>
    <x v="0"/>
    <x v="0"/>
    <x v="1"/>
    <x v="1"/>
    <x v="1"/>
    <x v="0"/>
    <x v="0"/>
    <x v="0"/>
    <x v="0"/>
    <x v="1"/>
    <x v="1"/>
    <x v="1"/>
    <x v="0"/>
    <x v="0"/>
    <x v="0"/>
    <x v="0"/>
    <x v="1"/>
    <x v="0"/>
    <x v="1"/>
    <x v="1"/>
    <x v="1"/>
    <x v="0"/>
    <d v="2012-05-31T16:48:00"/>
  </r>
  <r>
    <n v="22003423"/>
    <x v="2147"/>
    <s v="http://www.oaklawn-il.gov"/>
    <s v="North Parking Lot of Villiage Hall"/>
    <s v="Oak Lawn"/>
    <s v="Cook"/>
    <x v="13"/>
    <n v="60453"/>
    <m/>
    <n v="-87.750200000000007"/>
    <n v="41.713500000000003"/>
    <x v="0"/>
    <x v="0"/>
    <x v="0"/>
    <x v="0"/>
    <x v="0"/>
    <x v="0"/>
    <x v="0"/>
    <x v="0"/>
    <x v="0"/>
    <x v="0"/>
    <x v="0"/>
    <x v="0"/>
    <x v="0"/>
    <x v="0"/>
    <x v="0"/>
    <x v="0"/>
    <x v="0"/>
    <x v="0"/>
    <x v="0"/>
    <x v="0"/>
    <x v="0"/>
    <x v="0"/>
    <x v="0"/>
    <x v="0"/>
    <x v="0"/>
    <x v="0"/>
    <n v="2009"/>
  </r>
  <r>
    <n v="1004187"/>
    <x v="2148"/>
    <s v="http://www.oak-park.us/farmersmarket/index.html"/>
    <s v="460 Lake St"/>
    <s v="Oak Park"/>
    <s v="Cook"/>
    <x v="13"/>
    <n v="60302"/>
    <s v="May - October Saturday 7:00 AM to 1:00 PM"/>
    <n v="-87.786989399999996"/>
    <n v="41.888432000000002"/>
    <x v="4"/>
    <x v="1"/>
    <x v="0"/>
    <x v="1"/>
    <x v="0"/>
    <x v="1"/>
    <x v="1"/>
    <x v="1"/>
    <x v="0"/>
    <x v="1"/>
    <x v="1"/>
    <x v="0"/>
    <x v="1"/>
    <x v="1"/>
    <x v="1"/>
    <x v="1"/>
    <x v="0"/>
    <x v="1"/>
    <x v="1"/>
    <x v="1"/>
    <x v="1"/>
    <x v="1"/>
    <x v="0"/>
    <x v="0"/>
    <x v="1"/>
    <x v="0"/>
    <d v="2012-05-25T21:31:00"/>
  </r>
  <r>
    <n v="1001349"/>
    <x v="2149"/>
    <s v="http://www.dundeedepot.com"/>
    <s v="319 N. River Street"/>
    <s v="East Dundee"/>
    <s v="Kane"/>
    <x v="13"/>
    <n v="60118"/>
    <s v="May - October Saturday 8:00 AM to 2:00 PM, (Setup time is 6:00 AM - 8:00 AM.)"/>
    <n v="-88.274799999999999"/>
    <n v="42.101100000000002"/>
    <x v="2"/>
    <x v="0"/>
    <x v="0"/>
    <x v="0"/>
    <x v="0"/>
    <x v="0"/>
    <x v="1"/>
    <x v="1"/>
    <x v="1"/>
    <x v="1"/>
    <x v="0"/>
    <x v="0"/>
    <x v="0"/>
    <x v="1"/>
    <x v="1"/>
    <x v="1"/>
    <x v="0"/>
    <x v="0"/>
    <x v="1"/>
    <x v="0"/>
    <x v="1"/>
    <x v="0"/>
    <x v="1"/>
    <x v="1"/>
    <x v="0"/>
    <x v="0"/>
    <d v="2012-04-28T11:19:00"/>
  </r>
  <r>
    <n v="1000828"/>
    <x v="2150"/>
    <s v="http://www.ci.schaumburg.il.us/HFun/Fun1/Pages/FarmersMarket.aspx"/>
    <s v="190 S. Roselle Road, Town Square"/>
    <s v="Schaumburg"/>
    <s v="Cook"/>
    <x v="13"/>
    <n v="60193"/>
    <s v="June - October Friday 7:00 AM to 1:00 PM"/>
    <n v="-88.080288999999993"/>
    <n v="42.025069000000002"/>
    <x v="1"/>
    <x v="0"/>
    <x v="0"/>
    <x v="0"/>
    <x v="0"/>
    <x v="0"/>
    <x v="1"/>
    <x v="1"/>
    <x v="0"/>
    <x v="1"/>
    <x v="0"/>
    <x v="0"/>
    <x v="1"/>
    <x v="1"/>
    <x v="1"/>
    <x v="1"/>
    <x v="1"/>
    <x v="1"/>
    <x v="0"/>
    <x v="0"/>
    <x v="0"/>
    <x v="1"/>
    <x v="1"/>
    <x v="0"/>
    <x v="0"/>
    <x v="0"/>
    <d v="2012-04-26T13:37:00"/>
  </r>
  <r>
    <n v="1003307"/>
    <x v="2151"/>
    <s v="http://www.facebook.com/oneidafarmersmarket"/>
    <s v="221 W Hwy 34"/>
    <s v="Oneida"/>
    <s v="Knox"/>
    <x v="13"/>
    <n v="61467"/>
    <s v="July - September Thursday 3:00 PM to 6:00 PM"/>
    <n v="-90.223300300000005"/>
    <n v="41.075652400000003"/>
    <x v="2"/>
    <x v="0"/>
    <x v="0"/>
    <x v="0"/>
    <x v="0"/>
    <x v="0"/>
    <x v="0"/>
    <x v="0"/>
    <x v="0"/>
    <x v="0"/>
    <x v="0"/>
    <x v="0"/>
    <x v="0"/>
    <x v="1"/>
    <x v="0"/>
    <x v="0"/>
    <x v="0"/>
    <x v="0"/>
    <x v="0"/>
    <x v="0"/>
    <x v="0"/>
    <x v="0"/>
    <x v="0"/>
    <x v="0"/>
    <x v="0"/>
    <x v="0"/>
    <d v="2012-05-16T10:05:00"/>
  </r>
  <r>
    <n v="22003410"/>
    <x v="2152"/>
    <m/>
    <s v="Richland /creek Trailhead W. High St"/>
    <s v="Orangville"/>
    <s v="Stephenson"/>
    <x v="13"/>
    <n v="62450"/>
    <m/>
    <n v="-89.650499999999994"/>
    <n v="42.4694"/>
    <x v="0"/>
    <x v="0"/>
    <x v="0"/>
    <x v="0"/>
    <x v="0"/>
    <x v="0"/>
    <x v="0"/>
    <x v="0"/>
    <x v="0"/>
    <x v="0"/>
    <x v="0"/>
    <x v="0"/>
    <x v="0"/>
    <x v="0"/>
    <x v="0"/>
    <x v="0"/>
    <x v="0"/>
    <x v="0"/>
    <x v="0"/>
    <x v="0"/>
    <x v="0"/>
    <x v="0"/>
    <x v="0"/>
    <x v="0"/>
    <x v="0"/>
    <x v="0"/>
    <n v="2009"/>
  </r>
  <r>
    <n v="22003245"/>
    <x v="2153"/>
    <m/>
    <s v="304 S. 5th St."/>
    <s v="Oregon"/>
    <s v="Ogle"/>
    <x v="13"/>
    <n v="61061"/>
    <m/>
    <n v="-89.351299999999995"/>
    <n v="42.003599999999999"/>
    <x v="0"/>
    <x v="0"/>
    <x v="0"/>
    <x v="0"/>
    <x v="0"/>
    <x v="0"/>
    <x v="0"/>
    <x v="0"/>
    <x v="0"/>
    <x v="0"/>
    <x v="0"/>
    <x v="0"/>
    <x v="0"/>
    <x v="0"/>
    <x v="0"/>
    <x v="0"/>
    <x v="0"/>
    <x v="0"/>
    <x v="0"/>
    <x v="0"/>
    <x v="0"/>
    <x v="0"/>
    <x v="0"/>
    <x v="0"/>
    <x v="0"/>
    <x v="0"/>
    <n v="2009"/>
  </r>
  <r>
    <n v="1003605"/>
    <x v="2154"/>
    <s v="http://www.orland-park.il.us"/>
    <s v="14700 South Ravinia Avenue"/>
    <s v="Orland Park"/>
    <s v="Cook"/>
    <x v="13"/>
    <n v="60462"/>
    <s v="June - October Friday 7:30 AM to 1:00 PM, (There is no market on August 3. Market ends October 5.)"/>
    <n v="-87.856061400000002"/>
    <n v="41.623108000000002"/>
    <x v="1"/>
    <x v="0"/>
    <x v="0"/>
    <x v="0"/>
    <x v="0"/>
    <x v="0"/>
    <x v="1"/>
    <x v="1"/>
    <x v="1"/>
    <x v="1"/>
    <x v="0"/>
    <x v="0"/>
    <x v="1"/>
    <x v="1"/>
    <x v="0"/>
    <x v="1"/>
    <x v="0"/>
    <x v="0"/>
    <x v="1"/>
    <x v="1"/>
    <x v="1"/>
    <x v="0"/>
    <x v="1"/>
    <x v="1"/>
    <x v="1"/>
    <x v="0"/>
    <d v="2012-05-17T16:21:00"/>
  </r>
  <r>
    <n v="22000177"/>
    <x v="2155"/>
    <s v="http://www.ottawadowntownmerchants.com"/>
    <s v="100 Jackson Street"/>
    <s v="Ottawa"/>
    <s v="La Salle"/>
    <x v="13"/>
    <n v="61350"/>
    <m/>
    <n v="-88.842100000000002"/>
    <n v="41.349200000000003"/>
    <x v="0"/>
    <x v="0"/>
    <x v="0"/>
    <x v="0"/>
    <x v="0"/>
    <x v="0"/>
    <x v="0"/>
    <x v="0"/>
    <x v="0"/>
    <x v="0"/>
    <x v="0"/>
    <x v="0"/>
    <x v="0"/>
    <x v="0"/>
    <x v="0"/>
    <x v="0"/>
    <x v="0"/>
    <x v="0"/>
    <x v="0"/>
    <x v="0"/>
    <x v="0"/>
    <x v="0"/>
    <x v="0"/>
    <x v="0"/>
    <x v="0"/>
    <x v="0"/>
    <s v="Apr 27 2010 2:18PM"/>
  </r>
  <r>
    <n v="1001492"/>
    <x v="2156"/>
    <s v="http://palatine.il.us"/>
    <s v="Smith and Wood Street"/>
    <s v="Palatine"/>
    <s v="Cook"/>
    <x v="13"/>
    <n v="60067"/>
    <s v="May - October Saturday 7:00 AM to 1:00 PM"/>
    <n v="-88.048100000000005"/>
    <n v="42.113500000000002"/>
    <x v="1"/>
    <x v="1"/>
    <x v="0"/>
    <x v="0"/>
    <x v="0"/>
    <x v="0"/>
    <x v="1"/>
    <x v="1"/>
    <x v="1"/>
    <x v="1"/>
    <x v="1"/>
    <x v="1"/>
    <x v="1"/>
    <x v="1"/>
    <x v="1"/>
    <x v="1"/>
    <x v="1"/>
    <x v="1"/>
    <x v="1"/>
    <x v="0"/>
    <x v="1"/>
    <x v="1"/>
    <x v="1"/>
    <x v="1"/>
    <x v="0"/>
    <x v="0"/>
    <d v="2012-04-30T12:22:00"/>
  </r>
  <r>
    <n v="1003757"/>
    <x v="2157"/>
    <s v="http://www.palosheights.org"/>
    <s v="12217 S. Harlem Ave."/>
    <s v="Palos Heights"/>
    <s v="Cook"/>
    <x v="13"/>
    <n v="60463"/>
    <s v="May - October Wednesday 7:00 AM to 1:00 PM, (Closed on July 4th)"/>
    <n v="-87.796624399999999"/>
    <n v="41.669133000000002"/>
    <x v="1"/>
    <x v="1"/>
    <x v="0"/>
    <x v="0"/>
    <x v="0"/>
    <x v="0"/>
    <x v="1"/>
    <x v="1"/>
    <x v="0"/>
    <x v="1"/>
    <x v="1"/>
    <x v="0"/>
    <x v="1"/>
    <x v="1"/>
    <x v="1"/>
    <x v="1"/>
    <x v="1"/>
    <x v="0"/>
    <x v="1"/>
    <x v="0"/>
    <x v="1"/>
    <x v="0"/>
    <x v="0"/>
    <x v="0"/>
    <x v="1"/>
    <x v="0"/>
    <d v="2012-05-19T14:12:00"/>
  </r>
  <r>
    <n v="22000286"/>
    <x v="2158"/>
    <s v="http://www.palospark.org"/>
    <s v="123rd &amp; 88th Ave."/>
    <s v="Palos Park"/>
    <s v="Cook"/>
    <x v="13"/>
    <n v="60464"/>
    <m/>
    <n v="-87.833600000000004"/>
    <n v="41.664499999999997"/>
    <x v="0"/>
    <x v="0"/>
    <x v="0"/>
    <x v="0"/>
    <x v="0"/>
    <x v="0"/>
    <x v="0"/>
    <x v="0"/>
    <x v="0"/>
    <x v="0"/>
    <x v="0"/>
    <x v="0"/>
    <x v="0"/>
    <x v="0"/>
    <x v="0"/>
    <x v="0"/>
    <x v="0"/>
    <x v="0"/>
    <x v="0"/>
    <x v="0"/>
    <x v="0"/>
    <x v="0"/>
    <x v="0"/>
    <x v="0"/>
    <x v="0"/>
    <x v="0"/>
    <s v="Apr 25 2010 12:54PM"/>
  </r>
  <r>
    <n v="1000674"/>
    <x v="2159"/>
    <s v="http://www.pfhealth.net"/>
    <s v="271 Lakewood Blvd."/>
    <s v="Park Forest"/>
    <s v="Cook"/>
    <x v="13"/>
    <n v="60466"/>
    <s v="May - October Saturday 7:00 AM to 12:00 PM, (Vendors should be there by 6:30 a.m. to set up before 7:00 a.m. No dogs are allowed at the market.)"/>
    <n v="-87.68168"/>
    <n v="41.484490000000001"/>
    <x v="3"/>
    <x v="1"/>
    <x v="0"/>
    <x v="0"/>
    <x v="1"/>
    <x v="0"/>
    <x v="1"/>
    <x v="0"/>
    <x v="1"/>
    <x v="1"/>
    <x v="1"/>
    <x v="0"/>
    <x v="1"/>
    <x v="1"/>
    <x v="1"/>
    <x v="1"/>
    <x v="0"/>
    <x v="0"/>
    <x v="1"/>
    <x v="1"/>
    <x v="1"/>
    <x v="0"/>
    <x v="1"/>
    <x v="1"/>
    <x v="1"/>
    <x v="0"/>
    <d v="2012-04-25T17:17:00"/>
  </r>
  <r>
    <n v="1002315"/>
    <x v="2160"/>
    <s v="http://www.parkridge.us/farmers_market"/>
    <s v="19 Prairie"/>
    <s v="Park Ridge"/>
    <s v="Cook"/>
    <x v="13"/>
    <n v="60068"/>
    <s v="May - October Saturday 7:00 AM to 1:00 PM"/>
    <n v="-87.833399999999997"/>
    <n v="42.010399999999997"/>
    <x v="1"/>
    <x v="1"/>
    <x v="0"/>
    <x v="0"/>
    <x v="0"/>
    <x v="0"/>
    <x v="1"/>
    <x v="1"/>
    <x v="0"/>
    <x v="1"/>
    <x v="0"/>
    <x v="0"/>
    <x v="1"/>
    <x v="1"/>
    <x v="1"/>
    <x v="1"/>
    <x v="1"/>
    <x v="0"/>
    <x v="1"/>
    <x v="0"/>
    <x v="1"/>
    <x v="0"/>
    <x v="1"/>
    <x v="1"/>
    <x v="0"/>
    <x v="0"/>
    <d v="2012-05-07T10:39:00"/>
  </r>
  <r>
    <n v="22003385"/>
    <x v="2161"/>
    <m/>
    <s v="Village Square"/>
    <s v="Pawnee"/>
    <m/>
    <x v="13"/>
    <n v="62558"/>
    <m/>
    <n v="-89.478399999999993"/>
    <n v="39.564599999999999"/>
    <x v="0"/>
    <x v="0"/>
    <x v="0"/>
    <x v="0"/>
    <x v="0"/>
    <x v="0"/>
    <x v="0"/>
    <x v="0"/>
    <x v="0"/>
    <x v="0"/>
    <x v="0"/>
    <x v="0"/>
    <x v="0"/>
    <x v="0"/>
    <x v="0"/>
    <x v="0"/>
    <x v="0"/>
    <x v="0"/>
    <x v="0"/>
    <x v="0"/>
    <x v="0"/>
    <x v="0"/>
    <x v="0"/>
    <x v="0"/>
    <x v="0"/>
    <x v="0"/>
    <n v="2009"/>
  </r>
  <r>
    <n v="22001829"/>
    <x v="2162"/>
    <s v="http://www.paxtonil.com"/>
    <s v="249 North Market Street"/>
    <s v="Paxton"/>
    <s v="Ford"/>
    <x v="13"/>
    <n v="60957"/>
    <m/>
    <n v="-88.096599999999995"/>
    <n v="40.462800000000001"/>
    <x v="0"/>
    <x v="0"/>
    <x v="0"/>
    <x v="0"/>
    <x v="0"/>
    <x v="0"/>
    <x v="0"/>
    <x v="0"/>
    <x v="0"/>
    <x v="0"/>
    <x v="0"/>
    <x v="0"/>
    <x v="0"/>
    <x v="0"/>
    <x v="0"/>
    <x v="0"/>
    <x v="0"/>
    <x v="0"/>
    <x v="0"/>
    <x v="0"/>
    <x v="0"/>
    <x v="0"/>
    <x v="0"/>
    <x v="0"/>
    <x v="0"/>
    <x v="0"/>
    <n v="2009"/>
  </r>
  <r>
    <n v="22003457"/>
    <x v="2163"/>
    <s v="http://www.pekinmainstreet.com"/>
    <s v="17 S. Capitol St."/>
    <s v="Pekin"/>
    <s v="Tazewell"/>
    <x v="13"/>
    <n v="61554"/>
    <m/>
    <n v="-89.649500000000003"/>
    <n v="40.568199999999997"/>
    <x v="0"/>
    <x v="0"/>
    <x v="0"/>
    <x v="0"/>
    <x v="0"/>
    <x v="0"/>
    <x v="0"/>
    <x v="0"/>
    <x v="0"/>
    <x v="0"/>
    <x v="0"/>
    <x v="0"/>
    <x v="0"/>
    <x v="0"/>
    <x v="0"/>
    <x v="0"/>
    <x v="0"/>
    <x v="0"/>
    <x v="0"/>
    <x v="0"/>
    <x v="0"/>
    <x v="0"/>
    <x v="0"/>
    <x v="0"/>
    <x v="0"/>
    <x v="0"/>
    <n v="2009"/>
  </r>
  <r>
    <n v="1001651"/>
    <x v="2164"/>
    <s v="http://www.shopmetrocentre.com"/>
    <s v="4700 N. University- Metro Mall"/>
    <s v="Peoria"/>
    <s v="Peoria"/>
    <x v="13"/>
    <n v="61614"/>
    <s v="May - October Monday - Saturday 8:00 AM to 2:00 PM"/>
    <n v="-89.612302999999997"/>
    <n v="40.744444999999999"/>
    <x v="3"/>
    <x v="0"/>
    <x v="0"/>
    <x v="1"/>
    <x v="1"/>
    <x v="1"/>
    <x v="0"/>
    <x v="0"/>
    <x v="0"/>
    <x v="1"/>
    <x v="0"/>
    <x v="0"/>
    <x v="1"/>
    <x v="1"/>
    <x v="0"/>
    <x v="0"/>
    <x v="0"/>
    <x v="0"/>
    <x v="1"/>
    <x v="0"/>
    <x v="1"/>
    <x v="0"/>
    <x v="0"/>
    <x v="0"/>
    <x v="0"/>
    <x v="0"/>
    <d v="2012-04-30T14:18:00"/>
  </r>
  <r>
    <n v="1001523"/>
    <x v="2165"/>
    <s v="http://www.peoriariverfront.com"/>
    <s v="300 SW Water St, Liberty Park"/>
    <s v="Peoria"/>
    <s v="Peoria"/>
    <x v="13"/>
    <n v="61602"/>
    <s v="June - September Saturday 8:00 AM to 12:00 PM"/>
    <n v="-89.59057"/>
    <n v="40.687469999999998"/>
    <x v="1"/>
    <x v="1"/>
    <x v="1"/>
    <x v="0"/>
    <x v="1"/>
    <x v="1"/>
    <x v="1"/>
    <x v="1"/>
    <x v="1"/>
    <x v="1"/>
    <x v="1"/>
    <x v="0"/>
    <x v="1"/>
    <x v="1"/>
    <x v="1"/>
    <x v="1"/>
    <x v="1"/>
    <x v="1"/>
    <x v="0"/>
    <x v="0"/>
    <x v="1"/>
    <x v="1"/>
    <x v="1"/>
    <x v="1"/>
    <x v="0"/>
    <x v="0"/>
    <d v="2012-04-30T12:34:00"/>
  </r>
  <r>
    <n v="1003405"/>
    <x v="2166"/>
    <m/>
    <s v="102 S. 7th St."/>
    <s v="Petersburg"/>
    <s v="Menard"/>
    <x v="13"/>
    <n v="62675"/>
    <s v="July - August Sunday 10:00 AM to 1:00 PM, (3 dates: July 8, 22 and August 5, 2012.)"/>
    <n v="-89.849367000000001"/>
    <n v="40.010984000000001"/>
    <x v="1"/>
    <x v="0"/>
    <x v="0"/>
    <x v="0"/>
    <x v="0"/>
    <x v="0"/>
    <x v="1"/>
    <x v="0"/>
    <x v="0"/>
    <x v="1"/>
    <x v="1"/>
    <x v="0"/>
    <x v="1"/>
    <x v="1"/>
    <x v="0"/>
    <x v="0"/>
    <x v="0"/>
    <x v="1"/>
    <x v="0"/>
    <x v="0"/>
    <x v="0"/>
    <x v="0"/>
    <x v="0"/>
    <x v="0"/>
    <x v="0"/>
    <x v="0"/>
    <d v="2012-05-16T17:11:00"/>
  </r>
  <r>
    <n v="22003379"/>
    <x v="2167"/>
    <m/>
    <s v="1 E Water St."/>
    <s v="Pinckneyville"/>
    <s v="Perry"/>
    <x v="13"/>
    <n v="62274"/>
    <m/>
    <n v="-89.394099999999995"/>
    <n v="38.0747"/>
    <x v="0"/>
    <x v="0"/>
    <x v="0"/>
    <x v="0"/>
    <x v="0"/>
    <x v="0"/>
    <x v="0"/>
    <x v="0"/>
    <x v="0"/>
    <x v="0"/>
    <x v="0"/>
    <x v="0"/>
    <x v="0"/>
    <x v="0"/>
    <x v="0"/>
    <x v="0"/>
    <x v="0"/>
    <x v="0"/>
    <x v="0"/>
    <x v="0"/>
    <x v="0"/>
    <x v="0"/>
    <x v="0"/>
    <x v="0"/>
    <x v="0"/>
    <x v="0"/>
    <n v="2009"/>
  </r>
  <r>
    <n v="22002489"/>
    <x v="1394"/>
    <m/>
    <s v="IL- 59 &amp; W Lockport St."/>
    <s v="Plainfield"/>
    <m/>
    <x v="13"/>
    <n v="60544"/>
    <m/>
    <n v="-88.202299999999994"/>
    <n v="41.608499999999999"/>
    <x v="0"/>
    <x v="0"/>
    <x v="0"/>
    <x v="0"/>
    <x v="0"/>
    <x v="0"/>
    <x v="0"/>
    <x v="0"/>
    <x v="0"/>
    <x v="0"/>
    <x v="0"/>
    <x v="0"/>
    <x v="0"/>
    <x v="0"/>
    <x v="0"/>
    <x v="0"/>
    <x v="0"/>
    <x v="0"/>
    <x v="0"/>
    <x v="0"/>
    <x v="0"/>
    <x v="0"/>
    <x v="0"/>
    <x v="0"/>
    <x v="0"/>
    <x v="0"/>
    <n v="2009"/>
  </r>
  <r>
    <n v="22002490"/>
    <x v="2168"/>
    <m/>
    <s v="1 Courthouse Square"/>
    <s v="Hillsboro"/>
    <m/>
    <x v="13"/>
    <n v="62049"/>
    <m/>
    <n v="-89.493399999999994"/>
    <n v="39.159799999999997"/>
    <x v="0"/>
    <x v="0"/>
    <x v="0"/>
    <x v="0"/>
    <x v="0"/>
    <x v="0"/>
    <x v="0"/>
    <x v="0"/>
    <x v="0"/>
    <x v="0"/>
    <x v="0"/>
    <x v="0"/>
    <x v="0"/>
    <x v="0"/>
    <x v="0"/>
    <x v="0"/>
    <x v="0"/>
    <x v="0"/>
    <x v="0"/>
    <x v="0"/>
    <x v="0"/>
    <x v="0"/>
    <x v="0"/>
    <x v="0"/>
    <x v="0"/>
    <x v="0"/>
    <n v="2009"/>
  </r>
  <r>
    <n v="22000144"/>
    <x v="2169"/>
    <s v="http://pontiacproud.org"/>
    <s v="Courthouse Square on Washington St."/>
    <s v="Pontiac"/>
    <s v="Livingston"/>
    <x v="13"/>
    <n v="61764"/>
    <m/>
    <n v="-88.628799999999998"/>
    <n v="40.880200000000002"/>
    <x v="0"/>
    <x v="0"/>
    <x v="0"/>
    <x v="0"/>
    <x v="0"/>
    <x v="0"/>
    <x v="0"/>
    <x v="0"/>
    <x v="0"/>
    <x v="0"/>
    <x v="0"/>
    <x v="0"/>
    <x v="0"/>
    <x v="0"/>
    <x v="0"/>
    <x v="0"/>
    <x v="0"/>
    <x v="0"/>
    <x v="0"/>
    <x v="0"/>
    <x v="0"/>
    <x v="0"/>
    <x v="0"/>
    <x v="0"/>
    <x v="0"/>
    <x v="0"/>
    <s v="May 18 2010 3:38PM"/>
  </r>
  <r>
    <n v="22002491"/>
    <x v="2170"/>
    <m/>
    <s v="600 Central Ave."/>
    <s v="Highland Park"/>
    <m/>
    <x v="13"/>
    <n v="60035"/>
    <m/>
    <n v="-87.8001"/>
    <n v="42.185400000000001"/>
    <x v="0"/>
    <x v="0"/>
    <x v="0"/>
    <x v="0"/>
    <x v="0"/>
    <x v="0"/>
    <x v="0"/>
    <x v="0"/>
    <x v="0"/>
    <x v="0"/>
    <x v="0"/>
    <x v="0"/>
    <x v="0"/>
    <x v="0"/>
    <x v="0"/>
    <x v="0"/>
    <x v="0"/>
    <x v="0"/>
    <x v="0"/>
    <x v="0"/>
    <x v="0"/>
    <x v="0"/>
    <x v="0"/>
    <x v="0"/>
    <x v="0"/>
    <x v="0"/>
    <n v="2009"/>
  </r>
  <r>
    <n v="1004015"/>
    <x v="2171"/>
    <s v="http://www.friendsofportagepark.org"/>
    <s v="Central Avenue and Berteau Avenue"/>
    <s v="Chicago"/>
    <s v="Cook"/>
    <x v="13"/>
    <n v="60641"/>
    <s v="June - October Sunday 10:00 AM to 2:00 PM, (We operate June 3, 17, July 1, 15, 29, Aug 5, 19, Sept 16, 30 &amp; Oct 7)"/>
    <n v="-87.767119699999995"/>
    <n v="41.956835599999998"/>
    <x v="1"/>
    <x v="1"/>
    <x v="0"/>
    <x v="0"/>
    <x v="1"/>
    <x v="0"/>
    <x v="1"/>
    <x v="1"/>
    <x v="0"/>
    <x v="0"/>
    <x v="0"/>
    <x v="0"/>
    <x v="0"/>
    <x v="1"/>
    <x v="0"/>
    <x v="1"/>
    <x v="0"/>
    <x v="1"/>
    <x v="1"/>
    <x v="0"/>
    <x v="1"/>
    <x v="0"/>
    <x v="1"/>
    <x v="1"/>
    <x v="0"/>
    <x v="0"/>
    <d v="2012-05-24T12:55:00"/>
  </r>
  <r>
    <n v="22003450"/>
    <x v="2172"/>
    <s v="http://www.sandhillorganics.com"/>
    <s v="18701-18899 W Casey Rd."/>
    <s v="Grayslake"/>
    <s v="Lake"/>
    <x v="13"/>
    <n v="60030"/>
    <m/>
    <n v="-87.994600000000005"/>
    <n v="42.320599999999999"/>
    <x v="0"/>
    <x v="0"/>
    <x v="0"/>
    <x v="0"/>
    <x v="0"/>
    <x v="0"/>
    <x v="0"/>
    <x v="0"/>
    <x v="0"/>
    <x v="0"/>
    <x v="0"/>
    <x v="0"/>
    <x v="0"/>
    <x v="0"/>
    <x v="0"/>
    <x v="0"/>
    <x v="0"/>
    <x v="0"/>
    <x v="0"/>
    <x v="0"/>
    <x v="0"/>
    <x v="0"/>
    <x v="0"/>
    <x v="0"/>
    <x v="0"/>
    <x v="0"/>
    <n v="2009"/>
  </r>
  <r>
    <n v="22003433"/>
    <x v="2173"/>
    <s v="http://www.cityofchicago.org/specialevents"/>
    <s v="Dearborn &amp; Polk (36W - 800S) Parking lot"/>
    <s v="Chicago"/>
    <s v="Cook"/>
    <x v="13"/>
    <n v="60602"/>
    <m/>
    <n v="-87.629199999999997"/>
    <n v="41.872300000000003"/>
    <x v="0"/>
    <x v="0"/>
    <x v="0"/>
    <x v="0"/>
    <x v="0"/>
    <x v="0"/>
    <x v="0"/>
    <x v="0"/>
    <x v="0"/>
    <x v="0"/>
    <x v="0"/>
    <x v="0"/>
    <x v="0"/>
    <x v="0"/>
    <x v="0"/>
    <x v="0"/>
    <x v="0"/>
    <x v="0"/>
    <x v="0"/>
    <x v="0"/>
    <x v="0"/>
    <x v="0"/>
    <x v="0"/>
    <x v="0"/>
    <x v="0"/>
    <x v="0"/>
    <n v="2009"/>
  </r>
  <r>
    <n v="22003398"/>
    <x v="2174"/>
    <s v="http://www.cityofchicago.org/specialevents"/>
    <s v="130 E Randolph St."/>
    <s v="Chicago"/>
    <s v="Cook"/>
    <x v="13"/>
    <n v="60601"/>
    <m/>
    <n v="-87.604600000000005"/>
    <n v="41.800600000000003"/>
    <x v="0"/>
    <x v="0"/>
    <x v="0"/>
    <x v="0"/>
    <x v="0"/>
    <x v="0"/>
    <x v="0"/>
    <x v="0"/>
    <x v="0"/>
    <x v="0"/>
    <x v="0"/>
    <x v="0"/>
    <x v="0"/>
    <x v="0"/>
    <x v="0"/>
    <x v="0"/>
    <x v="0"/>
    <x v="0"/>
    <x v="0"/>
    <x v="0"/>
    <x v="0"/>
    <x v="0"/>
    <x v="0"/>
    <x v="0"/>
    <x v="0"/>
    <x v="0"/>
    <n v="2009"/>
  </r>
  <r>
    <n v="1003506"/>
    <x v="2175"/>
    <s v="http://www.downtownquincy.com"/>
    <s v="5th &amp; Hampshire"/>
    <s v="Quincy"/>
    <s v="Adams"/>
    <x v="13"/>
    <n v="62301"/>
    <s v="May - October Tuesday 7:00 AM to 1:00 PM, Saturday 7:00 AM to 1:00 PM"/>
    <n v="-91.408717999999993"/>
    <n v="39.932988999999999"/>
    <x v="1"/>
    <x v="1"/>
    <x v="1"/>
    <x v="0"/>
    <x v="1"/>
    <x v="1"/>
    <x v="1"/>
    <x v="1"/>
    <x v="1"/>
    <x v="1"/>
    <x v="0"/>
    <x v="0"/>
    <x v="1"/>
    <x v="1"/>
    <x v="1"/>
    <x v="1"/>
    <x v="0"/>
    <x v="1"/>
    <x v="1"/>
    <x v="1"/>
    <x v="1"/>
    <x v="0"/>
    <x v="0"/>
    <x v="1"/>
    <x v="0"/>
    <x v="0"/>
    <d v="2012-05-17T10:07:00"/>
  </r>
  <r>
    <n v="22003425"/>
    <x v="2176"/>
    <s v="http://www.rantoulchamber.com"/>
    <s v="107 N. Kentucky"/>
    <s v="Rantoul"/>
    <s v="Champaign"/>
    <x v="13"/>
    <n v="61866"/>
    <m/>
    <n v="-88.147999999999996"/>
    <n v="40.310600000000001"/>
    <x v="0"/>
    <x v="0"/>
    <x v="0"/>
    <x v="0"/>
    <x v="0"/>
    <x v="0"/>
    <x v="0"/>
    <x v="0"/>
    <x v="0"/>
    <x v="0"/>
    <x v="0"/>
    <x v="0"/>
    <x v="0"/>
    <x v="0"/>
    <x v="0"/>
    <x v="0"/>
    <x v="0"/>
    <x v="0"/>
    <x v="0"/>
    <x v="0"/>
    <x v="0"/>
    <x v="0"/>
    <x v="0"/>
    <x v="0"/>
    <x v="0"/>
    <x v="0"/>
    <n v="2009"/>
  </r>
  <r>
    <n v="1004561"/>
    <x v="2177"/>
    <m/>
    <s v="120 E. Sangamon Ave."/>
    <s v="Rantoul"/>
    <s v="Champaign"/>
    <x v="13"/>
    <n v="61866"/>
    <s v="June - October Friday 7:00 AM to 12:00 PM"/>
    <n v="-88.158931999999993"/>
    <n v="40.310842000000001"/>
    <x v="3"/>
    <x v="0"/>
    <x v="0"/>
    <x v="0"/>
    <x v="0"/>
    <x v="0"/>
    <x v="0"/>
    <x v="0"/>
    <x v="0"/>
    <x v="0"/>
    <x v="0"/>
    <x v="0"/>
    <x v="0"/>
    <x v="1"/>
    <x v="0"/>
    <x v="0"/>
    <x v="0"/>
    <x v="0"/>
    <x v="0"/>
    <x v="0"/>
    <x v="0"/>
    <x v="0"/>
    <x v="0"/>
    <x v="0"/>
    <x v="0"/>
    <x v="0"/>
    <d v="2012-06-01T12:58:00"/>
  </r>
  <r>
    <n v="21000843"/>
    <x v="2178"/>
    <s v="http://raviniafarmersmarket.com"/>
    <s v="Dean Ave. (Between St. John's &amp; Roger Williams Ave"/>
    <s v="Highland Park"/>
    <s v="Lake"/>
    <x v="13"/>
    <n v="60035"/>
    <s v="January - December Wednesday 7:00 am to 1:00 pm"/>
    <n v="-87.781599999999997"/>
    <n v="42.164999999999999"/>
    <x v="7"/>
    <x v="0"/>
    <x v="0"/>
    <x v="0"/>
    <x v="0"/>
    <x v="0"/>
    <x v="1"/>
    <x v="1"/>
    <x v="0"/>
    <x v="1"/>
    <x v="0"/>
    <x v="0"/>
    <x v="1"/>
    <x v="1"/>
    <x v="1"/>
    <x v="1"/>
    <x v="0"/>
    <x v="0"/>
    <x v="0"/>
    <x v="0"/>
    <x v="0"/>
    <x v="0"/>
    <x v="1"/>
    <x v="0"/>
    <x v="0"/>
    <x v="0"/>
    <d v="2011-04-04T19:50:00"/>
  </r>
  <r>
    <n v="22003452"/>
    <x v="2179"/>
    <m/>
    <s v="White Squirrel Dr."/>
    <s v="Olney"/>
    <s v="Richland"/>
    <x v="13"/>
    <n v="62450"/>
    <m/>
    <n v="-88.229100000000003"/>
    <n v="38.6952"/>
    <x v="0"/>
    <x v="0"/>
    <x v="0"/>
    <x v="0"/>
    <x v="0"/>
    <x v="0"/>
    <x v="0"/>
    <x v="0"/>
    <x v="0"/>
    <x v="0"/>
    <x v="0"/>
    <x v="0"/>
    <x v="0"/>
    <x v="0"/>
    <x v="0"/>
    <x v="0"/>
    <x v="0"/>
    <x v="0"/>
    <x v="0"/>
    <x v="0"/>
    <x v="0"/>
    <x v="0"/>
    <x v="0"/>
    <x v="0"/>
    <x v="0"/>
    <x v="0"/>
    <n v="2009"/>
  </r>
  <r>
    <n v="22003630"/>
    <x v="2180"/>
    <s v="http://www.ridgeville.org"/>
    <s v="Ridgeville Park"/>
    <s v="Evanston"/>
    <s v="Cook"/>
    <x v="13"/>
    <n v="60202"/>
    <m/>
    <n v="-87.685599999999994"/>
    <n v="42.027799999999999"/>
    <x v="0"/>
    <x v="0"/>
    <x v="0"/>
    <x v="0"/>
    <x v="0"/>
    <x v="0"/>
    <x v="0"/>
    <x v="0"/>
    <x v="0"/>
    <x v="0"/>
    <x v="0"/>
    <x v="0"/>
    <x v="0"/>
    <x v="0"/>
    <x v="0"/>
    <x v="0"/>
    <x v="0"/>
    <x v="0"/>
    <x v="0"/>
    <x v="0"/>
    <x v="0"/>
    <x v="0"/>
    <x v="0"/>
    <x v="0"/>
    <x v="0"/>
    <x v="0"/>
    <n v="2009"/>
  </r>
  <r>
    <n v="1004229"/>
    <x v="2181"/>
    <s v="http://www.facebook.com/Riverside.Farmers.Mkt"/>
    <s v="1 Burling Rd."/>
    <s v="Riverside"/>
    <s v="Cook"/>
    <x v="13"/>
    <n v="60546"/>
    <s v="June - October Wednesday 2:30 PM to 7:00 PM, (The 2012 market will run from June 13-October 3)"/>
    <n v="-87.8189438"/>
    <n v="41.826632699999998"/>
    <x v="1"/>
    <x v="1"/>
    <x v="0"/>
    <x v="0"/>
    <x v="0"/>
    <x v="0"/>
    <x v="1"/>
    <x v="0"/>
    <x v="1"/>
    <x v="1"/>
    <x v="1"/>
    <x v="1"/>
    <x v="1"/>
    <x v="1"/>
    <x v="1"/>
    <x v="1"/>
    <x v="0"/>
    <x v="1"/>
    <x v="1"/>
    <x v="0"/>
    <x v="1"/>
    <x v="1"/>
    <x v="1"/>
    <x v="1"/>
    <x v="0"/>
    <x v="1"/>
    <d v="2012-05-27T20:21:00"/>
  </r>
  <r>
    <n v="22003402"/>
    <x v="2182"/>
    <m/>
    <s v="Courthouse Square"/>
    <s v="Robison"/>
    <s v="Crawford"/>
    <x v="13"/>
    <n v="62454"/>
    <m/>
    <n v="-87.739900000000006"/>
    <n v="39.005699999999997"/>
    <x v="0"/>
    <x v="0"/>
    <x v="0"/>
    <x v="0"/>
    <x v="0"/>
    <x v="0"/>
    <x v="0"/>
    <x v="0"/>
    <x v="0"/>
    <x v="0"/>
    <x v="0"/>
    <x v="0"/>
    <x v="0"/>
    <x v="0"/>
    <x v="0"/>
    <x v="0"/>
    <x v="0"/>
    <x v="0"/>
    <x v="0"/>
    <x v="0"/>
    <x v="0"/>
    <x v="0"/>
    <x v="0"/>
    <x v="0"/>
    <x v="0"/>
    <x v="0"/>
    <n v="2009"/>
  </r>
  <r>
    <n v="22003242"/>
    <x v="2183"/>
    <m/>
    <s v="Main St."/>
    <s v="Oregon"/>
    <s v="Ogle"/>
    <x v="13"/>
    <n v="61061"/>
    <m/>
    <n v="-89.332700000000003"/>
    <n v="42.009599999999999"/>
    <x v="0"/>
    <x v="0"/>
    <x v="0"/>
    <x v="0"/>
    <x v="0"/>
    <x v="0"/>
    <x v="0"/>
    <x v="0"/>
    <x v="0"/>
    <x v="0"/>
    <x v="0"/>
    <x v="0"/>
    <x v="0"/>
    <x v="0"/>
    <x v="0"/>
    <x v="0"/>
    <x v="0"/>
    <x v="0"/>
    <x v="0"/>
    <x v="0"/>
    <x v="0"/>
    <x v="0"/>
    <x v="0"/>
    <x v="0"/>
    <x v="0"/>
    <x v="0"/>
    <n v="2009"/>
  </r>
  <r>
    <n v="22003477"/>
    <x v="2184"/>
    <m/>
    <s v="400 W 2nd Street between 4th &amp; 5 Ave"/>
    <s v="Rock falls"/>
    <s v="Whiteside"/>
    <x v="13"/>
    <n v="61071"/>
    <m/>
    <n v="-89.694999999999993"/>
    <n v="41.7804"/>
    <x v="0"/>
    <x v="0"/>
    <x v="0"/>
    <x v="0"/>
    <x v="0"/>
    <x v="0"/>
    <x v="0"/>
    <x v="0"/>
    <x v="0"/>
    <x v="0"/>
    <x v="0"/>
    <x v="0"/>
    <x v="0"/>
    <x v="0"/>
    <x v="0"/>
    <x v="0"/>
    <x v="0"/>
    <x v="0"/>
    <x v="0"/>
    <x v="0"/>
    <x v="0"/>
    <x v="0"/>
    <x v="0"/>
    <x v="0"/>
    <x v="0"/>
    <x v="0"/>
    <n v="2009"/>
  </r>
  <r>
    <n v="21005473"/>
    <x v="2185"/>
    <s v="http://www.rockfordcitymarket.com"/>
    <s v="100 North Water Street"/>
    <s v="Rockford"/>
    <s v="Winnebago"/>
    <x v="13"/>
    <n v="61101"/>
    <s v="January - December Friday 3:00 pm to 7:00 pm"/>
    <n v="-89.089100000000002"/>
    <n v="42.2714"/>
    <x v="7"/>
    <x v="0"/>
    <x v="0"/>
    <x v="0"/>
    <x v="0"/>
    <x v="0"/>
    <x v="1"/>
    <x v="1"/>
    <x v="1"/>
    <x v="1"/>
    <x v="0"/>
    <x v="1"/>
    <x v="1"/>
    <x v="1"/>
    <x v="0"/>
    <x v="1"/>
    <x v="0"/>
    <x v="1"/>
    <x v="0"/>
    <x v="0"/>
    <x v="1"/>
    <x v="0"/>
    <x v="1"/>
    <x v="1"/>
    <x v="0"/>
    <x v="0"/>
    <d v="2011-05-18T15:55:00"/>
  </r>
  <r>
    <n v="22003411"/>
    <x v="2186"/>
    <m/>
    <s v="Hwy 251 and Williams Dr."/>
    <s v="Roscoe"/>
    <s v="Winnebago"/>
    <x v="13"/>
    <n v="61937"/>
    <m/>
    <n v="-89.012699999999995"/>
    <n v="42.421300000000002"/>
    <x v="0"/>
    <x v="0"/>
    <x v="0"/>
    <x v="0"/>
    <x v="0"/>
    <x v="0"/>
    <x v="0"/>
    <x v="0"/>
    <x v="0"/>
    <x v="0"/>
    <x v="0"/>
    <x v="0"/>
    <x v="0"/>
    <x v="0"/>
    <x v="0"/>
    <x v="0"/>
    <x v="0"/>
    <x v="0"/>
    <x v="0"/>
    <x v="0"/>
    <x v="0"/>
    <x v="0"/>
    <x v="0"/>
    <x v="0"/>
    <x v="0"/>
    <x v="0"/>
    <n v="2009"/>
  </r>
  <r>
    <n v="22003428"/>
    <x v="2187"/>
    <s v="http://www.rushville.org"/>
    <s v="210 N. Congress St."/>
    <s v="Rushville"/>
    <s v="Schuyler"/>
    <x v="13"/>
    <n v="62681"/>
    <m/>
    <n v="-90.562799999999996"/>
    <n v="40.121299999999998"/>
    <x v="0"/>
    <x v="0"/>
    <x v="0"/>
    <x v="0"/>
    <x v="0"/>
    <x v="0"/>
    <x v="0"/>
    <x v="0"/>
    <x v="0"/>
    <x v="0"/>
    <x v="0"/>
    <x v="0"/>
    <x v="0"/>
    <x v="0"/>
    <x v="0"/>
    <x v="0"/>
    <x v="0"/>
    <x v="0"/>
    <x v="0"/>
    <x v="0"/>
    <x v="0"/>
    <x v="0"/>
    <x v="0"/>
    <x v="0"/>
    <x v="0"/>
    <x v="0"/>
    <n v="2009"/>
  </r>
  <r>
    <n v="21001720"/>
    <x v="2188"/>
    <m/>
    <s v="One College Park (Richland College Campus)"/>
    <s v="Decatur"/>
    <s v="Macon"/>
    <x v="13"/>
    <n v="62521"/>
    <s v="January - December Sunday 8:00 am to 12:00 pm"/>
    <n v="-88.897400000000005"/>
    <n v="39.884900000000002"/>
    <x v="3"/>
    <x v="0"/>
    <x v="1"/>
    <x v="0"/>
    <x v="0"/>
    <x v="0"/>
    <x v="1"/>
    <x v="1"/>
    <x v="0"/>
    <x v="1"/>
    <x v="0"/>
    <x v="0"/>
    <x v="1"/>
    <x v="1"/>
    <x v="1"/>
    <x v="1"/>
    <x v="1"/>
    <x v="1"/>
    <x v="0"/>
    <x v="0"/>
    <x v="1"/>
    <x v="0"/>
    <x v="1"/>
    <x v="1"/>
    <x v="0"/>
    <x v="0"/>
    <d v="2011-04-13T16:13:00"/>
  </r>
  <r>
    <n v="22003473"/>
    <x v="2189"/>
    <m/>
    <s v="233 S Wacker Dr."/>
    <s v="Chicago"/>
    <s v="Cook"/>
    <x v="13"/>
    <n v="60606"/>
    <m/>
    <n v="-87.608199999999997"/>
    <n v="41.736600000000003"/>
    <x v="0"/>
    <x v="0"/>
    <x v="0"/>
    <x v="0"/>
    <x v="0"/>
    <x v="0"/>
    <x v="0"/>
    <x v="0"/>
    <x v="0"/>
    <x v="0"/>
    <x v="0"/>
    <x v="0"/>
    <x v="0"/>
    <x v="0"/>
    <x v="0"/>
    <x v="0"/>
    <x v="0"/>
    <x v="0"/>
    <x v="0"/>
    <x v="0"/>
    <x v="0"/>
    <x v="0"/>
    <x v="0"/>
    <x v="0"/>
    <x v="0"/>
    <x v="0"/>
    <n v="2009"/>
  </r>
  <r>
    <n v="22003390"/>
    <x v="2190"/>
    <m/>
    <s v="3100 S Central Ave"/>
    <s v="Cicero"/>
    <m/>
    <x v="13"/>
    <n v="60804"/>
    <m/>
    <n v="-87.764799999999994"/>
    <n v="41.834299999999999"/>
    <x v="0"/>
    <x v="0"/>
    <x v="0"/>
    <x v="0"/>
    <x v="0"/>
    <x v="0"/>
    <x v="0"/>
    <x v="0"/>
    <x v="0"/>
    <x v="0"/>
    <x v="0"/>
    <x v="0"/>
    <x v="0"/>
    <x v="0"/>
    <x v="0"/>
    <x v="0"/>
    <x v="0"/>
    <x v="0"/>
    <x v="0"/>
    <x v="0"/>
    <x v="0"/>
    <x v="0"/>
    <x v="0"/>
    <x v="0"/>
    <x v="0"/>
    <x v="0"/>
    <n v="2009"/>
  </r>
  <r>
    <n v="22002497"/>
    <x v="2191"/>
    <m/>
    <s v="IL-148"/>
    <s v="Sesser"/>
    <m/>
    <x v="13"/>
    <n v="62884"/>
    <m/>
    <n v="-89.054000000000002"/>
    <n v="38.067100000000003"/>
    <x v="0"/>
    <x v="0"/>
    <x v="0"/>
    <x v="0"/>
    <x v="0"/>
    <x v="0"/>
    <x v="0"/>
    <x v="0"/>
    <x v="0"/>
    <x v="0"/>
    <x v="0"/>
    <x v="0"/>
    <x v="0"/>
    <x v="0"/>
    <x v="0"/>
    <x v="0"/>
    <x v="0"/>
    <x v="0"/>
    <x v="0"/>
    <x v="0"/>
    <x v="0"/>
    <x v="0"/>
    <x v="0"/>
    <x v="0"/>
    <x v="0"/>
    <x v="0"/>
    <n v="2009"/>
  </r>
  <r>
    <n v="22003399"/>
    <x v="2192"/>
    <s v="http://www.cityofchicago.org/specialevents"/>
    <s v="Shore Bank Parking lot, 70th &amp; Jeffery"/>
    <s v="Chicago"/>
    <s v="Cook"/>
    <x v="13"/>
    <n v="60602"/>
    <m/>
    <n v="-87.575999999999993"/>
    <n v="41.767000000000003"/>
    <x v="0"/>
    <x v="0"/>
    <x v="0"/>
    <x v="0"/>
    <x v="0"/>
    <x v="0"/>
    <x v="0"/>
    <x v="0"/>
    <x v="0"/>
    <x v="0"/>
    <x v="0"/>
    <x v="0"/>
    <x v="0"/>
    <x v="0"/>
    <x v="0"/>
    <x v="0"/>
    <x v="0"/>
    <x v="0"/>
    <x v="0"/>
    <x v="0"/>
    <x v="0"/>
    <x v="0"/>
    <x v="0"/>
    <x v="0"/>
    <x v="0"/>
    <x v="0"/>
    <n v="2009"/>
  </r>
  <r>
    <n v="22002498"/>
    <x v="2193"/>
    <m/>
    <s v="2650 E 83rd St"/>
    <s v="Chicago"/>
    <m/>
    <x v="13"/>
    <n v="60617"/>
    <m/>
    <n v="-87.559100000000001"/>
    <n v="41.744799999999998"/>
    <x v="0"/>
    <x v="0"/>
    <x v="0"/>
    <x v="0"/>
    <x v="0"/>
    <x v="0"/>
    <x v="0"/>
    <x v="0"/>
    <x v="0"/>
    <x v="0"/>
    <x v="0"/>
    <x v="0"/>
    <x v="0"/>
    <x v="0"/>
    <x v="0"/>
    <x v="0"/>
    <x v="0"/>
    <x v="0"/>
    <x v="0"/>
    <x v="0"/>
    <x v="0"/>
    <x v="0"/>
    <x v="0"/>
    <x v="0"/>
    <x v="0"/>
    <x v="0"/>
    <n v="2009"/>
  </r>
  <r>
    <n v="1003657"/>
    <x v="2194"/>
    <s v="http://www.southholland.org"/>
    <s v="162nd and South Park Avenue"/>
    <s v="South Holland"/>
    <s v="Cook"/>
    <x v="13"/>
    <n v="60473"/>
    <s v="June - October Friday 2:00 PM to 7:00 PM, (This market will be open every Friday from the first Friday in June through the last Friday in October)"/>
    <n v="-87.607039999999998"/>
    <n v="41.600971000000001"/>
    <x v="3"/>
    <x v="0"/>
    <x v="0"/>
    <x v="0"/>
    <x v="0"/>
    <x v="0"/>
    <x v="1"/>
    <x v="0"/>
    <x v="1"/>
    <x v="1"/>
    <x v="0"/>
    <x v="0"/>
    <x v="1"/>
    <x v="1"/>
    <x v="0"/>
    <x v="0"/>
    <x v="0"/>
    <x v="0"/>
    <x v="0"/>
    <x v="0"/>
    <x v="1"/>
    <x v="0"/>
    <x v="1"/>
    <x v="1"/>
    <x v="1"/>
    <x v="0"/>
    <d v="2012-05-18T09:45:00"/>
  </r>
  <r>
    <n v="22002499"/>
    <x v="2195"/>
    <m/>
    <s v="7054 S Jeffery Blvd"/>
    <s v="Chicago"/>
    <m/>
    <x v="13"/>
    <n v="60649"/>
    <m/>
    <n v="-87.576300000000003"/>
    <n v="41.766599999999997"/>
    <x v="0"/>
    <x v="0"/>
    <x v="0"/>
    <x v="0"/>
    <x v="0"/>
    <x v="0"/>
    <x v="0"/>
    <x v="0"/>
    <x v="0"/>
    <x v="0"/>
    <x v="0"/>
    <x v="0"/>
    <x v="0"/>
    <x v="0"/>
    <x v="0"/>
    <x v="0"/>
    <x v="0"/>
    <x v="0"/>
    <x v="0"/>
    <x v="0"/>
    <x v="0"/>
    <x v="0"/>
    <x v="0"/>
    <x v="0"/>
    <x v="0"/>
    <x v="0"/>
    <n v="2009"/>
  </r>
  <r>
    <n v="22003474"/>
    <x v="2196"/>
    <m/>
    <s v="Southport and Grace at Blaine School parking lot"/>
    <s v="Chicago"/>
    <s v="Cook"/>
    <x v="13"/>
    <n v="60613"/>
    <m/>
    <n v="-87.664900000000003"/>
    <n v="41.950699999999998"/>
    <x v="0"/>
    <x v="0"/>
    <x v="0"/>
    <x v="0"/>
    <x v="0"/>
    <x v="0"/>
    <x v="0"/>
    <x v="0"/>
    <x v="0"/>
    <x v="0"/>
    <x v="0"/>
    <x v="0"/>
    <x v="0"/>
    <x v="0"/>
    <x v="0"/>
    <x v="0"/>
    <x v="0"/>
    <x v="0"/>
    <x v="0"/>
    <x v="0"/>
    <x v="0"/>
    <x v="0"/>
    <x v="0"/>
    <x v="0"/>
    <x v="0"/>
    <x v="0"/>
    <n v="2009"/>
  </r>
  <r>
    <n v="21001759"/>
    <x v="2197"/>
    <s v="http://www.downtownspringfield.org"/>
    <s v="Adams Street, Between 2rd &amp; 5th Sts."/>
    <s v="Springfield"/>
    <s v="Sangamon"/>
    <x v="13"/>
    <n v="62701"/>
    <s v="January - December Wednesday 8:00 am to 12:30 pm, Saturday 8:00 pm to 12:30 pm"/>
    <n v="-89.648600000000002"/>
    <n v="39.800800000000002"/>
    <x v="7"/>
    <x v="0"/>
    <x v="1"/>
    <x v="1"/>
    <x v="1"/>
    <x v="0"/>
    <x v="1"/>
    <x v="1"/>
    <x v="1"/>
    <x v="1"/>
    <x v="0"/>
    <x v="0"/>
    <x v="1"/>
    <x v="1"/>
    <x v="1"/>
    <x v="1"/>
    <x v="0"/>
    <x v="1"/>
    <x v="0"/>
    <x v="1"/>
    <x v="1"/>
    <x v="0"/>
    <x v="1"/>
    <x v="1"/>
    <x v="0"/>
    <x v="0"/>
    <d v="2011-04-13T17:27:00"/>
  </r>
  <r>
    <n v="1004018"/>
    <x v="2198"/>
    <s v="http://www.bakermemorialchurch.org"/>
    <s v="307 Cedar Avenue"/>
    <s v="St. Charles"/>
    <s v="Kane"/>
    <x v="13"/>
    <n v="60174"/>
    <s v="June - October Friday 7:00 AM to 1:00 PM"/>
    <n v="-88.309780000000003"/>
    <n v="41.91451"/>
    <x v="4"/>
    <x v="1"/>
    <x v="0"/>
    <x v="0"/>
    <x v="0"/>
    <x v="0"/>
    <x v="1"/>
    <x v="1"/>
    <x v="1"/>
    <x v="1"/>
    <x v="1"/>
    <x v="0"/>
    <x v="1"/>
    <x v="1"/>
    <x v="1"/>
    <x v="1"/>
    <x v="0"/>
    <x v="1"/>
    <x v="1"/>
    <x v="0"/>
    <x v="1"/>
    <x v="1"/>
    <x v="1"/>
    <x v="1"/>
    <x v="1"/>
    <x v="0"/>
    <d v="2012-05-24T13:18:00"/>
  </r>
  <r>
    <n v="22003391"/>
    <x v="2199"/>
    <m/>
    <s v="107 West Broadway"/>
    <s v="Steeleville"/>
    <s v="Randolph"/>
    <x v="13"/>
    <n v="62288"/>
    <m/>
    <n v="-89.658699999999996"/>
    <n v="38.007100000000001"/>
    <x v="0"/>
    <x v="0"/>
    <x v="0"/>
    <x v="0"/>
    <x v="0"/>
    <x v="0"/>
    <x v="0"/>
    <x v="0"/>
    <x v="0"/>
    <x v="0"/>
    <x v="0"/>
    <x v="0"/>
    <x v="0"/>
    <x v="0"/>
    <x v="0"/>
    <x v="0"/>
    <x v="0"/>
    <x v="0"/>
    <x v="0"/>
    <x v="0"/>
    <x v="0"/>
    <x v="0"/>
    <x v="0"/>
    <x v="0"/>
    <x v="0"/>
    <x v="0"/>
    <n v="2009"/>
  </r>
  <r>
    <n v="1003171"/>
    <x v="2200"/>
    <m/>
    <s v="Highway 20 and Rush Street"/>
    <s v="Stockton"/>
    <s v="Jo Daviess"/>
    <x v="13"/>
    <n v="61085"/>
    <s v="May - October Saturday 8:00 AM to 12:00 PM"/>
    <n v="-90.011323000000004"/>
    <n v="42.357095999999999"/>
    <x v="0"/>
    <x v="0"/>
    <x v="0"/>
    <x v="0"/>
    <x v="0"/>
    <x v="0"/>
    <x v="1"/>
    <x v="0"/>
    <x v="1"/>
    <x v="0"/>
    <x v="0"/>
    <x v="0"/>
    <x v="0"/>
    <x v="0"/>
    <x v="1"/>
    <x v="0"/>
    <x v="0"/>
    <x v="1"/>
    <x v="0"/>
    <x v="0"/>
    <x v="1"/>
    <x v="0"/>
    <x v="0"/>
    <x v="0"/>
    <x v="0"/>
    <x v="0"/>
    <d v="2012-05-14T22:58:00"/>
  </r>
  <r>
    <n v="1003171"/>
    <x v="2200"/>
    <m/>
    <s v="Highway 78 Next to Casey's"/>
    <s v="Stockton"/>
    <s v="Jo Daviess"/>
    <x v="13"/>
    <n v="61085"/>
    <s v="May - October Tuesday 3:00 PM to 6:00 PM"/>
    <n v="-90.006781000000004"/>
    <n v="42.348838999999998"/>
    <x v="0"/>
    <x v="0"/>
    <x v="0"/>
    <x v="0"/>
    <x v="0"/>
    <x v="0"/>
    <x v="0"/>
    <x v="0"/>
    <x v="0"/>
    <x v="0"/>
    <x v="0"/>
    <x v="0"/>
    <x v="0"/>
    <x v="1"/>
    <x v="1"/>
    <x v="0"/>
    <x v="0"/>
    <x v="0"/>
    <x v="0"/>
    <x v="0"/>
    <x v="0"/>
    <x v="0"/>
    <x v="0"/>
    <x v="1"/>
    <x v="0"/>
    <x v="0"/>
    <d v="2012-05-14T22:58:00"/>
  </r>
  <r>
    <n v="22003490"/>
    <x v="2201"/>
    <m/>
    <s v="Off Highway 20 at Stockton Hight School"/>
    <s v="Stockton"/>
    <s v="Jo Daviess"/>
    <x v="13"/>
    <n v="61085"/>
    <m/>
    <n v="-90.011200000000002"/>
    <n v="42.355600000000003"/>
    <x v="0"/>
    <x v="0"/>
    <x v="0"/>
    <x v="0"/>
    <x v="0"/>
    <x v="0"/>
    <x v="0"/>
    <x v="0"/>
    <x v="0"/>
    <x v="0"/>
    <x v="0"/>
    <x v="0"/>
    <x v="0"/>
    <x v="0"/>
    <x v="0"/>
    <x v="0"/>
    <x v="0"/>
    <x v="0"/>
    <x v="0"/>
    <x v="0"/>
    <x v="0"/>
    <x v="0"/>
    <x v="0"/>
    <x v="0"/>
    <x v="0"/>
    <x v="0"/>
    <n v="2009"/>
  </r>
  <r>
    <n v="1002912"/>
    <x v="2202"/>
    <s v="http://www.downtowntaylorville.com"/>
    <s v="Downtown Taylorville, East side of Square"/>
    <s v="Taylorville"/>
    <s v="Christian"/>
    <x v="13"/>
    <n v="62568"/>
    <s v="March - October Saturday 9:00 AM to 1:00 PM"/>
    <n v="-89.295265999999998"/>
    <n v="39.548447000000003"/>
    <x v="2"/>
    <x v="0"/>
    <x v="0"/>
    <x v="0"/>
    <x v="0"/>
    <x v="0"/>
    <x v="1"/>
    <x v="0"/>
    <x v="0"/>
    <x v="0"/>
    <x v="1"/>
    <x v="0"/>
    <x v="1"/>
    <x v="1"/>
    <x v="1"/>
    <x v="0"/>
    <x v="0"/>
    <x v="0"/>
    <x v="1"/>
    <x v="0"/>
    <x v="1"/>
    <x v="0"/>
    <x v="0"/>
    <x v="0"/>
    <x v="0"/>
    <x v="0"/>
    <d v="2012-05-11T09:06:00"/>
  </r>
  <r>
    <n v="21004360"/>
    <x v="2203"/>
    <s v="http://www.goshenmarket.org"/>
    <s v="Downtown Edwardsville, on St. Louis Street"/>
    <s v="Edwardsville"/>
    <s v="Madison"/>
    <x v="13"/>
    <n v="62025"/>
    <s v="January - December Saturday 8:00 am to 12:00 pm, (Rain or shine!)"/>
    <n v="-89.957400000000007"/>
    <n v="38.8123"/>
    <x v="7"/>
    <x v="0"/>
    <x v="1"/>
    <x v="0"/>
    <x v="0"/>
    <x v="0"/>
    <x v="1"/>
    <x v="1"/>
    <x v="1"/>
    <x v="1"/>
    <x v="0"/>
    <x v="0"/>
    <x v="1"/>
    <x v="1"/>
    <x v="1"/>
    <x v="0"/>
    <x v="0"/>
    <x v="1"/>
    <x v="0"/>
    <x v="1"/>
    <x v="1"/>
    <x v="0"/>
    <x v="1"/>
    <x v="1"/>
    <x v="0"/>
    <x v="0"/>
    <d v="2011-05-02T15:23:00"/>
  </r>
  <r>
    <n v="1001526"/>
    <x v="2204"/>
    <m/>
    <s v="2000 Territory Drive"/>
    <s v="Galena"/>
    <s v="Jo Daviess"/>
    <x v="13"/>
    <n v="61036"/>
    <s v="May - October Sunday 7:30 AM to 12:30 PM, (We are open the following dates: 5/27, 6/10, 6/24, 7/1, 7/8, 7/22, 8/5, 8/19, 9/2, 9/16, 9/30, &amp; 10/7)"/>
    <n v="-90.314999999999998"/>
    <n v="42.404760000000003"/>
    <x v="3"/>
    <x v="1"/>
    <x v="0"/>
    <x v="0"/>
    <x v="0"/>
    <x v="0"/>
    <x v="1"/>
    <x v="1"/>
    <x v="1"/>
    <x v="1"/>
    <x v="0"/>
    <x v="0"/>
    <x v="1"/>
    <x v="1"/>
    <x v="1"/>
    <x v="1"/>
    <x v="0"/>
    <x v="1"/>
    <x v="1"/>
    <x v="0"/>
    <x v="1"/>
    <x v="1"/>
    <x v="1"/>
    <x v="1"/>
    <x v="0"/>
    <x v="0"/>
    <d v="2012-04-30T12:36:00"/>
  </r>
  <r>
    <n v="22000285"/>
    <x v="2205"/>
    <m/>
    <s v="Metra Station 173rd &amp; Oak Park Ave."/>
    <s v="Tinley Park"/>
    <s v="Cook"/>
    <x v="13"/>
    <n v="60477"/>
    <m/>
    <n v="-87.783299999999997"/>
    <n v="41.575000000000003"/>
    <x v="0"/>
    <x v="0"/>
    <x v="0"/>
    <x v="0"/>
    <x v="0"/>
    <x v="0"/>
    <x v="0"/>
    <x v="0"/>
    <x v="0"/>
    <x v="0"/>
    <x v="0"/>
    <x v="0"/>
    <x v="0"/>
    <x v="0"/>
    <x v="0"/>
    <x v="0"/>
    <x v="0"/>
    <x v="0"/>
    <x v="0"/>
    <x v="0"/>
    <x v="0"/>
    <x v="0"/>
    <x v="0"/>
    <x v="0"/>
    <x v="0"/>
    <x v="0"/>
    <s v="Apr 16 2010 10:54AM"/>
  </r>
  <r>
    <n v="21002894"/>
    <x v="2206"/>
    <s v="http://www.growersmarkets.com"/>
    <s v="500 John Deere Rd."/>
    <s v="Moline"/>
    <s v="Piatt"/>
    <x v="13"/>
    <n v="61265"/>
    <s v="January - December Saturday 8:00 am to 12:00 pm"/>
    <n v="-89.203800000000001"/>
    <n v="40.064"/>
    <x v="11"/>
    <x v="0"/>
    <x v="0"/>
    <x v="1"/>
    <x v="1"/>
    <x v="0"/>
    <x v="1"/>
    <x v="0"/>
    <x v="1"/>
    <x v="1"/>
    <x v="0"/>
    <x v="0"/>
    <x v="1"/>
    <x v="1"/>
    <x v="0"/>
    <x v="1"/>
    <x v="0"/>
    <x v="1"/>
    <x v="0"/>
    <x v="0"/>
    <x v="1"/>
    <x v="0"/>
    <x v="0"/>
    <x v="1"/>
    <x v="0"/>
    <x v="0"/>
    <d v="2012-01-18T16:20:00"/>
  </r>
  <r>
    <n v="1004787"/>
    <x v="2207"/>
    <s v="http://www.tcmarket.org"/>
    <s v="106 Avenue A"/>
    <s v="Sterling IL"/>
    <s v="Whiteside"/>
    <x v="13"/>
    <n v="61081"/>
    <s v="January - December Saturday 8:00 AM to 12:00 PM"/>
    <n v="-89.697451999999998"/>
    <n v="41.787016999999999"/>
    <x v="2"/>
    <x v="0"/>
    <x v="0"/>
    <x v="0"/>
    <x v="0"/>
    <x v="0"/>
    <x v="1"/>
    <x v="1"/>
    <x v="1"/>
    <x v="0"/>
    <x v="1"/>
    <x v="0"/>
    <x v="1"/>
    <x v="1"/>
    <x v="1"/>
    <x v="1"/>
    <x v="1"/>
    <x v="1"/>
    <x v="1"/>
    <x v="1"/>
    <x v="1"/>
    <x v="1"/>
    <x v="1"/>
    <x v="1"/>
    <x v="0"/>
    <x v="0"/>
    <d v="2012-06-05T14:22:00"/>
  </r>
  <r>
    <n v="1004787"/>
    <x v="2207"/>
    <s v="http://www.tcmarket.org"/>
    <s v="2200 16th Avenue"/>
    <s v="Sterling IL"/>
    <s v="Whiteside"/>
    <x v="13"/>
    <n v="61081"/>
    <s v="August - December"/>
    <n v="-89.6785"/>
    <n v="41.807980999999998"/>
    <x v="4"/>
    <x v="0"/>
    <x v="0"/>
    <x v="0"/>
    <x v="0"/>
    <x v="0"/>
    <x v="0"/>
    <x v="0"/>
    <x v="0"/>
    <x v="0"/>
    <x v="0"/>
    <x v="0"/>
    <x v="0"/>
    <x v="0"/>
    <x v="0"/>
    <x v="0"/>
    <x v="0"/>
    <x v="0"/>
    <x v="0"/>
    <x v="0"/>
    <x v="0"/>
    <x v="0"/>
    <x v="0"/>
    <x v="0"/>
    <x v="0"/>
    <x v="0"/>
    <d v="2012-06-05T14:22:00"/>
  </r>
  <r>
    <n v="22003380"/>
    <x v="2208"/>
    <m/>
    <s v="1145 W. Wilson (4600n-1145w) Truman College"/>
    <s v="Chicago"/>
    <s v="Cook"/>
    <x v="13"/>
    <n v="60640"/>
    <m/>
    <n v="-87.659000000000006"/>
    <n v="41.965400000000002"/>
    <x v="0"/>
    <x v="0"/>
    <x v="0"/>
    <x v="0"/>
    <x v="0"/>
    <x v="0"/>
    <x v="0"/>
    <x v="0"/>
    <x v="0"/>
    <x v="0"/>
    <x v="0"/>
    <x v="0"/>
    <x v="0"/>
    <x v="0"/>
    <x v="0"/>
    <x v="0"/>
    <x v="0"/>
    <x v="0"/>
    <x v="0"/>
    <x v="0"/>
    <x v="0"/>
    <x v="0"/>
    <x v="0"/>
    <x v="0"/>
    <x v="0"/>
    <x v="0"/>
    <n v="2009"/>
  </r>
  <r>
    <n v="22003488"/>
    <x v="2209"/>
    <m/>
    <s v="100 W North St"/>
    <s v="Normal"/>
    <s v="McLean"/>
    <x v="13"/>
    <n v="61761"/>
    <m/>
    <n v="-88.984399999999994"/>
    <n v="40.509500000000003"/>
    <x v="0"/>
    <x v="0"/>
    <x v="0"/>
    <x v="0"/>
    <x v="0"/>
    <x v="0"/>
    <x v="0"/>
    <x v="0"/>
    <x v="0"/>
    <x v="0"/>
    <x v="0"/>
    <x v="0"/>
    <x v="0"/>
    <x v="0"/>
    <x v="0"/>
    <x v="0"/>
    <x v="0"/>
    <x v="0"/>
    <x v="0"/>
    <x v="0"/>
    <x v="0"/>
    <x v="0"/>
    <x v="0"/>
    <x v="0"/>
    <x v="0"/>
    <x v="0"/>
    <n v="2009"/>
  </r>
  <r>
    <n v="1001106"/>
    <x v="2210"/>
    <s v="http://www.urbanaillinois.us/market"/>
    <s v="400 South Vine Street"/>
    <s v="Urbana"/>
    <s v="Champaign"/>
    <x v="13"/>
    <n v="61801"/>
    <s v="May - November Saturday 7:00 AM to 12:00 PM, (Open rain or shine.)"/>
    <n v="-88.205399999999997"/>
    <n v="40.1096"/>
    <x v="3"/>
    <x v="1"/>
    <x v="1"/>
    <x v="0"/>
    <x v="1"/>
    <x v="1"/>
    <x v="1"/>
    <x v="1"/>
    <x v="1"/>
    <x v="1"/>
    <x v="1"/>
    <x v="0"/>
    <x v="1"/>
    <x v="1"/>
    <x v="1"/>
    <x v="1"/>
    <x v="0"/>
    <x v="1"/>
    <x v="1"/>
    <x v="1"/>
    <x v="1"/>
    <x v="1"/>
    <x v="1"/>
    <x v="1"/>
    <x v="0"/>
    <x v="0"/>
    <d v="2012-04-26T17:16:00"/>
  </r>
  <r>
    <n v="22003472"/>
    <x v="2211"/>
    <m/>
    <s v="421 W Gallatin St."/>
    <s v="Vandalia"/>
    <s v="La Salle"/>
    <x v="13"/>
    <n v="62471"/>
    <m/>
    <n v="-89.010300000000001"/>
    <n v="41.335500000000003"/>
    <x v="0"/>
    <x v="0"/>
    <x v="0"/>
    <x v="0"/>
    <x v="0"/>
    <x v="0"/>
    <x v="0"/>
    <x v="0"/>
    <x v="0"/>
    <x v="0"/>
    <x v="0"/>
    <x v="0"/>
    <x v="0"/>
    <x v="0"/>
    <x v="0"/>
    <x v="0"/>
    <x v="0"/>
    <x v="0"/>
    <x v="0"/>
    <x v="0"/>
    <x v="0"/>
    <x v="0"/>
    <x v="0"/>
    <x v="0"/>
    <x v="0"/>
    <x v="0"/>
    <n v="2009"/>
  </r>
  <r>
    <n v="22003431"/>
    <x v="2212"/>
    <m/>
    <s v="E Park Blvd at S Ardmore Ave."/>
    <s v="Villa Park"/>
    <s v="Franklin"/>
    <x v="13"/>
    <n v="60181"/>
    <m/>
    <n v="-89.041200000000003"/>
    <n v="38.015300000000003"/>
    <x v="0"/>
    <x v="0"/>
    <x v="0"/>
    <x v="0"/>
    <x v="0"/>
    <x v="0"/>
    <x v="0"/>
    <x v="0"/>
    <x v="0"/>
    <x v="0"/>
    <x v="0"/>
    <x v="0"/>
    <x v="0"/>
    <x v="0"/>
    <x v="0"/>
    <x v="0"/>
    <x v="0"/>
    <x v="0"/>
    <x v="0"/>
    <x v="0"/>
    <x v="0"/>
    <x v="0"/>
    <x v="0"/>
    <x v="0"/>
    <x v="0"/>
    <x v="0"/>
    <n v="2009"/>
  </r>
  <r>
    <n v="1001280"/>
    <x v="2213"/>
    <s v="http://www.lakebluff.org"/>
    <s v="Corner of E. Scranton Ave. &amp; Sheridan Rd."/>
    <s v="Lake Bluff"/>
    <s v="Lake"/>
    <x v="13"/>
    <n v="60044"/>
    <s v="June - October Friday 7:00 AM to 12:00 PM, (Rain or shine!)"/>
    <n v="-87.845478"/>
    <n v="42.279325"/>
    <x v="2"/>
    <x v="0"/>
    <x v="0"/>
    <x v="0"/>
    <x v="0"/>
    <x v="0"/>
    <x v="1"/>
    <x v="1"/>
    <x v="0"/>
    <x v="1"/>
    <x v="1"/>
    <x v="0"/>
    <x v="1"/>
    <x v="1"/>
    <x v="1"/>
    <x v="1"/>
    <x v="0"/>
    <x v="0"/>
    <x v="1"/>
    <x v="1"/>
    <x v="1"/>
    <x v="0"/>
    <x v="1"/>
    <x v="0"/>
    <x v="0"/>
    <x v="0"/>
    <d v="2012-04-27T14:42:00"/>
  </r>
  <r>
    <n v="21005691"/>
    <x v="2214"/>
    <s v="http://www.lemont.il.us"/>
    <s v="435 Talcott Street"/>
    <s v="Lemont"/>
    <s v="Cook"/>
    <x v="13"/>
    <n v="60439"/>
    <s v="January - December Tuesday 8:00 am to 1:00 pm, (Rain or Shine)"/>
    <n v="-87.997600000000006"/>
    <n v="41.675600000000003"/>
    <x v="3"/>
    <x v="0"/>
    <x v="0"/>
    <x v="0"/>
    <x v="0"/>
    <x v="0"/>
    <x v="1"/>
    <x v="1"/>
    <x v="1"/>
    <x v="1"/>
    <x v="0"/>
    <x v="0"/>
    <x v="1"/>
    <x v="1"/>
    <x v="1"/>
    <x v="1"/>
    <x v="0"/>
    <x v="0"/>
    <x v="0"/>
    <x v="0"/>
    <x v="1"/>
    <x v="0"/>
    <x v="1"/>
    <x v="1"/>
    <x v="0"/>
    <x v="0"/>
    <d v="2011-05-26T15:48:00"/>
  </r>
  <r>
    <n v="1001544"/>
    <x v="2215"/>
    <s v="http://www.orland-park.il.us"/>
    <s v="Village Center Complex"/>
    <s v="Orland Park"/>
    <s v="Cook"/>
    <x v="13"/>
    <n v="60462"/>
    <s v="June - October Friday 7:30 AM to 1:00 PM, (There is no market on August 3. Market ends October 5.)"/>
    <n v="-87.85651"/>
    <n v="41.620899999999999"/>
    <x v="1"/>
    <x v="0"/>
    <x v="0"/>
    <x v="0"/>
    <x v="0"/>
    <x v="0"/>
    <x v="1"/>
    <x v="1"/>
    <x v="1"/>
    <x v="1"/>
    <x v="1"/>
    <x v="0"/>
    <x v="1"/>
    <x v="1"/>
    <x v="0"/>
    <x v="1"/>
    <x v="0"/>
    <x v="0"/>
    <x v="1"/>
    <x v="0"/>
    <x v="1"/>
    <x v="0"/>
    <x v="0"/>
    <x v="1"/>
    <x v="1"/>
    <x v="0"/>
    <d v="2012-04-30T12:49:00"/>
  </r>
  <r>
    <n v="22000445"/>
    <x v="2216"/>
    <s v="http://www.skokie.org"/>
    <s v="5127 Oakton"/>
    <s v="Skokie"/>
    <s v="Cook"/>
    <x v="13"/>
    <n v="60077"/>
    <m/>
    <n v="-87.755399999999995"/>
    <n v="42.0261"/>
    <x v="0"/>
    <x v="0"/>
    <x v="0"/>
    <x v="0"/>
    <x v="0"/>
    <x v="0"/>
    <x v="0"/>
    <x v="0"/>
    <x v="0"/>
    <x v="0"/>
    <x v="0"/>
    <x v="0"/>
    <x v="0"/>
    <x v="0"/>
    <x v="0"/>
    <x v="0"/>
    <x v="0"/>
    <x v="0"/>
    <x v="0"/>
    <x v="0"/>
    <x v="0"/>
    <x v="0"/>
    <x v="0"/>
    <x v="0"/>
    <x v="0"/>
    <x v="0"/>
    <s v="Apr 27 2010 3:34PM"/>
  </r>
  <r>
    <n v="21002506"/>
    <x v="2217"/>
    <s v="http://www.thornton60476.com"/>
    <s v="W Margaret St &amp; Hubbard St"/>
    <s v="Thornton"/>
    <s v="Cook"/>
    <x v="13"/>
    <n v="60476"/>
    <s v="January - December Wednesday 9:00 am to 3:00 pm, (Rain or Shine)"/>
    <n v="-87.615700000000004"/>
    <n v="41.568399999999997"/>
    <x v="1"/>
    <x v="0"/>
    <x v="0"/>
    <x v="0"/>
    <x v="0"/>
    <x v="0"/>
    <x v="0"/>
    <x v="0"/>
    <x v="1"/>
    <x v="1"/>
    <x v="0"/>
    <x v="0"/>
    <x v="1"/>
    <x v="1"/>
    <x v="1"/>
    <x v="0"/>
    <x v="0"/>
    <x v="0"/>
    <x v="0"/>
    <x v="0"/>
    <x v="1"/>
    <x v="0"/>
    <x v="0"/>
    <x v="1"/>
    <x v="0"/>
    <x v="0"/>
    <d v="2011-04-19T13:10:00"/>
  </r>
  <r>
    <n v="22003733"/>
    <x v="2218"/>
    <m/>
    <s v="110 W Main St."/>
    <s v="Warren"/>
    <m/>
    <x v="13"/>
    <n v="61087"/>
    <m/>
    <n v="-89.988"/>
    <n v="42.495899999999999"/>
    <x v="0"/>
    <x v="0"/>
    <x v="0"/>
    <x v="0"/>
    <x v="0"/>
    <x v="0"/>
    <x v="0"/>
    <x v="0"/>
    <x v="0"/>
    <x v="0"/>
    <x v="0"/>
    <x v="0"/>
    <x v="0"/>
    <x v="0"/>
    <x v="0"/>
    <x v="0"/>
    <x v="0"/>
    <x v="0"/>
    <x v="0"/>
    <x v="0"/>
    <x v="0"/>
    <x v="0"/>
    <x v="0"/>
    <x v="0"/>
    <x v="0"/>
    <x v="0"/>
    <n v="2009"/>
  </r>
  <r>
    <n v="1000906"/>
    <x v="2219"/>
    <s v="http://www.warrenvilleparks.org"/>
    <s v="3S200 Route 59"/>
    <s v="Warrenville"/>
    <s v="DuPage"/>
    <x v="13"/>
    <n v="60555"/>
    <s v="June - September Wednesday 3:00 PM to 7:00 PM, (June 20 - Sept. 12, 2012)"/>
    <n v="-88.202420000000004"/>
    <n v="41.828420000000001"/>
    <x v="3"/>
    <x v="0"/>
    <x v="0"/>
    <x v="0"/>
    <x v="0"/>
    <x v="0"/>
    <x v="1"/>
    <x v="1"/>
    <x v="1"/>
    <x v="1"/>
    <x v="1"/>
    <x v="0"/>
    <x v="0"/>
    <x v="1"/>
    <x v="0"/>
    <x v="1"/>
    <x v="0"/>
    <x v="1"/>
    <x v="0"/>
    <x v="0"/>
    <x v="1"/>
    <x v="1"/>
    <x v="1"/>
    <x v="1"/>
    <x v="1"/>
    <x v="0"/>
    <d v="2012-04-26T14:10:00"/>
  </r>
  <r>
    <n v="22003243"/>
    <x v="2220"/>
    <m/>
    <s v="First Trust &amp; Savings Bank parking lot"/>
    <s v="Watseka"/>
    <s v="Iroquois"/>
    <x v="13"/>
    <n v="60970"/>
    <m/>
    <n v="-87.734200000000001"/>
    <n v="40.776299999999999"/>
    <x v="0"/>
    <x v="0"/>
    <x v="0"/>
    <x v="0"/>
    <x v="0"/>
    <x v="0"/>
    <x v="0"/>
    <x v="0"/>
    <x v="0"/>
    <x v="0"/>
    <x v="0"/>
    <x v="0"/>
    <x v="0"/>
    <x v="0"/>
    <x v="0"/>
    <x v="0"/>
    <x v="0"/>
    <x v="0"/>
    <x v="0"/>
    <x v="0"/>
    <x v="0"/>
    <x v="0"/>
    <x v="0"/>
    <x v="0"/>
    <x v="0"/>
    <x v="0"/>
    <n v="2009"/>
  </r>
  <r>
    <n v="1001685"/>
    <x v="2221"/>
    <s v="http://www.waucondaareachamber.org"/>
    <s v="100 N Main Street"/>
    <s v="Wauconda"/>
    <s v="Lake"/>
    <x v="13"/>
    <n v="60084"/>
    <s v="June - October Thursday 3:00 PM to 7:00 PM"/>
    <n v="-88.139899999999997"/>
    <n v="42.259270000000001"/>
    <x v="7"/>
    <x v="0"/>
    <x v="0"/>
    <x v="0"/>
    <x v="0"/>
    <x v="0"/>
    <x v="1"/>
    <x v="0"/>
    <x v="1"/>
    <x v="1"/>
    <x v="0"/>
    <x v="0"/>
    <x v="1"/>
    <x v="1"/>
    <x v="0"/>
    <x v="1"/>
    <x v="1"/>
    <x v="0"/>
    <x v="0"/>
    <x v="0"/>
    <x v="1"/>
    <x v="0"/>
    <x v="1"/>
    <x v="1"/>
    <x v="0"/>
    <x v="0"/>
    <d v="2012-04-30T14:55:00"/>
  </r>
  <r>
    <n v="22002500"/>
    <x v="2222"/>
    <m/>
    <s v="S Lewis Ave at Belvidere Rd"/>
    <s v="Waukegan"/>
    <m/>
    <x v="13"/>
    <n v="60085"/>
    <m/>
    <n v="-87.855800000000002"/>
    <n v="42.3508"/>
    <x v="0"/>
    <x v="0"/>
    <x v="0"/>
    <x v="0"/>
    <x v="0"/>
    <x v="0"/>
    <x v="0"/>
    <x v="0"/>
    <x v="0"/>
    <x v="0"/>
    <x v="0"/>
    <x v="0"/>
    <x v="0"/>
    <x v="0"/>
    <x v="0"/>
    <x v="0"/>
    <x v="0"/>
    <x v="0"/>
    <x v="0"/>
    <x v="0"/>
    <x v="0"/>
    <x v="0"/>
    <x v="0"/>
    <x v="0"/>
    <x v="0"/>
    <x v="0"/>
    <n v="2009"/>
  </r>
  <r>
    <n v="22003482"/>
    <x v="2223"/>
    <m/>
    <s v="Courthouse Square &amp; Walmart Parking Lot"/>
    <s v="Fairfield"/>
    <s v="Wayne"/>
    <x v="13"/>
    <n v="62837"/>
    <m/>
    <n v="-88.365200000000002"/>
    <n v="38.379600000000003"/>
    <x v="0"/>
    <x v="0"/>
    <x v="0"/>
    <x v="0"/>
    <x v="0"/>
    <x v="0"/>
    <x v="0"/>
    <x v="0"/>
    <x v="0"/>
    <x v="0"/>
    <x v="0"/>
    <x v="0"/>
    <x v="0"/>
    <x v="0"/>
    <x v="0"/>
    <x v="0"/>
    <x v="0"/>
    <x v="0"/>
    <x v="0"/>
    <x v="0"/>
    <x v="0"/>
    <x v="0"/>
    <x v="0"/>
    <x v="0"/>
    <x v="0"/>
    <x v="0"/>
    <n v="2009"/>
  </r>
  <r>
    <n v="22000359"/>
    <x v="2224"/>
    <s v="http://www.westendmarket.org"/>
    <s v="Church Street and Dodge Avenue"/>
    <s v="Evanston"/>
    <s v="Cook"/>
    <x v="13"/>
    <n v="60201"/>
    <m/>
    <n v="-87.699399999999997"/>
    <n v="42.047899999999998"/>
    <x v="0"/>
    <x v="0"/>
    <x v="0"/>
    <x v="0"/>
    <x v="0"/>
    <x v="0"/>
    <x v="0"/>
    <x v="0"/>
    <x v="0"/>
    <x v="0"/>
    <x v="0"/>
    <x v="0"/>
    <x v="0"/>
    <x v="0"/>
    <x v="0"/>
    <x v="0"/>
    <x v="0"/>
    <x v="0"/>
    <x v="0"/>
    <x v="0"/>
    <x v="0"/>
    <x v="0"/>
    <x v="0"/>
    <x v="0"/>
    <x v="0"/>
    <x v="0"/>
    <s v="Apr 15 2010 7:52PM"/>
  </r>
  <r>
    <n v="22002501"/>
    <x v="2225"/>
    <m/>
    <s v="1002 E Cleveland St"/>
    <s v="West Frankfort"/>
    <m/>
    <x v="13"/>
    <n v="62896"/>
    <m/>
    <n v="-88.916600000000003"/>
    <n v="37.892000000000003"/>
    <x v="0"/>
    <x v="0"/>
    <x v="0"/>
    <x v="0"/>
    <x v="0"/>
    <x v="0"/>
    <x v="0"/>
    <x v="0"/>
    <x v="0"/>
    <x v="0"/>
    <x v="0"/>
    <x v="0"/>
    <x v="0"/>
    <x v="0"/>
    <x v="0"/>
    <x v="0"/>
    <x v="0"/>
    <x v="0"/>
    <x v="0"/>
    <x v="0"/>
    <x v="0"/>
    <x v="0"/>
    <x v="0"/>
    <x v="0"/>
    <x v="0"/>
    <x v="0"/>
    <n v="2009"/>
  </r>
  <r>
    <n v="22001280"/>
    <x v="2226"/>
    <m/>
    <s v="Hillgrove Ave between Lawn &amp; Grand Ave"/>
    <s v="Western Springs"/>
    <m/>
    <x v="13"/>
    <n v="60558"/>
    <m/>
    <n v="-87.900499999999994"/>
    <n v="41.8095"/>
    <x v="0"/>
    <x v="0"/>
    <x v="0"/>
    <x v="0"/>
    <x v="0"/>
    <x v="0"/>
    <x v="0"/>
    <x v="0"/>
    <x v="0"/>
    <x v="0"/>
    <x v="0"/>
    <x v="0"/>
    <x v="0"/>
    <x v="0"/>
    <x v="0"/>
    <x v="0"/>
    <x v="0"/>
    <x v="0"/>
    <x v="0"/>
    <x v="0"/>
    <x v="0"/>
    <x v="0"/>
    <x v="0"/>
    <x v="0"/>
    <x v="0"/>
    <x v="0"/>
    <n v="2009"/>
  </r>
  <r>
    <n v="22002516"/>
    <x v="2227"/>
    <m/>
    <s v="Westside of Bldg on Boardwal adj to Cross St"/>
    <s v="Wheaton"/>
    <m/>
    <x v="13"/>
    <n v="60187"/>
    <m/>
    <n v="-88.105199999999996"/>
    <n v="41.872300000000003"/>
    <x v="0"/>
    <x v="0"/>
    <x v="0"/>
    <x v="0"/>
    <x v="0"/>
    <x v="0"/>
    <x v="0"/>
    <x v="0"/>
    <x v="0"/>
    <x v="0"/>
    <x v="0"/>
    <x v="0"/>
    <x v="0"/>
    <x v="0"/>
    <x v="0"/>
    <x v="0"/>
    <x v="0"/>
    <x v="0"/>
    <x v="0"/>
    <x v="0"/>
    <x v="0"/>
    <x v="0"/>
    <x v="0"/>
    <x v="0"/>
    <x v="0"/>
    <x v="0"/>
    <n v="2009"/>
  </r>
  <r>
    <n v="22002517"/>
    <x v="2228"/>
    <m/>
    <s v="200 S Main St."/>
    <s v="Wheaton"/>
    <m/>
    <x v="13"/>
    <n v="60187"/>
    <m/>
    <n v="-88.1066"/>
    <n v="41.864199999999997"/>
    <x v="0"/>
    <x v="0"/>
    <x v="0"/>
    <x v="0"/>
    <x v="0"/>
    <x v="0"/>
    <x v="0"/>
    <x v="0"/>
    <x v="0"/>
    <x v="0"/>
    <x v="0"/>
    <x v="0"/>
    <x v="0"/>
    <x v="0"/>
    <x v="0"/>
    <x v="0"/>
    <x v="0"/>
    <x v="0"/>
    <x v="0"/>
    <x v="0"/>
    <x v="0"/>
    <x v="0"/>
    <x v="0"/>
    <x v="0"/>
    <x v="0"/>
    <x v="0"/>
    <n v="2009"/>
  </r>
  <r>
    <n v="22003400"/>
    <x v="2229"/>
    <s v="http://www.cityofchicago.org/specialevents"/>
    <s v="Wicker Park &amp; Damen Streets"/>
    <s v="Chicago"/>
    <s v="Cook"/>
    <x v="13"/>
    <n v="60602"/>
    <m/>
    <n v="-87.677400000000006"/>
    <n v="41.908900000000003"/>
    <x v="0"/>
    <x v="0"/>
    <x v="0"/>
    <x v="0"/>
    <x v="0"/>
    <x v="0"/>
    <x v="0"/>
    <x v="0"/>
    <x v="0"/>
    <x v="0"/>
    <x v="0"/>
    <x v="0"/>
    <x v="0"/>
    <x v="0"/>
    <x v="0"/>
    <x v="0"/>
    <x v="0"/>
    <x v="0"/>
    <x v="0"/>
    <x v="0"/>
    <x v="0"/>
    <x v="0"/>
    <x v="0"/>
    <x v="0"/>
    <x v="0"/>
    <x v="0"/>
    <n v="2009"/>
  </r>
  <r>
    <n v="1003760"/>
    <x v="2230"/>
    <s v="http://www.westerndupagechamber.com"/>
    <s v="County Farm Road &amp; Geneva Road"/>
    <s v="Winfield"/>
    <s v="DuPage"/>
    <x v="13"/>
    <n v="60190"/>
    <s v="June - October Wednesday 7:00 AM to 1:00 PM, (Since the 4th of July falls on a Wednesday, Winfield Farmers' Market will be open Tuesday, July 3rd, 7am to 1pm.)"/>
    <n v="-88.151464000000004"/>
    <n v="41.887613999999999"/>
    <x v="3"/>
    <x v="1"/>
    <x v="0"/>
    <x v="0"/>
    <x v="0"/>
    <x v="0"/>
    <x v="1"/>
    <x v="1"/>
    <x v="1"/>
    <x v="1"/>
    <x v="1"/>
    <x v="0"/>
    <x v="1"/>
    <x v="1"/>
    <x v="1"/>
    <x v="1"/>
    <x v="0"/>
    <x v="1"/>
    <x v="1"/>
    <x v="1"/>
    <x v="1"/>
    <x v="1"/>
    <x v="1"/>
    <x v="1"/>
    <x v="0"/>
    <x v="0"/>
    <d v="2012-05-19T17:14:00"/>
  </r>
  <r>
    <n v="1004243"/>
    <x v="148"/>
    <s v="http://www.woodstockfarmersmarket.org"/>
    <s v="1102 McConnell Road"/>
    <s v="woodstock"/>
    <s v="McHenry"/>
    <x v="13"/>
    <n v="60098"/>
    <s v="January - April Saturday 9:00 AM to 12:00 PM, (Open first three Saturdays of Nov. First four saturdays of Dec. First Sat of Jan, Feb, March &amp; April of 2013) November - December Saturday 9:00 AM to 12:00 PM, (Open first three Saturdays of Nov. First four s"/>
    <n v="-88.430379599999995"/>
    <n v="42.305584199999998"/>
    <x v="2"/>
    <x v="0"/>
    <x v="1"/>
    <x v="0"/>
    <x v="1"/>
    <x v="1"/>
    <x v="1"/>
    <x v="1"/>
    <x v="0"/>
    <x v="0"/>
    <x v="1"/>
    <x v="0"/>
    <x v="1"/>
    <x v="1"/>
    <x v="1"/>
    <x v="1"/>
    <x v="0"/>
    <x v="1"/>
    <x v="0"/>
    <x v="0"/>
    <x v="0"/>
    <x v="1"/>
    <x v="1"/>
    <x v="1"/>
    <x v="0"/>
    <x v="0"/>
    <d v="2012-05-28T20:54:00"/>
  </r>
  <r>
    <n v="1004243"/>
    <x v="148"/>
    <s v="http://www.woodstockfarmersmarket.org"/>
    <s v="100 Johnson Street"/>
    <s v="woodstock"/>
    <s v="McHenry"/>
    <x v="13"/>
    <n v="60098"/>
    <s v="May - October Tuesday 8:00 AM to 1:00 PM, Saturday 8:00 AM to 1:00 PM"/>
    <n v="-88.447989500000006"/>
    <n v="42.314590699999997"/>
    <x v="7"/>
    <x v="0"/>
    <x v="1"/>
    <x v="0"/>
    <x v="1"/>
    <x v="1"/>
    <x v="1"/>
    <x v="1"/>
    <x v="0"/>
    <x v="1"/>
    <x v="1"/>
    <x v="0"/>
    <x v="1"/>
    <x v="1"/>
    <x v="1"/>
    <x v="1"/>
    <x v="0"/>
    <x v="1"/>
    <x v="1"/>
    <x v="0"/>
    <x v="1"/>
    <x v="1"/>
    <x v="1"/>
    <x v="1"/>
    <x v="1"/>
    <x v="1"/>
    <d v="2012-05-28T20:54:00"/>
  </r>
  <r>
    <n v="1001438"/>
    <x v="2231"/>
    <m/>
    <s v="3808 North Meridian Street"/>
    <s v="Indianapolis"/>
    <s v="Marion"/>
    <x v="14"/>
    <n v="46208"/>
    <s v="June - October Thursday 4:00 PM to 6:30 PM, (Rain or shine, may be cancelled due to lightning)"/>
    <n v="-86.158749999999998"/>
    <n v="39.826039999999999"/>
    <x v="4"/>
    <x v="1"/>
    <x v="1"/>
    <x v="1"/>
    <x v="1"/>
    <x v="0"/>
    <x v="1"/>
    <x v="1"/>
    <x v="0"/>
    <x v="1"/>
    <x v="1"/>
    <x v="0"/>
    <x v="1"/>
    <x v="1"/>
    <x v="1"/>
    <x v="1"/>
    <x v="1"/>
    <x v="1"/>
    <x v="0"/>
    <x v="0"/>
    <x v="0"/>
    <x v="1"/>
    <x v="1"/>
    <x v="1"/>
    <x v="0"/>
    <x v="0"/>
    <d v="2012-04-30T10:26:00"/>
  </r>
  <r>
    <n v="22002796"/>
    <x v="2232"/>
    <m/>
    <s v="5200 N. Shadeland Avenue"/>
    <s v="Indianapolis"/>
    <m/>
    <x v="14"/>
    <n v="46226"/>
    <m/>
    <n v="-86.047600000000003"/>
    <n v="39.848100000000002"/>
    <x v="0"/>
    <x v="0"/>
    <x v="0"/>
    <x v="0"/>
    <x v="0"/>
    <x v="0"/>
    <x v="0"/>
    <x v="0"/>
    <x v="0"/>
    <x v="0"/>
    <x v="0"/>
    <x v="0"/>
    <x v="0"/>
    <x v="0"/>
    <x v="0"/>
    <x v="0"/>
    <x v="0"/>
    <x v="0"/>
    <x v="0"/>
    <x v="0"/>
    <x v="0"/>
    <x v="0"/>
    <x v="0"/>
    <x v="0"/>
    <x v="0"/>
    <x v="0"/>
    <n v="2009"/>
  </r>
  <r>
    <n v="22000643"/>
    <x v="2233"/>
    <m/>
    <s v="305 N. Buckeye Street"/>
    <s v="Osgood"/>
    <s v="Ripley"/>
    <x v="14"/>
    <n v="47037"/>
    <m/>
    <n v="-85.292400000000001"/>
    <n v="39.131300000000003"/>
    <x v="0"/>
    <x v="0"/>
    <x v="0"/>
    <x v="0"/>
    <x v="0"/>
    <x v="0"/>
    <x v="0"/>
    <x v="0"/>
    <x v="0"/>
    <x v="0"/>
    <x v="0"/>
    <x v="0"/>
    <x v="0"/>
    <x v="0"/>
    <x v="0"/>
    <x v="0"/>
    <x v="0"/>
    <x v="0"/>
    <x v="0"/>
    <x v="0"/>
    <x v="0"/>
    <x v="0"/>
    <x v="0"/>
    <x v="0"/>
    <x v="0"/>
    <x v="0"/>
    <s v="May 14 2010 10:45PM"/>
  </r>
  <r>
    <n v="22002226"/>
    <x v="2234"/>
    <m/>
    <s v="Courthouse Square"/>
    <s v="Auburn"/>
    <s v="Placer"/>
    <x v="14"/>
    <n v="46706"/>
    <m/>
    <n v="-85.051400000000001"/>
    <n v="41.360599999999998"/>
    <x v="0"/>
    <x v="0"/>
    <x v="0"/>
    <x v="0"/>
    <x v="0"/>
    <x v="0"/>
    <x v="0"/>
    <x v="0"/>
    <x v="0"/>
    <x v="0"/>
    <x v="0"/>
    <x v="0"/>
    <x v="0"/>
    <x v="0"/>
    <x v="0"/>
    <x v="0"/>
    <x v="0"/>
    <x v="0"/>
    <x v="0"/>
    <x v="0"/>
    <x v="0"/>
    <x v="0"/>
    <x v="0"/>
    <x v="0"/>
    <x v="0"/>
    <x v="0"/>
    <n v="2009"/>
  </r>
  <r>
    <n v="1001163"/>
    <x v="2235"/>
    <m/>
    <s v="Lawrence Co. Courthouse Square"/>
    <s v="Bedford"/>
    <s v="Lawrence"/>
    <x v="14"/>
    <n v="47421"/>
    <s v="May - October Saturday 8:00 AM to 1:00 PM"/>
    <n v="-86.483880999999997"/>
    <n v="38.861564999999999"/>
    <x v="1"/>
    <x v="0"/>
    <x v="1"/>
    <x v="1"/>
    <x v="1"/>
    <x v="0"/>
    <x v="1"/>
    <x v="0"/>
    <x v="1"/>
    <x v="1"/>
    <x v="1"/>
    <x v="0"/>
    <x v="1"/>
    <x v="1"/>
    <x v="0"/>
    <x v="1"/>
    <x v="0"/>
    <x v="1"/>
    <x v="1"/>
    <x v="0"/>
    <x v="1"/>
    <x v="0"/>
    <x v="1"/>
    <x v="1"/>
    <x v="1"/>
    <x v="0"/>
    <d v="2012-04-26T22:59:00"/>
  </r>
  <r>
    <n v="1001163"/>
    <x v="2235"/>
    <m/>
    <s v="17th &amp; Q Streets"/>
    <s v="Bedford"/>
    <s v="Lawrence"/>
    <x v="14"/>
    <n v="47421"/>
    <s v="May - October Tuesday 1:00 PM to 6:00 PM, (Occasionally there may be a Thursday market with the same times, this will depend on the volume of vendors and produce available throughout the season.)"/>
    <n v="-86.495210999999998"/>
    <n v="38.859794000000001"/>
    <x v="1"/>
    <x v="0"/>
    <x v="1"/>
    <x v="1"/>
    <x v="1"/>
    <x v="0"/>
    <x v="1"/>
    <x v="0"/>
    <x v="1"/>
    <x v="1"/>
    <x v="1"/>
    <x v="0"/>
    <x v="1"/>
    <x v="1"/>
    <x v="0"/>
    <x v="1"/>
    <x v="0"/>
    <x v="1"/>
    <x v="1"/>
    <x v="0"/>
    <x v="1"/>
    <x v="0"/>
    <x v="1"/>
    <x v="1"/>
    <x v="1"/>
    <x v="0"/>
    <d v="2012-04-26T22:59:00"/>
  </r>
  <r>
    <n v="22002067"/>
    <x v="2236"/>
    <m/>
    <s v="Courthouse Square"/>
    <s v="Bedford"/>
    <s v="Lawrence"/>
    <x v="14"/>
    <n v="47421"/>
    <m/>
    <n v="-86.490399999999994"/>
    <n v="38.863300000000002"/>
    <x v="0"/>
    <x v="0"/>
    <x v="0"/>
    <x v="0"/>
    <x v="0"/>
    <x v="0"/>
    <x v="0"/>
    <x v="0"/>
    <x v="0"/>
    <x v="0"/>
    <x v="0"/>
    <x v="0"/>
    <x v="0"/>
    <x v="0"/>
    <x v="0"/>
    <x v="0"/>
    <x v="0"/>
    <x v="0"/>
    <x v="0"/>
    <x v="0"/>
    <x v="0"/>
    <x v="0"/>
    <x v="0"/>
    <x v="0"/>
    <x v="0"/>
    <x v="0"/>
    <n v="2009"/>
  </r>
  <r>
    <n v="22002065"/>
    <x v="2237"/>
    <m/>
    <s v="Parking lot corner of 14th and J Streets"/>
    <s v="Bedford"/>
    <s v="Lawrence"/>
    <x v="14"/>
    <n v="47403"/>
    <m/>
    <n v="-86.484099999999998"/>
    <n v="38.863399999999999"/>
    <x v="0"/>
    <x v="0"/>
    <x v="0"/>
    <x v="0"/>
    <x v="0"/>
    <x v="0"/>
    <x v="0"/>
    <x v="0"/>
    <x v="0"/>
    <x v="0"/>
    <x v="0"/>
    <x v="0"/>
    <x v="0"/>
    <x v="0"/>
    <x v="0"/>
    <x v="0"/>
    <x v="0"/>
    <x v="0"/>
    <x v="0"/>
    <x v="0"/>
    <x v="0"/>
    <x v="0"/>
    <x v="0"/>
    <x v="0"/>
    <x v="0"/>
    <x v="0"/>
    <n v="2009"/>
  </r>
  <r>
    <n v="1001471"/>
    <x v="2238"/>
    <s v="http://www.BinfordFarmersMarket.com"/>
    <s v="5060 East 62nd Street"/>
    <s v="Indianapolis"/>
    <s v="Marion"/>
    <x v="14"/>
    <n v="46220"/>
    <s v="March - December Saturday 8:00 AM to 1:00 PM"/>
    <n v="-86.084146000000004"/>
    <n v="39.869365999999999"/>
    <x v="3"/>
    <x v="1"/>
    <x v="0"/>
    <x v="0"/>
    <x v="0"/>
    <x v="0"/>
    <x v="1"/>
    <x v="1"/>
    <x v="1"/>
    <x v="1"/>
    <x v="1"/>
    <x v="1"/>
    <x v="1"/>
    <x v="1"/>
    <x v="1"/>
    <x v="1"/>
    <x v="1"/>
    <x v="1"/>
    <x v="1"/>
    <x v="0"/>
    <x v="1"/>
    <x v="1"/>
    <x v="1"/>
    <x v="1"/>
    <x v="1"/>
    <x v="1"/>
    <d v="2012-04-30T12:16:00"/>
  </r>
  <r>
    <n v="22001598"/>
    <x v="2239"/>
    <s v="http://www.bloomingfoods.org"/>
    <s v="Bloomingfoods parking lot, 3220 East 3rd Street"/>
    <s v="Bloomington"/>
    <s v="Monroe"/>
    <x v="14"/>
    <n v="47401"/>
    <m/>
    <n v="-86.492400000000004"/>
    <n v="39.164400000000001"/>
    <x v="0"/>
    <x v="0"/>
    <x v="0"/>
    <x v="0"/>
    <x v="0"/>
    <x v="0"/>
    <x v="0"/>
    <x v="0"/>
    <x v="0"/>
    <x v="0"/>
    <x v="0"/>
    <x v="0"/>
    <x v="0"/>
    <x v="0"/>
    <x v="0"/>
    <x v="0"/>
    <x v="0"/>
    <x v="0"/>
    <x v="0"/>
    <x v="0"/>
    <x v="0"/>
    <x v="0"/>
    <x v="0"/>
    <x v="0"/>
    <x v="0"/>
    <x v="0"/>
    <n v="2009"/>
  </r>
  <r>
    <n v="1001440"/>
    <x v="2240"/>
    <s v="http://www.bloomington.in.gov/farmersmarket"/>
    <s v="401 North Morton St."/>
    <s v="Bloomington"/>
    <s v="Monroe"/>
    <x v="14"/>
    <n v="47401"/>
    <s v="April - November Saturday 8:00 AM to 1:00 PM"/>
    <n v="-86.536140000000003"/>
    <n v="39.169499999999999"/>
    <x v="1"/>
    <x v="1"/>
    <x v="1"/>
    <x v="0"/>
    <x v="1"/>
    <x v="1"/>
    <x v="1"/>
    <x v="1"/>
    <x v="1"/>
    <x v="1"/>
    <x v="1"/>
    <x v="0"/>
    <x v="1"/>
    <x v="1"/>
    <x v="1"/>
    <x v="1"/>
    <x v="1"/>
    <x v="1"/>
    <x v="1"/>
    <x v="0"/>
    <x v="1"/>
    <x v="1"/>
    <x v="1"/>
    <x v="1"/>
    <x v="1"/>
    <x v="0"/>
    <d v="2012-04-30T10:31:00"/>
  </r>
  <r>
    <n v="1001440"/>
    <x v="2240"/>
    <s v="http://www.bloomington.in.gov/farmersmarket"/>
    <s v="6th and Madison St."/>
    <s v="Bloomington"/>
    <s v="Monroe"/>
    <x v="14"/>
    <n v="47404"/>
    <s v="June - September Tuesday 4:00 PM to 7:00 PM"/>
    <n v="-86.537401299999999"/>
    <n v="39.167574999999999"/>
    <x v="7"/>
    <x v="1"/>
    <x v="1"/>
    <x v="0"/>
    <x v="1"/>
    <x v="1"/>
    <x v="1"/>
    <x v="0"/>
    <x v="0"/>
    <x v="1"/>
    <x v="1"/>
    <x v="0"/>
    <x v="1"/>
    <x v="1"/>
    <x v="1"/>
    <x v="1"/>
    <x v="1"/>
    <x v="0"/>
    <x v="1"/>
    <x v="0"/>
    <x v="1"/>
    <x v="0"/>
    <x v="1"/>
    <x v="0"/>
    <x v="0"/>
    <x v="0"/>
    <d v="2012-04-30T10:31:00"/>
  </r>
  <r>
    <n v="1004117"/>
    <x v="2241"/>
    <s v="http://www3.ag.purdue.edu/counties/wells/documents/BFM-webpage-2012.mht"/>
    <s v="360 N. Main Street"/>
    <s v="Bluffton"/>
    <s v="Wells"/>
    <x v="14"/>
    <n v="46714"/>
    <s v="May - October Wednesday 4:00 PM to 7:00 PM, Saturday 8:00 AM to 12:00 PM"/>
    <n v="-85.171232900000007"/>
    <n v="40.742723400000003"/>
    <x v="3"/>
    <x v="0"/>
    <x v="0"/>
    <x v="0"/>
    <x v="0"/>
    <x v="0"/>
    <x v="1"/>
    <x v="0"/>
    <x v="1"/>
    <x v="0"/>
    <x v="1"/>
    <x v="0"/>
    <x v="0"/>
    <x v="1"/>
    <x v="1"/>
    <x v="0"/>
    <x v="0"/>
    <x v="1"/>
    <x v="1"/>
    <x v="0"/>
    <x v="1"/>
    <x v="0"/>
    <x v="0"/>
    <x v="1"/>
    <x v="0"/>
    <x v="0"/>
    <d v="2012-05-25T09:09:00"/>
  </r>
  <r>
    <n v="1001618"/>
    <x v="2242"/>
    <s v="http://broadripplefarmersmarket.org"/>
    <s v="1115 Broad Ripple Avenue"/>
    <s v="Indianapolis"/>
    <s v="Marion"/>
    <x v="14"/>
    <n v="46220"/>
    <s v="May - November Saturday 8:00 AM to 12:00 PM, (October and November hours will be 9:00 AM to 12:00 PM)"/>
    <n v="-86.137533000000005"/>
    <n v="39.867497"/>
    <x v="2"/>
    <x v="1"/>
    <x v="1"/>
    <x v="0"/>
    <x v="0"/>
    <x v="0"/>
    <x v="0"/>
    <x v="1"/>
    <x v="0"/>
    <x v="1"/>
    <x v="1"/>
    <x v="0"/>
    <x v="1"/>
    <x v="1"/>
    <x v="0"/>
    <x v="1"/>
    <x v="1"/>
    <x v="1"/>
    <x v="1"/>
    <x v="0"/>
    <x v="1"/>
    <x v="1"/>
    <x v="1"/>
    <x v="0"/>
    <x v="0"/>
    <x v="0"/>
    <d v="2012-04-30T13:52:00"/>
  </r>
  <r>
    <n v="1001917"/>
    <x v="2243"/>
    <m/>
    <s v="Main Street and 8th Street"/>
    <s v="Brookville"/>
    <s v="Franklin"/>
    <x v="14"/>
    <n v="47012"/>
    <s v="May - October Friday 4:30 PM to 7:00 PM"/>
    <n v="-85.010147000000003"/>
    <n v="39.424790000000002"/>
    <x v="3"/>
    <x v="0"/>
    <x v="1"/>
    <x v="1"/>
    <x v="0"/>
    <x v="1"/>
    <x v="1"/>
    <x v="1"/>
    <x v="1"/>
    <x v="1"/>
    <x v="1"/>
    <x v="0"/>
    <x v="1"/>
    <x v="1"/>
    <x v="1"/>
    <x v="1"/>
    <x v="0"/>
    <x v="1"/>
    <x v="1"/>
    <x v="1"/>
    <x v="1"/>
    <x v="1"/>
    <x v="1"/>
    <x v="1"/>
    <x v="1"/>
    <x v="0"/>
    <d v="2012-05-01T09:01:00"/>
  </r>
  <r>
    <n v="22000606"/>
    <x v="2244"/>
    <s v="http://www.brownstownchamber.org"/>
    <s v="Walnut St."/>
    <s v="Brownstown"/>
    <s v="Jackson"/>
    <x v="14"/>
    <n v="47220"/>
    <m/>
    <n v="-86.052999999999997"/>
    <n v="38.879399999999997"/>
    <x v="0"/>
    <x v="0"/>
    <x v="0"/>
    <x v="0"/>
    <x v="0"/>
    <x v="0"/>
    <x v="0"/>
    <x v="0"/>
    <x v="0"/>
    <x v="0"/>
    <x v="0"/>
    <x v="0"/>
    <x v="0"/>
    <x v="0"/>
    <x v="0"/>
    <x v="0"/>
    <x v="0"/>
    <x v="0"/>
    <x v="0"/>
    <x v="0"/>
    <x v="0"/>
    <x v="0"/>
    <x v="0"/>
    <x v="0"/>
    <x v="0"/>
    <x v="0"/>
    <s v="May 13 2010 2:36PM"/>
  </r>
  <r>
    <n v="1000734"/>
    <x v="409"/>
    <s v="http://www.carmelfarmersmarket.com"/>
    <s v="5 Center Green"/>
    <s v="Carmel"/>
    <s v="Hamilton"/>
    <x v="14"/>
    <n v="46032"/>
    <s v="May - October Saturday 8:00 AM to 11:30 AM"/>
    <n v="-86.130409999999998"/>
    <n v="39.969430000000003"/>
    <x v="1"/>
    <x v="0"/>
    <x v="0"/>
    <x v="0"/>
    <x v="0"/>
    <x v="0"/>
    <x v="1"/>
    <x v="1"/>
    <x v="0"/>
    <x v="1"/>
    <x v="1"/>
    <x v="0"/>
    <x v="1"/>
    <x v="1"/>
    <x v="1"/>
    <x v="1"/>
    <x v="1"/>
    <x v="1"/>
    <x v="1"/>
    <x v="0"/>
    <x v="1"/>
    <x v="1"/>
    <x v="1"/>
    <x v="0"/>
    <x v="0"/>
    <x v="1"/>
    <d v="2012-04-26T08:07:00"/>
  </r>
  <r>
    <n v="22002064"/>
    <x v="2245"/>
    <m/>
    <s v="Behind Schraeder Real Estate"/>
    <s v="Centerville"/>
    <s v="Wayne"/>
    <x v="14"/>
    <n v="47330"/>
    <m/>
    <n v="-84.996300000000005"/>
    <n v="39.819499999999998"/>
    <x v="0"/>
    <x v="0"/>
    <x v="0"/>
    <x v="0"/>
    <x v="0"/>
    <x v="0"/>
    <x v="0"/>
    <x v="0"/>
    <x v="0"/>
    <x v="0"/>
    <x v="0"/>
    <x v="0"/>
    <x v="0"/>
    <x v="0"/>
    <x v="0"/>
    <x v="0"/>
    <x v="0"/>
    <x v="0"/>
    <x v="0"/>
    <x v="0"/>
    <x v="0"/>
    <x v="0"/>
    <x v="0"/>
    <x v="0"/>
    <x v="0"/>
    <x v="0"/>
    <n v="2009"/>
  </r>
  <r>
    <n v="1001594"/>
    <x v="2246"/>
    <s v="http://www.jeffmainstreet.org/events/farmers-market"/>
    <s v="Main Street on the Square"/>
    <s v="Charlestown"/>
    <s v="Clark"/>
    <x v="14"/>
    <n v="47111"/>
    <s v="June - October Thursday 3:00 PM to 6:00 PM"/>
    <n v="-85.661600000000007"/>
    <n v="38.443600000000004"/>
    <x v="1"/>
    <x v="0"/>
    <x v="1"/>
    <x v="0"/>
    <x v="1"/>
    <x v="0"/>
    <x v="1"/>
    <x v="0"/>
    <x v="1"/>
    <x v="0"/>
    <x v="0"/>
    <x v="0"/>
    <x v="0"/>
    <x v="1"/>
    <x v="1"/>
    <x v="0"/>
    <x v="0"/>
    <x v="0"/>
    <x v="0"/>
    <x v="0"/>
    <x v="0"/>
    <x v="0"/>
    <x v="0"/>
    <x v="0"/>
    <x v="0"/>
    <x v="0"/>
    <d v="2012-04-30T13:33:00"/>
  </r>
  <r>
    <n v="21003758"/>
    <x v="2247"/>
    <s v="http://www.chestertonseuropeanmarket.com"/>
    <s v="220 Broadway"/>
    <s v="Chesterton"/>
    <s v="Porter"/>
    <x v="14"/>
    <n v="46304"/>
    <s v="January - December Saturday 8:00 am to 2:00 pm"/>
    <n v="-87.053600000000003"/>
    <n v="41.610799999999998"/>
    <x v="3"/>
    <x v="0"/>
    <x v="0"/>
    <x v="0"/>
    <x v="0"/>
    <x v="0"/>
    <x v="1"/>
    <x v="1"/>
    <x v="1"/>
    <x v="1"/>
    <x v="0"/>
    <x v="0"/>
    <x v="1"/>
    <x v="1"/>
    <x v="1"/>
    <x v="1"/>
    <x v="1"/>
    <x v="1"/>
    <x v="0"/>
    <x v="1"/>
    <x v="1"/>
    <x v="0"/>
    <x v="1"/>
    <x v="1"/>
    <x v="0"/>
    <x v="0"/>
    <d v="2011-04-27T14:49:00"/>
  </r>
  <r>
    <n v="22002294"/>
    <x v="2248"/>
    <m/>
    <s v="Port Cicero Shopping Plaza"/>
    <s v="Cicero"/>
    <s v="Hamilton"/>
    <x v="14"/>
    <n v="46034"/>
    <m/>
    <n v="-86.013499999999993"/>
    <n v="40.130299999999998"/>
    <x v="0"/>
    <x v="0"/>
    <x v="0"/>
    <x v="0"/>
    <x v="0"/>
    <x v="0"/>
    <x v="0"/>
    <x v="0"/>
    <x v="0"/>
    <x v="0"/>
    <x v="0"/>
    <x v="0"/>
    <x v="0"/>
    <x v="0"/>
    <x v="0"/>
    <x v="0"/>
    <x v="0"/>
    <x v="0"/>
    <x v="0"/>
    <x v="0"/>
    <x v="0"/>
    <x v="0"/>
    <x v="0"/>
    <x v="0"/>
    <x v="0"/>
    <x v="0"/>
    <n v="2009"/>
  </r>
  <r>
    <n v="21000576"/>
    <x v="2249"/>
    <m/>
    <s v="700 Main Street"/>
    <s v="Tell City"/>
    <s v="Perry"/>
    <x v="14"/>
    <n v="47586"/>
    <s v="January - December Wednesday 12:00 pm to 0:00 pm"/>
    <n v="-86.769000000000005"/>
    <n v="37.951700000000002"/>
    <x v="1"/>
    <x v="0"/>
    <x v="0"/>
    <x v="0"/>
    <x v="0"/>
    <x v="0"/>
    <x v="1"/>
    <x v="0"/>
    <x v="0"/>
    <x v="1"/>
    <x v="0"/>
    <x v="0"/>
    <x v="0"/>
    <x v="0"/>
    <x v="1"/>
    <x v="0"/>
    <x v="0"/>
    <x v="0"/>
    <x v="0"/>
    <x v="0"/>
    <x v="0"/>
    <x v="0"/>
    <x v="0"/>
    <x v="0"/>
    <x v="0"/>
    <x v="0"/>
    <d v="2011-04-04T15:56:00"/>
  </r>
  <r>
    <n v="1001610"/>
    <x v="279"/>
    <s v="http://www.jeffmainstreet.org/events/farmers-market"/>
    <s v="Market Street and Main Street"/>
    <s v="Charlestown"/>
    <s v="Clark"/>
    <x v="14"/>
    <n v="47111"/>
    <s v="June - October Thursday 3:00 PM to 6:00 PM"/>
    <n v="-85.662137999999999"/>
    <n v="38.443891999999998"/>
    <x v="1"/>
    <x v="0"/>
    <x v="1"/>
    <x v="0"/>
    <x v="1"/>
    <x v="0"/>
    <x v="1"/>
    <x v="0"/>
    <x v="1"/>
    <x v="0"/>
    <x v="1"/>
    <x v="0"/>
    <x v="0"/>
    <x v="1"/>
    <x v="1"/>
    <x v="0"/>
    <x v="0"/>
    <x v="0"/>
    <x v="0"/>
    <x v="0"/>
    <x v="0"/>
    <x v="0"/>
    <x v="0"/>
    <x v="0"/>
    <x v="0"/>
    <x v="0"/>
    <d v="2012-04-30T13:45:00"/>
  </r>
  <r>
    <n v="1001610"/>
    <x v="279"/>
    <s v="http://www.jeffmainstreet.org/events/farmers-market"/>
    <s v="Chestnut Street and Locust Street"/>
    <s v="Jeffersonville"/>
    <s v="Clark"/>
    <x v="14"/>
    <n v="47130"/>
    <s v="May - October Tuesday 3:00 PM to 6:00 PM, Saturday 9:00 AM to 12:00 PM, (Enjoy live music at the Saturday markets.)"/>
    <n v="-85.737970000000004"/>
    <n v="38.272958000000003"/>
    <x v="4"/>
    <x v="1"/>
    <x v="1"/>
    <x v="0"/>
    <x v="1"/>
    <x v="0"/>
    <x v="1"/>
    <x v="1"/>
    <x v="1"/>
    <x v="1"/>
    <x v="1"/>
    <x v="0"/>
    <x v="1"/>
    <x v="1"/>
    <x v="1"/>
    <x v="1"/>
    <x v="0"/>
    <x v="1"/>
    <x v="0"/>
    <x v="1"/>
    <x v="1"/>
    <x v="0"/>
    <x v="1"/>
    <x v="1"/>
    <x v="0"/>
    <x v="0"/>
    <d v="2012-04-30T13:45:00"/>
  </r>
  <r>
    <n v="22002062"/>
    <x v="2250"/>
    <m/>
    <s v="West of Courthouse Square"/>
    <s v="Columbia City"/>
    <s v="Whitley"/>
    <x v="14"/>
    <n v="46725"/>
    <m/>
    <n v="-85.836299999999994"/>
    <n v="41.585000000000001"/>
    <x v="0"/>
    <x v="0"/>
    <x v="0"/>
    <x v="0"/>
    <x v="0"/>
    <x v="0"/>
    <x v="0"/>
    <x v="0"/>
    <x v="0"/>
    <x v="0"/>
    <x v="0"/>
    <x v="0"/>
    <x v="0"/>
    <x v="0"/>
    <x v="0"/>
    <x v="0"/>
    <x v="0"/>
    <x v="0"/>
    <x v="0"/>
    <x v="0"/>
    <x v="0"/>
    <x v="0"/>
    <x v="0"/>
    <x v="0"/>
    <x v="0"/>
    <x v="0"/>
    <n v="2009"/>
  </r>
  <r>
    <n v="1002894"/>
    <x v="2251"/>
    <m/>
    <s v="25th Street at Fair Oaks Mall"/>
    <s v="Columbus"/>
    <s v="Bartholomew"/>
    <x v="14"/>
    <n v="47201"/>
    <s v="June - September Saturday 9:00 AM to 12:30 PM, (Rain or Shine)"/>
    <n v="-85.899932000000007"/>
    <n v="39.223959000000001"/>
    <x v="3"/>
    <x v="1"/>
    <x v="1"/>
    <x v="0"/>
    <x v="1"/>
    <x v="0"/>
    <x v="1"/>
    <x v="0"/>
    <x v="0"/>
    <x v="1"/>
    <x v="1"/>
    <x v="1"/>
    <x v="1"/>
    <x v="1"/>
    <x v="1"/>
    <x v="1"/>
    <x v="1"/>
    <x v="1"/>
    <x v="1"/>
    <x v="0"/>
    <x v="1"/>
    <x v="1"/>
    <x v="0"/>
    <x v="1"/>
    <x v="0"/>
    <x v="0"/>
    <d v="2012-05-10T18:50:00"/>
  </r>
  <r>
    <n v="1004073"/>
    <x v="2252"/>
    <s v="http://columbusfarmersmarket.org/"/>
    <s v="501 Brown St."/>
    <s v="Columbus"/>
    <s v="Bartholomew"/>
    <x v="14"/>
    <n v="47201"/>
    <s v="June - September Sunday 9:00 AM to 12:30 PM"/>
    <n v="-85.924543999999997"/>
    <n v="39.203327000000002"/>
    <x v="3"/>
    <x v="1"/>
    <x v="0"/>
    <x v="1"/>
    <x v="1"/>
    <x v="0"/>
    <x v="1"/>
    <x v="1"/>
    <x v="1"/>
    <x v="1"/>
    <x v="1"/>
    <x v="0"/>
    <x v="1"/>
    <x v="1"/>
    <x v="1"/>
    <x v="1"/>
    <x v="1"/>
    <x v="1"/>
    <x v="1"/>
    <x v="1"/>
    <x v="1"/>
    <x v="0"/>
    <x v="1"/>
    <x v="1"/>
    <x v="1"/>
    <x v="1"/>
    <d v="2012-05-24T18:04:00"/>
  </r>
  <r>
    <n v="22002311"/>
    <x v="2253"/>
    <m/>
    <s v="K-Mart parking lot"/>
    <s v="Connersville"/>
    <s v="Fayette"/>
    <x v="14"/>
    <n v="47331"/>
    <m/>
    <n v="-85.141999999999996"/>
    <n v="39.643900000000002"/>
    <x v="0"/>
    <x v="0"/>
    <x v="0"/>
    <x v="0"/>
    <x v="0"/>
    <x v="0"/>
    <x v="0"/>
    <x v="0"/>
    <x v="0"/>
    <x v="0"/>
    <x v="0"/>
    <x v="0"/>
    <x v="0"/>
    <x v="0"/>
    <x v="0"/>
    <x v="0"/>
    <x v="0"/>
    <x v="0"/>
    <x v="0"/>
    <x v="0"/>
    <x v="0"/>
    <x v="0"/>
    <x v="0"/>
    <x v="0"/>
    <x v="0"/>
    <x v="0"/>
    <n v="2009"/>
  </r>
  <r>
    <n v="1002483"/>
    <x v="2254"/>
    <m/>
    <s v="corner of market and Washington sts."/>
    <s v="Crawfordsville"/>
    <s v="Montgomery"/>
    <x v="14"/>
    <n v="47933"/>
    <s v="April - October , (weds will start 1st wed in june. sat. will open 8-12 till 1st sat in june and then will be 8a-2p)"/>
    <n v="-86.901300000000006"/>
    <n v="40.042900000000003"/>
    <x v="1"/>
    <x v="0"/>
    <x v="0"/>
    <x v="0"/>
    <x v="0"/>
    <x v="0"/>
    <x v="1"/>
    <x v="1"/>
    <x v="1"/>
    <x v="1"/>
    <x v="1"/>
    <x v="0"/>
    <x v="1"/>
    <x v="1"/>
    <x v="1"/>
    <x v="0"/>
    <x v="0"/>
    <x v="0"/>
    <x v="1"/>
    <x v="0"/>
    <x v="1"/>
    <x v="0"/>
    <x v="1"/>
    <x v="1"/>
    <x v="0"/>
    <x v="0"/>
    <d v="2012-05-07T17:32:00"/>
  </r>
  <r>
    <n v="22000551"/>
    <x v="2255"/>
    <s v="http://www.crownpoint.in.gov"/>
    <s v="South Main Street"/>
    <s v="Crown Point"/>
    <s v="Lake"/>
    <x v="14"/>
    <n v="46307"/>
    <m/>
    <n v="-87.364699999999999"/>
    <n v="41.415500000000002"/>
    <x v="0"/>
    <x v="0"/>
    <x v="0"/>
    <x v="0"/>
    <x v="0"/>
    <x v="0"/>
    <x v="0"/>
    <x v="0"/>
    <x v="0"/>
    <x v="0"/>
    <x v="0"/>
    <x v="0"/>
    <x v="0"/>
    <x v="0"/>
    <x v="0"/>
    <x v="0"/>
    <x v="0"/>
    <x v="0"/>
    <x v="0"/>
    <x v="0"/>
    <x v="0"/>
    <x v="0"/>
    <x v="0"/>
    <x v="0"/>
    <x v="0"/>
    <x v="0"/>
    <s v="May 10 2010 3:18PM"/>
  </r>
  <r>
    <n v="21003312"/>
    <x v="2256"/>
    <s v="http://www.town.cumberland.in.us"/>
    <s v="11501 E. Washington St."/>
    <s v="Cumberland"/>
    <s v="Marion"/>
    <x v="14"/>
    <n v="46229"/>
    <s v="January - December Tuesday 4:00 pm to 7:00 pm, Saturday 8:00 am to 12:00 pm"/>
    <n v="-85.961200000000005"/>
    <n v="39.775799999999997"/>
    <x v="3"/>
    <x v="0"/>
    <x v="0"/>
    <x v="1"/>
    <x v="1"/>
    <x v="0"/>
    <x v="1"/>
    <x v="1"/>
    <x v="1"/>
    <x v="1"/>
    <x v="0"/>
    <x v="0"/>
    <x v="1"/>
    <x v="1"/>
    <x v="1"/>
    <x v="1"/>
    <x v="1"/>
    <x v="1"/>
    <x v="0"/>
    <x v="0"/>
    <x v="1"/>
    <x v="0"/>
    <x v="1"/>
    <x v="1"/>
    <x v="0"/>
    <x v="0"/>
    <d v="2011-04-22T20:42:00"/>
  </r>
  <r>
    <n v="1004053"/>
    <x v="2257"/>
    <s v="http://decaturindianafarmersmarket.com/default.aspx"/>
    <s v="231 East Monroe Street"/>
    <s v="Decatur"/>
    <s v="Adams"/>
    <x v="14"/>
    <n v="46733"/>
    <s v="June - October Thursday 3:30 PM to 6:30 PM"/>
    <n v="-84.920069999999996"/>
    <n v="40.83229"/>
    <x v="1"/>
    <x v="0"/>
    <x v="0"/>
    <x v="0"/>
    <x v="0"/>
    <x v="0"/>
    <x v="1"/>
    <x v="0"/>
    <x v="1"/>
    <x v="1"/>
    <x v="0"/>
    <x v="0"/>
    <x v="1"/>
    <x v="1"/>
    <x v="1"/>
    <x v="1"/>
    <x v="0"/>
    <x v="0"/>
    <x v="1"/>
    <x v="0"/>
    <x v="1"/>
    <x v="0"/>
    <x v="1"/>
    <x v="1"/>
    <x v="1"/>
    <x v="0"/>
    <d v="2012-05-24T15:01:00"/>
  </r>
  <r>
    <n v="22001314"/>
    <x v="2258"/>
    <m/>
    <s v="Main St. in fron of Antiques Mall"/>
    <s v="North Manchester"/>
    <s v="Wabash"/>
    <x v="14"/>
    <n v="46962"/>
    <m/>
    <n v="-85.835700000000003"/>
    <n v="40.973999999999997"/>
    <x v="0"/>
    <x v="0"/>
    <x v="0"/>
    <x v="0"/>
    <x v="0"/>
    <x v="0"/>
    <x v="0"/>
    <x v="0"/>
    <x v="0"/>
    <x v="0"/>
    <x v="0"/>
    <x v="0"/>
    <x v="0"/>
    <x v="0"/>
    <x v="0"/>
    <x v="0"/>
    <x v="0"/>
    <x v="0"/>
    <x v="0"/>
    <x v="0"/>
    <x v="0"/>
    <x v="0"/>
    <x v="0"/>
    <x v="0"/>
    <x v="0"/>
    <x v="0"/>
    <n v="2009"/>
  </r>
  <r>
    <n v="1004033"/>
    <x v="2259"/>
    <m/>
    <s v="Walnut St. &amp; St Louis Ave"/>
    <s v="Seymour"/>
    <s v="Jackson"/>
    <x v="14"/>
    <n v="47274"/>
    <s v="May - July Monday - Saturday 7:00 AM to 7:00 PM September Monday - Saturday 7:00 AM to 7:00 PM"/>
    <n v="-85.891564000000002"/>
    <n v="38.957523000000002"/>
    <x v="1"/>
    <x v="0"/>
    <x v="1"/>
    <x v="0"/>
    <x v="1"/>
    <x v="0"/>
    <x v="1"/>
    <x v="0"/>
    <x v="0"/>
    <x v="1"/>
    <x v="1"/>
    <x v="0"/>
    <x v="1"/>
    <x v="1"/>
    <x v="1"/>
    <x v="0"/>
    <x v="0"/>
    <x v="0"/>
    <x v="0"/>
    <x v="1"/>
    <x v="0"/>
    <x v="0"/>
    <x v="0"/>
    <x v="0"/>
    <x v="0"/>
    <x v="0"/>
    <d v="2012-05-24T13:42:00"/>
  </r>
  <r>
    <n v="1001626"/>
    <x v="2260"/>
    <s v="http://www.downtownterrehautefarmersmarket.com"/>
    <s v="8th Street &amp; Lafayette"/>
    <s v="Terre Haute"/>
    <s v="Vigo"/>
    <x v="14"/>
    <n v="47807"/>
    <s v="June - October Wednesday 4:00 PM to 6:30 PM"/>
    <n v="-87.405565800000005"/>
    <n v="39.482962100000002"/>
    <x v="11"/>
    <x v="1"/>
    <x v="0"/>
    <x v="1"/>
    <x v="1"/>
    <x v="0"/>
    <x v="1"/>
    <x v="1"/>
    <x v="1"/>
    <x v="1"/>
    <x v="1"/>
    <x v="1"/>
    <x v="1"/>
    <x v="1"/>
    <x v="1"/>
    <x v="1"/>
    <x v="1"/>
    <x v="1"/>
    <x v="1"/>
    <x v="1"/>
    <x v="1"/>
    <x v="1"/>
    <x v="1"/>
    <x v="1"/>
    <x v="0"/>
    <x v="0"/>
    <d v="2012-04-30T14:01:00"/>
  </r>
  <r>
    <n v="1001626"/>
    <x v="2260"/>
    <s v="http://www.downtownterrehautefarmersmarket.com"/>
    <s v="9th Street and Cherry Street"/>
    <s v="Terre Haute"/>
    <s v="Vigo"/>
    <x v="14"/>
    <n v="47807"/>
    <s v="January - December Saturday 8:00 AM to 12:00 PM, (From November through May the market is open from 9am to 12pm the first Saturday of each month. )"/>
    <n v="-87.404439699999998"/>
    <n v="39.467545200000004"/>
    <x v="3"/>
    <x v="1"/>
    <x v="0"/>
    <x v="1"/>
    <x v="1"/>
    <x v="0"/>
    <x v="1"/>
    <x v="1"/>
    <x v="1"/>
    <x v="1"/>
    <x v="1"/>
    <x v="1"/>
    <x v="1"/>
    <x v="1"/>
    <x v="1"/>
    <x v="1"/>
    <x v="1"/>
    <x v="1"/>
    <x v="1"/>
    <x v="1"/>
    <x v="1"/>
    <x v="1"/>
    <x v="1"/>
    <x v="1"/>
    <x v="0"/>
    <x v="1"/>
    <d v="2012-04-30T14:01:00"/>
  </r>
  <r>
    <n v="21003701"/>
    <x v="2261"/>
    <m/>
    <s v="100 North Elkhart Ave."/>
    <s v="Elkhart"/>
    <s v="Elkhart"/>
    <x v="14"/>
    <n v="46516"/>
    <s v="January - December Saturday 9:00 am to 3:00 pm"/>
    <n v="-85.968500000000006"/>
    <n v="41.690100000000001"/>
    <x v="1"/>
    <x v="0"/>
    <x v="1"/>
    <x v="0"/>
    <x v="1"/>
    <x v="0"/>
    <x v="1"/>
    <x v="0"/>
    <x v="1"/>
    <x v="1"/>
    <x v="0"/>
    <x v="0"/>
    <x v="1"/>
    <x v="1"/>
    <x v="1"/>
    <x v="1"/>
    <x v="1"/>
    <x v="0"/>
    <x v="0"/>
    <x v="1"/>
    <x v="1"/>
    <x v="0"/>
    <x v="1"/>
    <x v="0"/>
    <x v="0"/>
    <x v="0"/>
    <d v="2011-04-27T12:44:00"/>
  </r>
  <r>
    <n v="21001208"/>
    <x v="2262"/>
    <m/>
    <s v="201 Indiana Ave"/>
    <s v="English"/>
    <s v="Crawford"/>
    <x v="14"/>
    <n v="47118"/>
    <s v="January - December Saturday 9:00 am to 1:00 pm"/>
    <n v="-86.443200000000004"/>
    <n v="38.351100000000002"/>
    <x v="1"/>
    <x v="0"/>
    <x v="1"/>
    <x v="1"/>
    <x v="1"/>
    <x v="1"/>
    <x v="1"/>
    <x v="1"/>
    <x v="1"/>
    <x v="1"/>
    <x v="0"/>
    <x v="0"/>
    <x v="1"/>
    <x v="1"/>
    <x v="1"/>
    <x v="1"/>
    <x v="0"/>
    <x v="0"/>
    <x v="0"/>
    <x v="0"/>
    <x v="1"/>
    <x v="0"/>
    <x v="0"/>
    <x v="1"/>
    <x v="0"/>
    <x v="0"/>
    <d v="2011-04-06T17:02:00"/>
  </r>
  <r>
    <n v="22003297"/>
    <x v="2263"/>
    <m/>
    <s v="South Elkhart Street-across from the post office"/>
    <s v="Wakarusa"/>
    <s v="Elkhart"/>
    <x v="14"/>
    <n v="46573"/>
    <m/>
    <n v="-86.021000000000001"/>
    <n v="41.535899999999998"/>
    <x v="0"/>
    <x v="0"/>
    <x v="0"/>
    <x v="0"/>
    <x v="0"/>
    <x v="0"/>
    <x v="0"/>
    <x v="0"/>
    <x v="0"/>
    <x v="0"/>
    <x v="0"/>
    <x v="0"/>
    <x v="0"/>
    <x v="0"/>
    <x v="0"/>
    <x v="0"/>
    <x v="0"/>
    <x v="0"/>
    <x v="0"/>
    <x v="0"/>
    <x v="0"/>
    <x v="0"/>
    <x v="0"/>
    <x v="0"/>
    <x v="0"/>
    <x v="0"/>
    <n v="2009"/>
  </r>
  <r>
    <n v="22002066"/>
    <x v="2264"/>
    <s v="http://www.mccoak.org"/>
    <s v="Minnetrista Orchard Shop"/>
    <s v="Muncie"/>
    <s v="Delaware"/>
    <x v="14"/>
    <n v="47303"/>
    <m/>
    <n v="-85.759600000000006"/>
    <n v="40.387099999999997"/>
    <x v="0"/>
    <x v="0"/>
    <x v="0"/>
    <x v="0"/>
    <x v="0"/>
    <x v="0"/>
    <x v="0"/>
    <x v="0"/>
    <x v="0"/>
    <x v="0"/>
    <x v="0"/>
    <x v="0"/>
    <x v="0"/>
    <x v="0"/>
    <x v="0"/>
    <x v="0"/>
    <x v="0"/>
    <x v="0"/>
    <x v="0"/>
    <x v="0"/>
    <x v="0"/>
    <x v="0"/>
    <x v="0"/>
    <x v="0"/>
    <x v="0"/>
    <x v="0"/>
    <n v="2009"/>
  </r>
  <r>
    <n v="22002297"/>
    <x v="2265"/>
    <m/>
    <s v="At the Barn, 1201 E. 38th Street"/>
    <s v="Indianapolis"/>
    <s v="Marion"/>
    <x v="14"/>
    <n v="46205"/>
    <m/>
    <n v="-86.136499999999998"/>
    <n v="39.825699999999998"/>
    <x v="0"/>
    <x v="0"/>
    <x v="0"/>
    <x v="0"/>
    <x v="0"/>
    <x v="0"/>
    <x v="0"/>
    <x v="0"/>
    <x v="0"/>
    <x v="0"/>
    <x v="0"/>
    <x v="0"/>
    <x v="0"/>
    <x v="0"/>
    <x v="0"/>
    <x v="0"/>
    <x v="0"/>
    <x v="0"/>
    <x v="0"/>
    <x v="0"/>
    <x v="0"/>
    <x v="0"/>
    <x v="0"/>
    <x v="0"/>
    <x v="0"/>
    <x v="0"/>
    <n v="2009"/>
  </r>
  <r>
    <n v="1001574"/>
    <x v="2266"/>
    <s v="http://www.fishersfarmersmarket.com"/>
    <s v="11601 Municipal Drive"/>
    <s v="Fishers"/>
    <s v="Hamilton"/>
    <x v="14"/>
    <n v="46038"/>
    <s v="June - September Saturday 8:00 AM to 12:00 PM"/>
    <n v="-86.016319999999993"/>
    <n v="39.957500000000003"/>
    <x v="1"/>
    <x v="1"/>
    <x v="1"/>
    <x v="0"/>
    <x v="1"/>
    <x v="0"/>
    <x v="1"/>
    <x v="0"/>
    <x v="0"/>
    <x v="1"/>
    <x v="1"/>
    <x v="0"/>
    <x v="1"/>
    <x v="1"/>
    <x v="1"/>
    <x v="1"/>
    <x v="1"/>
    <x v="1"/>
    <x v="1"/>
    <x v="0"/>
    <x v="1"/>
    <x v="1"/>
    <x v="1"/>
    <x v="1"/>
    <x v="0"/>
    <x v="0"/>
    <d v="2012-04-30T13:15:00"/>
  </r>
  <r>
    <n v="1002516"/>
    <x v="2267"/>
    <s v="http://ramcwhirt@yahoo.com"/>
    <s v="Courthouse Square"/>
    <s v="Frankfort"/>
    <s v="Clinton"/>
    <x v="14"/>
    <n v="46041"/>
    <s v="June - October Saturday 8:00 AM to 12:00 PM"/>
    <n v="-86.510304000000005"/>
    <n v="40.281097000000003"/>
    <x v="1"/>
    <x v="0"/>
    <x v="1"/>
    <x v="0"/>
    <x v="1"/>
    <x v="0"/>
    <x v="1"/>
    <x v="0"/>
    <x v="1"/>
    <x v="1"/>
    <x v="1"/>
    <x v="0"/>
    <x v="1"/>
    <x v="1"/>
    <x v="1"/>
    <x v="1"/>
    <x v="0"/>
    <x v="0"/>
    <x v="1"/>
    <x v="0"/>
    <x v="0"/>
    <x v="0"/>
    <x v="0"/>
    <x v="0"/>
    <x v="0"/>
    <x v="0"/>
    <d v="2012-05-07T21:11:00"/>
  </r>
  <r>
    <n v="1004248"/>
    <x v="2268"/>
    <m/>
    <s v="County Courthouse (Parking Lot, East Sidr)"/>
    <s v="Rochester"/>
    <s v="Fulton"/>
    <x v="14"/>
    <n v="46975"/>
    <s v="April - December Saturday 7:30 AM to 12:00 PM, (April, November and December market will be indoors at Fulton Historical Museum 9:00 thru 12 noon)"/>
    <n v="-86.214910000000003"/>
    <n v="41.065407"/>
    <x v="1"/>
    <x v="1"/>
    <x v="0"/>
    <x v="1"/>
    <x v="1"/>
    <x v="0"/>
    <x v="1"/>
    <x v="1"/>
    <x v="1"/>
    <x v="1"/>
    <x v="1"/>
    <x v="0"/>
    <x v="1"/>
    <x v="1"/>
    <x v="1"/>
    <x v="1"/>
    <x v="1"/>
    <x v="1"/>
    <x v="0"/>
    <x v="1"/>
    <x v="1"/>
    <x v="1"/>
    <x v="1"/>
    <x v="1"/>
    <x v="0"/>
    <x v="0"/>
    <d v="2012-05-29T01:13:00"/>
  </r>
  <r>
    <n v="1001810"/>
    <x v="2269"/>
    <s v="http://Geist Farmers Market.com"/>
    <s v="8115 Oaklandon Road"/>
    <s v="Indianapolis"/>
    <s v="Marion"/>
    <x v="14"/>
    <n v="46236"/>
    <s v="May - September Thursday 2:30 PM to 6:30 PM"/>
    <n v="-85.956400000000002"/>
    <n v="39.903399999999998"/>
    <x v="4"/>
    <x v="1"/>
    <x v="1"/>
    <x v="0"/>
    <x v="1"/>
    <x v="0"/>
    <x v="1"/>
    <x v="1"/>
    <x v="1"/>
    <x v="1"/>
    <x v="1"/>
    <x v="0"/>
    <x v="0"/>
    <x v="1"/>
    <x v="1"/>
    <x v="1"/>
    <x v="1"/>
    <x v="1"/>
    <x v="0"/>
    <x v="0"/>
    <x v="1"/>
    <x v="1"/>
    <x v="0"/>
    <x v="0"/>
    <x v="0"/>
    <x v="0"/>
    <d v="2012-04-30T20:04:00"/>
  </r>
  <r>
    <n v="1000651"/>
    <x v="2270"/>
    <s v="http://info@goshenfarmersmarket.org"/>
    <s v="212 W. Washington St."/>
    <s v="Goshen"/>
    <s v="Elkhart"/>
    <x v="14"/>
    <n v="46526"/>
    <s v="January - April Saturday 8:00 AM to 1:00 PM May - October Tuesday 3:00 PM to 6:00 PM, Saturday 8:00 AM to 1:00 PM November - December Saturday 8:00 AM to 1:00 PM"/>
    <n v="-85.837299999999999"/>
    <n v="41.584600000000002"/>
    <x v="2"/>
    <x v="1"/>
    <x v="1"/>
    <x v="0"/>
    <x v="1"/>
    <x v="1"/>
    <x v="1"/>
    <x v="1"/>
    <x v="1"/>
    <x v="1"/>
    <x v="1"/>
    <x v="0"/>
    <x v="1"/>
    <x v="1"/>
    <x v="1"/>
    <x v="1"/>
    <x v="1"/>
    <x v="1"/>
    <x v="1"/>
    <x v="1"/>
    <x v="1"/>
    <x v="1"/>
    <x v="1"/>
    <x v="1"/>
    <x v="0"/>
    <x v="0"/>
    <d v="2012-04-25T15:35:00"/>
  </r>
  <r>
    <n v="22000515"/>
    <x v="2271"/>
    <m/>
    <s v="1155 North Main St."/>
    <s v="Nappanee"/>
    <s v="Elkhart"/>
    <x v="14"/>
    <n v="46550"/>
    <m/>
    <n v="-85.997900000000001"/>
    <n v="41.467399999999998"/>
    <x v="0"/>
    <x v="0"/>
    <x v="0"/>
    <x v="0"/>
    <x v="0"/>
    <x v="0"/>
    <x v="0"/>
    <x v="0"/>
    <x v="0"/>
    <x v="0"/>
    <x v="0"/>
    <x v="0"/>
    <x v="0"/>
    <x v="0"/>
    <x v="0"/>
    <x v="0"/>
    <x v="0"/>
    <x v="0"/>
    <x v="0"/>
    <x v="0"/>
    <x v="0"/>
    <x v="0"/>
    <x v="0"/>
    <x v="0"/>
    <x v="0"/>
    <x v="0"/>
    <s v="May 6 2010 8:52AM"/>
  </r>
  <r>
    <n v="1004099"/>
    <x v="2272"/>
    <m/>
    <s v="100 E Third St"/>
    <s v="Marion"/>
    <s v="Grant"/>
    <x v="14"/>
    <n v="46952"/>
    <s v="June - October Saturday 9:00 AM to 2:00 PM"/>
    <n v="-85.659113000000005"/>
    <n v="40.558515"/>
    <x v="1"/>
    <x v="0"/>
    <x v="1"/>
    <x v="0"/>
    <x v="1"/>
    <x v="0"/>
    <x v="1"/>
    <x v="0"/>
    <x v="1"/>
    <x v="0"/>
    <x v="0"/>
    <x v="0"/>
    <x v="0"/>
    <x v="1"/>
    <x v="1"/>
    <x v="1"/>
    <x v="0"/>
    <x v="0"/>
    <x v="1"/>
    <x v="0"/>
    <x v="1"/>
    <x v="0"/>
    <x v="0"/>
    <x v="0"/>
    <x v="0"/>
    <x v="0"/>
    <d v="2012-05-24T23:55:00"/>
  </r>
  <r>
    <n v="1004099"/>
    <x v="2272"/>
    <m/>
    <s v="1028 E Main St"/>
    <s v="Gas City"/>
    <s v="Grant"/>
    <x v="14"/>
    <n v="46933"/>
    <s v="June - October Wednesday 9:00 AM to 2:00 PM"/>
    <n v="-85.594639799999996"/>
    <n v="40.487788999999999"/>
    <x v="3"/>
    <x v="0"/>
    <x v="1"/>
    <x v="0"/>
    <x v="1"/>
    <x v="0"/>
    <x v="1"/>
    <x v="0"/>
    <x v="1"/>
    <x v="0"/>
    <x v="1"/>
    <x v="0"/>
    <x v="0"/>
    <x v="1"/>
    <x v="1"/>
    <x v="1"/>
    <x v="0"/>
    <x v="0"/>
    <x v="1"/>
    <x v="0"/>
    <x v="1"/>
    <x v="0"/>
    <x v="0"/>
    <x v="0"/>
    <x v="0"/>
    <x v="0"/>
    <d v="2012-05-24T23:55:00"/>
  </r>
  <r>
    <n v="1004099"/>
    <x v="2272"/>
    <m/>
    <s v="Main and Railroad St"/>
    <s v="Upland"/>
    <s v="Grant"/>
    <x v="14"/>
    <n v="46989"/>
    <s v="June - September Friday 3:00 PM to 7:00 PM"/>
    <n v="-85.495519999999999"/>
    <n v="40.474227999999997"/>
    <x v="2"/>
    <x v="0"/>
    <x v="0"/>
    <x v="0"/>
    <x v="0"/>
    <x v="0"/>
    <x v="1"/>
    <x v="0"/>
    <x v="1"/>
    <x v="1"/>
    <x v="1"/>
    <x v="0"/>
    <x v="1"/>
    <x v="1"/>
    <x v="1"/>
    <x v="0"/>
    <x v="0"/>
    <x v="0"/>
    <x v="1"/>
    <x v="0"/>
    <x v="1"/>
    <x v="0"/>
    <x v="0"/>
    <x v="1"/>
    <x v="0"/>
    <x v="0"/>
    <d v="2012-05-24T23:55:00"/>
  </r>
  <r>
    <n v="1004068"/>
    <x v="2273"/>
    <s v="http://www.danvillechamber.org"/>
    <s v="10 S Jefferson St."/>
    <s v="Danville"/>
    <s v="Hendricks"/>
    <x v="14"/>
    <n v="46122"/>
    <s v="May - September Saturday 8:00 AM to 12:00 PM, (Hours will be extended 8 am - 5 pm on September 8th and 9th, 2012 for Fair on the Square)"/>
    <n v="-86.525068399999995"/>
    <n v="39.760630200000001"/>
    <x v="7"/>
    <x v="1"/>
    <x v="0"/>
    <x v="0"/>
    <x v="0"/>
    <x v="0"/>
    <x v="1"/>
    <x v="1"/>
    <x v="1"/>
    <x v="1"/>
    <x v="1"/>
    <x v="0"/>
    <x v="1"/>
    <x v="1"/>
    <x v="1"/>
    <x v="1"/>
    <x v="0"/>
    <x v="1"/>
    <x v="1"/>
    <x v="0"/>
    <x v="1"/>
    <x v="1"/>
    <x v="1"/>
    <x v="1"/>
    <x v="0"/>
    <x v="0"/>
    <d v="2012-05-24T16:48:00"/>
  </r>
  <r>
    <n v="22002120"/>
    <x v="1338"/>
    <m/>
    <s v="Eastside of Courthouse"/>
    <s v="Greenfield"/>
    <s v="Hancock"/>
    <x v="14"/>
    <n v="46140"/>
    <m/>
    <n v="-85.755899999999997"/>
    <n v="39.793199999999999"/>
    <x v="0"/>
    <x v="0"/>
    <x v="0"/>
    <x v="0"/>
    <x v="0"/>
    <x v="0"/>
    <x v="0"/>
    <x v="0"/>
    <x v="0"/>
    <x v="0"/>
    <x v="0"/>
    <x v="0"/>
    <x v="0"/>
    <x v="0"/>
    <x v="0"/>
    <x v="0"/>
    <x v="0"/>
    <x v="0"/>
    <x v="0"/>
    <x v="0"/>
    <x v="0"/>
    <x v="0"/>
    <x v="0"/>
    <x v="0"/>
    <x v="0"/>
    <x v="0"/>
    <n v="2009"/>
  </r>
  <r>
    <n v="22000625"/>
    <x v="2274"/>
    <s v="http://www.downtowngreensburg.com"/>
    <s v="150 Courthouse Square"/>
    <s v="Greensburg"/>
    <s v="Decatur"/>
    <x v="14"/>
    <n v="47240"/>
    <m/>
    <n v="-85.483500000000006"/>
    <n v="39.3369"/>
    <x v="0"/>
    <x v="0"/>
    <x v="0"/>
    <x v="0"/>
    <x v="0"/>
    <x v="0"/>
    <x v="0"/>
    <x v="0"/>
    <x v="0"/>
    <x v="0"/>
    <x v="0"/>
    <x v="0"/>
    <x v="0"/>
    <x v="0"/>
    <x v="0"/>
    <x v="0"/>
    <x v="0"/>
    <x v="0"/>
    <x v="0"/>
    <x v="0"/>
    <x v="0"/>
    <x v="0"/>
    <x v="0"/>
    <x v="0"/>
    <x v="0"/>
    <x v="0"/>
    <s v="May 14 2010 9:13AM"/>
  </r>
  <r>
    <n v="1003768"/>
    <x v="300"/>
    <s v="http://www.facebook.com/pages/Greenwood-Farmers-Market/85117929397"/>
    <s v="525 North Madison Avenue"/>
    <s v="Greenwood"/>
    <s v="Johnson"/>
    <x v="14"/>
    <n v="46143"/>
    <s v="April - October Wednesday 2:30 PM to 6:00 PM, Saturday 8:00 AM to 12:00 PM, (Wednesday market starting date is June 6, 2012)"/>
    <n v="-86.111272999999997"/>
    <n v="39.621142900000002"/>
    <x v="4"/>
    <x v="1"/>
    <x v="1"/>
    <x v="0"/>
    <x v="1"/>
    <x v="0"/>
    <x v="1"/>
    <x v="0"/>
    <x v="1"/>
    <x v="1"/>
    <x v="1"/>
    <x v="0"/>
    <x v="1"/>
    <x v="1"/>
    <x v="1"/>
    <x v="1"/>
    <x v="1"/>
    <x v="1"/>
    <x v="1"/>
    <x v="0"/>
    <x v="1"/>
    <x v="1"/>
    <x v="1"/>
    <x v="1"/>
    <x v="0"/>
    <x v="0"/>
    <d v="2012-05-20T10:29:00"/>
  </r>
  <r>
    <n v="1002519"/>
    <x v="2275"/>
    <s v="http://www.facebook.com/harrisoncountyfarmersmarket"/>
    <s v="1390 Old Hwy 135 NW"/>
    <s v="Corydon"/>
    <s v="Harrison"/>
    <x v="14"/>
    <n v="47112"/>
    <s v="April - October Wednesday 4:00 PM to 7:00 PM, Saturday 8:00 AM to 12:00 PM, (The Wednesday market will open in June)"/>
    <n v="-86.135199999999998"/>
    <n v="38.1813"/>
    <x v="4"/>
    <x v="0"/>
    <x v="1"/>
    <x v="0"/>
    <x v="0"/>
    <x v="0"/>
    <x v="1"/>
    <x v="1"/>
    <x v="1"/>
    <x v="1"/>
    <x v="1"/>
    <x v="0"/>
    <x v="1"/>
    <x v="1"/>
    <x v="1"/>
    <x v="1"/>
    <x v="0"/>
    <x v="1"/>
    <x v="1"/>
    <x v="0"/>
    <x v="1"/>
    <x v="0"/>
    <x v="1"/>
    <x v="1"/>
    <x v="0"/>
    <x v="0"/>
    <d v="2012-05-07T21:31:00"/>
  </r>
  <r>
    <n v="1002151"/>
    <x v="2276"/>
    <s v="http://www.hancockharvestcouncil.com/index.php?go=harvest"/>
    <s v="620 N Apple Street"/>
    <s v="Greenfield"/>
    <s v="Hancock"/>
    <x v="14"/>
    <n v="46140"/>
    <s v="January - April Saturday 10:00 AM to 1:00 PM, (Located inside heated show arena on northeast corner of fairgrounds) May - June Saturday 8:00 AM to 12:00 PM, (Held under food court on south end of fairgrounds) July - October Wednesday 8:00 AM to 12:00 PM, "/>
    <n v="-85.756789999999995"/>
    <n v="39.790320000000001"/>
    <x v="1"/>
    <x v="1"/>
    <x v="1"/>
    <x v="0"/>
    <x v="1"/>
    <x v="0"/>
    <x v="1"/>
    <x v="1"/>
    <x v="1"/>
    <x v="1"/>
    <x v="1"/>
    <x v="0"/>
    <x v="1"/>
    <x v="1"/>
    <x v="1"/>
    <x v="1"/>
    <x v="1"/>
    <x v="1"/>
    <x v="1"/>
    <x v="0"/>
    <x v="1"/>
    <x v="1"/>
    <x v="0"/>
    <x v="1"/>
    <x v="0"/>
    <x v="0"/>
    <d v="2012-05-02T17:00:00"/>
  </r>
  <r>
    <n v="22004007"/>
    <x v="2277"/>
    <s v="http://harvestwithaheart.org/"/>
    <s v="105 W. Emeline Street"/>
    <s v="Milford"/>
    <m/>
    <x v="14"/>
    <n v="46542"/>
    <m/>
    <n v="-85.846599999999995"/>
    <n v="41.408700000000003"/>
    <x v="0"/>
    <x v="0"/>
    <x v="0"/>
    <x v="0"/>
    <x v="0"/>
    <x v="0"/>
    <x v="0"/>
    <x v="0"/>
    <x v="0"/>
    <x v="0"/>
    <x v="0"/>
    <x v="0"/>
    <x v="0"/>
    <x v="0"/>
    <x v="0"/>
    <x v="0"/>
    <x v="0"/>
    <x v="0"/>
    <x v="0"/>
    <x v="0"/>
    <x v="0"/>
    <x v="0"/>
    <x v="0"/>
    <x v="0"/>
    <x v="0"/>
    <x v="0"/>
    <n v="2009"/>
  </r>
  <r>
    <n v="1004097"/>
    <x v="2278"/>
    <m/>
    <s v="East Third Street"/>
    <s v="Rushville"/>
    <s v="Rush"/>
    <x v="14"/>
    <n v="46173"/>
    <s v="May - October Saturday 9:00 AM to 12:30 PM"/>
    <n v="-85.444492999999994"/>
    <n v="39.609358"/>
    <x v="7"/>
    <x v="0"/>
    <x v="0"/>
    <x v="0"/>
    <x v="0"/>
    <x v="0"/>
    <x v="1"/>
    <x v="0"/>
    <x v="1"/>
    <x v="1"/>
    <x v="1"/>
    <x v="0"/>
    <x v="1"/>
    <x v="1"/>
    <x v="1"/>
    <x v="1"/>
    <x v="0"/>
    <x v="0"/>
    <x v="0"/>
    <x v="0"/>
    <x v="1"/>
    <x v="0"/>
    <x v="1"/>
    <x v="1"/>
    <x v="0"/>
    <x v="0"/>
    <d v="2012-05-24T22:36:00"/>
  </r>
  <r>
    <n v="22000433"/>
    <x v="2279"/>
    <m/>
    <s v="100 block of S Main Street"/>
    <s v="New Castle"/>
    <s v="Henry"/>
    <x v="14"/>
    <n v="47632"/>
    <m/>
    <n v="-85.355000000000004"/>
    <n v="39.970500000000001"/>
    <x v="0"/>
    <x v="0"/>
    <x v="0"/>
    <x v="0"/>
    <x v="0"/>
    <x v="0"/>
    <x v="0"/>
    <x v="0"/>
    <x v="0"/>
    <x v="0"/>
    <x v="0"/>
    <x v="0"/>
    <x v="0"/>
    <x v="0"/>
    <x v="0"/>
    <x v="0"/>
    <x v="0"/>
    <x v="0"/>
    <x v="0"/>
    <x v="0"/>
    <x v="0"/>
    <x v="0"/>
    <x v="0"/>
    <x v="0"/>
    <x v="0"/>
    <x v="0"/>
    <s v="Apr 26 2010 8:02AM"/>
  </r>
  <r>
    <n v="1000842"/>
    <x v="2280"/>
    <s v="http://highlandparks.org"/>
    <s v="3001 Ridge Road"/>
    <s v="Highland"/>
    <s v="Lake"/>
    <x v="14"/>
    <n v="46322"/>
    <s v="June - October Saturday 9:00 AM to 1:00 PM, (Closed on June 30 &amp; September 8)"/>
    <n v="-87.456851299999997"/>
    <n v="41.5542923"/>
    <x v="2"/>
    <x v="0"/>
    <x v="1"/>
    <x v="0"/>
    <x v="0"/>
    <x v="0"/>
    <x v="1"/>
    <x v="1"/>
    <x v="1"/>
    <x v="1"/>
    <x v="0"/>
    <x v="0"/>
    <x v="1"/>
    <x v="1"/>
    <x v="1"/>
    <x v="0"/>
    <x v="0"/>
    <x v="0"/>
    <x v="0"/>
    <x v="0"/>
    <x v="1"/>
    <x v="0"/>
    <x v="1"/>
    <x v="1"/>
    <x v="0"/>
    <x v="0"/>
    <d v="2012-04-26T13:43:00"/>
  </r>
  <r>
    <n v="21002549"/>
    <x v="2281"/>
    <s v="http://www.lafayettefarmersmarket.com"/>
    <s v="Dauch Alumni Center"/>
    <s v="West Lafayette"/>
    <s v="Tippecanoe"/>
    <x v="14"/>
    <n v="47906"/>
    <s v="January - December Thursday 3:00 pm to 6:30 pm"/>
    <n v="-86.910799999999995"/>
    <n v="40.421900000000001"/>
    <x v="9"/>
    <x v="0"/>
    <x v="1"/>
    <x v="1"/>
    <x v="0"/>
    <x v="1"/>
    <x v="1"/>
    <x v="1"/>
    <x v="1"/>
    <x v="1"/>
    <x v="0"/>
    <x v="0"/>
    <x v="1"/>
    <x v="1"/>
    <x v="1"/>
    <x v="1"/>
    <x v="1"/>
    <x v="1"/>
    <x v="0"/>
    <x v="1"/>
    <x v="1"/>
    <x v="0"/>
    <x v="0"/>
    <x v="0"/>
    <x v="0"/>
    <x v="0"/>
    <d v="2011-04-19T14:33:00"/>
  </r>
  <r>
    <n v="21002549"/>
    <x v="2281"/>
    <s v="http://www.lafayettefarmersmarket.com"/>
    <s v="5th Street in Downtwon Lafayette"/>
    <s v="Lafayette"/>
    <s v="Tippecanoe"/>
    <x v="14"/>
    <n v="47901"/>
    <s v="January - December Tuesday 7:30 am to 12:30 pm, Saturday 7:30 am to 12:30 pm"/>
    <n v="-86.894099999999995"/>
    <n v="40.388599999999997"/>
    <x v="7"/>
    <x v="0"/>
    <x v="1"/>
    <x v="1"/>
    <x v="0"/>
    <x v="1"/>
    <x v="1"/>
    <x v="1"/>
    <x v="1"/>
    <x v="1"/>
    <x v="0"/>
    <x v="1"/>
    <x v="1"/>
    <x v="1"/>
    <x v="1"/>
    <x v="1"/>
    <x v="1"/>
    <x v="1"/>
    <x v="0"/>
    <x v="1"/>
    <x v="1"/>
    <x v="0"/>
    <x v="1"/>
    <x v="1"/>
    <x v="0"/>
    <x v="0"/>
    <d v="2011-04-19T14:33:00"/>
  </r>
  <r>
    <n v="1001381"/>
    <x v="2282"/>
    <m/>
    <s v="1936 West Main Street"/>
    <s v="Fort Wayne"/>
    <s v="Allen"/>
    <x v="14"/>
    <n v="46808"/>
    <s v="May - October Friday 3:00 PM to 8:00 PM"/>
    <n v="-85.167900000000003"/>
    <n v="41.078699999999998"/>
    <x v="3"/>
    <x v="1"/>
    <x v="1"/>
    <x v="1"/>
    <x v="1"/>
    <x v="1"/>
    <x v="1"/>
    <x v="1"/>
    <x v="1"/>
    <x v="1"/>
    <x v="1"/>
    <x v="0"/>
    <x v="1"/>
    <x v="1"/>
    <x v="1"/>
    <x v="1"/>
    <x v="1"/>
    <x v="0"/>
    <x v="1"/>
    <x v="0"/>
    <x v="1"/>
    <x v="1"/>
    <x v="1"/>
    <x v="1"/>
    <x v="1"/>
    <x v="0"/>
    <d v="2012-04-29T09:18:00"/>
  </r>
  <r>
    <n v="1001960"/>
    <x v="2283"/>
    <s v="http://www.city.hobart.in.us"/>
    <s v="Festival Park - 111 E. Old Ridge Road"/>
    <s v="Hobart"/>
    <s v="Lake"/>
    <x v="14"/>
    <n v="46342"/>
    <s v="May - September Thursday 2:00 PM to 7:00 PM, (Market opens on Thursday, May 31)"/>
    <n v="-87.258663400000003"/>
    <n v="41.536905699999998"/>
    <x v="1"/>
    <x v="1"/>
    <x v="0"/>
    <x v="0"/>
    <x v="0"/>
    <x v="0"/>
    <x v="1"/>
    <x v="1"/>
    <x v="1"/>
    <x v="0"/>
    <x v="0"/>
    <x v="0"/>
    <x v="1"/>
    <x v="1"/>
    <x v="1"/>
    <x v="0"/>
    <x v="0"/>
    <x v="0"/>
    <x v="1"/>
    <x v="0"/>
    <x v="1"/>
    <x v="0"/>
    <x v="1"/>
    <x v="1"/>
    <x v="0"/>
    <x v="0"/>
    <d v="2012-05-01T10:21:00"/>
  </r>
  <r>
    <n v="22002095"/>
    <x v="2284"/>
    <m/>
    <s v="Town Park"/>
    <s v="Howe"/>
    <s v="Lagrange"/>
    <x v="14"/>
    <n v="46746"/>
    <m/>
    <n v="-85.379000000000005"/>
    <n v="41.722700000000003"/>
    <x v="0"/>
    <x v="0"/>
    <x v="0"/>
    <x v="0"/>
    <x v="0"/>
    <x v="0"/>
    <x v="0"/>
    <x v="0"/>
    <x v="0"/>
    <x v="0"/>
    <x v="0"/>
    <x v="0"/>
    <x v="0"/>
    <x v="0"/>
    <x v="0"/>
    <x v="0"/>
    <x v="0"/>
    <x v="0"/>
    <x v="0"/>
    <x v="0"/>
    <x v="0"/>
    <x v="0"/>
    <x v="0"/>
    <x v="0"/>
    <x v="0"/>
    <x v="0"/>
    <n v="2009"/>
  </r>
  <r>
    <n v="1002340"/>
    <x v="2285"/>
    <s v="http://www.huntingburgchamberofcommerce.org"/>
    <s v="507 North Main Street"/>
    <s v="Huntingburg"/>
    <s v="Dubois"/>
    <x v="14"/>
    <n v="47542"/>
    <s v="June - October Sunday 7:30 AM to 11:30 AM"/>
    <n v="-86.955129999999997"/>
    <n v="38.298630000000003"/>
    <x v="2"/>
    <x v="0"/>
    <x v="0"/>
    <x v="0"/>
    <x v="0"/>
    <x v="0"/>
    <x v="1"/>
    <x v="0"/>
    <x v="1"/>
    <x v="1"/>
    <x v="0"/>
    <x v="0"/>
    <x v="1"/>
    <x v="1"/>
    <x v="1"/>
    <x v="1"/>
    <x v="1"/>
    <x v="1"/>
    <x v="1"/>
    <x v="1"/>
    <x v="1"/>
    <x v="0"/>
    <x v="1"/>
    <x v="1"/>
    <x v="1"/>
    <x v="0"/>
    <d v="2012-05-07T11:01:00"/>
  </r>
  <r>
    <n v="21000906"/>
    <x v="2286"/>
    <m/>
    <s v="350 Hauenstein Rd"/>
    <s v="Huntington"/>
    <s v="Huntington"/>
    <x v="14"/>
    <n v="46750"/>
    <s v="January - December Thursday 9:00 am to 2:00 pm"/>
    <n v="-85.520399999999995"/>
    <n v="40.895499999999998"/>
    <x v="3"/>
    <x v="0"/>
    <x v="1"/>
    <x v="0"/>
    <x v="1"/>
    <x v="0"/>
    <x v="1"/>
    <x v="0"/>
    <x v="1"/>
    <x v="1"/>
    <x v="0"/>
    <x v="0"/>
    <x v="1"/>
    <x v="1"/>
    <x v="0"/>
    <x v="1"/>
    <x v="1"/>
    <x v="0"/>
    <x v="0"/>
    <x v="0"/>
    <x v="1"/>
    <x v="0"/>
    <x v="0"/>
    <x v="0"/>
    <x v="0"/>
    <x v="0"/>
    <d v="2011-04-05T00:21:00"/>
  </r>
  <r>
    <n v="22003602"/>
    <x v="2287"/>
    <m/>
    <s v="7010 E. Raymond Street"/>
    <s v="Indianapolis"/>
    <s v="Dorchester"/>
    <x v="14"/>
    <n v="46239"/>
    <m/>
    <n v="-86.043700000000001"/>
    <n v="39.741500000000002"/>
    <x v="0"/>
    <x v="0"/>
    <x v="0"/>
    <x v="0"/>
    <x v="0"/>
    <x v="0"/>
    <x v="0"/>
    <x v="0"/>
    <x v="0"/>
    <x v="0"/>
    <x v="0"/>
    <x v="0"/>
    <x v="0"/>
    <x v="0"/>
    <x v="0"/>
    <x v="0"/>
    <x v="0"/>
    <x v="0"/>
    <x v="0"/>
    <x v="0"/>
    <x v="0"/>
    <x v="0"/>
    <x v="0"/>
    <x v="0"/>
    <x v="0"/>
    <x v="0"/>
    <n v="2009"/>
  </r>
  <r>
    <n v="1003971"/>
    <x v="2288"/>
    <s v="http://www.indywinterfarmersmarket.org"/>
    <s v="222 E Market St, West Wing"/>
    <s v="Indianapolis"/>
    <s v="Marion"/>
    <x v="14"/>
    <n v="46204"/>
    <s v="January - April Saturday 9:00 AM to 12:30 PM November - December Saturday 9:00 AM to 12:30 PM"/>
    <n v="-86.154077000000001"/>
    <n v="39.768717000000002"/>
    <x v="2"/>
    <x v="1"/>
    <x v="0"/>
    <x v="0"/>
    <x v="0"/>
    <x v="1"/>
    <x v="1"/>
    <x v="1"/>
    <x v="1"/>
    <x v="1"/>
    <x v="1"/>
    <x v="1"/>
    <x v="1"/>
    <x v="1"/>
    <x v="1"/>
    <x v="0"/>
    <x v="1"/>
    <x v="1"/>
    <x v="0"/>
    <x v="0"/>
    <x v="1"/>
    <x v="1"/>
    <x v="1"/>
    <x v="1"/>
    <x v="0"/>
    <x v="0"/>
    <d v="2012-05-23T10:43:00"/>
  </r>
  <r>
    <n v="22000651"/>
    <x v="2289"/>
    <s v="http://www.irvingtongardenclub.org"/>
    <s v="5301 E. St. Clair Street (East Side Indy)"/>
    <s v="Indianapolis"/>
    <s v="Marion"/>
    <x v="14"/>
    <n v="46219"/>
    <m/>
    <n v="-86.078199999999995"/>
    <n v="39.7776"/>
    <x v="0"/>
    <x v="0"/>
    <x v="0"/>
    <x v="0"/>
    <x v="0"/>
    <x v="0"/>
    <x v="0"/>
    <x v="0"/>
    <x v="0"/>
    <x v="0"/>
    <x v="0"/>
    <x v="0"/>
    <x v="0"/>
    <x v="0"/>
    <x v="0"/>
    <x v="0"/>
    <x v="0"/>
    <x v="0"/>
    <x v="0"/>
    <x v="0"/>
    <x v="0"/>
    <x v="0"/>
    <x v="0"/>
    <x v="0"/>
    <x v="0"/>
    <x v="0"/>
    <s v="May 17 2010 11:38AM"/>
  </r>
  <r>
    <n v="1001622"/>
    <x v="2290"/>
    <s v="http://www.jeffmainstreet.org/events/farmers-market"/>
    <s v="Corner of Chestnut Street and Locust Street"/>
    <s v="Jeffersonville"/>
    <s v="Clark"/>
    <x v="14"/>
    <n v="47130"/>
    <s v="May - October Tuesday 3:00 PM to 6:00 PM, Saturday 9:00 AM to 12:00 PM, (Enjoy live music at the Saturday markets.)"/>
    <n v="-85.737948000000003"/>
    <n v="38.272840000000002"/>
    <x v="4"/>
    <x v="1"/>
    <x v="1"/>
    <x v="0"/>
    <x v="1"/>
    <x v="0"/>
    <x v="1"/>
    <x v="1"/>
    <x v="1"/>
    <x v="1"/>
    <x v="1"/>
    <x v="0"/>
    <x v="1"/>
    <x v="1"/>
    <x v="1"/>
    <x v="1"/>
    <x v="0"/>
    <x v="1"/>
    <x v="0"/>
    <x v="1"/>
    <x v="1"/>
    <x v="0"/>
    <x v="1"/>
    <x v="1"/>
    <x v="0"/>
    <x v="0"/>
    <d v="2012-04-30T13:58:00"/>
  </r>
  <r>
    <n v="22002291"/>
    <x v="2291"/>
    <m/>
    <s v="North Vernon City Park"/>
    <s v="North Vernon"/>
    <s v="Jennings"/>
    <x v="14"/>
    <n v="47265"/>
    <m/>
    <n v="-85.638900000000007"/>
    <n v="39.012999999999998"/>
    <x v="0"/>
    <x v="0"/>
    <x v="0"/>
    <x v="0"/>
    <x v="0"/>
    <x v="0"/>
    <x v="0"/>
    <x v="0"/>
    <x v="0"/>
    <x v="0"/>
    <x v="0"/>
    <x v="0"/>
    <x v="0"/>
    <x v="0"/>
    <x v="0"/>
    <x v="0"/>
    <x v="0"/>
    <x v="0"/>
    <x v="0"/>
    <x v="0"/>
    <x v="0"/>
    <x v="0"/>
    <x v="0"/>
    <x v="0"/>
    <x v="0"/>
    <x v="0"/>
    <n v="2009"/>
  </r>
  <r>
    <n v="22000615"/>
    <x v="2292"/>
    <m/>
    <s v="N Washington St"/>
    <s v="Knightstown"/>
    <s v="Rush"/>
    <x v="14"/>
    <n v="46148"/>
    <m/>
    <n v="-85.524500000000003"/>
    <n v="39.795999999999999"/>
    <x v="0"/>
    <x v="0"/>
    <x v="0"/>
    <x v="0"/>
    <x v="0"/>
    <x v="0"/>
    <x v="0"/>
    <x v="0"/>
    <x v="0"/>
    <x v="0"/>
    <x v="0"/>
    <x v="0"/>
    <x v="0"/>
    <x v="0"/>
    <x v="0"/>
    <x v="0"/>
    <x v="0"/>
    <x v="0"/>
    <x v="0"/>
    <x v="0"/>
    <x v="0"/>
    <x v="0"/>
    <x v="0"/>
    <x v="0"/>
    <x v="0"/>
    <x v="0"/>
    <s v="May 13 2010 8:30PM"/>
  </r>
  <r>
    <n v="22003293"/>
    <x v="2293"/>
    <m/>
    <s v="Old State Bank parking lot, 2nd St. and Busseron"/>
    <s v="Vincennes"/>
    <s v="Knox"/>
    <x v="14"/>
    <n v="47951"/>
    <m/>
    <n v="-87.445599999999999"/>
    <n v="40.777500000000003"/>
    <x v="0"/>
    <x v="0"/>
    <x v="0"/>
    <x v="0"/>
    <x v="0"/>
    <x v="0"/>
    <x v="0"/>
    <x v="0"/>
    <x v="0"/>
    <x v="0"/>
    <x v="0"/>
    <x v="0"/>
    <x v="0"/>
    <x v="0"/>
    <x v="0"/>
    <x v="0"/>
    <x v="0"/>
    <x v="0"/>
    <x v="0"/>
    <x v="0"/>
    <x v="0"/>
    <x v="0"/>
    <x v="0"/>
    <x v="0"/>
    <x v="0"/>
    <x v="0"/>
    <n v="2009"/>
  </r>
  <r>
    <n v="1004416"/>
    <x v="2294"/>
    <s v="http://www.knoxfarmersmarket.org"/>
    <s v="1601 South Heaton Street"/>
    <s v="Knox"/>
    <s v="Starke"/>
    <x v="14"/>
    <n v="46534"/>
    <s v="May - October Wednesday 2:00 PM to 7:00 PM, Saturday 8:00 AM to 12:00 PM, Sunday 10:00 AM to 2:00 PM"/>
    <n v="-86.620657600000001"/>
    <n v="41.282620799999997"/>
    <x v="2"/>
    <x v="0"/>
    <x v="1"/>
    <x v="0"/>
    <x v="0"/>
    <x v="0"/>
    <x v="1"/>
    <x v="0"/>
    <x v="1"/>
    <x v="1"/>
    <x v="1"/>
    <x v="0"/>
    <x v="1"/>
    <x v="1"/>
    <x v="1"/>
    <x v="1"/>
    <x v="1"/>
    <x v="0"/>
    <x v="0"/>
    <x v="1"/>
    <x v="1"/>
    <x v="0"/>
    <x v="0"/>
    <x v="0"/>
    <x v="1"/>
    <x v="0"/>
    <d v="2012-05-31T11:52:00"/>
  </r>
  <r>
    <n v="1004088"/>
    <x v="2295"/>
    <s v="http://www.kokomofarmersmarket.com"/>
    <s v="Corner of Sycamore and Union"/>
    <s v="Kokomo"/>
    <s v="Howard"/>
    <x v="14"/>
    <n v="46901"/>
    <s v="April - December Saturday 9:00 AM to 1:00 PM"/>
    <n v="-86.13"/>
    <n v="40.486499999999999"/>
    <x v="1"/>
    <x v="0"/>
    <x v="1"/>
    <x v="0"/>
    <x v="0"/>
    <x v="0"/>
    <x v="1"/>
    <x v="1"/>
    <x v="1"/>
    <x v="1"/>
    <x v="1"/>
    <x v="0"/>
    <x v="1"/>
    <x v="1"/>
    <x v="1"/>
    <x v="1"/>
    <x v="1"/>
    <x v="0"/>
    <x v="1"/>
    <x v="0"/>
    <x v="1"/>
    <x v="0"/>
    <x v="1"/>
    <x v="1"/>
    <x v="0"/>
    <x v="0"/>
    <d v="2012-05-24T20:58:00"/>
  </r>
  <r>
    <n v="21003527"/>
    <x v="2296"/>
    <m/>
    <s v="1400 Smith Street (Kosciusko County Fairgrounds)"/>
    <s v="Warsaw"/>
    <s v="Kosciusko"/>
    <x v="14"/>
    <n v="46580"/>
    <s v="January - December Monday 2:30 pm to 5:00 pm, Wednesday 2:30 pm to 5:00 pm, Saturday 8:00 am to 1:00 pm, (Open-air market held rain or shine.)"/>
    <n v="-85.837900000000005"/>
    <n v="41.232199999999999"/>
    <x v="1"/>
    <x v="0"/>
    <x v="0"/>
    <x v="0"/>
    <x v="0"/>
    <x v="0"/>
    <x v="1"/>
    <x v="0"/>
    <x v="1"/>
    <x v="1"/>
    <x v="0"/>
    <x v="0"/>
    <x v="1"/>
    <x v="1"/>
    <x v="1"/>
    <x v="1"/>
    <x v="1"/>
    <x v="1"/>
    <x v="0"/>
    <x v="0"/>
    <x v="1"/>
    <x v="0"/>
    <x v="1"/>
    <x v="1"/>
    <x v="0"/>
    <x v="0"/>
    <d v="2012-01-18T16:25:00"/>
  </r>
  <r>
    <n v="22000531"/>
    <x v="2297"/>
    <s v="http://www.lafayettefarmersmarket.com"/>
    <s v="Sheetz and Wood Streets"/>
    <s v="West Lafayette"/>
    <s v="Tippecanoe"/>
    <x v="14"/>
    <n v="47906"/>
    <m/>
    <n v="-86.911799999999999"/>
    <n v="40.4236"/>
    <x v="0"/>
    <x v="0"/>
    <x v="0"/>
    <x v="0"/>
    <x v="0"/>
    <x v="0"/>
    <x v="0"/>
    <x v="0"/>
    <x v="0"/>
    <x v="0"/>
    <x v="0"/>
    <x v="0"/>
    <x v="0"/>
    <x v="0"/>
    <x v="0"/>
    <x v="0"/>
    <x v="0"/>
    <x v="0"/>
    <x v="0"/>
    <x v="0"/>
    <x v="0"/>
    <x v="0"/>
    <x v="0"/>
    <x v="0"/>
    <x v="0"/>
    <x v="0"/>
    <s v="May 7 2010 1:32PM"/>
  </r>
  <r>
    <n v="22002309"/>
    <x v="2298"/>
    <m/>
    <s v="East Spring Street"/>
    <s v="LaGrange"/>
    <s v="LaGrange"/>
    <x v="14"/>
    <n v="46761"/>
    <m/>
    <n v="-85.414100000000005"/>
    <n v="41.643999999999998"/>
    <x v="0"/>
    <x v="0"/>
    <x v="0"/>
    <x v="0"/>
    <x v="0"/>
    <x v="0"/>
    <x v="0"/>
    <x v="0"/>
    <x v="0"/>
    <x v="0"/>
    <x v="0"/>
    <x v="0"/>
    <x v="0"/>
    <x v="0"/>
    <x v="0"/>
    <x v="0"/>
    <x v="0"/>
    <x v="0"/>
    <x v="0"/>
    <x v="0"/>
    <x v="0"/>
    <x v="0"/>
    <x v="0"/>
    <x v="0"/>
    <x v="0"/>
    <x v="0"/>
    <n v="2009"/>
  </r>
  <r>
    <n v="22002122"/>
    <x v="2299"/>
    <m/>
    <s v="Downtown on State St. North of Courthouse"/>
    <s v="LaPorte"/>
    <s v="LaPorte"/>
    <x v="14"/>
    <n v="46350"/>
    <m/>
    <n v="-86.721500000000006"/>
    <n v="41.6111"/>
    <x v="0"/>
    <x v="0"/>
    <x v="0"/>
    <x v="0"/>
    <x v="0"/>
    <x v="0"/>
    <x v="0"/>
    <x v="0"/>
    <x v="0"/>
    <x v="0"/>
    <x v="0"/>
    <x v="0"/>
    <x v="0"/>
    <x v="0"/>
    <x v="0"/>
    <x v="0"/>
    <x v="0"/>
    <x v="0"/>
    <x v="0"/>
    <x v="0"/>
    <x v="0"/>
    <x v="0"/>
    <x v="0"/>
    <x v="0"/>
    <x v="0"/>
    <x v="0"/>
    <n v="2009"/>
  </r>
  <r>
    <n v="22002310"/>
    <x v="2300"/>
    <m/>
    <s v="Lawrenceburg Public Library"/>
    <s v="Milan"/>
    <s v="Ripley"/>
    <x v="14"/>
    <n v="47031"/>
    <m/>
    <n v="-84.849800000000002"/>
    <n v="39.0916"/>
    <x v="0"/>
    <x v="0"/>
    <x v="0"/>
    <x v="0"/>
    <x v="0"/>
    <x v="0"/>
    <x v="0"/>
    <x v="0"/>
    <x v="0"/>
    <x v="0"/>
    <x v="0"/>
    <x v="0"/>
    <x v="0"/>
    <x v="0"/>
    <x v="0"/>
    <x v="0"/>
    <x v="0"/>
    <x v="0"/>
    <x v="0"/>
    <x v="0"/>
    <x v="0"/>
    <x v="0"/>
    <x v="0"/>
    <x v="0"/>
    <x v="0"/>
    <x v="0"/>
    <n v="2009"/>
  </r>
  <r>
    <n v="1004673"/>
    <x v="2301"/>
    <m/>
    <s v="4th and Market Street"/>
    <s v="Logansport"/>
    <s v="Cass"/>
    <x v="14"/>
    <n v="46947"/>
    <s v="June Saturday 8:00 AM to 1:00 PM July - October Tuesday 3:00 PM to 6:00 PM, Thursday 3:00 PM to 6:00 PM, Saturday 8:00 AM to 1:00 PM"/>
    <n v="-86.365328000000005"/>
    <n v="40.752620999999998"/>
    <x v="2"/>
    <x v="0"/>
    <x v="0"/>
    <x v="1"/>
    <x v="1"/>
    <x v="0"/>
    <x v="1"/>
    <x v="0"/>
    <x v="0"/>
    <x v="1"/>
    <x v="1"/>
    <x v="0"/>
    <x v="1"/>
    <x v="1"/>
    <x v="1"/>
    <x v="0"/>
    <x v="1"/>
    <x v="1"/>
    <x v="1"/>
    <x v="0"/>
    <x v="1"/>
    <x v="1"/>
    <x v="1"/>
    <x v="0"/>
    <x v="0"/>
    <x v="0"/>
    <d v="2012-06-04T09:38:00"/>
  </r>
  <r>
    <n v="21001732"/>
    <x v="2302"/>
    <s v="http://www.madisonindianafarmersmarket.com"/>
    <s v="Main &amp; Broadway Streets"/>
    <s v="Broadway Fountain"/>
    <s v="Jefferson"/>
    <x v="14"/>
    <n v="47250"/>
    <s v="January - December Tuesday 6:00 am to 1:00 pm, Thursday 6:00 am to 1:00 pm, Saturday 6:00 am to 1:00 pm"/>
    <n v="-85.383099999999999"/>
    <n v="38.736899999999999"/>
    <x v="1"/>
    <x v="0"/>
    <x v="1"/>
    <x v="0"/>
    <x v="1"/>
    <x v="0"/>
    <x v="1"/>
    <x v="0"/>
    <x v="1"/>
    <x v="1"/>
    <x v="0"/>
    <x v="0"/>
    <x v="1"/>
    <x v="1"/>
    <x v="1"/>
    <x v="1"/>
    <x v="1"/>
    <x v="1"/>
    <x v="0"/>
    <x v="0"/>
    <x v="1"/>
    <x v="0"/>
    <x v="1"/>
    <x v="1"/>
    <x v="0"/>
    <x v="0"/>
    <d v="2011-04-13T16:29:00"/>
  </r>
  <r>
    <n v="21002836"/>
    <x v="2303"/>
    <s v="http://www.marksfarmmarket.com"/>
    <s v="4374 W US Hwy 20"/>
    <s v="LaPorte"/>
    <s v="LaPorte"/>
    <x v="14"/>
    <n v="46350"/>
    <s v="January - December Monday - Saturday 9:00 am to 6:00 pm, Sunday 10:00 am to 5:00 pm"/>
    <n v="-86.784899999999993"/>
    <n v="41.690300000000001"/>
    <x v="6"/>
    <x v="0"/>
    <x v="1"/>
    <x v="1"/>
    <x v="1"/>
    <x v="0"/>
    <x v="0"/>
    <x v="0"/>
    <x v="0"/>
    <x v="1"/>
    <x v="0"/>
    <x v="0"/>
    <x v="0"/>
    <x v="1"/>
    <x v="1"/>
    <x v="0"/>
    <x v="0"/>
    <x v="0"/>
    <x v="0"/>
    <x v="0"/>
    <x v="1"/>
    <x v="0"/>
    <x v="0"/>
    <x v="0"/>
    <x v="0"/>
    <x v="0"/>
    <d v="2012-01-18T16:26:00"/>
  </r>
  <r>
    <n v="1004222"/>
    <x v="2304"/>
    <m/>
    <s v="St. Rd. 38....1 mile east of the intersection of St. Rd. 109"/>
    <s v="Markleville"/>
    <s v="Madison"/>
    <x v="14"/>
    <n v="46056"/>
    <s v="June - September Saturday 9:00 AM to 12:00 PM, (We also have Plant Sales on the 1st and 3rd Saturdays in May.....9 am till 2 pm at this same location.)"/>
    <n v="-85.619523999999998"/>
    <n v="39.978616000000002"/>
    <x v="2"/>
    <x v="0"/>
    <x v="0"/>
    <x v="0"/>
    <x v="0"/>
    <x v="0"/>
    <x v="1"/>
    <x v="1"/>
    <x v="1"/>
    <x v="1"/>
    <x v="1"/>
    <x v="0"/>
    <x v="1"/>
    <x v="1"/>
    <x v="1"/>
    <x v="1"/>
    <x v="0"/>
    <x v="1"/>
    <x v="1"/>
    <x v="0"/>
    <x v="1"/>
    <x v="1"/>
    <x v="1"/>
    <x v="1"/>
    <x v="0"/>
    <x v="0"/>
    <d v="2012-05-27T14:14:00"/>
  </r>
  <r>
    <n v="1001284"/>
    <x v="2305"/>
    <s v="http://matthysfarmmarket.com"/>
    <s v="57754 Crumstown Hwy"/>
    <s v="South Bend"/>
    <s v="St. Joseph"/>
    <x v="14"/>
    <n v="46619"/>
    <s v="January - December Monday - Friday 8:30 AM to 6:00 PM, Saturday 8:30 AM to 5:00 PM, (Open 12:00-4:00 Sundays in May and October )"/>
    <n v="-86.358729999999994"/>
    <n v="41.655160000000002"/>
    <x v="6"/>
    <x v="0"/>
    <x v="0"/>
    <x v="0"/>
    <x v="0"/>
    <x v="0"/>
    <x v="0"/>
    <x v="0"/>
    <x v="0"/>
    <x v="0"/>
    <x v="0"/>
    <x v="0"/>
    <x v="0"/>
    <x v="1"/>
    <x v="1"/>
    <x v="0"/>
    <x v="1"/>
    <x v="0"/>
    <x v="1"/>
    <x v="0"/>
    <x v="1"/>
    <x v="0"/>
    <x v="0"/>
    <x v="0"/>
    <x v="1"/>
    <x v="0"/>
    <d v="2012-04-27T15:41:00"/>
  </r>
  <r>
    <n v="1000820"/>
    <x v="2306"/>
    <m/>
    <s v="6247 W. Broadway"/>
    <s v="McCordsville"/>
    <s v="Hancock"/>
    <x v="14"/>
    <n v="46055"/>
    <s v="June - August Wednesday 4:00 PM to 7:30 PM"/>
    <n v="-85.923164999999997"/>
    <n v="39.893715999999998"/>
    <x v="4"/>
    <x v="0"/>
    <x v="0"/>
    <x v="0"/>
    <x v="0"/>
    <x v="0"/>
    <x v="1"/>
    <x v="1"/>
    <x v="1"/>
    <x v="0"/>
    <x v="1"/>
    <x v="0"/>
    <x v="0"/>
    <x v="1"/>
    <x v="1"/>
    <x v="0"/>
    <x v="0"/>
    <x v="0"/>
    <x v="0"/>
    <x v="0"/>
    <x v="0"/>
    <x v="0"/>
    <x v="0"/>
    <x v="1"/>
    <x v="0"/>
    <x v="0"/>
    <d v="2012-04-26T13:46:00"/>
  </r>
  <r>
    <n v="22002299"/>
    <x v="2307"/>
    <m/>
    <s v="8th &amp; Washington Streets"/>
    <s v="Michigan City"/>
    <s v="LaPorte"/>
    <x v="14"/>
    <n v="46360"/>
    <m/>
    <n v="-86.901600000000002"/>
    <n v="41.713500000000003"/>
    <x v="0"/>
    <x v="0"/>
    <x v="0"/>
    <x v="0"/>
    <x v="0"/>
    <x v="0"/>
    <x v="0"/>
    <x v="0"/>
    <x v="0"/>
    <x v="0"/>
    <x v="0"/>
    <x v="0"/>
    <x v="0"/>
    <x v="0"/>
    <x v="0"/>
    <x v="0"/>
    <x v="0"/>
    <x v="0"/>
    <x v="0"/>
    <x v="0"/>
    <x v="0"/>
    <x v="0"/>
    <x v="0"/>
    <x v="0"/>
    <x v="0"/>
    <x v="0"/>
    <n v="2009"/>
  </r>
  <r>
    <n v="22002093"/>
    <x v="2308"/>
    <s v="http://www.millrace.com"/>
    <s v="2d &amp; Washington Streets"/>
    <s v="Goshen"/>
    <s v="Elkhart"/>
    <x v="14"/>
    <n v="46527"/>
    <m/>
    <n v="-85.843400000000003"/>
    <n v="41.588700000000003"/>
    <x v="0"/>
    <x v="0"/>
    <x v="0"/>
    <x v="0"/>
    <x v="0"/>
    <x v="0"/>
    <x v="0"/>
    <x v="0"/>
    <x v="0"/>
    <x v="0"/>
    <x v="0"/>
    <x v="0"/>
    <x v="0"/>
    <x v="0"/>
    <x v="0"/>
    <x v="0"/>
    <x v="0"/>
    <x v="0"/>
    <x v="0"/>
    <x v="0"/>
    <x v="0"/>
    <x v="0"/>
    <x v="0"/>
    <x v="0"/>
    <x v="0"/>
    <x v="0"/>
    <n v="2009"/>
  </r>
  <r>
    <n v="1004404"/>
    <x v="2309"/>
    <m/>
    <s v="667 S Lake Street"/>
    <s v="Gary"/>
    <s v="Lake"/>
    <x v="14"/>
    <n v="46403"/>
    <s v="May - September Saturday 8:00 AM to 3:00 PM, (Rain or shine)"/>
    <n v="-87.266481900000002"/>
    <n v="41.5981819"/>
    <x v="0"/>
    <x v="1"/>
    <x v="0"/>
    <x v="0"/>
    <x v="0"/>
    <x v="0"/>
    <x v="1"/>
    <x v="1"/>
    <x v="1"/>
    <x v="1"/>
    <x v="1"/>
    <x v="0"/>
    <x v="0"/>
    <x v="1"/>
    <x v="1"/>
    <x v="1"/>
    <x v="1"/>
    <x v="1"/>
    <x v="0"/>
    <x v="1"/>
    <x v="0"/>
    <x v="0"/>
    <x v="1"/>
    <x v="1"/>
    <x v="0"/>
    <x v="0"/>
    <d v="2012-05-31T08:13:00"/>
  </r>
  <r>
    <n v="21003141"/>
    <x v="2310"/>
    <s v="http://wwww.minnetrista.net"/>
    <s v="1200 n Minnetrista Parkway"/>
    <s v="Muncie"/>
    <s v="Delaware"/>
    <x v="14"/>
    <n v="47303"/>
    <s v="January - December Wednesday 3:30 pm to 5:30 pm, Saturday 8:00 am to 12:00 pm, (Wed. start 1st wed in June and go through last wed in Oct)"/>
    <n v="-85.396900000000002"/>
    <n v="40.227499999999999"/>
    <x v="3"/>
    <x v="0"/>
    <x v="1"/>
    <x v="0"/>
    <x v="0"/>
    <x v="0"/>
    <x v="1"/>
    <x v="1"/>
    <x v="0"/>
    <x v="1"/>
    <x v="0"/>
    <x v="0"/>
    <x v="1"/>
    <x v="1"/>
    <x v="1"/>
    <x v="1"/>
    <x v="1"/>
    <x v="1"/>
    <x v="0"/>
    <x v="0"/>
    <x v="1"/>
    <x v="0"/>
    <x v="1"/>
    <x v="1"/>
    <x v="0"/>
    <x v="0"/>
    <d v="2012-02-21T16:22:00"/>
  </r>
  <r>
    <n v="1001582"/>
    <x v="2311"/>
    <m/>
    <s v="11 W Carlisle Street"/>
    <s v="Mooresville"/>
    <s v="Morgan"/>
    <x v="14"/>
    <n v="46158"/>
    <s v="June - October Wednesday 3:00 PM to 7:00 PM"/>
    <n v="-86.381034999999997"/>
    <n v="39.617308999999999"/>
    <x v="1"/>
    <x v="0"/>
    <x v="1"/>
    <x v="0"/>
    <x v="0"/>
    <x v="0"/>
    <x v="1"/>
    <x v="0"/>
    <x v="1"/>
    <x v="1"/>
    <x v="1"/>
    <x v="0"/>
    <x v="1"/>
    <x v="1"/>
    <x v="1"/>
    <x v="0"/>
    <x v="1"/>
    <x v="1"/>
    <x v="0"/>
    <x v="1"/>
    <x v="1"/>
    <x v="1"/>
    <x v="0"/>
    <x v="1"/>
    <x v="0"/>
    <x v="0"/>
    <d v="2012-04-30T13:21:00"/>
  </r>
  <r>
    <n v="1001582"/>
    <x v="2311"/>
    <m/>
    <s v="Morgan St. and Main St."/>
    <s v="Martinsville"/>
    <s v="Morgan"/>
    <x v="14"/>
    <n v="46151"/>
    <s v="June - October Saturday 9:00 AM to 1:00 PM"/>
    <n v="-86.428580600000004"/>
    <n v="39.427874500000001"/>
    <x v="1"/>
    <x v="0"/>
    <x v="1"/>
    <x v="0"/>
    <x v="0"/>
    <x v="0"/>
    <x v="1"/>
    <x v="0"/>
    <x v="1"/>
    <x v="1"/>
    <x v="1"/>
    <x v="0"/>
    <x v="1"/>
    <x v="1"/>
    <x v="1"/>
    <x v="0"/>
    <x v="1"/>
    <x v="1"/>
    <x v="0"/>
    <x v="1"/>
    <x v="1"/>
    <x v="1"/>
    <x v="0"/>
    <x v="1"/>
    <x v="0"/>
    <x v="0"/>
    <d v="2012-04-30T13:21:00"/>
  </r>
  <r>
    <n v="1004006"/>
    <x v="2312"/>
    <s v="http://www3.ag.purdue.edu/counties/posey/Pages/MtVernonFarmers%27Market.aspx"/>
    <s v="1006 E. Fourth St."/>
    <s v="Mt. Vernon"/>
    <s v="Posey"/>
    <x v="14"/>
    <n v="47620"/>
    <s v="June - August Tuesday 2:00 PM to 6:00 PM"/>
    <n v="-87.884274000000005"/>
    <n v="37.934821999999997"/>
    <x v="3"/>
    <x v="0"/>
    <x v="1"/>
    <x v="0"/>
    <x v="1"/>
    <x v="0"/>
    <x v="1"/>
    <x v="0"/>
    <x v="0"/>
    <x v="0"/>
    <x v="0"/>
    <x v="0"/>
    <x v="0"/>
    <x v="1"/>
    <x v="1"/>
    <x v="0"/>
    <x v="0"/>
    <x v="0"/>
    <x v="0"/>
    <x v="0"/>
    <x v="0"/>
    <x v="0"/>
    <x v="0"/>
    <x v="0"/>
    <x v="0"/>
    <x v="0"/>
    <d v="2012-05-24T12:26:00"/>
  </r>
  <r>
    <n v="1004369"/>
    <x v="2313"/>
    <s v="http://www.munster.org"/>
    <s v="1005 N Centennial Dr."/>
    <s v="Munster"/>
    <s v="Lake"/>
    <x v="14"/>
    <n v="46321"/>
    <s v="June - September Sunday 8:00 am to 1:00 pm , (There is no Market on August 19, but the Farmer's and fresh produce vendors will be at the Park during another event.)"/>
    <n v="-87.506275000000002"/>
    <n v="41.536715999999998"/>
    <x v="1"/>
    <x v="0"/>
    <x v="0"/>
    <x v="0"/>
    <x v="0"/>
    <x v="0"/>
    <x v="1"/>
    <x v="1"/>
    <x v="0"/>
    <x v="1"/>
    <x v="1"/>
    <x v="0"/>
    <x v="0"/>
    <x v="1"/>
    <x v="1"/>
    <x v="1"/>
    <x v="0"/>
    <x v="0"/>
    <x v="0"/>
    <x v="0"/>
    <x v="1"/>
    <x v="0"/>
    <x v="1"/>
    <x v="1"/>
    <x v="0"/>
    <x v="0"/>
    <d v="2012-05-30T16:36:00"/>
  </r>
  <r>
    <n v="1004190"/>
    <x v="2314"/>
    <s v="http://www.newalbanyfarmersmarket.com"/>
    <s v="202 E. Market"/>
    <s v="New Albany"/>
    <s v="Floyd"/>
    <x v="14"/>
    <n v="47150"/>
    <s v="May - October Wednesday 4:00 PM to 7:00 PM, Saturday 8:00 AM to 1:00 PM, (Wednesday hours will begin in June.)"/>
    <n v="-85.820949999999996"/>
    <n v="38.284950000000002"/>
    <x v="1"/>
    <x v="1"/>
    <x v="1"/>
    <x v="1"/>
    <x v="1"/>
    <x v="0"/>
    <x v="1"/>
    <x v="1"/>
    <x v="1"/>
    <x v="1"/>
    <x v="1"/>
    <x v="0"/>
    <x v="1"/>
    <x v="1"/>
    <x v="1"/>
    <x v="1"/>
    <x v="0"/>
    <x v="1"/>
    <x v="1"/>
    <x v="0"/>
    <x v="1"/>
    <x v="1"/>
    <x v="1"/>
    <x v="1"/>
    <x v="0"/>
    <x v="0"/>
    <d v="2012-05-25T23:04:00"/>
  </r>
  <r>
    <n v="1004190"/>
    <x v="2314"/>
    <s v="http://www.newalbanyfarmersmarket.com"/>
    <s v="1850 State Street"/>
    <s v="New Albany"/>
    <s v="Floyd"/>
    <x v="14"/>
    <n v="47150"/>
    <s v="June - September Tuesday 11:00 AM to 2:00 PM, (Floyd Memorial Hospital Parking lot under the Pedestrian Bridge.)"/>
    <n v="-85.835214199999996"/>
    <n v="38.300652700000001"/>
    <x v="11"/>
    <x v="1"/>
    <x v="1"/>
    <x v="1"/>
    <x v="1"/>
    <x v="0"/>
    <x v="1"/>
    <x v="1"/>
    <x v="0"/>
    <x v="0"/>
    <x v="1"/>
    <x v="0"/>
    <x v="1"/>
    <x v="1"/>
    <x v="1"/>
    <x v="1"/>
    <x v="0"/>
    <x v="1"/>
    <x v="0"/>
    <x v="0"/>
    <x v="0"/>
    <x v="1"/>
    <x v="0"/>
    <x v="0"/>
    <x v="0"/>
    <x v="0"/>
    <d v="2012-05-25T23:04:00"/>
  </r>
  <r>
    <n v="22002295"/>
    <x v="2315"/>
    <m/>
    <s v="648 State St., Dairy Queen parking lot"/>
    <s v="New Albany"/>
    <s v="Floyd"/>
    <x v="14"/>
    <n v="47150"/>
    <m/>
    <n v="-85.825199999999995"/>
    <n v="38.288400000000003"/>
    <x v="0"/>
    <x v="0"/>
    <x v="0"/>
    <x v="0"/>
    <x v="0"/>
    <x v="0"/>
    <x v="0"/>
    <x v="0"/>
    <x v="0"/>
    <x v="0"/>
    <x v="0"/>
    <x v="0"/>
    <x v="0"/>
    <x v="0"/>
    <x v="0"/>
    <x v="0"/>
    <x v="0"/>
    <x v="0"/>
    <x v="0"/>
    <x v="0"/>
    <x v="0"/>
    <x v="0"/>
    <x v="0"/>
    <x v="0"/>
    <x v="0"/>
    <x v="0"/>
    <n v="2009"/>
  </r>
  <r>
    <n v="22002234"/>
    <x v="2316"/>
    <m/>
    <s v="Library parking lot"/>
    <s v="New Castle"/>
    <s v="Fulton"/>
    <x v="14"/>
    <n v="47362"/>
    <m/>
    <n v="-85.745699999999999"/>
    <n v="40.002499999999998"/>
    <x v="0"/>
    <x v="0"/>
    <x v="0"/>
    <x v="0"/>
    <x v="0"/>
    <x v="0"/>
    <x v="0"/>
    <x v="0"/>
    <x v="0"/>
    <x v="0"/>
    <x v="0"/>
    <x v="0"/>
    <x v="0"/>
    <x v="0"/>
    <x v="0"/>
    <x v="0"/>
    <x v="0"/>
    <x v="0"/>
    <x v="0"/>
    <x v="0"/>
    <x v="0"/>
    <x v="0"/>
    <x v="0"/>
    <x v="0"/>
    <x v="0"/>
    <x v="0"/>
    <n v="2009"/>
  </r>
  <r>
    <n v="22002116"/>
    <x v="2317"/>
    <m/>
    <s v="North end of Main St."/>
    <s v="New Harmony"/>
    <s v="Posey"/>
    <x v="14"/>
    <m/>
    <m/>
    <n v="-87.531400000000005"/>
    <n v="38.680399999999999"/>
    <x v="0"/>
    <x v="0"/>
    <x v="0"/>
    <x v="0"/>
    <x v="0"/>
    <x v="0"/>
    <x v="0"/>
    <x v="0"/>
    <x v="0"/>
    <x v="0"/>
    <x v="0"/>
    <x v="0"/>
    <x v="0"/>
    <x v="0"/>
    <x v="0"/>
    <x v="0"/>
    <x v="0"/>
    <x v="0"/>
    <x v="0"/>
    <x v="0"/>
    <x v="0"/>
    <x v="0"/>
    <x v="0"/>
    <x v="0"/>
    <x v="0"/>
    <x v="0"/>
    <n v="2009"/>
  </r>
  <r>
    <n v="22002290"/>
    <x v="2318"/>
    <m/>
    <s v="City Hall parking lot"/>
    <s v="Noblesville"/>
    <s v="Hamilton"/>
    <x v="14"/>
    <n v="46060"/>
    <m/>
    <n v="-86.015699999999995"/>
    <n v="40.050400000000003"/>
    <x v="0"/>
    <x v="0"/>
    <x v="0"/>
    <x v="0"/>
    <x v="0"/>
    <x v="0"/>
    <x v="0"/>
    <x v="0"/>
    <x v="0"/>
    <x v="0"/>
    <x v="0"/>
    <x v="0"/>
    <x v="0"/>
    <x v="0"/>
    <x v="0"/>
    <x v="0"/>
    <x v="0"/>
    <x v="0"/>
    <x v="0"/>
    <x v="0"/>
    <x v="0"/>
    <x v="0"/>
    <x v="0"/>
    <x v="0"/>
    <x v="0"/>
    <x v="0"/>
    <n v="2009"/>
  </r>
  <r>
    <n v="1001162"/>
    <x v="2319"/>
    <m/>
    <s v="500 East Main Street"/>
    <s v="North Manchester"/>
    <s v="Wabash"/>
    <x v="14"/>
    <n v="46962"/>
    <s v="May - October Wednesday 5:00 PM to 7:00 PM, Saturday 8:00 AM to 12:00 PM, (Saturday market starts May 19; Wednesday market starts June 6)"/>
    <n v="-85.763954999999996"/>
    <n v="40.999318000000002"/>
    <x v="3"/>
    <x v="0"/>
    <x v="0"/>
    <x v="1"/>
    <x v="1"/>
    <x v="0"/>
    <x v="1"/>
    <x v="0"/>
    <x v="1"/>
    <x v="1"/>
    <x v="1"/>
    <x v="0"/>
    <x v="1"/>
    <x v="1"/>
    <x v="1"/>
    <x v="1"/>
    <x v="1"/>
    <x v="1"/>
    <x v="1"/>
    <x v="1"/>
    <x v="1"/>
    <x v="1"/>
    <x v="1"/>
    <x v="1"/>
    <x v="1"/>
    <x v="0"/>
    <d v="2012-04-26T22:30:00"/>
  </r>
  <r>
    <n v="1001821"/>
    <x v="2320"/>
    <s v="http://orangecountyhomegrown.org"/>
    <s v="By The Railway Museum along Hwy 56"/>
    <s v="French Lick"/>
    <s v="Orange"/>
    <x v="14"/>
    <n v="47432"/>
    <s v="May - September Tuesday 1:30 PM to 5:00 PM"/>
    <n v="-86.619991400000004"/>
    <n v="38.548943100000002"/>
    <x v="3"/>
    <x v="0"/>
    <x v="1"/>
    <x v="1"/>
    <x v="1"/>
    <x v="1"/>
    <x v="1"/>
    <x v="0"/>
    <x v="1"/>
    <x v="1"/>
    <x v="1"/>
    <x v="0"/>
    <x v="1"/>
    <x v="1"/>
    <x v="1"/>
    <x v="1"/>
    <x v="1"/>
    <x v="0"/>
    <x v="1"/>
    <x v="0"/>
    <x v="1"/>
    <x v="0"/>
    <x v="1"/>
    <x v="1"/>
    <x v="0"/>
    <x v="0"/>
    <d v="2012-04-30T20:44:00"/>
  </r>
  <r>
    <n v="1001821"/>
    <x v="2320"/>
    <s v="http://orangecountyhomegrown.org"/>
    <s v="South side of Congress Square"/>
    <s v="Orleans"/>
    <s v="Orange"/>
    <x v="14"/>
    <n v="47452"/>
    <s v="May - October Saturday 8:00 AM to 12:00 PM, (In October our hours change to 9 am to 12 noon)"/>
    <n v="-86.452886000000007"/>
    <n v="38.662019999999998"/>
    <x v="7"/>
    <x v="0"/>
    <x v="1"/>
    <x v="1"/>
    <x v="1"/>
    <x v="1"/>
    <x v="1"/>
    <x v="0"/>
    <x v="1"/>
    <x v="1"/>
    <x v="1"/>
    <x v="0"/>
    <x v="1"/>
    <x v="1"/>
    <x v="1"/>
    <x v="1"/>
    <x v="1"/>
    <x v="1"/>
    <x v="1"/>
    <x v="1"/>
    <x v="1"/>
    <x v="0"/>
    <x v="1"/>
    <x v="1"/>
    <x v="1"/>
    <x v="0"/>
    <d v="2012-04-30T20:44:00"/>
  </r>
  <r>
    <n v="1001821"/>
    <x v="2320"/>
    <s v="http://orangecountyhomegrown.org"/>
    <s v="First St. and 150"/>
    <s v="Paoli"/>
    <s v="Orange"/>
    <x v="14"/>
    <n v="47454"/>
    <s v="May - September Thursday 2:00 PM to 6:00 PM"/>
    <n v="-86.469739200000006"/>
    <n v="38.5555764"/>
    <x v="4"/>
    <x v="0"/>
    <x v="1"/>
    <x v="1"/>
    <x v="1"/>
    <x v="1"/>
    <x v="1"/>
    <x v="0"/>
    <x v="1"/>
    <x v="0"/>
    <x v="1"/>
    <x v="0"/>
    <x v="1"/>
    <x v="1"/>
    <x v="1"/>
    <x v="1"/>
    <x v="1"/>
    <x v="0"/>
    <x v="1"/>
    <x v="0"/>
    <x v="1"/>
    <x v="0"/>
    <x v="1"/>
    <x v="1"/>
    <x v="0"/>
    <x v="0"/>
    <d v="2012-04-30T20:44:00"/>
  </r>
  <r>
    <n v="1000936"/>
    <x v="2321"/>
    <s v="http://www.indycm.com"/>
    <s v="222 E. Market Street"/>
    <s v="Indianapolis"/>
    <s v="Marion"/>
    <x v="14"/>
    <n v="46204"/>
    <s v="May - October Wednesday 9:30 AM to 1:30 PM"/>
    <n v="-86.153499999999994"/>
    <n v="39.768819999999998"/>
    <x v="7"/>
    <x v="1"/>
    <x v="1"/>
    <x v="1"/>
    <x v="1"/>
    <x v="1"/>
    <x v="1"/>
    <x v="1"/>
    <x v="1"/>
    <x v="1"/>
    <x v="1"/>
    <x v="0"/>
    <x v="1"/>
    <x v="1"/>
    <x v="1"/>
    <x v="1"/>
    <x v="1"/>
    <x v="1"/>
    <x v="1"/>
    <x v="1"/>
    <x v="1"/>
    <x v="1"/>
    <x v="1"/>
    <x v="1"/>
    <x v="0"/>
    <x v="1"/>
    <d v="2012-04-26T14:26:00"/>
  </r>
  <r>
    <n v="21002504"/>
    <x v="2322"/>
    <s v="http://owencountyfarmersmarket.com/"/>
    <s v="459 W. Morgan Street"/>
    <s v="Spencer"/>
    <s v="Owen"/>
    <x v="14"/>
    <n v="47460"/>
    <s v="May - August Saturday 8:00 AM to 12:00 PM September - October Saturday 9:00 AM to 12:00 PM"/>
    <n v="-86.768710999999996"/>
    <n v="39.287230000000001"/>
    <x v="3"/>
    <x v="1"/>
    <x v="1"/>
    <x v="1"/>
    <x v="1"/>
    <x v="0"/>
    <x v="1"/>
    <x v="0"/>
    <x v="1"/>
    <x v="1"/>
    <x v="1"/>
    <x v="0"/>
    <x v="0"/>
    <x v="1"/>
    <x v="0"/>
    <x v="1"/>
    <x v="0"/>
    <x v="1"/>
    <x v="1"/>
    <x v="1"/>
    <x v="1"/>
    <x v="0"/>
    <x v="1"/>
    <x v="1"/>
    <x v="0"/>
    <x v="0"/>
    <d v="2012-07-11T11:09:00"/>
  </r>
  <r>
    <n v="22002300"/>
    <x v="2323"/>
    <m/>
    <s v="Depot Park"/>
    <s v="Pendleton"/>
    <s v="Madison"/>
    <x v="14"/>
    <n v="46064"/>
    <m/>
    <n v="-85.751499999999993"/>
    <n v="39.996000000000002"/>
    <x v="0"/>
    <x v="0"/>
    <x v="0"/>
    <x v="0"/>
    <x v="0"/>
    <x v="0"/>
    <x v="0"/>
    <x v="0"/>
    <x v="0"/>
    <x v="0"/>
    <x v="0"/>
    <x v="0"/>
    <x v="0"/>
    <x v="0"/>
    <x v="0"/>
    <x v="0"/>
    <x v="0"/>
    <x v="0"/>
    <x v="0"/>
    <x v="0"/>
    <x v="0"/>
    <x v="0"/>
    <x v="0"/>
    <x v="0"/>
    <x v="0"/>
    <x v="0"/>
    <n v="2009"/>
  </r>
  <r>
    <n v="1002609"/>
    <x v="2324"/>
    <s v="http://pikecomarket.wordpress.com/"/>
    <s v="245 W. Main Street"/>
    <s v="Petersburg"/>
    <s v="Pike"/>
    <x v="14"/>
    <n v="47567"/>
    <s v="June - October Wednesday 5:00 PM to 7:00 PM, Saturday 8:00 AM to 12:00 PM"/>
    <n v="-87.287750000000003"/>
    <n v="38.486248000000003"/>
    <x v="3"/>
    <x v="0"/>
    <x v="0"/>
    <x v="0"/>
    <x v="0"/>
    <x v="0"/>
    <x v="1"/>
    <x v="0"/>
    <x v="1"/>
    <x v="0"/>
    <x v="1"/>
    <x v="0"/>
    <x v="1"/>
    <x v="1"/>
    <x v="0"/>
    <x v="1"/>
    <x v="0"/>
    <x v="1"/>
    <x v="1"/>
    <x v="0"/>
    <x v="1"/>
    <x v="1"/>
    <x v="1"/>
    <x v="1"/>
    <x v="1"/>
    <x v="0"/>
    <d v="2012-05-08T17:38:00"/>
  </r>
  <r>
    <n v="1004110"/>
    <x v="2325"/>
    <s v="http://www.facebook.com/Pittsboro Farmer's Market ; www.pittsborofarmersmarket.blogspot.com"/>
    <s v="Scott Street and N. Meridian Street"/>
    <s v="Pittsboro"/>
    <s v="Hendricks"/>
    <x v="14"/>
    <n v="46167"/>
    <s v="July - August Saturday 8:00 AM to 10:00 AM"/>
    <n v="-86.467903199999995"/>
    <n v="39.868074999999997"/>
    <x v="1"/>
    <x v="0"/>
    <x v="0"/>
    <x v="0"/>
    <x v="0"/>
    <x v="0"/>
    <x v="1"/>
    <x v="0"/>
    <x v="0"/>
    <x v="0"/>
    <x v="1"/>
    <x v="0"/>
    <x v="0"/>
    <x v="1"/>
    <x v="1"/>
    <x v="1"/>
    <x v="0"/>
    <x v="0"/>
    <x v="0"/>
    <x v="0"/>
    <x v="1"/>
    <x v="0"/>
    <x v="0"/>
    <x v="1"/>
    <x v="0"/>
    <x v="0"/>
    <d v="2012-05-25T08:37:00"/>
  </r>
  <r>
    <n v="1004046"/>
    <x v="2326"/>
    <s v="http://www.plainfieldchamberfarmersmarket.org"/>
    <s v="105 S. East Street"/>
    <s v="Plainfield"/>
    <s v="Hendricks"/>
    <x v="14"/>
    <n v="46168"/>
    <s v="June - September Wednesday 4:00 PM to 7:00 PM, (No Market on 4th of July 2012)"/>
    <n v="-86.400606800000006"/>
    <n v="39.702803299999999"/>
    <x v="4"/>
    <x v="0"/>
    <x v="1"/>
    <x v="0"/>
    <x v="0"/>
    <x v="0"/>
    <x v="1"/>
    <x v="1"/>
    <x v="1"/>
    <x v="0"/>
    <x v="0"/>
    <x v="0"/>
    <x v="1"/>
    <x v="1"/>
    <x v="1"/>
    <x v="1"/>
    <x v="1"/>
    <x v="0"/>
    <x v="0"/>
    <x v="0"/>
    <x v="1"/>
    <x v="0"/>
    <x v="0"/>
    <x v="1"/>
    <x v="0"/>
    <x v="0"/>
    <d v="2012-05-24T14:19:00"/>
  </r>
  <r>
    <n v="1004643"/>
    <x v="2327"/>
    <m/>
    <s v="Garro St."/>
    <s v="Plymouth"/>
    <s v="Marshall"/>
    <x v="14"/>
    <n v="46563"/>
    <s v="May - October Saturday 7:30 AM to 11:30 AM"/>
    <n v="-86.314464999999998"/>
    <n v="41.347005000000003"/>
    <x v="1"/>
    <x v="1"/>
    <x v="0"/>
    <x v="1"/>
    <x v="1"/>
    <x v="0"/>
    <x v="1"/>
    <x v="1"/>
    <x v="1"/>
    <x v="1"/>
    <x v="1"/>
    <x v="0"/>
    <x v="1"/>
    <x v="1"/>
    <x v="1"/>
    <x v="1"/>
    <x v="1"/>
    <x v="1"/>
    <x v="1"/>
    <x v="0"/>
    <x v="1"/>
    <x v="0"/>
    <x v="1"/>
    <x v="1"/>
    <x v="1"/>
    <x v="0"/>
    <d v="2012-06-02T20:19:00"/>
  </r>
  <r>
    <n v="1004453"/>
    <x v="2328"/>
    <s v="http://www.ci.portage.in.us/parks"/>
    <s v="6300 South Founders Square Park"/>
    <s v="Portage"/>
    <s v="Porter"/>
    <x v="14"/>
    <n v="46368"/>
    <s v="June - September Sunday 10:00 AM to 2:00 PM"/>
    <n v="-87.171396000000001"/>
    <n v="41.577579700000001"/>
    <x v="1"/>
    <x v="0"/>
    <x v="1"/>
    <x v="0"/>
    <x v="0"/>
    <x v="0"/>
    <x v="1"/>
    <x v="0"/>
    <x v="1"/>
    <x v="1"/>
    <x v="0"/>
    <x v="0"/>
    <x v="1"/>
    <x v="1"/>
    <x v="1"/>
    <x v="1"/>
    <x v="0"/>
    <x v="0"/>
    <x v="0"/>
    <x v="0"/>
    <x v="1"/>
    <x v="0"/>
    <x v="1"/>
    <x v="1"/>
    <x v="0"/>
    <x v="0"/>
    <d v="2012-05-31T15:39:00"/>
  </r>
  <r>
    <n v="22003286"/>
    <x v="2329"/>
    <m/>
    <s v="Courthouse Square"/>
    <s v="Portland"/>
    <s v="Jay"/>
    <x v="14"/>
    <n v="47371"/>
    <m/>
    <n v="-84.975999999999999"/>
    <n v="40.422499999999999"/>
    <x v="0"/>
    <x v="0"/>
    <x v="0"/>
    <x v="0"/>
    <x v="0"/>
    <x v="0"/>
    <x v="0"/>
    <x v="0"/>
    <x v="0"/>
    <x v="0"/>
    <x v="0"/>
    <x v="0"/>
    <x v="0"/>
    <x v="0"/>
    <x v="0"/>
    <x v="0"/>
    <x v="0"/>
    <x v="0"/>
    <x v="0"/>
    <x v="0"/>
    <x v="0"/>
    <x v="0"/>
    <x v="0"/>
    <x v="0"/>
    <x v="0"/>
    <x v="0"/>
    <n v="2009"/>
  </r>
  <r>
    <n v="22003258"/>
    <x v="2330"/>
    <m/>
    <s v="Water &amp; Ship Streets"/>
    <s v="Portland"/>
    <s v="Jay"/>
    <x v="14"/>
    <n v="47371"/>
    <m/>
    <n v="-84.980500000000006"/>
    <n v="40.432400000000001"/>
    <x v="0"/>
    <x v="0"/>
    <x v="0"/>
    <x v="0"/>
    <x v="0"/>
    <x v="0"/>
    <x v="0"/>
    <x v="0"/>
    <x v="0"/>
    <x v="0"/>
    <x v="0"/>
    <x v="0"/>
    <x v="0"/>
    <x v="0"/>
    <x v="0"/>
    <x v="0"/>
    <x v="0"/>
    <x v="0"/>
    <x v="0"/>
    <x v="0"/>
    <x v="0"/>
    <x v="0"/>
    <x v="0"/>
    <x v="0"/>
    <x v="0"/>
    <x v="0"/>
    <n v="2009"/>
  </r>
  <r>
    <n v="22001658"/>
    <x v="2331"/>
    <m/>
    <s v="Corner of Brumfield and Embree"/>
    <s v="Princeton"/>
    <s v="Gibson"/>
    <x v="14"/>
    <n v="47670"/>
    <m/>
    <n v="-87.575699999999998"/>
    <n v="38.358899999999998"/>
    <x v="0"/>
    <x v="0"/>
    <x v="0"/>
    <x v="0"/>
    <x v="0"/>
    <x v="0"/>
    <x v="0"/>
    <x v="0"/>
    <x v="0"/>
    <x v="0"/>
    <x v="0"/>
    <x v="0"/>
    <x v="0"/>
    <x v="0"/>
    <x v="0"/>
    <x v="0"/>
    <x v="0"/>
    <x v="0"/>
    <x v="0"/>
    <x v="0"/>
    <x v="0"/>
    <x v="0"/>
    <x v="0"/>
    <x v="0"/>
    <x v="0"/>
    <x v="0"/>
    <n v="2009"/>
  </r>
  <r>
    <n v="1003688"/>
    <x v="2332"/>
    <s v="http://www.purpleporchcoop.com"/>
    <s v="1302 High St."/>
    <s v="South Bend"/>
    <s v="St. Joseph"/>
    <x v="14"/>
    <n v="46601"/>
    <s v="January - December Wednesday 5:00 PM to 7:00 PM, (Order online Friday-Monday - then pickup on Wednesday - or just buy extras on Wednesday)"/>
    <n v="-86.238299999999995"/>
    <n v="41.660800000000002"/>
    <x v="2"/>
    <x v="0"/>
    <x v="0"/>
    <x v="0"/>
    <x v="0"/>
    <x v="1"/>
    <x v="1"/>
    <x v="1"/>
    <x v="0"/>
    <x v="1"/>
    <x v="1"/>
    <x v="1"/>
    <x v="1"/>
    <x v="1"/>
    <x v="1"/>
    <x v="1"/>
    <x v="1"/>
    <x v="1"/>
    <x v="0"/>
    <x v="0"/>
    <x v="1"/>
    <x v="1"/>
    <x v="0"/>
    <x v="1"/>
    <x v="0"/>
    <x v="0"/>
    <d v="2012-05-18T12:52:00"/>
  </r>
  <r>
    <n v="1003688"/>
    <x v="2332"/>
    <s v="http://www.purpleporchcoop.com"/>
    <s v="1101 E. Jefferson St."/>
    <s v="South Bend"/>
    <s v="St. Joseph"/>
    <x v="14"/>
    <n v="46617"/>
    <s v="June - October Saturday 8:00 AM to 11:30 AM, (Order online Wednesday/Thursday - then pickup on Saturday- or just buy extras on Saturday)"/>
    <n v="-86.234628999999998"/>
    <n v="41.675427999999997"/>
    <x v="9"/>
    <x v="0"/>
    <x v="0"/>
    <x v="0"/>
    <x v="0"/>
    <x v="1"/>
    <x v="1"/>
    <x v="0"/>
    <x v="0"/>
    <x v="1"/>
    <x v="1"/>
    <x v="1"/>
    <x v="1"/>
    <x v="1"/>
    <x v="0"/>
    <x v="1"/>
    <x v="1"/>
    <x v="1"/>
    <x v="0"/>
    <x v="0"/>
    <x v="1"/>
    <x v="1"/>
    <x v="0"/>
    <x v="1"/>
    <x v="0"/>
    <x v="0"/>
    <d v="2012-05-18T12:52:00"/>
  </r>
  <r>
    <n v="22002096"/>
    <x v="2333"/>
    <m/>
    <s v="Robe Ann Park Shelter #2"/>
    <s v="Greencastle"/>
    <s v="Putnam"/>
    <x v="14"/>
    <n v="46135"/>
    <m/>
    <n v="-86.866399999999999"/>
    <n v="39.647300000000001"/>
    <x v="0"/>
    <x v="0"/>
    <x v="0"/>
    <x v="0"/>
    <x v="0"/>
    <x v="0"/>
    <x v="0"/>
    <x v="0"/>
    <x v="0"/>
    <x v="0"/>
    <x v="0"/>
    <x v="0"/>
    <x v="0"/>
    <x v="0"/>
    <x v="0"/>
    <x v="0"/>
    <x v="0"/>
    <x v="0"/>
    <x v="0"/>
    <x v="0"/>
    <x v="0"/>
    <x v="0"/>
    <x v="0"/>
    <x v="0"/>
    <x v="0"/>
    <x v="0"/>
    <n v="2009"/>
  </r>
  <r>
    <n v="21005918"/>
    <x v="2334"/>
    <s v="http://remingtonindiana.com"/>
    <s v="36 S. Ohio St."/>
    <s v="Remington"/>
    <s v="Jasper"/>
    <x v="14"/>
    <n v="47977"/>
    <s v="January - December Saturday 7:30 am to 11:30 am"/>
    <n v="-87.151399999999995"/>
    <n v="40.76"/>
    <x v="7"/>
    <x v="0"/>
    <x v="0"/>
    <x v="0"/>
    <x v="0"/>
    <x v="0"/>
    <x v="1"/>
    <x v="0"/>
    <x v="1"/>
    <x v="0"/>
    <x v="0"/>
    <x v="0"/>
    <x v="0"/>
    <x v="1"/>
    <x v="0"/>
    <x v="0"/>
    <x v="0"/>
    <x v="0"/>
    <x v="0"/>
    <x v="0"/>
    <x v="1"/>
    <x v="0"/>
    <x v="0"/>
    <x v="0"/>
    <x v="0"/>
    <x v="0"/>
    <d v="2011-06-01T15:17:00"/>
  </r>
  <r>
    <n v="21004557"/>
    <x v="2335"/>
    <s v="http://carolejbeaver@yahoo.com"/>
    <s v="100 W. Harrison St."/>
    <s v="Rensselaer"/>
    <s v="Jasper"/>
    <x v="14"/>
    <n v="47978"/>
    <s v="May Saturday 7:30 am to 11:30 am June Saturday 7:30 am to 11:30 am July Saturday 7:30 am to 11:30 am August Tuesday 4:00 pm to 6:00 pm, Saturday 7:30 am to 11:30 am September Saturday 7:30 pm to 11:30 am October Saturday 7:30 pm to 11:30 am"/>
    <n v="-87.15"/>
    <n v="40.935699999999997"/>
    <x v="1"/>
    <x v="0"/>
    <x v="0"/>
    <x v="0"/>
    <x v="0"/>
    <x v="0"/>
    <x v="1"/>
    <x v="0"/>
    <x v="1"/>
    <x v="1"/>
    <x v="0"/>
    <x v="0"/>
    <x v="1"/>
    <x v="1"/>
    <x v="0"/>
    <x v="0"/>
    <x v="0"/>
    <x v="1"/>
    <x v="0"/>
    <x v="0"/>
    <x v="1"/>
    <x v="0"/>
    <x v="0"/>
    <x v="0"/>
    <x v="0"/>
    <x v="0"/>
    <d v="2011-05-04T09:31:00"/>
  </r>
  <r>
    <n v="22003287"/>
    <x v="874"/>
    <m/>
    <s v="N 'A &amp; N 7th Streets"/>
    <s v="Richmond"/>
    <s v="Wayne"/>
    <x v="14"/>
    <n v="47374"/>
    <m/>
    <n v="-84.892700000000005"/>
    <n v="39.830599999999997"/>
    <x v="0"/>
    <x v="0"/>
    <x v="0"/>
    <x v="0"/>
    <x v="0"/>
    <x v="0"/>
    <x v="0"/>
    <x v="0"/>
    <x v="0"/>
    <x v="0"/>
    <x v="0"/>
    <x v="0"/>
    <x v="0"/>
    <x v="0"/>
    <x v="0"/>
    <x v="0"/>
    <x v="0"/>
    <x v="0"/>
    <x v="0"/>
    <x v="0"/>
    <x v="0"/>
    <x v="0"/>
    <x v="0"/>
    <x v="0"/>
    <x v="0"/>
    <x v="0"/>
    <n v="2009"/>
  </r>
  <r>
    <n v="1001343"/>
    <x v="2336"/>
    <m/>
    <s v="305 N. Buckeye St."/>
    <s v="Osgood"/>
    <s v="Ripley"/>
    <x v="14"/>
    <n v="47037"/>
    <s v="June - October Saturday 8:00 AM to 12:00 PM, (The market is also open Wednesday afternoons from 2:30 to 5:30 ONLY during the months of July, August, and Steptember,)"/>
    <n v="-85.292379999999994"/>
    <n v="39.131300000000003"/>
    <x v="3"/>
    <x v="0"/>
    <x v="1"/>
    <x v="0"/>
    <x v="1"/>
    <x v="0"/>
    <x v="0"/>
    <x v="0"/>
    <x v="0"/>
    <x v="1"/>
    <x v="1"/>
    <x v="0"/>
    <x v="0"/>
    <x v="1"/>
    <x v="0"/>
    <x v="0"/>
    <x v="0"/>
    <x v="0"/>
    <x v="0"/>
    <x v="0"/>
    <x v="0"/>
    <x v="0"/>
    <x v="0"/>
    <x v="0"/>
    <x v="0"/>
    <x v="0"/>
    <d v="2012-04-28T09:07:00"/>
  </r>
  <r>
    <n v="22003288"/>
    <x v="2337"/>
    <m/>
    <s v="Main &amp; Walnut Streets"/>
    <s v="Rising Sun"/>
    <s v="Ohio"/>
    <x v="14"/>
    <n v="47040"/>
    <m/>
    <n v="-84.853999999999999"/>
    <n v="38.949100000000001"/>
    <x v="0"/>
    <x v="0"/>
    <x v="0"/>
    <x v="0"/>
    <x v="0"/>
    <x v="0"/>
    <x v="0"/>
    <x v="0"/>
    <x v="0"/>
    <x v="0"/>
    <x v="0"/>
    <x v="0"/>
    <x v="0"/>
    <x v="0"/>
    <x v="0"/>
    <x v="0"/>
    <x v="0"/>
    <x v="0"/>
    <x v="0"/>
    <x v="0"/>
    <x v="0"/>
    <x v="0"/>
    <x v="0"/>
    <x v="0"/>
    <x v="0"/>
    <x v="0"/>
    <n v="2009"/>
  </r>
  <r>
    <n v="22004290"/>
    <x v="2338"/>
    <m/>
    <s v="3300 North 400E"/>
    <s v="Rockville 47872"/>
    <s v="Parke County"/>
    <x v="14"/>
    <m/>
    <m/>
    <n v="-87.162499999999994"/>
    <n v="39.8155"/>
    <x v="0"/>
    <x v="0"/>
    <x v="0"/>
    <x v="0"/>
    <x v="0"/>
    <x v="0"/>
    <x v="0"/>
    <x v="0"/>
    <x v="0"/>
    <x v="0"/>
    <x v="0"/>
    <x v="0"/>
    <x v="0"/>
    <x v="0"/>
    <x v="0"/>
    <x v="0"/>
    <x v="0"/>
    <x v="0"/>
    <x v="0"/>
    <x v="0"/>
    <x v="0"/>
    <x v="0"/>
    <x v="0"/>
    <x v="0"/>
    <x v="0"/>
    <x v="0"/>
    <n v="2011"/>
  </r>
  <r>
    <n v="21005717"/>
    <x v="2339"/>
    <s v="http://www.westlafayette.in.gov/farmersmarket"/>
    <s v="Cumberland Park"/>
    <s v="West Lafayette"/>
    <s v="Tippecanoe"/>
    <x v="14"/>
    <n v="47906"/>
    <s v="January - December Wednesday 3:00 pm to 6:30 pm"/>
    <n v="-86.913600000000002"/>
    <n v="40.444499999999998"/>
    <x v="3"/>
    <x v="0"/>
    <x v="1"/>
    <x v="1"/>
    <x v="1"/>
    <x v="0"/>
    <x v="1"/>
    <x v="1"/>
    <x v="1"/>
    <x v="1"/>
    <x v="0"/>
    <x v="0"/>
    <x v="1"/>
    <x v="1"/>
    <x v="1"/>
    <x v="1"/>
    <x v="1"/>
    <x v="1"/>
    <x v="0"/>
    <x v="0"/>
    <x v="1"/>
    <x v="0"/>
    <x v="1"/>
    <x v="1"/>
    <x v="0"/>
    <x v="0"/>
    <d v="2011-05-26T18:36:00"/>
  </r>
  <r>
    <n v="1004368"/>
    <x v="2340"/>
    <s v="http://www.schererville.org"/>
    <s v="217 Gregory Street"/>
    <s v="Schererville"/>
    <s v="Lake"/>
    <x v="14"/>
    <n v="46375"/>
    <s v="May - September Thursday 3:00 PM to 8:00 PM"/>
    <n v="-87.445742999999993"/>
    <n v="41.489018999999999"/>
    <x v="7"/>
    <x v="0"/>
    <x v="0"/>
    <x v="0"/>
    <x v="0"/>
    <x v="0"/>
    <x v="1"/>
    <x v="1"/>
    <x v="1"/>
    <x v="0"/>
    <x v="1"/>
    <x v="0"/>
    <x v="1"/>
    <x v="1"/>
    <x v="1"/>
    <x v="1"/>
    <x v="0"/>
    <x v="0"/>
    <x v="1"/>
    <x v="0"/>
    <x v="1"/>
    <x v="0"/>
    <x v="1"/>
    <x v="1"/>
    <x v="0"/>
    <x v="1"/>
    <d v="2012-05-30T16:34:00"/>
  </r>
  <r>
    <n v="1001187"/>
    <x v="2341"/>
    <m/>
    <s v="Highway 31 South, Scott County Fair Grounds"/>
    <s v="Scottsburg"/>
    <s v="Scott"/>
    <x v="14"/>
    <n v="47170"/>
    <s v="May - September Tuesday 8:00 AM to 1:00 PM, Thursday 1:00 PM to 6:00 PM, Saturday 8:00 AM to 1:00 PM"/>
    <n v="-85.770692999999994"/>
    <n v="38.686597999999996"/>
    <x v="0"/>
    <x v="0"/>
    <x v="1"/>
    <x v="0"/>
    <x v="1"/>
    <x v="0"/>
    <x v="1"/>
    <x v="0"/>
    <x v="1"/>
    <x v="1"/>
    <x v="1"/>
    <x v="0"/>
    <x v="1"/>
    <x v="1"/>
    <x v="1"/>
    <x v="1"/>
    <x v="1"/>
    <x v="0"/>
    <x v="1"/>
    <x v="1"/>
    <x v="1"/>
    <x v="0"/>
    <x v="0"/>
    <x v="1"/>
    <x v="1"/>
    <x v="0"/>
    <d v="2012-04-27T07:58:00"/>
  </r>
  <r>
    <n v="1002094"/>
    <x v="2342"/>
    <s v="http://www.mainstreetshelbyville.org"/>
    <s v="Public Square"/>
    <s v="Shelbyville"/>
    <s v="Shelby"/>
    <x v="14"/>
    <n v="46176"/>
    <s v="May - October Wednesday 4:00 PM to 7:00 PM, Saturday 8:00 AM to 12:00 PM"/>
    <n v="-85.777019999999993"/>
    <n v="39.524500000000003"/>
    <x v="7"/>
    <x v="0"/>
    <x v="1"/>
    <x v="0"/>
    <x v="1"/>
    <x v="1"/>
    <x v="1"/>
    <x v="1"/>
    <x v="1"/>
    <x v="1"/>
    <x v="1"/>
    <x v="0"/>
    <x v="1"/>
    <x v="1"/>
    <x v="1"/>
    <x v="1"/>
    <x v="1"/>
    <x v="1"/>
    <x v="1"/>
    <x v="1"/>
    <x v="1"/>
    <x v="1"/>
    <x v="0"/>
    <x v="1"/>
    <x v="1"/>
    <x v="0"/>
    <d v="2012-05-02T08:23:00"/>
  </r>
  <r>
    <n v="22003290"/>
    <x v="2343"/>
    <m/>
    <s v="1105 Northside Blvd."/>
    <s v="South Bend"/>
    <s v="St. Joseph"/>
    <x v="14"/>
    <n v="46615"/>
    <m/>
    <n v="-86.209800000000001"/>
    <n v="41.674599999999998"/>
    <x v="0"/>
    <x v="0"/>
    <x v="0"/>
    <x v="0"/>
    <x v="0"/>
    <x v="0"/>
    <x v="0"/>
    <x v="0"/>
    <x v="0"/>
    <x v="0"/>
    <x v="0"/>
    <x v="0"/>
    <x v="0"/>
    <x v="0"/>
    <x v="0"/>
    <x v="0"/>
    <x v="0"/>
    <x v="0"/>
    <x v="0"/>
    <x v="0"/>
    <x v="0"/>
    <x v="0"/>
    <x v="0"/>
    <x v="0"/>
    <x v="0"/>
    <x v="0"/>
    <n v="2009"/>
  </r>
  <r>
    <n v="1000988"/>
    <x v="2344"/>
    <m/>
    <s v="7850 W. 750 S."/>
    <s v="South Milford"/>
    <s v="LaGrange"/>
    <x v="14"/>
    <n v="46786"/>
    <s v="June - October Saturday 8:00 AM to 12:00 PM"/>
    <n v="-85.272424000000001"/>
    <n v="41.533253999999999"/>
    <x v="1"/>
    <x v="0"/>
    <x v="0"/>
    <x v="0"/>
    <x v="0"/>
    <x v="0"/>
    <x v="1"/>
    <x v="0"/>
    <x v="0"/>
    <x v="0"/>
    <x v="0"/>
    <x v="0"/>
    <x v="0"/>
    <x v="1"/>
    <x v="0"/>
    <x v="1"/>
    <x v="0"/>
    <x v="0"/>
    <x v="0"/>
    <x v="0"/>
    <x v="1"/>
    <x v="0"/>
    <x v="0"/>
    <x v="0"/>
    <x v="0"/>
    <x v="0"/>
    <d v="2012-04-26T15:02:00"/>
  </r>
  <r>
    <n v="1004616"/>
    <x v="2345"/>
    <s v="http://Southsidefarmersmarket.com"/>
    <s v="3300 Warsaw St."/>
    <s v="Fort Wayne"/>
    <s v="Allen"/>
    <x v="14"/>
    <n v="46807"/>
    <s v="April - December Saturday 7:00 AM to 1:00 PM"/>
    <n v="-85.130223900000004"/>
    <n v="41.054888499999997"/>
    <x v="2"/>
    <x v="0"/>
    <x v="1"/>
    <x v="0"/>
    <x v="1"/>
    <x v="0"/>
    <x v="1"/>
    <x v="1"/>
    <x v="1"/>
    <x v="1"/>
    <x v="1"/>
    <x v="0"/>
    <x v="1"/>
    <x v="1"/>
    <x v="1"/>
    <x v="1"/>
    <x v="0"/>
    <x v="1"/>
    <x v="1"/>
    <x v="1"/>
    <x v="1"/>
    <x v="1"/>
    <x v="1"/>
    <x v="1"/>
    <x v="0"/>
    <x v="0"/>
    <d v="2012-06-01T21:14:00"/>
  </r>
  <r>
    <n v="1001712"/>
    <x v="2346"/>
    <s v="http://stmarys.org"/>
    <s v="3700 Washington Avenue"/>
    <s v="Evansville"/>
    <s v="Vanderburgh"/>
    <x v="14"/>
    <n v="47750"/>
    <s v="June - September Thursday 8:30 AM to 1:00 PM"/>
    <n v="-87.503960000000006"/>
    <n v="37.963619999999999"/>
    <x v="11"/>
    <x v="1"/>
    <x v="0"/>
    <x v="0"/>
    <x v="0"/>
    <x v="0"/>
    <x v="1"/>
    <x v="1"/>
    <x v="1"/>
    <x v="1"/>
    <x v="0"/>
    <x v="0"/>
    <x v="1"/>
    <x v="1"/>
    <x v="1"/>
    <x v="0"/>
    <x v="1"/>
    <x v="0"/>
    <x v="0"/>
    <x v="0"/>
    <x v="1"/>
    <x v="0"/>
    <x v="0"/>
    <x v="1"/>
    <x v="0"/>
    <x v="0"/>
    <d v="2012-04-30T15:41:00"/>
  </r>
  <r>
    <n v="1000743"/>
    <x v="2347"/>
    <s v="http://www.StadiumVillageFarmersMarket.com"/>
    <s v="801 S. Meridian St."/>
    <s v="Indianapolis"/>
    <s v="Marion"/>
    <x v="14"/>
    <n v="46225"/>
    <s v="May - September Tuesday 4:00 PM to 7:00 PM"/>
    <n v="-86.158860000000004"/>
    <n v="39.756180000000001"/>
    <x v="3"/>
    <x v="0"/>
    <x v="1"/>
    <x v="0"/>
    <x v="1"/>
    <x v="1"/>
    <x v="1"/>
    <x v="1"/>
    <x v="1"/>
    <x v="1"/>
    <x v="1"/>
    <x v="0"/>
    <x v="1"/>
    <x v="1"/>
    <x v="1"/>
    <x v="1"/>
    <x v="0"/>
    <x v="1"/>
    <x v="0"/>
    <x v="0"/>
    <x v="1"/>
    <x v="0"/>
    <x v="1"/>
    <x v="1"/>
    <x v="0"/>
    <x v="0"/>
    <d v="2012-04-26T09:15:00"/>
  </r>
  <r>
    <n v="1003856"/>
    <x v="2348"/>
    <m/>
    <s v="317 S. Wayne St."/>
    <s v="Angola IN"/>
    <s v="Steuben"/>
    <x v="14"/>
    <n v="46703"/>
    <s v="May - October Saturday 8:00 AM to 12:00 PM, (Wed. Market starts July, Location, North of town, Sliders Parking Lot. Behind Wendy's)"/>
    <n v="-85.000765000000001"/>
    <n v="41.643880500000002"/>
    <x v="1"/>
    <x v="0"/>
    <x v="0"/>
    <x v="1"/>
    <x v="0"/>
    <x v="0"/>
    <x v="1"/>
    <x v="0"/>
    <x v="1"/>
    <x v="1"/>
    <x v="1"/>
    <x v="0"/>
    <x v="1"/>
    <x v="1"/>
    <x v="1"/>
    <x v="0"/>
    <x v="1"/>
    <x v="0"/>
    <x v="1"/>
    <x v="0"/>
    <x v="1"/>
    <x v="0"/>
    <x v="0"/>
    <x v="1"/>
    <x v="1"/>
    <x v="0"/>
    <d v="2012-05-21T17:12:00"/>
  </r>
  <r>
    <n v="1003856"/>
    <x v="2348"/>
    <m/>
    <s v="640 W. 200 N."/>
    <s v="Angola IN"/>
    <s v="Steuben"/>
    <x v="14"/>
    <n v="46703"/>
    <s v="July - October Wednesday 10:00 AM to 2:00 PM"/>
    <n v="-85.003967000000003"/>
    <n v="41.670859999999998"/>
    <x v="3"/>
    <x v="0"/>
    <x v="0"/>
    <x v="1"/>
    <x v="0"/>
    <x v="0"/>
    <x v="1"/>
    <x v="0"/>
    <x v="1"/>
    <x v="1"/>
    <x v="1"/>
    <x v="0"/>
    <x v="1"/>
    <x v="1"/>
    <x v="1"/>
    <x v="0"/>
    <x v="0"/>
    <x v="0"/>
    <x v="1"/>
    <x v="0"/>
    <x v="1"/>
    <x v="0"/>
    <x v="0"/>
    <x v="0"/>
    <x v="0"/>
    <x v="0"/>
    <d v="2012-05-21T17:12:00"/>
  </r>
  <r>
    <n v="22003292"/>
    <x v="2349"/>
    <m/>
    <s v="Courthouse Square on Main"/>
    <s v="Vevay"/>
    <s v="Switzerland"/>
    <x v="14"/>
    <n v="47043"/>
    <m/>
    <n v="-84.852199999999996"/>
    <n v="39.090600000000002"/>
    <x v="0"/>
    <x v="0"/>
    <x v="0"/>
    <x v="0"/>
    <x v="0"/>
    <x v="0"/>
    <x v="0"/>
    <x v="0"/>
    <x v="0"/>
    <x v="0"/>
    <x v="0"/>
    <x v="0"/>
    <x v="0"/>
    <x v="0"/>
    <x v="0"/>
    <x v="0"/>
    <x v="0"/>
    <x v="0"/>
    <x v="0"/>
    <x v="0"/>
    <x v="0"/>
    <x v="0"/>
    <x v="0"/>
    <x v="0"/>
    <x v="0"/>
    <x v="0"/>
    <n v="2009"/>
  </r>
  <r>
    <n v="1001424"/>
    <x v="2350"/>
    <s v="http://www.syracuseparks.org"/>
    <m/>
    <s v="Syracuse"/>
    <s v="Kosciusko"/>
    <x v="14"/>
    <n v="46567"/>
    <s v="May - October Saturday 9:00 AM to 2:00 PM"/>
    <n v="-85.750201000000004"/>
    <n v="41.424145000000003"/>
    <x v="1"/>
    <x v="0"/>
    <x v="0"/>
    <x v="0"/>
    <x v="0"/>
    <x v="0"/>
    <x v="1"/>
    <x v="0"/>
    <x v="1"/>
    <x v="1"/>
    <x v="1"/>
    <x v="0"/>
    <x v="1"/>
    <x v="1"/>
    <x v="0"/>
    <x v="1"/>
    <x v="1"/>
    <x v="0"/>
    <x v="1"/>
    <x v="0"/>
    <x v="1"/>
    <x v="1"/>
    <x v="0"/>
    <x v="0"/>
    <x v="0"/>
    <x v="0"/>
    <d v="2012-04-30T09:38:00"/>
  </r>
  <r>
    <n v="22003262"/>
    <x v="2351"/>
    <m/>
    <s v="Twilight Towers"/>
    <s v="Tell City"/>
    <s v="Perry"/>
    <x v="14"/>
    <m/>
    <m/>
    <n v="-86.7376"/>
    <n v="37.914099999999998"/>
    <x v="0"/>
    <x v="0"/>
    <x v="0"/>
    <x v="0"/>
    <x v="0"/>
    <x v="0"/>
    <x v="0"/>
    <x v="0"/>
    <x v="0"/>
    <x v="0"/>
    <x v="0"/>
    <x v="0"/>
    <x v="0"/>
    <x v="0"/>
    <x v="0"/>
    <x v="0"/>
    <x v="0"/>
    <x v="0"/>
    <x v="0"/>
    <x v="0"/>
    <x v="0"/>
    <x v="0"/>
    <x v="0"/>
    <x v="0"/>
    <x v="0"/>
    <x v="0"/>
    <n v="2009"/>
  </r>
  <r>
    <n v="22003263"/>
    <x v="2352"/>
    <m/>
    <s v="Tell City City Hall"/>
    <s v="Tell City"/>
    <s v="Perry"/>
    <x v="14"/>
    <m/>
    <m/>
    <n v="-86.7376"/>
    <n v="37.914099999999998"/>
    <x v="0"/>
    <x v="0"/>
    <x v="0"/>
    <x v="0"/>
    <x v="0"/>
    <x v="0"/>
    <x v="0"/>
    <x v="0"/>
    <x v="0"/>
    <x v="0"/>
    <x v="0"/>
    <x v="0"/>
    <x v="0"/>
    <x v="0"/>
    <x v="0"/>
    <x v="0"/>
    <x v="0"/>
    <x v="0"/>
    <x v="0"/>
    <x v="0"/>
    <x v="0"/>
    <x v="0"/>
    <x v="0"/>
    <x v="0"/>
    <x v="0"/>
    <x v="0"/>
    <n v="2009"/>
  </r>
  <r>
    <n v="1001902"/>
    <x v="2353"/>
    <s v="http://www.facebook.com/pages/The-Convivium/361569286162"/>
    <s v="State Rd 1"/>
    <s v="Leo"/>
    <s v="Allen"/>
    <x v="14"/>
    <n v="46765"/>
    <s v="June - August Saturday 9:00 AM to 1:00 PM"/>
    <n v="-85.007582999999997"/>
    <n v="41.229216999999998"/>
    <x v="4"/>
    <x v="1"/>
    <x v="1"/>
    <x v="0"/>
    <x v="1"/>
    <x v="1"/>
    <x v="1"/>
    <x v="0"/>
    <x v="0"/>
    <x v="1"/>
    <x v="0"/>
    <x v="0"/>
    <x v="1"/>
    <x v="1"/>
    <x v="1"/>
    <x v="0"/>
    <x v="1"/>
    <x v="0"/>
    <x v="1"/>
    <x v="0"/>
    <x v="0"/>
    <x v="0"/>
    <x v="0"/>
    <x v="1"/>
    <x v="0"/>
    <x v="0"/>
    <d v="2012-05-01T08:21:00"/>
  </r>
  <r>
    <n v="1001470"/>
    <x v="2354"/>
    <m/>
    <s v="Downtown Square"/>
    <s v="Greencastle"/>
    <s v="Putnam"/>
    <x v="14"/>
    <n v="46135"/>
    <s v="May - October Saturday 8:00 AM to 12:00 PM"/>
    <n v="-86.864562000000006"/>
    <n v="39.644725999999999"/>
    <x v="7"/>
    <x v="0"/>
    <x v="0"/>
    <x v="0"/>
    <x v="1"/>
    <x v="0"/>
    <x v="1"/>
    <x v="1"/>
    <x v="1"/>
    <x v="1"/>
    <x v="1"/>
    <x v="0"/>
    <x v="1"/>
    <x v="1"/>
    <x v="1"/>
    <x v="0"/>
    <x v="0"/>
    <x v="1"/>
    <x v="1"/>
    <x v="1"/>
    <x v="1"/>
    <x v="1"/>
    <x v="1"/>
    <x v="1"/>
    <x v="0"/>
    <x v="0"/>
    <d v="2012-04-30T12:15:00"/>
  </r>
  <r>
    <n v="22003289"/>
    <x v="2355"/>
    <m/>
    <s v="On the corner of State Rd. 3 and 1st Street"/>
    <s v="Rushville"/>
    <s v="Rush"/>
    <x v="14"/>
    <m/>
    <m/>
    <n v="-85.423599999999993"/>
    <n v="39.669600000000003"/>
    <x v="0"/>
    <x v="0"/>
    <x v="0"/>
    <x v="0"/>
    <x v="0"/>
    <x v="0"/>
    <x v="0"/>
    <x v="0"/>
    <x v="0"/>
    <x v="0"/>
    <x v="0"/>
    <x v="0"/>
    <x v="0"/>
    <x v="0"/>
    <x v="0"/>
    <x v="0"/>
    <x v="0"/>
    <x v="0"/>
    <x v="0"/>
    <x v="0"/>
    <x v="0"/>
    <x v="0"/>
    <x v="0"/>
    <x v="0"/>
    <x v="0"/>
    <x v="0"/>
    <n v="2009"/>
  </r>
  <r>
    <n v="1004373"/>
    <x v="2356"/>
    <s v="http://www.cityoflaporte.com"/>
    <s v="Lincolnway and Monroe Street, Downtown LaPorte"/>
    <s v="LaPorte"/>
    <s v="LaPorte"/>
    <x v="14"/>
    <n v="46350"/>
    <s v="May - October Saturday 8:00 AM to 1:00 PM"/>
    <n v="-86.710624999999993"/>
    <n v="41.611078999999997"/>
    <x v="3"/>
    <x v="1"/>
    <x v="1"/>
    <x v="0"/>
    <x v="1"/>
    <x v="0"/>
    <x v="1"/>
    <x v="1"/>
    <x v="1"/>
    <x v="0"/>
    <x v="1"/>
    <x v="0"/>
    <x v="1"/>
    <x v="1"/>
    <x v="1"/>
    <x v="1"/>
    <x v="1"/>
    <x v="0"/>
    <x v="1"/>
    <x v="0"/>
    <x v="1"/>
    <x v="0"/>
    <x v="1"/>
    <x v="1"/>
    <x v="1"/>
    <x v="0"/>
    <d v="2012-05-30T17:26:00"/>
  </r>
  <r>
    <n v="22002284"/>
    <x v="2357"/>
    <m/>
    <s v="Parking lot of UAW Local 662 109 bypass"/>
    <s v="Anderson"/>
    <s v="Anderson"/>
    <x v="14"/>
    <n v="46012"/>
    <m/>
    <n v="-85.633300000000006"/>
    <n v="40.090600000000002"/>
    <x v="0"/>
    <x v="0"/>
    <x v="0"/>
    <x v="0"/>
    <x v="0"/>
    <x v="0"/>
    <x v="0"/>
    <x v="0"/>
    <x v="0"/>
    <x v="0"/>
    <x v="0"/>
    <x v="0"/>
    <x v="0"/>
    <x v="0"/>
    <x v="0"/>
    <x v="0"/>
    <x v="0"/>
    <x v="0"/>
    <x v="0"/>
    <x v="0"/>
    <x v="0"/>
    <x v="0"/>
    <x v="0"/>
    <x v="0"/>
    <x v="0"/>
    <x v="0"/>
    <n v="2009"/>
  </r>
  <r>
    <n v="22000673"/>
    <x v="2358"/>
    <m/>
    <s v="135 E. Jefferson Street"/>
    <s v="Tipton"/>
    <s v="Tipton"/>
    <x v="14"/>
    <n v="46072"/>
    <m/>
    <n v="-86.040099999999995"/>
    <n v="40.281999999999996"/>
    <x v="0"/>
    <x v="0"/>
    <x v="0"/>
    <x v="0"/>
    <x v="0"/>
    <x v="0"/>
    <x v="0"/>
    <x v="0"/>
    <x v="0"/>
    <x v="0"/>
    <x v="0"/>
    <x v="0"/>
    <x v="0"/>
    <x v="0"/>
    <x v="0"/>
    <x v="0"/>
    <x v="0"/>
    <x v="0"/>
    <x v="0"/>
    <x v="0"/>
    <x v="0"/>
    <x v="0"/>
    <x v="0"/>
    <x v="0"/>
    <x v="0"/>
    <x v="0"/>
    <s v="May 18 2010 1:50PM"/>
  </r>
  <r>
    <n v="1004339"/>
    <x v="2359"/>
    <m/>
    <s v="Town Hall Indiana Ave"/>
    <s v="English"/>
    <s v="Crawford"/>
    <x v="14"/>
    <n v="47118"/>
    <s v="June - August Saturday 8:30 AM to 1:00 PM"/>
    <n v="-86.443179999999998"/>
    <n v="38.352159999999998"/>
    <x v="1"/>
    <x v="0"/>
    <x v="1"/>
    <x v="0"/>
    <x v="1"/>
    <x v="1"/>
    <x v="1"/>
    <x v="0"/>
    <x v="0"/>
    <x v="0"/>
    <x v="1"/>
    <x v="0"/>
    <x v="1"/>
    <x v="1"/>
    <x v="1"/>
    <x v="1"/>
    <x v="0"/>
    <x v="0"/>
    <x v="0"/>
    <x v="0"/>
    <x v="1"/>
    <x v="0"/>
    <x v="0"/>
    <x v="1"/>
    <x v="0"/>
    <x v="0"/>
    <d v="2012-05-30T12:34:00"/>
  </r>
  <r>
    <n v="1004376"/>
    <x v="2360"/>
    <s v="http://urbangardenmarket.blogspot.com"/>
    <s v="1025 N. Bendix Dr"/>
    <s v="South Bend"/>
    <s v="St. Joseph"/>
    <x v="14"/>
    <n v="46628"/>
    <s v="June - October Saturday 9:00 AM to 1:00 PM"/>
    <n v="-86.293393899999998"/>
    <n v="41.688304299999999"/>
    <x v="1"/>
    <x v="0"/>
    <x v="0"/>
    <x v="0"/>
    <x v="0"/>
    <x v="0"/>
    <x v="1"/>
    <x v="0"/>
    <x v="1"/>
    <x v="1"/>
    <x v="0"/>
    <x v="0"/>
    <x v="1"/>
    <x v="1"/>
    <x v="1"/>
    <x v="1"/>
    <x v="0"/>
    <x v="0"/>
    <x v="1"/>
    <x v="0"/>
    <x v="0"/>
    <x v="0"/>
    <x v="1"/>
    <x v="0"/>
    <x v="0"/>
    <x v="0"/>
    <d v="2012-05-30T17:49:00"/>
  </r>
  <r>
    <n v="1004409"/>
    <x v="2361"/>
    <s v="http://ValparaisoEvents.com"/>
    <s v="63 Lafayette St."/>
    <s v="Valparaiso"/>
    <s v="Porter"/>
    <x v="14"/>
    <n v="46383"/>
    <s v="June - October Tuesday 8:00 AM to 3:00 PM, Saturday 8:00 AM to 3:00 PM, (Market closed on Saturday, Sept. 8th and 29th and Saturday, Oct. 6th for festivals and special events. )"/>
    <n v="-87.062254199999998"/>
    <n v="41.467073599999999"/>
    <x v="2"/>
    <x v="0"/>
    <x v="0"/>
    <x v="0"/>
    <x v="0"/>
    <x v="0"/>
    <x v="1"/>
    <x v="1"/>
    <x v="0"/>
    <x v="1"/>
    <x v="1"/>
    <x v="0"/>
    <x v="1"/>
    <x v="1"/>
    <x v="1"/>
    <x v="1"/>
    <x v="0"/>
    <x v="0"/>
    <x v="1"/>
    <x v="0"/>
    <x v="1"/>
    <x v="0"/>
    <x v="1"/>
    <x v="0"/>
    <x v="1"/>
    <x v="0"/>
    <d v="2012-05-31T10:14:00"/>
  </r>
  <r>
    <n v="22003291"/>
    <x v="2362"/>
    <m/>
    <s v="Porter County Courthouse"/>
    <s v="Valparaiso"/>
    <s v="Porter"/>
    <x v="14"/>
    <n v="46384"/>
    <m/>
    <n v="-87.061099999999996"/>
    <n v="41.445999999999998"/>
    <x v="0"/>
    <x v="0"/>
    <x v="0"/>
    <x v="0"/>
    <x v="0"/>
    <x v="0"/>
    <x v="0"/>
    <x v="0"/>
    <x v="0"/>
    <x v="0"/>
    <x v="0"/>
    <x v="0"/>
    <x v="0"/>
    <x v="0"/>
    <x v="0"/>
    <x v="0"/>
    <x v="0"/>
    <x v="0"/>
    <x v="0"/>
    <x v="0"/>
    <x v="0"/>
    <x v="0"/>
    <x v="0"/>
    <x v="0"/>
    <x v="0"/>
    <x v="0"/>
    <n v="2009"/>
  </r>
  <r>
    <n v="1001988"/>
    <x v="2363"/>
    <s v="http://farmbureaufarmersmarket.com"/>
    <s v="Second &amp; Sycamore"/>
    <s v="Evansville"/>
    <s v="Vanderburgh"/>
    <x v="14"/>
    <m/>
    <s v="May - September Friday 8:00 AM to 1:30 PM"/>
    <n v="-87.57396"/>
    <n v="37.971310000000003"/>
    <x v="0"/>
    <x v="0"/>
    <x v="0"/>
    <x v="1"/>
    <x v="0"/>
    <x v="0"/>
    <x v="1"/>
    <x v="0"/>
    <x v="1"/>
    <x v="0"/>
    <x v="1"/>
    <x v="0"/>
    <x v="1"/>
    <x v="1"/>
    <x v="0"/>
    <x v="0"/>
    <x v="0"/>
    <x v="1"/>
    <x v="0"/>
    <x v="0"/>
    <x v="1"/>
    <x v="0"/>
    <x v="0"/>
    <x v="1"/>
    <x v="0"/>
    <x v="0"/>
    <d v="2012-05-01T12:44:00"/>
  </r>
  <r>
    <n v="22004289"/>
    <x v="2364"/>
    <m/>
    <s v="106 N MARKET STREET (BEHIND THE PUBLIC LIBRARY)"/>
    <s v="Rockville"/>
    <s v="Parke County"/>
    <x v="14"/>
    <m/>
    <m/>
    <n v="-87.229500000000002"/>
    <n v="39.763199999999998"/>
    <x v="0"/>
    <x v="0"/>
    <x v="0"/>
    <x v="0"/>
    <x v="0"/>
    <x v="0"/>
    <x v="0"/>
    <x v="0"/>
    <x v="0"/>
    <x v="0"/>
    <x v="0"/>
    <x v="0"/>
    <x v="0"/>
    <x v="0"/>
    <x v="0"/>
    <x v="0"/>
    <x v="0"/>
    <x v="0"/>
    <x v="0"/>
    <x v="0"/>
    <x v="0"/>
    <x v="0"/>
    <x v="0"/>
    <x v="0"/>
    <x v="0"/>
    <x v="0"/>
    <n v="2011"/>
  </r>
  <r>
    <n v="1000993"/>
    <x v="2365"/>
    <s v="http://vincennes.org"/>
    <s v="102 N. Second St."/>
    <s v="Vincennes"/>
    <s v="Knox"/>
    <x v="14"/>
    <n v="47591"/>
    <s v="June - November Wednesday 4:00 PM to 8:00 PM, Saturday 8:00 AM to 1:00 PM"/>
    <n v="-87.532003000000003"/>
    <n v="38.680517999999999"/>
    <x v="0"/>
    <x v="0"/>
    <x v="1"/>
    <x v="0"/>
    <x v="1"/>
    <x v="0"/>
    <x v="1"/>
    <x v="0"/>
    <x v="1"/>
    <x v="1"/>
    <x v="1"/>
    <x v="0"/>
    <x v="1"/>
    <x v="1"/>
    <x v="1"/>
    <x v="1"/>
    <x v="1"/>
    <x v="1"/>
    <x v="1"/>
    <x v="1"/>
    <x v="1"/>
    <x v="0"/>
    <x v="1"/>
    <x v="1"/>
    <x v="1"/>
    <x v="0"/>
    <d v="2012-04-26T15:05:00"/>
  </r>
  <r>
    <n v="22003294"/>
    <x v="2366"/>
    <m/>
    <s v="Honeywell Center parking lot"/>
    <s v="Wabash"/>
    <s v="Wabash"/>
    <x v="14"/>
    <n v="46992"/>
    <m/>
    <n v="-85.826300000000003"/>
    <n v="40.795400000000001"/>
    <x v="0"/>
    <x v="0"/>
    <x v="0"/>
    <x v="0"/>
    <x v="0"/>
    <x v="0"/>
    <x v="0"/>
    <x v="0"/>
    <x v="0"/>
    <x v="0"/>
    <x v="0"/>
    <x v="0"/>
    <x v="0"/>
    <x v="0"/>
    <x v="0"/>
    <x v="0"/>
    <x v="0"/>
    <x v="0"/>
    <x v="0"/>
    <x v="0"/>
    <x v="0"/>
    <x v="0"/>
    <x v="0"/>
    <x v="0"/>
    <x v="0"/>
    <x v="0"/>
    <n v="2009"/>
  </r>
  <r>
    <n v="1002055"/>
    <x v="2367"/>
    <m/>
    <s v="7238 Hwy 66"/>
    <s v="Wadesville"/>
    <s v="Posey"/>
    <x v="14"/>
    <n v="47638"/>
    <s v="June - August Thursday 3:00 PM to 6:00 PM"/>
    <n v="-87.788051199999998"/>
    <n v="38.104870599999998"/>
    <x v="2"/>
    <x v="0"/>
    <x v="0"/>
    <x v="0"/>
    <x v="0"/>
    <x v="0"/>
    <x v="1"/>
    <x v="0"/>
    <x v="1"/>
    <x v="0"/>
    <x v="1"/>
    <x v="0"/>
    <x v="1"/>
    <x v="1"/>
    <x v="0"/>
    <x v="1"/>
    <x v="0"/>
    <x v="0"/>
    <x v="1"/>
    <x v="0"/>
    <x v="0"/>
    <x v="0"/>
    <x v="1"/>
    <x v="1"/>
    <x v="0"/>
    <x v="0"/>
    <d v="2012-05-01T16:56:00"/>
  </r>
  <r>
    <n v="1001019"/>
    <x v="2368"/>
    <s v="http://www.ces.purdue.edu/Warrick/.htm"/>
    <s v="611 West Main Street"/>
    <s v="Boonville"/>
    <s v="Warrick"/>
    <x v="14"/>
    <n v="47601"/>
    <s v="June - October Saturday 7:30 AM to 12:00 PM"/>
    <n v="-87.280469999999994"/>
    <n v="38.050080000000001"/>
    <x v="1"/>
    <x v="0"/>
    <x v="0"/>
    <x v="0"/>
    <x v="0"/>
    <x v="0"/>
    <x v="1"/>
    <x v="0"/>
    <x v="1"/>
    <x v="1"/>
    <x v="1"/>
    <x v="0"/>
    <x v="1"/>
    <x v="1"/>
    <x v="1"/>
    <x v="1"/>
    <x v="0"/>
    <x v="1"/>
    <x v="0"/>
    <x v="1"/>
    <x v="1"/>
    <x v="1"/>
    <x v="0"/>
    <x v="1"/>
    <x v="1"/>
    <x v="0"/>
    <d v="2012-04-26T15:23:00"/>
  </r>
  <r>
    <n v="1001292"/>
    <x v="143"/>
    <s v="http://www.washcofarmersmkt.org"/>
    <s v="Fairgrounds, East Market Street"/>
    <s v="Salem"/>
    <s v="Washington"/>
    <x v="14"/>
    <n v="47167"/>
    <s v="May - September Saturday 8:30 AM to 12:30 PM, (When produce is abundant, market will also be open on Tuesday evenings from 4:30-7:00 pm)"/>
    <n v="-86.094468000000006"/>
    <n v="38.605955000000002"/>
    <x v="2"/>
    <x v="0"/>
    <x v="0"/>
    <x v="1"/>
    <x v="0"/>
    <x v="0"/>
    <x v="1"/>
    <x v="0"/>
    <x v="0"/>
    <x v="1"/>
    <x v="1"/>
    <x v="0"/>
    <x v="0"/>
    <x v="1"/>
    <x v="1"/>
    <x v="0"/>
    <x v="0"/>
    <x v="1"/>
    <x v="1"/>
    <x v="0"/>
    <x v="1"/>
    <x v="0"/>
    <x v="0"/>
    <x v="1"/>
    <x v="1"/>
    <x v="0"/>
    <d v="2012-04-27T16:30:00"/>
  </r>
  <r>
    <n v="22002267"/>
    <x v="2369"/>
    <m/>
    <s v="Bloomingfoods parking lot"/>
    <s v="Bloomfield"/>
    <s v="Greene"/>
    <x v="14"/>
    <n v="47424"/>
    <m/>
    <n v="-86.392700000000005"/>
    <n v="39.164000000000001"/>
    <x v="0"/>
    <x v="0"/>
    <x v="0"/>
    <x v="0"/>
    <x v="0"/>
    <x v="0"/>
    <x v="0"/>
    <x v="0"/>
    <x v="0"/>
    <x v="0"/>
    <x v="0"/>
    <x v="0"/>
    <x v="0"/>
    <x v="0"/>
    <x v="0"/>
    <x v="0"/>
    <x v="0"/>
    <x v="0"/>
    <x v="0"/>
    <x v="0"/>
    <x v="0"/>
    <x v="0"/>
    <x v="0"/>
    <x v="0"/>
    <x v="0"/>
    <x v="0"/>
    <n v="2009"/>
  </r>
  <r>
    <n v="1002897"/>
    <x v="2370"/>
    <s v="http://www.dwna.org"/>
    <s v="211 N Union Street"/>
    <s v="Westfield"/>
    <s v="Hamilton"/>
    <x v="14"/>
    <n v="46074"/>
    <s v="June - August Friday 4:30 PM to 7:30 PM"/>
    <n v="-86.128148899999999"/>
    <n v="40.044249000000001"/>
    <x v="1"/>
    <x v="1"/>
    <x v="0"/>
    <x v="0"/>
    <x v="0"/>
    <x v="0"/>
    <x v="1"/>
    <x v="0"/>
    <x v="1"/>
    <x v="1"/>
    <x v="1"/>
    <x v="0"/>
    <x v="0"/>
    <x v="1"/>
    <x v="1"/>
    <x v="1"/>
    <x v="0"/>
    <x v="1"/>
    <x v="0"/>
    <x v="0"/>
    <x v="1"/>
    <x v="0"/>
    <x v="1"/>
    <x v="0"/>
    <x v="0"/>
    <x v="0"/>
    <d v="2012-05-10T19:40:00"/>
  </r>
  <r>
    <n v="1004096"/>
    <x v="2371"/>
    <m/>
    <s v="604 Woodlawn Ave"/>
    <s v="Elkhart"/>
    <s v="Elkhart"/>
    <x v="14"/>
    <n v="46514"/>
    <s v="May - October Friday 1:00 PM to 6:00 PM, (Rain or Shine (indoors in case of bad weather.)"/>
    <n v="-85.9675309"/>
    <n v="41.709012999999999"/>
    <x v="2"/>
    <x v="0"/>
    <x v="1"/>
    <x v="0"/>
    <x v="1"/>
    <x v="0"/>
    <x v="1"/>
    <x v="0"/>
    <x v="1"/>
    <x v="0"/>
    <x v="0"/>
    <x v="0"/>
    <x v="1"/>
    <x v="1"/>
    <x v="0"/>
    <x v="0"/>
    <x v="0"/>
    <x v="0"/>
    <x v="1"/>
    <x v="1"/>
    <x v="1"/>
    <x v="0"/>
    <x v="0"/>
    <x v="1"/>
    <x v="0"/>
    <x v="0"/>
    <d v="2012-05-24T22:02:00"/>
  </r>
  <r>
    <n v="1004420"/>
    <x v="2372"/>
    <s v="http://www.ylni.org/market"/>
    <s v="Behind the History Center, 302 E. Berry Street"/>
    <s v="Fort Wayne"/>
    <s v="Allen"/>
    <x v="14"/>
    <n v="46802"/>
    <s v="July - September Saturday 9:00 AM to 1:00 PM"/>
    <n v="-85.136135999999993"/>
    <n v="41.07902"/>
    <x v="1"/>
    <x v="1"/>
    <x v="0"/>
    <x v="0"/>
    <x v="0"/>
    <x v="0"/>
    <x v="1"/>
    <x v="0"/>
    <x v="0"/>
    <x v="0"/>
    <x v="0"/>
    <x v="0"/>
    <x v="1"/>
    <x v="1"/>
    <x v="1"/>
    <x v="0"/>
    <x v="1"/>
    <x v="0"/>
    <x v="1"/>
    <x v="0"/>
    <x v="0"/>
    <x v="0"/>
    <x v="1"/>
    <x v="1"/>
    <x v="0"/>
    <x v="0"/>
    <d v="2012-05-31T12:25:00"/>
  </r>
  <r>
    <n v="22003298"/>
    <x v="2373"/>
    <s v="http://zionsvillefarmersmarket.org"/>
    <s v="Hawthorne &amp; Main Street"/>
    <s v="Zionsville"/>
    <s v="Boone"/>
    <x v="14"/>
    <n v="46077"/>
    <m/>
    <n v="-86.261200000000002"/>
    <n v="39.949100000000001"/>
    <x v="0"/>
    <x v="0"/>
    <x v="0"/>
    <x v="0"/>
    <x v="0"/>
    <x v="0"/>
    <x v="0"/>
    <x v="0"/>
    <x v="0"/>
    <x v="0"/>
    <x v="0"/>
    <x v="0"/>
    <x v="0"/>
    <x v="0"/>
    <x v="0"/>
    <x v="0"/>
    <x v="0"/>
    <x v="0"/>
    <x v="0"/>
    <x v="0"/>
    <x v="0"/>
    <x v="0"/>
    <x v="0"/>
    <x v="0"/>
    <x v="0"/>
    <x v="0"/>
    <n v="2009"/>
  </r>
  <r>
    <n v="1000568"/>
    <x v="2374"/>
    <m/>
    <s v="8th Ave &amp; 2nd St SE"/>
    <s v="Cedar Rapids"/>
    <s v="Linn"/>
    <x v="15"/>
    <n v="52401"/>
    <s v="May - October Tuesday 4:00 PM to 6:00 PM, Saturday 7:30 AM to 12:00 PM"/>
    <n v="-91.662653399999996"/>
    <n v="41.972836999999998"/>
    <x v="1"/>
    <x v="1"/>
    <x v="1"/>
    <x v="0"/>
    <x v="1"/>
    <x v="0"/>
    <x v="1"/>
    <x v="1"/>
    <x v="1"/>
    <x v="1"/>
    <x v="1"/>
    <x v="0"/>
    <x v="1"/>
    <x v="1"/>
    <x v="1"/>
    <x v="1"/>
    <x v="0"/>
    <x v="1"/>
    <x v="1"/>
    <x v="0"/>
    <x v="1"/>
    <x v="1"/>
    <x v="1"/>
    <x v="1"/>
    <x v="1"/>
    <x v="0"/>
    <d v="2012-04-25T13:17:00"/>
  </r>
  <r>
    <n v="22003524"/>
    <x v="2375"/>
    <m/>
    <s v="Courthouse Square"/>
    <s v="Adel"/>
    <s v="Dallas"/>
    <x v="15"/>
    <n v="50830"/>
    <m/>
    <n v="-94.017499999999998"/>
    <n v="41.614400000000003"/>
    <x v="0"/>
    <x v="0"/>
    <x v="0"/>
    <x v="0"/>
    <x v="0"/>
    <x v="0"/>
    <x v="0"/>
    <x v="0"/>
    <x v="0"/>
    <x v="0"/>
    <x v="0"/>
    <x v="0"/>
    <x v="0"/>
    <x v="0"/>
    <x v="0"/>
    <x v="0"/>
    <x v="0"/>
    <x v="0"/>
    <x v="0"/>
    <x v="0"/>
    <x v="0"/>
    <x v="0"/>
    <x v="0"/>
    <x v="0"/>
    <x v="0"/>
    <x v="0"/>
    <n v="2009"/>
  </r>
  <r>
    <n v="22001480"/>
    <x v="2376"/>
    <m/>
    <s v="City Park"/>
    <s v="Akron"/>
    <s v="Plymouth"/>
    <x v="15"/>
    <n v="51031"/>
    <m/>
    <n v="-96.557299999999998"/>
    <n v="42.8309"/>
    <x v="0"/>
    <x v="0"/>
    <x v="0"/>
    <x v="0"/>
    <x v="0"/>
    <x v="0"/>
    <x v="0"/>
    <x v="0"/>
    <x v="0"/>
    <x v="0"/>
    <x v="0"/>
    <x v="0"/>
    <x v="0"/>
    <x v="0"/>
    <x v="0"/>
    <x v="0"/>
    <x v="0"/>
    <x v="0"/>
    <x v="0"/>
    <x v="0"/>
    <x v="0"/>
    <x v="0"/>
    <x v="0"/>
    <x v="0"/>
    <x v="0"/>
    <x v="0"/>
    <n v="2009"/>
  </r>
  <r>
    <n v="21001636"/>
    <x v="2377"/>
    <m/>
    <s v="1013 Rossville Road"/>
    <s v="Waukon"/>
    <s v="Allamakee"/>
    <x v="15"/>
    <n v="52172"/>
    <s v="January - December Monday 3:30 pm to 5:30 pm"/>
    <n v="-91.474199999999996"/>
    <n v="43.256900000000002"/>
    <x v="1"/>
    <x v="0"/>
    <x v="0"/>
    <x v="0"/>
    <x v="0"/>
    <x v="0"/>
    <x v="1"/>
    <x v="0"/>
    <x v="1"/>
    <x v="1"/>
    <x v="0"/>
    <x v="0"/>
    <x v="1"/>
    <x v="1"/>
    <x v="1"/>
    <x v="1"/>
    <x v="0"/>
    <x v="0"/>
    <x v="0"/>
    <x v="0"/>
    <x v="0"/>
    <x v="0"/>
    <x v="0"/>
    <x v="0"/>
    <x v="0"/>
    <x v="0"/>
    <d v="2011-04-13T14:45:00"/>
  </r>
  <r>
    <n v="1001963"/>
    <x v="2378"/>
    <s v="http://www.amesfarmersmarket.com"/>
    <s v="Main Street Station 526 Main Street"/>
    <s v="Ames"/>
    <s v="Story"/>
    <x v="15"/>
    <n v="50010"/>
    <m/>
    <n v="-93.617599999999996"/>
    <n v="42.024900000000002"/>
    <x v="2"/>
    <x v="0"/>
    <x v="1"/>
    <x v="0"/>
    <x v="1"/>
    <x v="0"/>
    <x v="1"/>
    <x v="0"/>
    <x v="1"/>
    <x v="0"/>
    <x v="1"/>
    <x v="0"/>
    <x v="0"/>
    <x v="1"/>
    <x v="1"/>
    <x v="1"/>
    <x v="0"/>
    <x v="1"/>
    <x v="0"/>
    <x v="1"/>
    <x v="0"/>
    <x v="1"/>
    <x v="0"/>
    <x v="1"/>
    <x v="0"/>
    <x v="0"/>
    <d v="2012-05-01T10:32:00"/>
  </r>
  <r>
    <n v="22003510"/>
    <x v="2379"/>
    <m/>
    <s v="Corner of Scott and Main Streets"/>
    <s v="Anamosa"/>
    <s v="Jones"/>
    <x v="15"/>
    <n v="52205"/>
    <m/>
    <n v="-91.279499999999999"/>
    <n v="42.1083"/>
    <x v="0"/>
    <x v="0"/>
    <x v="0"/>
    <x v="0"/>
    <x v="0"/>
    <x v="0"/>
    <x v="0"/>
    <x v="0"/>
    <x v="0"/>
    <x v="0"/>
    <x v="0"/>
    <x v="0"/>
    <x v="0"/>
    <x v="0"/>
    <x v="0"/>
    <x v="0"/>
    <x v="0"/>
    <x v="0"/>
    <x v="0"/>
    <x v="0"/>
    <x v="0"/>
    <x v="0"/>
    <x v="0"/>
    <x v="0"/>
    <x v="0"/>
    <x v="0"/>
    <n v="2009"/>
  </r>
  <r>
    <n v="21002535"/>
    <x v="2380"/>
    <m/>
    <s v="1200 7th Street E."/>
    <s v="Atlantic"/>
    <s v="Cass"/>
    <x v="15"/>
    <n v="50022"/>
    <s v="January - December Tuesday 5:00 pm to 7:00 pm, Saturday 9:00 am to 11:00 pm"/>
    <n v="-94.996499999999997"/>
    <n v="41.404299999999999"/>
    <x v="3"/>
    <x v="0"/>
    <x v="1"/>
    <x v="1"/>
    <x v="1"/>
    <x v="1"/>
    <x v="1"/>
    <x v="0"/>
    <x v="1"/>
    <x v="1"/>
    <x v="0"/>
    <x v="0"/>
    <x v="1"/>
    <x v="1"/>
    <x v="1"/>
    <x v="1"/>
    <x v="0"/>
    <x v="0"/>
    <x v="0"/>
    <x v="0"/>
    <x v="1"/>
    <x v="0"/>
    <x v="0"/>
    <x v="1"/>
    <x v="0"/>
    <x v="0"/>
    <d v="2011-04-19T14:04:00"/>
  </r>
  <r>
    <n v="22003522"/>
    <x v="2381"/>
    <m/>
    <s v="City Park, east side"/>
    <s v="Audubon"/>
    <s v="Audubon"/>
    <x v="15"/>
    <n v="50025"/>
    <m/>
    <n v="-94.9375"/>
    <n v="41.738599999999998"/>
    <x v="0"/>
    <x v="0"/>
    <x v="0"/>
    <x v="0"/>
    <x v="0"/>
    <x v="0"/>
    <x v="0"/>
    <x v="0"/>
    <x v="0"/>
    <x v="0"/>
    <x v="0"/>
    <x v="0"/>
    <x v="0"/>
    <x v="0"/>
    <x v="0"/>
    <x v="0"/>
    <x v="0"/>
    <x v="0"/>
    <x v="0"/>
    <x v="0"/>
    <x v="0"/>
    <x v="0"/>
    <x v="0"/>
    <x v="0"/>
    <x v="0"/>
    <x v="0"/>
    <n v="2009"/>
  </r>
  <r>
    <n v="22001445"/>
    <x v="2382"/>
    <m/>
    <s v="Parking lot of Revolution Cycle"/>
    <s v="Baxte"/>
    <s v="Jasper"/>
    <x v="15"/>
    <n v="55028"/>
    <m/>
    <n v="-93.149600000000007"/>
    <n v="41.825099999999999"/>
    <x v="0"/>
    <x v="0"/>
    <x v="0"/>
    <x v="0"/>
    <x v="0"/>
    <x v="0"/>
    <x v="0"/>
    <x v="0"/>
    <x v="0"/>
    <x v="0"/>
    <x v="0"/>
    <x v="0"/>
    <x v="0"/>
    <x v="0"/>
    <x v="0"/>
    <x v="0"/>
    <x v="0"/>
    <x v="0"/>
    <x v="0"/>
    <x v="0"/>
    <x v="0"/>
    <x v="0"/>
    <x v="0"/>
    <x v="0"/>
    <x v="0"/>
    <x v="0"/>
    <n v="2009"/>
  </r>
  <r>
    <n v="22003526"/>
    <x v="2383"/>
    <m/>
    <s v="7th Avene &amp; 13th Street, next to Pizza Hut"/>
    <s v="Belle Plaine"/>
    <s v="Benton"/>
    <x v="15"/>
    <n v="52208"/>
    <m/>
    <n v="-92.278199999999998"/>
    <n v="41.897100000000002"/>
    <x v="0"/>
    <x v="0"/>
    <x v="0"/>
    <x v="0"/>
    <x v="0"/>
    <x v="0"/>
    <x v="0"/>
    <x v="0"/>
    <x v="0"/>
    <x v="0"/>
    <x v="0"/>
    <x v="0"/>
    <x v="0"/>
    <x v="0"/>
    <x v="0"/>
    <x v="0"/>
    <x v="0"/>
    <x v="0"/>
    <x v="0"/>
    <x v="0"/>
    <x v="0"/>
    <x v="0"/>
    <x v="0"/>
    <x v="0"/>
    <x v="0"/>
    <x v="0"/>
    <n v="2009"/>
  </r>
  <r>
    <n v="22003507"/>
    <x v="2384"/>
    <m/>
    <s v="Gazebo on Riverview Street"/>
    <s v="Bellevue"/>
    <s v="Jackson"/>
    <x v="15"/>
    <n v="52031"/>
    <m/>
    <n v="-90.454999999999998"/>
    <n v="42.262"/>
    <x v="0"/>
    <x v="0"/>
    <x v="0"/>
    <x v="0"/>
    <x v="0"/>
    <x v="0"/>
    <x v="0"/>
    <x v="0"/>
    <x v="0"/>
    <x v="0"/>
    <x v="0"/>
    <x v="0"/>
    <x v="0"/>
    <x v="0"/>
    <x v="0"/>
    <x v="0"/>
    <x v="0"/>
    <x v="0"/>
    <x v="0"/>
    <x v="0"/>
    <x v="0"/>
    <x v="0"/>
    <x v="0"/>
    <x v="0"/>
    <x v="0"/>
    <x v="0"/>
    <n v="2009"/>
  </r>
  <r>
    <n v="22000022"/>
    <x v="2385"/>
    <m/>
    <s v="Corner of 2nd Street NE &amp; 1st Aveene NE"/>
    <s v="Belmond"/>
    <s v="Wright"/>
    <x v="15"/>
    <n v="50421"/>
    <m/>
    <n v="-93.615499999999997"/>
    <n v="42.847799999999999"/>
    <x v="0"/>
    <x v="0"/>
    <x v="0"/>
    <x v="0"/>
    <x v="0"/>
    <x v="0"/>
    <x v="0"/>
    <x v="0"/>
    <x v="0"/>
    <x v="0"/>
    <x v="0"/>
    <x v="0"/>
    <x v="0"/>
    <x v="0"/>
    <x v="0"/>
    <x v="0"/>
    <x v="0"/>
    <x v="0"/>
    <x v="0"/>
    <x v="0"/>
    <x v="0"/>
    <x v="0"/>
    <x v="0"/>
    <x v="0"/>
    <x v="0"/>
    <x v="0"/>
    <s v="Apr 27 2010 4:50PM"/>
  </r>
  <r>
    <n v="1002980"/>
    <x v="2386"/>
    <s v="http://www.mvgrowers.com"/>
    <s v="2117 State Street"/>
    <s v="Bettendorf"/>
    <s v="Scott"/>
    <x v="15"/>
    <n v="52722"/>
    <s v="May - October Thursday 2:00 PM to 6:00 PM"/>
    <n v="-90.501199999999997"/>
    <n v="41.525320000000001"/>
    <x v="3"/>
    <x v="1"/>
    <x v="1"/>
    <x v="1"/>
    <x v="1"/>
    <x v="1"/>
    <x v="1"/>
    <x v="0"/>
    <x v="0"/>
    <x v="0"/>
    <x v="1"/>
    <x v="0"/>
    <x v="1"/>
    <x v="1"/>
    <x v="1"/>
    <x v="1"/>
    <x v="0"/>
    <x v="1"/>
    <x v="1"/>
    <x v="0"/>
    <x v="1"/>
    <x v="0"/>
    <x v="0"/>
    <x v="0"/>
    <x v="0"/>
    <x v="0"/>
    <d v="2012-05-13T08:47:00"/>
  </r>
  <r>
    <n v="22003571"/>
    <x v="2387"/>
    <m/>
    <s v="In front of Bolan School House"/>
    <s v="Bolan"/>
    <s v="Worth"/>
    <x v="15"/>
    <n v="50440"/>
    <m/>
    <n v="-93.118499999999997"/>
    <n v="43.372799999999998"/>
    <x v="0"/>
    <x v="0"/>
    <x v="0"/>
    <x v="0"/>
    <x v="0"/>
    <x v="0"/>
    <x v="0"/>
    <x v="0"/>
    <x v="0"/>
    <x v="0"/>
    <x v="0"/>
    <x v="0"/>
    <x v="0"/>
    <x v="0"/>
    <x v="0"/>
    <x v="0"/>
    <x v="0"/>
    <x v="0"/>
    <x v="0"/>
    <x v="0"/>
    <x v="0"/>
    <x v="0"/>
    <x v="0"/>
    <x v="0"/>
    <x v="0"/>
    <x v="0"/>
    <n v="2009"/>
  </r>
  <r>
    <n v="22003569"/>
    <x v="2388"/>
    <m/>
    <s v="Corner of 1st &amp; Washington Streets"/>
    <s v="Bonaparte"/>
    <s v="Van Buren"/>
    <x v="15"/>
    <n v="52620"/>
    <m/>
    <n v="-91.801900000000003"/>
    <n v="40.697899999999997"/>
    <x v="0"/>
    <x v="0"/>
    <x v="0"/>
    <x v="0"/>
    <x v="0"/>
    <x v="0"/>
    <x v="0"/>
    <x v="0"/>
    <x v="0"/>
    <x v="0"/>
    <x v="0"/>
    <x v="0"/>
    <x v="0"/>
    <x v="0"/>
    <x v="0"/>
    <x v="0"/>
    <x v="0"/>
    <x v="0"/>
    <x v="0"/>
    <x v="0"/>
    <x v="0"/>
    <x v="0"/>
    <x v="0"/>
    <x v="0"/>
    <x v="0"/>
    <x v="0"/>
    <n v="2009"/>
  </r>
  <r>
    <n v="1001539"/>
    <x v="2389"/>
    <s v="http://www.boonefarmersmarket.com"/>
    <s v="528 Story St."/>
    <s v="Boone"/>
    <s v="Boone"/>
    <x v="15"/>
    <n v="50036"/>
    <s v="June - October Thursday 3:00 PM to 6:00 PM, (vendors CANNOT sell before 3pm but are allowed to keep selling after 6pm if there are still customers)"/>
    <n v="-93.879897999999997"/>
    <n v="42.061543"/>
    <x v="3"/>
    <x v="1"/>
    <x v="1"/>
    <x v="1"/>
    <x v="1"/>
    <x v="1"/>
    <x v="1"/>
    <x v="0"/>
    <x v="1"/>
    <x v="0"/>
    <x v="1"/>
    <x v="0"/>
    <x v="1"/>
    <x v="1"/>
    <x v="1"/>
    <x v="1"/>
    <x v="0"/>
    <x v="0"/>
    <x v="1"/>
    <x v="1"/>
    <x v="1"/>
    <x v="0"/>
    <x v="1"/>
    <x v="1"/>
    <x v="0"/>
    <x v="0"/>
    <d v="2012-04-30T12:47:00"/>
  </r>
  <r>
    <n v="22003543"/>
    <x v="2390"/>
    <m/>
    <s v="72 Main Avenue South"/>
    <s v="Britt"/>
    <s v="Hancock"/>
    <x v="15"/>
    <n v="50423"/>
    <m/>
    <n v="-93.8018"/>
    <n v="43.096299999999999"/>
    <x v="0"/>
    <x v="0"/>
    <x v="0"/>
    <x v="0"/>
    <x v="0"/>
    <x v="0"/>
    <x v="0"/>
    <x v="0"/>
    <x v="0"/>
    <x v="0"/>
    <x v="0"/>
    <x v="0"/>
    <x v="0"/>
    <x v="0"/>
    <x v="0"/>
    <x v="0"/>
    <x v="0"/>
    <x v="0"/>
    <x v="0"/>
    <x v="0"/>
    <x v="0"/>
    <x v="0"/>
    <x v="0"/>
    <x v="0"/>
    <x v="0"/>
    <x v="0"/>
    <n v="2009"/>
  </r>
  <r>
    <n v="22001446"/>
    <x v="2391"/>
    <m/>
    <s v="Hwy 9 west of Drivers Choice Restaurant"/>
    <s v="Buffalo Center"/>
    <s v="Winnebago"/>
    <x v="15"/>
    <n v="550424"/>
    <m/>
    <n v="-93.946600000000004"/>
    <n v="43.385800000000003"/>
    <x v="0"/>
    <x v="0"/>
    <x v="0"/>
    <x v="0"/>
    <x v="0"/>
    <x v="0"/>
    <x v="0"/>
    <x v="0"/>
    <x v="0"/>
    <x v="0"/>
    <x v="0"/>
    <x v="0"/>
    <x v="0"/>
    <x v="0"/>
    <x v="0"/>
    <x v="0"/>
    <x v="0"/>
    <x v="0"/>
    <x v="0"/>
    <x v="0"/>
    <x v="0"/>
    <x v="0"/>
    <x v="0"/>
    <x v="0"/>
    <x v="0"/>
    <x v="0"/>
    <n v="2009"/>
  </r>
  <r>
    <n v="22000005"/>
    <x v="20"/>
    <m/>
    <s v="On the east side of the Courthouse Square"/>
    <s v="Rockwell City"/>
    <s v="Calhoun"/>
    <x v="15"/>
    <n v="50579"/>
    <m/>
    <n v="-94.634200000000007"/>
    <n v="42.3947"/>
    <x v="0"/>
    <x v="0"/>
    <x v="0"/>
    <x v="0"/>
    <x v="0"/>
    <x v="0"/>
    <x v="0"/>
    <x v="0"/>
    <x v="0"/>
    <x v="0"/>
    <x v="0"/>
    <x v="0"/>
    <x v="0"/>
    <x v="0"/>
    <x v="0"/>
    <x v="0"/>
    <x v="0"/>
    <x v="0"/>
    <x v="0"/>
    <x v="0"/>
    <x v="0"/>
    <x v="0"/>
    <x v="0"/>
    <x v="0"/>
    <x v="0"/>
    <x v="0"/>
    <s v="May 11 2010 3:16PM"/>
  </r>
  <r>
    <n v="22003699"/>
    <x v="2392"/>
    <m/>
    <s v="Calmar Depot"/>
    <s v="Calmar"/>
    <s v="Winneshiek"/>
    <x v="15"/>
    <n v="52132"/>
    <m/>
    <n v="-91.866399999999999"/>
    <n v="43.181899999999999"/>
    <x v="0"/>
    <x v="0"/>
    <x v="0"/>
    <x v="0"/>
    <x v="0"/>
    <x v="0"/>
    <x v="0"/>
    <x v="0"/>
    <x v="0"/>
    <x v="0"/>
    <x v="0"/>
    <x v="0"/>
    <x v="0"/>
    <x v="0"/>
    <x v="0"/>
    <x v="0"/>
    <x v="0"/>
    <x v="0"/>
    <x v="0"/>
    <x v="0"/>
    <x v="0"/>
    <x v="0"/>
    <x v="0"/>
    <x v="0"/>
    <x v="0"/>
    <x v="0"/>
    <n v="2009"/>
  </r>
  <r>
    <n v="22003971"/>
    <x v="2393"/>
    <m/>
    <s v="City Park"/>
    <s v="Camanche"/>
    <s v="Clinton"/>
    <x v="15"/>
    <n v="52730"/>
    <m/>
    <n v="-90.275000000000006"/>
    <n v="41.793900000000001"/>
    <x v="0"/>
    <x v="0"/>
    <x v="0"/>
    <x v="0"/>
    <x v="0"/>
    <x v="0"/>
    <x v="0"/>
    <x v="0"/>
    <x v="0"/>
    <x v="0"/>
    <x v="0"/>
    <x v="0"/>
    <x v="0"/>
    <x v="0"/>
    <x v="0"/>
    <x v="0"/>
    <x v="0"/>
    <x v="0"/>
    <x v="0"/>
    <x v="0"/>
    <x v="0"/>
    <x v="0"/>
    <x v="0"/>
    <x v="0"/>
    <x v="0"/>
    <x v="0"/>
    <n v="2009"/>
  </r>
  <r>
    <n v="22003502"/>
    <x v="2394"/>
    <m/>
    <s v="800 E. 12th Street"/>
    <s v="Des Moines"/>
    <s v="Polk"/>
    <x v="15"/>
    <n v="50316"/>
    <m/>
    <n v="-93.603099999999998"/>
    <n v="41.595799999999997"/>
    <x v="0"/>
    <x v="0"/>
    <x v="0"/>
    <x v="0"/>
    <x v="0"/>
    <x v="0"/>
    <x v="0"/>
    <x v="0"/>
    <x v="0"/>
    <x v="0"/>
    <x v="0"/>
    <x v="0"/>
    <x v="0"/>
    <x v="0"/>
    <x v="0"/>
    <x v="0"/>
    <x v="0"/>
    <x v="0"/>
    <x v="0"/>
    <x v="0"/>
    <x v="0"/>
    <x v="0"/>
    <x v="0"/>
    <x v="0"/>
    <x v="0"/>
    <x v="0"/>
    <n v="2009"/>
  </r>
  <r>
    <n v="22003577"/>
    <x v="2395"/>
    <s v="http://mmdividercd.org"/>
    <s v="Westgate Mall parking lot"/>
    <s v="Carroll"/>
    <s v="Carroll"/>
    <x v="15"/>
    <n v="51401"/>
    <m/>
    <n v="-94.864099999999993"/>
    <n v="42.072200000000002"/>
    <x v="0"/>
    <x v="0"/>
    <x v="0"/>
    <x v="0"/>
    <x v="0"/>
    <x v="0"/>
    <x v="0"/>
    <x v="0"/>
    <x v="0"/>
    <x v="0"/>
    <x v="0"/>
    <x v="0"/>
    <x v="0"/>
    <x v="0"/>
    <x v="0"/>
    <x v="0"/>
    <x v="0"/>
    <x v="0"/>
    <x v="0"/>
    <x v="0"/>
    <x v="0"/>
    <x v="0"/>
    <x v="0"/>
    <x v="0"/>
    <x v="0"/>
    <x v="0"/>
    <n v="2009"/>
  </r>
  <r>
    <n v="22003503"/>
    <x v="2396"/>
    <m/>
    <s v="2nd Avenue &amp; State Street"/>
    <s v="Marshalltown"/>
    <s v="Marshall"/>
    <x v="15"/>
    <n v="50158"/>
    <m/>
    <n v="-92.913700000000006"/>
    <n v="42.038200000000003"/>
    <x v="0"/>
    <x v="0"/>
    <x v="0"/>
    <x v="0"/>
    <x v="0"/>
    <x v="0"/>
    <x v="0"/>
    <x v="0"/>
    <x v="0"/>
    <x v="0"/>
    <x v="0"/>
    <x v="0"/>
    <x v="0"/>
    <x v="0"/>
    <x v="0"/>
    <x v="0"/>
    <x v="0"/>
    <x v="0"/>
    <x v="0"/>
    <x v="0"/>
    <x v="0"/>
    <x v="0"/>
    <x v="0"/>
    <x v="0"/>
    <x v="0"/>
    <x v="0"/>
    <n v="2009"/>
  </r>
  <r>
    <n v="22003535"/>
    <x v="2397"/>
    <s v="http://www.cascadeiowa.org"/>
    <s v="Riverview Park"/>
    <s v="Cascade"/>
    <s v="Dubuque"/>
    <x v="15"/>
    <n v="52033"/>
    <m/>
    <n v="-91.340800000000002"/>
    <n v="42.137599999999999"/>
    <x v="0"/>
    <x v="0"/>
    <x v="0"/>
    <x v="0"/>
    <x v="0"/>
    <x v="0"/>
    <x v="0"/>
    <x v="0"/>
    <x v="0"/>
    <x v="0"/>
    <x v="0"/>
    <x v="0"/>
    <x v="0"/>
    <x v="0"/>
    <x v="0"/>
    <x v="0"/>
    <x v="0"/>
    <x v="0"/>
    <x v="0"/>
    <x v="0"/>
    <x v="0"/>
    <x v="0"/>
    <x v="0"/>
    <x v="0"/>
    <x v="0"/>
    <x v="0"/>
    <n v="2009"/>
  </r>
  <r>
    <n v="22003246"/>
    <x v="2398"/>
    <m/>
    <s v="South of Courthouse on 4th Street"/>
    <s v="Tipton"/>
    <s v="Cedar"/>
    <x v="15"/>
    <n v="52772"/>
    <m/>
    <n v="-91.136099999999999"/>
    <n v="41.764699999999998"/>
    <x v="0"/>
    <x v="0"/>
    <x v="0"/>
    <x v="0"/>
    <x v="0"/>
    <x v="0"/>
    <x v="0"/>
    <x v="0"/>
    <x v="0"/>
    <x v="0"/>
    <x v="0"/>
    <x v="0"/>
    <x v="0"/>
    <x v="0"/>
    <x v="0"/>
    <x v="0"/>
    <x v="0"/>
    <x v="0"/>
    <x v="0"/>
    <x v="0"/>
    <x v="0"/>
    <x v="0"/>
    <x v="0"/>
    <x v="0"/>
    <x v="0"/>
    <x v="0"/>
    <n v="2009"/>
  </r>
  <r>
    <n v="1000588"/>
    <x v="2399"/>
    <s v="http://cedarfallsfarmersmarket.webs.com"/>
    <s v="South side of Overman Park on 3rd Street"/>
    <s v="Cedar Falls"/>
    <s v="Black Hawk"/>
    <x v="15"/>
    <n v="50613"/>
    <s v="May - October Saturday 8:30 AM to 12:00 PM"/>
    <n v="-92.448800000000006"/>
    <n v="42.536000000000001"/>
    <x v="7"/>
    <x v="1"/>
    <x v="1"/>
    <x v="0"/>
    <x v="1"/>
    <x v="0"/>
    <x v="1"/>
    <x v="0"/>
    <x v="1"/>
    <x v="1"/>
    <x v="1"/>
    <x v="0"/>
    <x v="1"/>
    <x v="1"/>
    <x v="1"/>
    <x v="1"/>
    <x v="0"/>
    <x v="1"/>
    <x v="1"/>
    <x v="1"/>
    <x v="1"/>
    <x v="1"/>
    <x v="1"/>
    <x v="1"/>
    <x v="0"/>
    <x v="1"/>
    <d v="2012-04-25T13:42:00"/>
  </r>
  <r>
    <n v="22003512"/>
    <x v="2400"/>
    <m/>
    <s v="SE Corner of Kimball Avenue &amp; Rodgeway Road"/>
    <s v="Waterloo"/>
    <s v="Black Hawk"/>
    <x v="15"/>
    <n v="50701"/>
    <s v="May - October"/>
    <n v="-93.501099999999994"/>
    <n v="42.076000000000001"/>
    <x v="0"/>
    <x v="0"/>
    <x v="0"/>
    <x v="0"/>
    <x v="0"/>
    <x v="0"/>
    <x v="0"/>
    <x v="0"/>
    <x v="0"/>
    <x v="0"/>
    <x v="0"/>
    <x v="0"/>
    <x v="0"/>
    <x v="0"/>
    <x v="0"/>
    <x v="0"/>
    <x v="0"/>
    <x v="0"/>
    <x v="0"/>
    <x v="0"/>
    <x v="0"/>
    <x v="0"/>
    <x v="0"/>
    <x v="0"/>
    <x v="0"/>
    <x v="0"/>
    <d v="2012-01-26T11:04:00"/>
  </r>
  <r>
    <n v="22003512"/>
    <x v="2400"/>
    <m/>
    <s v="Crossroads Shopping Center"/>
    <s v="Waterloo"/>
    <s v="Black Hawk"/>
    <x v="15"/>
    <n v="50701"/>
    <m/>
    <n v="-92.353700000000003"/>
    <n v="42.509500000000003"/>
    <x v="0"/>
    <x v="0"/>
    <x v="0"/>
    <x v="0"/>
    <x v="0"/>
    <x v="0"/>
    <x v="0"/>
    <x v="0"/>
    <x v="0"/>
    <x v="0"/>
    <x v="0"/>
    <x v="0"/>
    <x v="0"/>
    <x v="0"/>
    <x v="0"/>
    <x v="0"/>
    <x v="0"/>
    <x v="0"/>
    <x v="0"/>
    <x v="0"/>
    <x v="0"/>
    <x v="0"/>
    <x v="0"/>
    <x v="0"/>
    <x v="0"/>
    <x v="0"/>
    <d v="2012-01-26T11:04:00"/>
  </r>
  <r>
    <n v="1004306"/>
    <x v="2401"/>
    <m/>
    <s v="Courtyard Park, South 5th St"/>
    <s v="Central City"/>
    <s v="Linn"/>
    <x v="15"/>
    <n v="52214"/>
    <s v="May - September Thursday 4:00 PM to 6:00 PM, (Starting May 24th. Ending September 27th.)"/>
    <n v="-91.522810000000007"/>
    <n v="42.201340000000002"/>
    <x v="1"/>
    <x v="0"/>
    <x v="1"/>
    <x v="1"/>
    <x v="1"/>
    <x v="0"/>
    <x v="1"/>
    <x v="0"/>
    <x v="1"/>
    <x v="1"/>
    <x v="1"/>
    <x v="0"/>
    <x v="1"/>
    <x v="1"/>
    <x v="1"/>
    <x v="1"/>
    <x v="0"/>
    <x v="1"/>
    <x v="1"/>
    <x v="0"/>
    <x v="1"/>
    <x v="0"/>
    <x v="1"/>
    <x v="1"/>
    <x v="0"/>
    <x v="0"/>
    <d v="2012-05-29T20:54:00"/>
  </r>
  <r>
    <n v="1001612"/>
    <x v="2402"/>
    <s v="http://www.charitonchamber.com"/>
    <s v="104 N. Grand"/>
    <s v="Chariton"/>
    <s v="Lucas"/>
    <x v="15"/>
    <n v="50049"/>
    <s v="May - September Thursday 4:00 PM to 6:00 PM, (Vendors will present a coupon to buyers to shop at our local merchants following the Farmer's Market until 7:30PM.)"/>
    <n v="-93.307271"/>
    <n v="41.014814000000001"/>
    <x v="10"/>
    <x v="0"/>
    <x v="1"/>
    <x v="0"/>
    <x v="0"/>
    <x v="0"/>
    <x v="1"/>
    <x v="0"/>
    <x v="1"/>
    <x v="0"/>
    <x v="1"/>
    <x v="0"/>
    <x v="0"/>
    <x v="0"/>
    <x v="0"/>
    <x v="1"/>
    <x v="0"/>
    <x v="0"/>
    <x v="0"/>
    <x v="0"/>
    <x v="0"/>
    <x v="0"/>
    <x v="0"/>
    <x v="0"/>
    <x v="0"/>
    <x v="0"/>
    <d v="2012-04-30T13:45:00"/>
  </r>
  <r>
    <n v="22003553"/>
    <x v="2403"/>
    <m/>
    <s v="K-Mart Parking lot 1405 S. Grand Avenue"/>
    <s v="Charles City"/>
    <s v="Floyd"/>
    <x v="15"/>
    <n v="50616"/>
    <m/>
    <n v="-92.672600000000003"/>
    <n v="43.053699999999999"/>
    <x v="0"/>
    <x v="0"/>
    <x v="0"/>
    <x v="0"/>
    <x v="0"/>
    <x v="0"/>
    <x v="0"/>
    <x v="0"/>
    <x v="0"/>
    <x v="0"/>
    <x v="0"/>
    <x v="0"/>
    <x v="0"/>
    <x v="0"/>
    <x v="0"/>
    <x v="0"/>
    <x v="0"/>
    <x v="0"/>
    <x v="0"/>
    <x v="0"/>
    <x v="0"/>
    <x v="0"/>
    <x v="0"/>
    <x v="0"/>
    <x v="0"/>
    <x v="0"/>
    <n v="2009"/>
  </r>
  <r>
    <n v="21001618"/>
    <x v="2404"/>
    <m/>
    <s v="Central Park"/>
    <s v="Chales City"/>
    <s v="Floyd"/>
    <x v="15"/>
    <n v="50616"/>
    <s v="January - December Wednesday 3:30 pm to 6:00 pm, Saturday 9:00 am to 12:00 pm"/>
    <n v="-92.678299999999993"/>
    <n v="43.068800000000003"/>
    <x v="1"/>
    <x v="0"/>
    <x v="1"/>
    <x v="0"/>
    <x v="1"/>
    <x v="1"/>
    <x v="1"/>
    <x v="0"/>
    <x v="1"/>
    <x v="1"/>
    <x v="0"/>
    <x v="0"/>
    <x v="1"/>
    <x v="1"/>
    <x v="1"/>
    <x v="1"/>
    <x v="0"/>
    <x v="0"/>
    <x v="0"/>
    <x v="0"/>
    <x v="1"/>
    <x v="0"/>
    <x v="0"/>
    <x v="0"/>
    <x v="0"/>
    <x v="0"/>
    <d v="2011-04-13T14:33:00"/>
  </r>
  <r>
    <n v="22001449"/>
    <x v="2405"/>
    <s v="http://www.howard-county.com"/>
    <s v="City Park"/>
    <s v="Chester"/>
    <s v="Howard"/>
    <x v="15"/>
    <n v="52134"/>
    <m/>
    <n v="-92.3172"/>
    <n v="43.3568"/>
    <x v="0"/>
    <x v="0"/>
    <x v="0"/>
    <x v="0"/>
    <x v="0"/>
    <x v="0"/>
    <x v="0"/>
    <x v="0"/>
    <x v="0"/>
    <x v="0"/>
    <x v="0"/>
    <x v="0"/>
    <x v="0"/>
    <x v="0"/>
    <x v="0"/>
    <x v="0"/>
    <x v="0"/>
    <x v="0"/>
    <x v="0"/>
    <x v="0"/>
    <x v="0"/>
    <x v="0"/>
    <x v="0"/>
    <x v="0"/>
    <x v="0"/>
    <x v="0"/>
    <d v="2012-02-17T14:20:00"/>
  </r>
  <r>
    <n v="22001478"/>
    <x v="2406"/>
    <m/>
    <s v="City Hall parking lot, 122 Broadway Street"/>
    <s v="West Burlington"/>
    <s v="Des Moines"/>
    <x v="15"/>
    <n v="52655"/>
    <m/>
    <n v="-91.156599999999997"/>
    <n v="40.825299999999999"/>
    <x v="0"/>
    <x v="0"/>
    <x v="0"/>
    <x v="0"/>
    <x v="0"/>
    <x v="0"/>
    <x v="0"/>
    <x v="0"/>
    <x v="0"/>
    <x v="0"/>
    <x v="0"/>
    <x v="0"/>
    <x v="0"/>
    <x v="0"/>
    <x v="0"/>
    <x v="0"/>
    <x v="0"/>
    <x v="0"/>
    <x v="0"/>
    <x v="0"/>
    <x v="0"/>
    <x v="0"/>
    <x v="0"/>
    <x v="0"/>
    <x v="0"/>
    <x v="0"/>
    <n v="2009"/>
  </r>
  <r>
    <n v="22003559"/>
    <x v="2407"/>
    <m/>
    <s v="East side of Courthouse Square"/>
    <s v="Clarinda"/>
    <s v="Page"/>
    <x v="15"/>
    <n v="51632"/>
    <m/>
    <n v="-95.036900000000003"/>
    <n v="40.740600000000001"/>
    <x v="0"/>
    <x v="0"/>
    <x v="0"/>
    <x v="0"/>
    <x v="0"/>
    <x v="0"/>
    <x v="0"/>
    <x v="0"/>
    <x v="0"/>
    <x v="0"/>
    <x v="0"/>
    <x v="0"/>
    <x v="0"/>
    <x v="0"/>
    <x v="0"/>
    <x v="0"/>
    <x v="0"/>
    <x v="0"/>
    <x v="0"/>
    <x v="0"/>
    <x v="0"/>
    <x v="0"/>
    <x v="0"/>
    <x v="0"/>
    <x v="0"/>
    <x v="0"/>
    <n v="2009"/>
  </r>
  <r>
    <n v="1001771"/>
    <x v="2408"/>
    <m/>
    <s v="West side of County Court House"/>
    <s v="Clarion"/>
    <s v="Wright"/>
    <x v="15"/>
    <n v="50525"/>
    <s v="June - October Saturday 10:00 AM to 12:00 PM"/>
    <n v="-93.732690000000005"/>
    <n v="42.73207"/>
    <x v="10"/>
    <x v="0"/>
    <x v="1"/>
    <x v="0"/>
    <x v="1"/>
    <x v="0"/>
    <x v="1"/>
    <x v="0"/>
    <x v="0"/>
    <x v="0"/>
    <x v="1"/>
    <x v="0"/>
    <x v="1"/>
    <x v="1"/>
    <x v="1"/>
    <x v="1"/>
    <x v="0"/>
    <x v="1"/>
    <x v="0"/>
    <x v="0"/>
    <x v="0"/>
    <x v="0"/>
    <x v="0"/>
    <x v="1"/>
    <x v="0"/>
    <x v="0"/>
    <d v="2012-04-30T17:45:00"/>
  </r>
  <r>
    <n v="22003531"/>
    <x v="27"/>
    <m/>
    <s v="S.E. corner of Courthouse Square"/>
    <s v="Osceola"/>
    <s v="Clarke"/>
    <x v="15"/>
    <n v="50213"/>
    <m/>
    <n v="-93.765600000000006"/>
    <n v="41.034100000000002"/>
    <x v="0"/>
    <x v="0"/>
    <x v="0"/>
    <x v="0"/>
    <x v="0"/>
    <x v="0"/>
    <x v="0"/>
    <x v="0"/>
    <x v="0"/>
    <x v="0"/>
    <x v="0"/>
    <x v="0"/>
    <x v="0"/>
    <x v="0"/>
    <x v="0"/>
    <x v="0"/>
    <x v="0"/>
    <x v="0"/>
    <x v="0"/>
    <x v="0"/>
    <x v="0"/>
    <x v="0"/>
    <x v="0"/>
    <x v="0"/>
    <x v="0"/>
    <x v="0"/>
    <n v="2009"/>
  </r>
  <r>
    <n v="22003530"/>
    <x v="2409"/>
    <m/>
    <s v="City Hall parking lot, 15 N 6th Street"/>
    <s v="Clear Lake"/>
    <s v="Cerro Gordo"/>
    <x v="15"/>
    <n v="50428"/>
    <m/>
    <n v="-93.384399999999999"/>
    <n v="43.137300000000003"/>
    <x v="0"/>
    <x v="0"/>
    <x v="0"/>
    <x v="0"/>
    <x v="0"/>
    <x v="0"/>
    <x v="0"/>
    <x v="0"/>
    <x v="0"/>
    <x v="0"/>
    <x v="0"/>
    <x v="0"/>
    <x v="0"/>
    <x v="0"/>
    <x v="0"/>
    <x v="0"/>
    <x v="0"/>
    <x v="0"/>
    <x v="0"/>
    <x v="0"/>
    <x v="0"/>
    <x v="0"/>
    <x v="0"/>
    <x v="0"/>
    <x v="0"/>
    <x v="0"/>
    <n v="2009"/>
  </r>
  <r>
    <n v="22003525"/>
    <x v="2410"/>
    <m/>
    <s v="Delaware Street"/>
    <s v="Colesburg"/>
    <s v="Delaware"/>
    <x v="15"/>
    <n v="52035"/>
    <m/>
    <n v="-91.463399999999993"/>
    <n v="42.482599999999998"/>
    <x v="0"/>
    <x v="0"/>
    <x v="0"/>
    <x v="0"/>
    <x v="0"/>
    <x v="0"/>
    <x v="0"/>
    <x v="0"/>
    <x v="0"/>
    <x v="0"/>
    <x v="0"/>
    <x v="0"/>
    <x v="0"/>
    <x v="0"/>
    <x v="0"/>
    <x v="0"/>
    <x v="0"/>
    <x v="0"/>
    <x v="0"/>
    <x v="0"/>
    <x v="0"/>
    <x v="0"/>
    <x v="0"/>
    <x v="0"/>
    <x v="0"/>
    <x v="0"/>
    <n v="2009"/>
  </r>
  <r>
    <n v="22001482"/>
    <x v="2411"/>
    <m/>
    <s v="Jefferson’s Restaurant parking lot on Hwy 65"/>
    <s v="Collins"/>
    <s v="Story"/>
    <x v="15"/>
    <n v="50055"/>
    <m/>
    <n v="-93.306299999999993"/>
    <n v="41.902799999999999"/>
    <x v="0"/>
    <x v="0"/>
    <x v="0"/>
    <x v="0"/>
    <x v="0"/>
    <x v="0"/>
    <x v="0"/>
    <x v="0"/>
    <x v="0"/>
    <x v="0"/>
    <x v="0"/>
    <x v="0"/>
    <x v="0"/>
    <x v="0"/>
    <x v="0"/>
    <x v="0"/>
    <x v="0"/>
    <x v="0"/>
    <x v="0"/>
    <x v="0"/>
    <x v="0"/>
    <x v="0"/>
    <x v="0"/>
    <x v="0"/>
    <x v="0"/>
    <x v="0"/>
    <n v="2009"/>
  </r>
  <r>
    <n v="1000948"/>
    <x v="2412"/>
    <s v="http://www.colo-iowa.org/farmers.pdf"/>
    <s v="Lincoln Hwy and US 65"/>
    <s v="Colo"/>
    <s v="Story"/>
    <x v="15"/>
    <n v="50056"/>
    <s v="May - September Thursday 5:00 PM to 7:00 PM"/>
    <n v="-93.310659999999999"/>
    <n v="42.022770000000001"/>
    <x v="1"/>
    <x v="1"/>
    <x v="0"/>
    <x v="0"/>
    <x v="0"/>
    <x v="0"/>
    <x v="1"/>
    <x v="0"/>
    <x v="1"/>
    <x v="0"/>
    <x v="1"/>
    <x v="0"/>
    <x v="1"/>
    <x v="1"/>
    <x v="1"/>
    <x v="1"/>
    <x v="0"/>
    <x v="1"/>
    <x v="0"/>
    <x v="0"/>
    <x v="1"/>
    <x v="0"/>
    <x v="0"/>
    <x v="0"/>
    <x v="0"/>
    <x v="0"/>
    <d v="2012-04-26T14:36:00"/>
  </r>
  <r>
    <n v="1001602"/>
    <x v="2413"/>
    <s v="http://www.facebook.com/home.php#!/profile.php?id=100000752813941"/>
    <s v="99 Second St."/>
    <s v="Columbus Junction"/>
    <s v="Louisa"/>
    <x v="15"/>
    <n v="52738"/>
    <s v="May - October Friday 4:30 PM to 6:30 PM"/>
    <n v="-91.3613"/>
    <n v="41.281599999999997"/>
    <x v="2"/>
    <x v="0"/>
    <x v="1"/>
    <x v="1"/>
    <x v="1"/>
    <x v="1"/>
    <x v="1"/>
    <x v="0"/>
    <x v="1"/>
    <x v="1"/>
    <x v="1"/>
    <x v="0"/>
    <x v="1"/>
    <x v="1"/>
    <x v="1"/>
    <x v="1"/>
    <x v="0"/>
    <x v="0"/>
    <x v="1"/>
    <x v="0"/>
    <x v="1"/>
    <x v="0"/>
    <x v="1"/>
    <x v="0"/>
    <x v="0"/>
    <x v="1"/>
    <d v="2012-04-30T13:35:00"/>
  </r>
  <r>
    <n v="22003555"/>
    <x v="2414"/>
    <s v="http://www.coonrapidsiowa.com"/>
    <s v="4th &amp; Main Street"/>
    <s v="Coon Rapids"/>
    <s v="Carroll"/>
    <x v="15"/>
    <n v="50058"/>
    <m/>
    <n v="-94.677599999999998"/>
    <n v="41.8658"/>
    <x v="0"/>
    <x v="0"/>
    <x v="0"/>
    <x v="0"/>
    <x v="0"/>
    <x v="0"/>
    <x v="0"/>
    <x v="0"/>
    <x v="0"/>
    <x v="0"/>
    <x v="0"/>
    <x v="0"/>
    <x v="0"/>
    <x v="0"/>
    <x v="0"/>
    <x v="0"/>
    <x v="0"/>
    <x v="0"/>
    <x v="0"/>
    <x v="0"/>
    <x v="0"/>
    <x v="0"/>
    <x v="0"/>
    <x v="0"/>
    <x v="0"/>
    <x v="0"/>
    <n v="2009"/>
  </r>
  <r>
    <n v="1000585"/>
    <x v="2415"/>
    <s v="http://www.coralville.org/index.aspx?nid=250"/>
    <s v="1513 7th St."/>
    <s v="Coralville"/>
    <s v="Johnson"/>
    <x v="15"/>
    <n v="52241"/>
    <s v="May - October Monday 5:00 PM to 7:00 PM, Thursday 5:00 PM to 7:00 PM"/>
    <n v="-91.584391999999994"/>
    <n v="41.678649999999998"/>
    <x v="1"/>
    <x v="1"/>
    <x v="1"/>
    <x v="1"/>
    <x v="1"/>
    <x v="0"/>
    <x v="1"/>
    <x v="1"/>
    <x v="1"/>
    <x v="1"/>
    <x v="1"/>
    <x v="0"/>
    <x v="1"/>
    <x v="1"/>
    <x v="1"/>
    <x v="0"/>
    <x v="0"/>
    <x v="1"/>
    <x v="0"/>
    <x v="0"/>
    <x v="1"/>
    <x v="0"/>
    <x v="1"/>
    <x v="1"/>
    <x v="0"/>
    <x v="1"/>
    <d v="2012-04-25T13:36:00"/>
  </r>
  <r>
    <n v="22001450"/>
    <x v="2416"/>
    <m/>
    <s v="Old High School, 512 5th Street"/>
    <s v="Correctionville"/>
    <s v="Woodbury"/>
    <x v="15"/>
    <n v="51016"/>
    <m/>
    <n v="-95.784800000000004"/>
    <n v="42.475000000000001"/>
    <x v="0"/>
    <x v="0"/>
    <x v="0"/>
    <x v="0"/>
    <x v="0"/>
    <x v="0"/>
    <x v="0"/>
    <x v="0"/>
    <x v="0"/>
    <x v="0"/>
    <x v="0"/>
    <x v="0"/>
    <x v="0"/>
    <x v="0"/>
    <x v="0"/>
    <x v="0"/>
    <x v="0"/>
    <x v="0"/>
    <x v="0"/>
    <x v="0"/>
    <x v="0"/>
    <x v="0"/>
    <x v="0"/>
    <x v="0"/>
    <x v="0"/>
    <x v="0"/>
    <n v="2009"/>
  </r>
  <r>
    <n v="22003538"/>
    <x v="2417"/>
    <m/>
    <s v="Grube's north lot, corner 2nd Street &amp; 1st Avenue W"/>
    <s v="Cresco"/>
    <s v="Howard"/>
    <x v="15"/>
    <n v="25136"/>
    <m/>
    <n v="-92.118700000000004"/>
    <n v="43.371000000000002"/>
    <x v="0"/>
    <x v="0"/>
    <x v="0"/>
    <x v="0"/>
    <x v="0"/>
    <x v="0"/>
    <x v="0"/>
    <x v="0"/>
    <x v="0"/>
    <x v="0"/>
    <x v="0"/>
    <x v="0"/>
    <x v="0"/>
    <x v="0"/>
    <x v="0"/>
    <x v="0"/>
    <x v="0"/>
    <x v="0"/>
    <x v="0"/>
    <x v="0"/>
    <x v="0"/>
    <x v="0"/>
    <x v="0"/>
    <x v="0"/>
    <x v="0"/>
    <x v="0"/>
    <n v="2009"/>
  </r>
  <r>
    <n v="22000072"/>
    <x v="2418"/>
    <m/>
    <s v="McKinley Park, between W. Adams &amp; N. Park Sts."/>
    <s v="Creston"/>
    <s v="Union"/>
    <x v="15"/>
    <n v="50801"/>
    <m/>
    <n v="-94.382800000000003"/>
    <n v="41.052399999999999"/>
    <x v="0"/>
    <x v="0"/>
    <x v="0"/>
    <x v="0"/>
    <x v="0"/>
    <x v="0"/>
    <x v="0"/>
    <x v="0"/>
    <x v="0"/>
    <x v="0"/>
    <x v="0"/>
    <x v="0"/>
    <x v="0"/>
    <x v="0"/>
    <x v="0"/>
    <x v="0"/>
    <x v="0"/>
    <x v="0"/>
    <x v="0"/>
    <x v="0"/>
    <x v="0"/>
    <x v="0"/>
    <x v="0"/>
    <x v="0"/>
    <x v="0"/>
    <x v="0"/>
    <s v="Apr 22 2010 12:20PM"/>
  </r>
  <r>
    <n v="22001451"/>
    <x v="2419"/>
    <m/>
    <s v="North Park Mall east entrance"/>
    <s v="Davenport"/>
    <s v="Scott"/>
    <x v="15"/>
    <n v="52801"/>
    <m/>
    <n v="-90.577600000000004"/>
    <n v="41.523600000000002"/>
    <x v="0"/>
    <x v="0"/>
    <x v="0"/>
    <x v="0"/>
    <x v="0"/>
    <x v="0"/>
    <x v="0"/>
    <x v="0"/>
    <x v="0"/>
    <x v="0"/>
    <x v="0"/>
    <x v="0"/>
    <x v="0"/>
    <x v="0"/>
    <x v="0"/>
    <x v="0"/>
    <x v="0"/>
    <x v="0"/>
    <x v="0"/>
    <x v="0"/>
    <x v="0"/>
    <x v="0"/>
    <x v="0"/>
    <x v="0"/>
    <x v="0"/>
    <x v="0"/>
    <n v="2009"/>
  </r>
  <r>
    <n v="1002983"/>
    <x v="2420"/>
    <s v="http://mvgrowers.com"/>
    <s v="320 W. Kimberly Rd."/>
    <s v="Davenport"/>
    <s v="Scott"/>
    <x v="15"/>
    <n v="52806"/>
    <s v="May - October Wednesday 8:00 AM to 12:00 PM, Saturday 8:00 AM to 12:00 PM"/>
    <n v="-90.570859999999996"/>
    <n v="41.563189999999999"/>
    <x v="3"/>
    <x v="1"/>
    <x v="1"/>
    <x v="1"/>
    <x v="1"/>
    <x v="1"/>
    <x v="1"/>
    <x v="0"/>
    <x v="1"/>
    <x v="1"/>
    <x v="1"/>
    <x v="0"/>
    <x v="1"/>
    <x v="1"/>
    <x v="1"/>
    <x v="1"/>
    <x v="1"/>
    <x v="1"/>
    <x v="1"/>
    <x v="1"/>
    <x v="1"/>
    <x v="0"/>
    <x v="0"/>
    <x v="0"/>
    <x v="0"/>
    <x v="1"/>
    <d v="2012-05-13T09:18:00"/>
  </r>
  <r>
    <n v="1001359"/>
    <x v="2421"/>
    <s v="http://www.bloomfieldmainstreet.com/Farmer's Market.htm"/>
    <s v="107 E. Jefferson St."/>
    <s v="Bloomfield"/>
    <s v="Davis"/>
    <x v="15"/>
    <n v="52537"/>
    <s v="November Wednesday 10:00 AM to 1:00 PM, (This special Thanksgiving market will take place on Wednesday, Nov. 21, only.)"/>
    <n v="-92.41431"/>
    <n v="40.751840999999999"/>
    <x v="2"/>
    <x v="0"/>
    <x v="1"/>
    <x v="0"/>
    <x v="0"/>
    <x v="1"/>
    <x v="1"/>
    <x v="0"/>
    <x v="1"/>
    <x v="0"/>
    <x v="0"/>
    <x v="0"/>
    <x v="0"/>
    <x v="0"/>
    <x v="1"/>
    <x v="1"/>
    <x v="0"/>
    <x v="0"/>
    <x v="0"/>
    <x v="0"/>
    <x v="0"/>
    <x v="0"/>
    <x v="1"/>
    <x v="1"/>
    <x v="0"/>
    <x v="0"/>
    <d v="2012-04-28T14:15:00"/>
  </r>
  <r>
    <n v="1001359"/>
    <x v="2421"/>
    <s v="http://www.bloomfieldmainstreet.com/Farmer's Market.htm"/>
    <s v="100 Courthouse Square"/>
    <s v="Bloomfield"/>
    <s v="Davis"/>
    <x v="15"/>
    <n v="52537"/>
    <s v="May - October Tuesday 3:00 PM to 6:00 PM, Saturday 8:30 AM to 11:30 AM"/>
    <n v="-92.414373999999995"/>
    <n v="40.751418000000001"/>
    <x v="1"/>
    <x v="0"/>
    <x v="1"/>
    <x v="0"/>
    <x v="0"/>
    <x v="1"/>
    <x v="1"/>
    <x v="0"/>
    <x v="1"/>
    <x v="1"/>
    <x v="1"/>
    <x v="0"/>
    <x v="1"/>
    <x v="1"/>
    <x v="1"/>
    <x v="1"/>
    <x v="1"/>
    <x v="0"/>
    <x v="1"/>
    <x v="0"/>
    <x v="1"/>
    <x v="0"/>
    <x v="1"/>
    <x v="1"/>
    <x v="1"/>
    <x v="0"/>
    <d v="2012-04-28T14:15:00"/>
  </r>
  <r>
    <n v="22003532"/>
    <x v="2422"/>
    <s v="http://dloftus@cdcia.org"/>
    <s v="1st Avenue N. &amp; 15th Street"/>
    <s v="Denison"/>
    <s v="Crawford"/>
    <x v="15"/>
    <n v="51442"/>
    <m/>
    <n v="-95.350800000000007"/>
    <n v="42.02"/>
    <x v="0"/>
    <x v="0"/>
    <x v="0"/>
    <x v="0"/>
    <x v="0"/>
    <x v="0"/>
    <x v="0"/>
    <x v="0"/>
    <x v="0"/>
    <x v="0"/>
    <x v="0"/>
    <x v="0"/>
    <x v="0"/>
    <x v="0"/>
    <x v="0"/>
    <x v="0"/>
    <x v="0"/>
    <x v="0"/>
    <x v="0"/>
    <x v="0"/>
    <x v="0"/>
    <x v="0"/>
    <x v="0"/>
    <x v="0"/>
    <x v="0"/>
    <x v="0"/>
    <n v="2009"/>
  </r>
  <r>
    <n v="22003544"/>
    <x v="2423"/>
    <m/>
    <s v="Lincoln Park"/>
    <s v="DeWitt"/>
    <s v="Clinton"/>
    <x v="15"/>
    <n v="52742"/>
    <m/>
    <n v="-90.495999999999995"/>
    <n v="41.530900000000003"/>
    <x v="0"/>
    <x v="0"/>
    <x v="0"/>
    <x v="0"/>
    <x v="0"/>
    <x v="0"/>
    <x v="0"/>
    <x v="0"/>
    <x v="0"/>
    <x v="0"/>
    <x v="0"/>
    <x v="0"/>
    <x v="0"/>
    <x v="0"/>
    <x v="0"/>
    <x v="0"/>
    <x v="0"/>
    <x v="0"/>
    <x v="0"/>
    <x v="0"/>
    <x v="0"/>
    <x v="0"/>
    <x v="0"/>
    <x v="0"/>
    <x v="0"/>
    <x v="0"/>
    <n v="2009"/>
  </r>
  <r>
    <n v="22001463"/>
    <x v="2424"/>
    <m/>
    <s v="111 N 1st St., south parking lot"/>
    <s v="Forest City"/>
    <s v="Winnebago"/>
    <x v="15"/>
    <n v="50436"/>
    <m/>
    <n v="-92.984399999999994"/>
    <n v="45.2791"/>
    <x v="0"/>
    <x v="0"/>
    <x v="0"/>
    <x v="0"/>
    <x v="0"/>
    <x v="0"/>
    <x v="0"/>
    <x v="0"/>
    <x v="0"/>
    <x v="0"/>
    <x v="0"/>
    <x v="0"/>
    <x v="0"/>
    <x v="0"/>
    <x v="0"/>
    <x v="0"/>
    <x v="0"/>
    <x v="0"/>
    <x v="0"/>
    <x v="0"/>
    <x v="0"/>
    <x v="0"/>
    <x v="0"/>
    <x v="0"/>
    <x v="0"/>
    <x v="0"/>
    <n v="2009"/>
  </r>
  <r>
    <n v="22001455"/>
    <x v="2425"/>
    <m/>
    <s v="Railroad Park on Main Street"/>
    <s v="Donnellson"/>
    <s v="Lee"/>
    <x v="15"/>
    <n v="52625"/>
    <m/>
    <n v="-91.564499999999995"/>
    <n v="40.6462"/>
    <x v="0"/>
    <x v="0"/>
    <x v="0"/>
    <x v="0"/>
    <x v="0"/>
    <x v="0"/>
    <x v="0"/>
    <x v="0"/>
    <x v="0"/>
    <x v="0"/>
    <x v="0"/>
    <x v="0"/>
    <x v="0"/>
    <x v="0"/>
    <x v="0"/>
    <x v="0"/>
    <x v="0"/>
    <x v="0"/>
    <x v="0"/>
    <x v="0"/>
    <x v="0"/>
    <x v="0"/>
    <x v="0"/>
    <x v="0"/>
    <x v="0"/>
    <x v="0"/>
    <n v="2009"/>
  </r>
  <r>
    <n v="22003703"/>
    <x v="42"/>
    <s v="http://www.desmoinesfarmersmarket.com"/>
    <s v="Court Avenue &amp; 4th Street"/>
    <s v="Des Moines"/>
    <s v="Polk"/>
    <x v="15"/>
    <n v="50309"/>
    <m/>
    <n v="-93.621700000000004"/>
    <n v="41.585000000000001"/>
    <x v="0"/>
    <x v="0"/>
    <x v="0"/>
    <x v="0"/>
    <x v="0"/>
    <x v="0"/>
    <x v="0"/>
    <x v="0"/>
    <x v="0"/>
    <x v="0"/>
    <x v="0"/>
    <x v="0"/>
    <x v="0"/>
    <x v="0"/>
    <x v="0"/>
    <x v="0"/>
    <x v="0"/>
    <x v="0"/>
    <x v="0"/>
    <x v="0"/>
    <x v="0"/>
    <x v="0"/>
    <x v="0"/>
    <x v="0"/>
    <x v="0"/>
    <x v="0"/>
    <n v="2009"/>
  </r>
  <r>
    <n v="1004730"/>
    <x v="2426"/>
    <s v="http://www.westlibertyiowa.com"/>
    <s v="E. 3rd St.,"/>
    <s v="West Liberty"/>
    <s v="Muscatine"/>
    <x v="15"/>
    <n v="52776"/>
    <s v="June - August Thursday 4:30 PM to 6:30 PM"/>
    <n v="-91.262600000000006"/>
    <n v="41.570500000000003"/>
    <x v="10"/>
    <x v="1"/>
    <x v="1"/>
    <x v="0"/>
    <x v="1"/>
    <x v="0"/>
    <x v="1"/>
    <x v="0"/>
    <x v="1"/>
    <x v="0"/>
    <x v="0"/>
    <x v="0"/>
    <x v="0"/>
    <x v="1"/>
    <x v="0"/>
    <x v="1"/>
    <x v="0"/>
    <x v="0"/>
    <x v="1"/>
    <x v="0"/>
    <x v="0"/>
    <x v="0"/>
    <x v="0"/>
    <x v="0"/>
    <x v="0"/>
    <x v="0"/>
    <d v="2012-06-04T18:01:00"/>
  </r>
  <r>
    <n v="22000608"/>
    <x v="2427"/>
    <s v="http://www.mainstreetwaterloo.org"/>
    <s v="420 Jefferson Street"/>
    <s v="Waterloo"/>
    <s v="Black Hawk"/>
    <x v="15"/>
    <n v="50701"/>
    <m/>
    <n v="-92.342100000000002"/>
    <n v="42.495600000000003"/>
    <x v="0"/>
    <x v="0"/>
    <x v="0"/>
    <x v="0"/>
    <x v="0"/>
    <x v="0"/>
    <x v="0"/>
    <x v="0"/>
    <x v="0"/>
    <x v="0"/>
    <x v="0"/>
    <x v="0"/>
    <x v="0"/>
    <x v="0"/>
    <x v="0"/>
    <x v="0"/>
    <x v="0"/>
    <x v="0"/>
    <x v="0"/>
    <x v="0"/>
    <x v="0"/>
    <x v="0"/>
    <x v="0"/>
    <x v="0"/>
    <x v="0"/>
    <x v="0"/>
    <s v="May 13 2010 2:54PM"/>
  </r>
  <r>
    <n v="1001913"/>
    <x v="2428"/>
    <s v="http://www.drakeneighborhoodfarmersmarket.com"/>
    <s v="2500 University Avenue"/>
    <s v="Des Moines"/>
    <s v="Polk"/>
    <x v="15"/>
    <n v="50311"/>
    <s v="June - September Wednesday 4:00 PM to 7:00 PM"/>
    <n v="-93.651200000000003"/>
    <n v="41.6"/>
    <x v="4"/>
    <x v="1"/>
    <x v="0"/>
    <x v="1"/>
    <x v="1"/>
    <x v="1"/>
    <x v="1"/>
    <x v="0"/>
    <x v="1"/>
    <x v="1"/>
    <x v="1"/>
    <x v="0"/>
    <x v="0"/>
    <x v="1"/>
    <x v="1"/>
    <x v="1"/>
    <x v="0"/>
    <x v="0"/>
    <x v="0"/>
    <x v="0"/>
    <x v="1"/>
    <x v="0"/>
    <x v="1"/>
    <x v="1"/>
    <x v="0"/>
    <x v="0"/>
    <d v="2012-05-01T08:57:00"/>
  </r>
  <r>
    <n v="22003546"/>
    <x v="2429"/>
    <m/>
    <s v="14583 Old Highway Road"/>
    <s v="Dubuque"/>
    <s v="Dubuque"/>
    <x v="15"/>
    <n v="52001"/>
    <m/>
    <n v="-90.794899999999998"/>
    <n v="42.479399999999998"/>
    <x v="0"/>
    <x v="0"/>
    <x v="0"/>
    <x v="0"/>
    <x v="0"/>
    <x v="0"/>
    <x v="0"/>
    <x v="0"/>
    <x v="0"/>
    <x v="0"/>
    <x v="0"/>
    <x v="0"/>
    <x v="0"/>
    <x v="0"/>
    <x v="0"/>
    <x v="0"/>
    <x v="0"/>
    <x v="0"/>
    <x v="0"/>
    <x v="0"/>
    <x v="0"/>
    <x v="0"/>
    <x v="0"/>
    <x v="0"/>
    <x v="0"/>
    <x v="0"/>
    <n v="2009"/>
  </r>
  <r>
    <n v="1000663"/>
    <x v="2430"/>
    <s v="http://www.dubuquemainstreet.org/fm.htm"/>
    <s v="Iowa Street between 11th &amp; 14th Streets"/>
    <s v="Dubuque"/>
    <s v="Dubuque"/>
    <x v="15"/>
    <n v="52001"/>
    <s v="May - October Saturday 7:00 AM to 12:00 PM"/>
    <n v="-90.664415000000005"/>
    <n v="42.506528000000003"/>
    <x v="7"/>
    <x v="1"/>
    <x v="1"/>
    <x v="1"/>
    <x v="1"/>
    <x v="1"/>
    <x v="1"/>
    <x v="1"/>
    <x v="1"/>
    <x v="1"/>
    <x v="1"/>
    <x v="0"/>
    <x v="1"/>
    <x v="1"/>
    <x v="1"/>
    <x v="1"/>
    <x v="1"/>
    <x v="1"/>
    <x v="1"/>
    <x v="1"/>
    <x v="1"/>
    <x v="1"/>
    <x v="1"/>
    <x v="1"/>
    <x v="1"/>
    <x v="1"/>
    <d v="2012-04-25T16:19:00"/>
  </r>
  <r>
    <n v="1000973"/>
    <x v="2431"/>
    <s v="http://www.dyersville.org"/>
    <s v="Hwy 136"/>
    <s v="Dyersville"/>
    <s v="Dubuque"/>
    <x v="15"/>
    <n v="52040"/>
    <s v="May - October Thursday 2:30 PM to 6:00 PM"/>
    <n v="-91.112790000000004"/>
    <n v="42.480139999999999"/>
    <x v="3"/>
    <x v="0"/>
    <x v="1"/>
    <x v="0"/>
    <x v="1"/>
    <x v="0"/>
    <x v="1"/>
    <x v="0"/>
    <x v="0"/>
    <x v="0"/>
    <x v="0"/>
    <x v="0"/>
    <x v="0"/>
    <x v="1"/>
    <x v="1"/>
    <x v="0"/>
    <x v="0"/>
    <x v="0"/>
    <x v="0"/>
    <x v="0"/>
    <x v="0"/>
    <x v="0"/>
    <x v="0"/>
    <x v="0"/>
    <x v="0"/>
    <x v="0"/>
    <d v="2012-04-26T14:53:00"/>
  </r>
  <r>
    <n v="22003700"/>
    <x v="2432"/>
    <m/>
    <s v="City Park"/>
    <s v="Dysart"/>
    <s v="Tama"/>
    <x v="15"/>
    <n v="52224"/>
    <m/>
    <n v="-92.306299999999993"/>
    <n v="42.171799999999998"/>
    <x v="0"/>
    <x v="0"/>
    <x v="0"/>
    <x v="0"/>
    <x v="0"/>
    <x v="0"/>
    <x v="0"/>
    <x v="0"/>
    <x v="0"/>
    <x v="0"/>
    <x v="0"/>
    <x v="0"/>
    <x v="0"/>
    <x v="0"/>
    <x v="0"/>
    <x v="0"/>
    <x v="0"/>
    <x v="0"/>
    <x v="0"/>
    <x v="0"/>
    <x v="0"/>
    <x v="0"/>
    <x v="0"/>
    <x v="0"/>
    <x v="0"/>
    <x v="0"/>
    <n v="2009"/>
  </r>
  <r>
    <n v="22003501"/>
    <x v="2433"/>
    <m/>
    <s v="3200 Delaware Avenue"/>
    <s v="Des Moines"/>
    <s v="Polk"/>
    <x v="15"/>
    <n v="50317"/>
    <m/>
    <n v="-93.581299999999999"/>
    <n v="41.6248"/>
    <x v="0"/>
    <x v="0"/>
    <x v="0"/>
    <x v="0"/>
    <x v="0"/>
    <x v="0"/>
    <x v="0"/>
    <x v="0"/>
    <x v="0"/>
    <x v="0"/>
    <x v="0"/>
    <x v="0"/>
    <x v="0"/>
    <x v="0"/>
    <x v="0"/>
    <x v="0"/>
    <x v="0"/>
    <x v="0"/>
    <x v="0"/>
    <x v="0"/>
    <x v="0"/>
    <x v="0"/>
    <x v="0"/>
    <x v="0"/>
    <x v="0"/>
    <x v="0"/>
    <n v="2009"/>
  </r>
  <r>
    <n v="22003523"/>
    <x v="2434"/>
    <s v="http://www.edgewoodiowa.com"/>
    <s v="City Park"/>
    <s v="Edgewood"/>
    <s v="Clayton"/>
    <x v="15"/>
    <n v="52042"/>
    <m/>
    <n v="-91.567899999999995"/>
    <n v="42.644500000000001"/>
    <x v="0"/>
    <x v="0"/>
    <x v="0"/>
    <x v="0"/>
    <x v="0"/>
    <x v="0"/>
    <x v="0"/>
    <x v="0"/>
    <x v="0"/>
    <x v="0"/>
    <x v="0"/>
    <x v="0"/>
    <x v="0"/>
    <x v="0"/>
    <x v="0"/>
    <x v="0"/>
    <x v="0"/>
    <x v="0"/>
    <x v="0"/>
    <x v="0"/>
    <x v="0"/>
    <x v="0"/>
    <x v="0"/>
    <x v="0"/>
    <x v="0"/>
    <x v="0"/>
    <n v="2009"/>
  </r>
  <r>
    <n v="22003541"/>
    <x v="2435"/>
    <m/>
    <s v="North side of Courthouse Square"/>
    <s v="Eldora"/>
    <s v="Hardin"/>
    <x v="15"/>
    <n v="50627"/>
    <m/>
    <n v="-93.097800000000007"/>
    <n v="42.360700000000001"/>
    <x v="0"/>
    <x v="0"/>
    <x v="0"/>
    <x v="0"/>
    <x v="0"/>
    <x v="0"/>
    <x v="0"/>
    <x v="0"/>
    <x v="0"/>
    <x v="0"/>
    <x v="0"/>
    <x v="0"/>
    <x v="0"/>
    <x v="0"/>
    <x v="0"/>
    <x v="0"/>
    <x v="0"/>
    <x v="0"/>
    <x v="0"/>
    <x v="0"/>
    <x v="0"/>
    <x v="0"/>
    <x v="0"/>
    <x v="0"/>
    <x v="0"/>
    <x v="0"/>
    <n v="2009"/>
  </r>
  <r>
    <n v="22003508"/>
    <x v="2436"/>
    <s v="http://www.elginiowa.org"/>
    <s v="City Park"/>
    <s v="Elgin"/>
    <s v="Fayette"/>
    <x v="15"/>
    <n v="52141"/>
    <m/>
    <n v="-91.626900000000006"/>
    <n v="42.957299999999996"/>
    <x v="0"/>
    <x v="0"/>
    <x v="0"/>
    <x v="0"/>
    <x v="0"/>
    <x v="0"/>
    <x v="0"/>
    <x v="0"/>
    <x v="0"/>
    <x v="0"/>
    <x v="0"/>
    <x v="0"/>
    <x v="0"/>
    <x v="0"/>
    <x v="0"/>
    <x v="0"/>
    <x v="0"/>
    <x v="0"/>
    <x v="0"/>
    <x v="0"/>
    <x v="0"/>
    <x v="0"/>
    <x v="0"/>
    <x v="0"/>
    <x v="0"/>
    <x v="0"/>
    <n v="2009"/>
  </r>
  <r>
    <n v="22001462"/>
    <x v="2437"/>
    <s v="http://www.howard-county.com"/>
    <s v="Elma Locker &amp; Grocery parking lot"/>
    <s v="Elma"/>
    <s v="Howard"/>
    <x v="15"/>
    <n v="50628"/>
    <m/>
    <n v="-92.435100000000006"/>
    <n v="43.2455"/>
    <x v="0"/>
    <x v="0"/>
    <x v="0"/>
    <x v="0"/>
    <x v="0"/>
    <x v="0"/>
    <x v="0"/>
    <x v="0"/>
    <x v="0"/>
    <x v="0"/>
    <x v="0"/>
    <x v="0"/>
    <x v="0"/>
    <x v="0"/>
    <x v="0"/>
    <x v="0"/>
    <x v="0"/>
    <x v="0"/>
    <x v="0"/>
    <x v="0"/>
    <x v="0"/>
    <x v="0"/>
    <x v="0"/>
    <x v="0"/>
    <x v="0"/>
    <x v="0"/>
    <n v="2009"/>
  </r>
  <r>
    <n v="1003038"/>
    <x v="2438"/>
    <s v="http://www.elyedge.org"/>
    <s v="1595 Dows St."/>
    <s v="Ely"/>
    <s v="Iowa"/>
    <x v="15"/>
    <n v="52227"/>
    <s v="January - March Saturday 9:00 AM to 12:00 PM, (The market will occur two Saturdays/month in the winter at the Ely Public Library. Email elyfarmersmarket@gmail.com for dates) November - December Saturday 9:00 AM to 12:00 PM, (The market will occur two Satu"/>
    <n v="-91.585869299999999"/>
    <n v="41.8733833"/>
    <x v="1"/>
    <x v="0"/>
    <x v="0"/>
    <x v="0"/>
    <x v="0"/>
    <x v="0"/>
    <x v="1"/>
    <x v="0"/>
    <x v="1"/>
    <x v="1"/>
    <x v="1"/>
    <x v="0"/>
    <x v="1"/>
    <x v="1"/>
    <x v="1"/>
    <x v="1"/>
    <x v="0"/>
    <x v="0"/>
    <x v="1"/>
    <x v="1"/>
    <x v="1"/>
    <x v="0"/>
    <x v="1"/>
    <x v="1"/>
    <x v="0"/>
    <x v="0"/>
    <d v="2012-05-14T13:36:00"/>
  </r>
  <r>
    <n v="1003038"/>
    <x v="2438"/>
    <s v="http://www.elyedge.org"/>
    <s v="1570 Rowley St."/>
    <s v="Ely"/>
    <s v="Linn"/>
    <x v="15"/>
    <n v="52227"/>
    <s v="January - April Saturday 9:00 AM to 12:00 PM, (The market will occur two Saturdays/month in the winter at the Ely Public Library. Email elyfarmersmarket@gmail.com for dates) May - October Tuesday 4:00 PM to 6:30 PM, Saturday 8:00 AM to 12:00 PM, (May 5th-"/>
    <n v="-91.58502"/>
    <n v="41.87162"/>
    <x v="1"/>
    <x v="0"/>
    <x v="0"/>
    <x v="0"/>
    <x v="0"/>
    <x v="0"/>
    <x v="1"/>
    <x v="0"/>
    <x v="1"/>
    <x v="1"/>
    <x v="1"/>
    <x v="0"/>
    <x v="1"/>
    <x v="1"/>
    <x v="1"/>
    <x v="1"/>
    <x v="0"/>
    <x v="0"/>
    <x v="1"/>
    <x v="1"/>
    <x v="1"/>
    <x v="0"/>
    <x v="1"/>
    <x v="1"/>
    <x v="0"/>
    <x v="0"/>
    <d v="2012-05-14T13:36:00"/>
  </r>
  <r>
    <n v="1000700"/>
    <x v="2439"/>
    <m/>
    <s v="1226 Central Avenue"/>
    <s v="Estherville"/>
    <s v="Emmet"/>
    <x v="15"/>
    <n v="51334"/>
    <s v="June - October Saturday 8:00 AM to 11:00 PM"/>
    <n v="-94.827697000000001"/>
    <n v="43.402006999999998"/>
    <x v="3"/>
    <x v="0"/>
    <x v="1"/>
    <x v="1"/>
    <x v="1"/>
    <x v="0"/>
    <x v="1"/>
    <x v="0"/>
    <x v="0"/>
    <x v="0"/>
    <x v="1"/>
    <x v="0"/>
    <x v="1"/>
    <x v="1"/>
    <x v="1"/>
    <x v="1"/>
    <x v="0"/>
    <x v="0"/>
    <x v="0"/>
    <x v="0"/>
    <x v="0"/>
    <x v="0"/>
    <x v="0"/>
    <x v="0"/>
    <x v="0"/>
    <x v="0"/>
    <d v="2012-04-25T20:17:00"/>
  </r>
  <r>
    <n v="1000707"/>
    <x v="2440"/>
    <m/>
    <s v="3524 Lafayette Rd"/>
    <s v="Evansdale"/>
    <s v="Black Hawk"/>
    <x v="15"/>
    <n v="50707"/>
    <s v="May - October Wednesday 2:30 PM to 5:30 PM, (Every Wednesday afternoon from late May until the middle of October )"/>
    <n v="-92.290136000000004"/>
    <n v="42.477271999999999"/>
    <x v="3"/>
    <x v="0"/>
    <x v="1"/>
    <x v="1"/>
    <x v="1"/>
    <x v="0"/>
    <x v="1"/>
    <x v="0"/>
    <x v="1"/>
    <x v="1"/>
    <x v="0"/>
    <x v="0"/>
    <x v="1"/>
    <x v="1"/>
    <x v="0"/>
    <x v="1"/>
    <x v="0"/>
    <x v="0"/>
    <x v="1"/>
    <x v="0"/>
    <x v="1"/>
    <x v="0"/>
    <x v="0"/>
    <x v="0"/>
    <x v="0"/>
    <x v="0"/>
    <d v="2012-04-25T21:13:00"/>
  </r>
  <r>
    <n v="22001458"/>
    <x v="2441"/>
    <m/>
    <s v="City Park, County Rd. B-24"/>
    <s v="Everly"/>
    <s v="Clay"/>
    <x v="15"/>
    <n v="513338"/>
    <m/>
    <n v="-95.325299999999999"/>
    <n v="43.159700000000001"/>
    <x v="0"/>
    <x v="0"/>
    <x v="0"/>
    <x v="0"/>
    <x v="0"/>
    <x v="0"/>
    <x v="0"/>
    <x v="0"/>
    <x v="0"/>
    <x v="0"/>
    <x v="0"/>
    <x v="0"/>
    <x v="0"/>
    <x v="0"/>
    <x v="0"/>
    <x v="0"/>
    <x v="0"/>
    <x v="0"/>
    <x v="0"/>
    <x v="0"/>
    <x v="0"/>
    <x v="0"/>
    <x v="0"/>
    <x v="0"/>
    <x v="0"/>
    <x v="0"/>
    <n v="2009"/>
  </r>
  <r>
    <n v="1002252"/>
    <x v="2442"/>
    <s v="http://www.fairfieldfarmersmarket.blogspot.com/"/>
    <s v="Howard Park, corner of Grimes and Main"/>
    <s v="Fairfield"/>
    <s v="Jefferson"/>
    <x v="15"/>
    <n v="52556"/>
    <s v="January - December"/>
    <n v="-91.963999999999999"/>
    <n v="41.010199999999998"/>
    <x v="2"/>
    <x v="1"/>
    <x v="1"/>
    <x v="0"/>
    <x v="0"/>
    <x v="1"/>
    <x v="0"/>
    <x v="0"/>
    <x v="0"/>
    <x v="0"/>
    <x v="0"/>
    <x v="0"/>
    <x v="0"/>
    <x v="0"/>
    <x v="0"/>
    <x v="0"/>
    <x v="0"/>
    <x v="0"/>
    <x v="0"/>
    <x v="0"/>
    <x v="0"/>
    <x v="0"/>
    <x v="0"/>
    <x v="0"/>
    <x v="0"/>
    <x v="0"/>
    <d v="2012-05-04T16:16:00"/>
  </r>
  <r>
    <n v="1004349"/>
    <x v="2442"/>
    <m/>
    <s v="North Main St. and East Grimes Ave."/>
    <s v="Fairfield"/>
    <s v="Jefferson"/>
    <x v="15"/>
    <n v="52556"/>
    <s v="May - October Wednesday 3:00 PM to 6:00 PM, Saturday 8:00 AM to 2:00 PM"/>
    <n v="-91.963120000000004"/>
    <n v="41.010184000000002"/>
    <x v="7"/>
    <x v="1"/>
    <x v="1"/>
    <x v="0"/>
    <x v="0"/>
    <x v="1"/>
    <x v="1"/>
    <x v="1"/>
    <x v="1"/>
    <x v="1"/>
    <x v="1"/>
    <x v="0"/>
    <x v="1"/>
    <x v="1"/>
    <x v="1"/>
    <x v="1"/>
    <x v="0"/>
    <x v="1"/>
    <x v="1"/>
    <x v="1"/>
    <x v="1"/>
    <x v="1"/>
    <x v="1"/>
    <x v="1"/>
    <x v="0"/>
    <x v="0"/>
    <d v="2012-05-30T14:06:00"/>
  </r>
  <r>
    <n v="22001447"/>
    <x v="2443"/>
    <m/>
    <s v="3302 Agency St. Dollar General parking lot"/>
    <s v="Burlington"/>
    <s v="Des Moines"/>
    <x v="15"/>
    <n v="52601"/>
    <m/>
    <n v="-91.142799999999994"/>
    <n v="40.814999999999998"/>
    <x v="0"/>
    <x v="0"/>
    <x v="0"/>
    <x v="0"/>
    <x v="0"/>
    <x v="0"/>
    <x v="0"/>
    <x v="0"/>
    <x v="0"/>
    <x v="0"/>
    <x v="0"/>
    <x v="0"/>
    <x v="0"/>
    <x v="0"/>
    <x v="0"/>
    <x v="0"/>
    <x v="0"/>
    <x v="0"/>
    <x v="0"/>
    <x v="0"/>
    <x v="0"/>
    <x v="0"/>
    <x v="0"/>
    <x v="0"/>
    <x v="0"/>
    <x v="0"/>
    <n v="2009"/>
  </r>
  <r>
    <n v="22003550"/>
    <x v="2444"/>
    <m/>
    <s v="1631 4th Street SW"/>
    <s v="Mason City"/>
    <s v="Cerro Gordo"/>
    <x v="15"/>
    <n v="50459"/>
    <m/>
    <n v="-93.225899999999996"/>
    <n v="43.148400000000002"/>
    <x v="0"/>
    <x v="0"/>
    <x v="0"/>
    <x v="0"/>
    <x v="0"/>
    <x v="0"/>
    <x v="0"/>
    <x v="0"/>
    <x v="0"/>
    <x v="0"/>
    <x v="0"/>
    <x v="0"/>
    <x v="0"/>
    <x v="0"/>
    <x v="0"/>
    <x v="0"/>
    <x v="0"/>
    <x v="0"/>
    <x v="0"/>
    <x v="0"/>
    <x v="0"/>
    <x v="0"/>
    <x v="0"/>
    <x v="0"/>
    <x v="0"/>
    <x v="0"/>
    <n v="2009"/>
  </r>
  <r>
    <n v="1002585"/>
    <x v="2445"/>
    <m/>
    <s v="203 West Main Street"/>
    <s v="Riceville"/>
    <s v="Mitchell"/>
    <x v="15"/>
    <n v="50466"/>
    <s v="May - September Saturday 9:00 AM to 11:30 AM, (The Market starts with the ringing of the bell and closes with the ringing of the bell.)"/>
    <n v="-92.556062400000002"/>
    <n v="43.363827200000003"/>
    <x v="2"/>
    <x v="0"/>
    <x v="1"/>
    <x v="0"/>
    <x v="1"/>
    <x v="0"/>
    <x v="1"/>
    <x v="0"/>
    <x v="1"/>
    <x v="1"/>
    <x v="1"/>
    <x v="0"/>
    <x v="1"/>
    <x v="1"/>
    <x v="1"/>
    <x v="1"/>
    <x v="0"/>
    <x v="0"/>
    <x v="1"/>
    <x v="0"/>
    <x v="1"/>
    <x v="0"/>
    <x v="1"/>
    <x v="1"/>
    <x v="0"/>
    <x v="0"/>
    <d v="2012-05-08T14:52:00"/>
  </r>
  <r>
    <n v="1002517"/>
    <x v="2446"/>
    <m/>
    <s v="12 East Main Street"/>
    <s v="Marshalltown"/>
    <s v="Marshall"/>
    <x v="15"/>
    <n v="50158"/>
    <s v="May - October Thursday 4:30 PM to 7:00 PM"/>
    <n v="-92.912127999999996"/>
    <n v="42.049005999999999"/>
    <x v="1"/>
    <x v="0"/>
    <x v="1"/>
    <x v="1"/>
    <x v="1"/>
    <x v="0"/>
    <x v="1"/>
    <x v="1"/>
    <x v="1"/>
    <x v="1"/>
    <x v="1"/>
    <x v="0"/>
    <x v="1"/>
    <x v="1"/>
    <x v="1"/>
    <x v="1"/>
    <x v="1"/>
    <x v="0"/>
    <x v="1"/>
    <x v="0"/>
    <x v="1"/>
    <x v="0"/>
    <x v="0"/>
    <x v="1"/>
    <x v="1"/>
    <x v="0"/>
    <d v="2012-05-07T21:14:00"/>
  </r>
  <r>
    <n v="1004352"/>
    <x v="2447"/>
    <m/>
    <s v="103 South Front St."/>
    <s v="Farmington"/>
    <s v="Van Buren"/>
    <x v="15"/>
    <n v="52626"/>
    <s v="June - October Friday 3:30 PM to 6:30 PM"/>
    <n v="-91.744067099999995"/>
    <n v="40.639913100000001"/>
    <x v="1"/>
    <x v="1"/>
    <x v="0"/>
    <x v="0"/>
    <x v="0"/>
    <x v="1"/>
    <x v="1"/>
    <x v="0"/>
    <x v="1"/>
    <x v="0"/>
    <x v="1"/>
    <x v="0"/>
    <x v="1"/>
    <x v="1"/>
    <x v="1"/>
    <x v="1"/>
    <x v="0"/>
    <x v="0"/>
    <x v="1"/>
    <x v="1"/>
    <x v="1"/>
    <x v="1"/>
    <x v="1"/>
    <x v="1"/>
    <x v="0"/>
    <x v="0"/>
    <d v="2012-05-30T14:21:00"/>
  </r>
  <r>
    <n v="22003500"/>
    <x v="2448"/>
    <m/>
    <s v="City Park on Highway 7"/>
    <s v="Fonda"/>
    <s v="Pocahontas"/>
    <x v="15"/>
    <n v="50540"/>
    <m/>
    <n v="-94.839500000000001"/>
    <n v="42.588900000000002"/>
    <x v="0"/>
    <x v="0"/>
    <x v="0"/>
    <x v="0"/>
    <x v="0"/>
    <x v="0"/>
    <x v="0"/>
    <x v="0"/>
    <x v="0"/>
    <x v="0"/>
    <x v="0"/>
    <x v="0"/>
    <x v="0"/>
    <x v="0"/>
    <x v="0"/>
    <x v="0"/>
    <x v="0"/>
    <x v="0"/>
    <x v="0"/>
    <x v="0"/>
    <x v="0"/>
    <x v="0"/>
    <x v="0"/>
    <x v="0"/>
    <x v="0"/>
    <x v="0"/>
    <n v="2009"/>
  </r>
  <r>
    <n v="22003575"/>
    <x v="2449"/>
    <m/>
    <s v="1st Avenue S. &amp; 25th Street"/>
    <s v="Fort Dodge"/>
    <s v="Webster"/>
    <x v="15"/>
    <n v="50501"/>
    <m/>
    <n v="-94.179400000000001"/>
    <n v="42.505800000000001"/>
    <x v="0"/>
    <x v="0"/>
    <x v="0"/>
    <x v="0"/>
    <x v="0"/>
    <x v="0"/>
    <x v="0"/>
    <x v="0"/>
    <x v="0"/>
    <x v="0"/>
    <x v="0"/>
    <x v="0"/>
    <x v="0"/>
    <x v="0"/>
    <x v="0"/>
    <x v="0"/>
    <x v="0"/>
    <x v="0"/>
    <x v="0"/>
    <x v="0"/>
    <x v="0"/>
    <x v="0"/>
    <x v="0"/>
    <x v="0"/>
    <x v="0"/>
    <x v="0"/>
    <n v="2009"/>
  </r>
  <r>
    <n v="1000822"/>
    <x v="2450"/>
    <s v="http://www.fortmadison.com"/>
    <s v="9th Street &amp; Avenue F"/>
    <s v="Fort Madison"/>
    <s v="Lee"/>
    <x v="15"/>
    <n v="52627"/>
    <s v="June - September Thursday 4:30 PM to 6:30 PM"/>
    <n v="-91.313450000000003"/>
    <n v="40.632390000000001"/>
    <x v="1"/>
    <x v="1"/>
    <x v="1"/>
    <x v="0"/>
    <x v="0"/>
    <x v="1"/>
    <x v="1"/>
    <x v="1"/>
    <x v="1"/>
    <x v="1"/>
    <x v="1"/>
    <x v="0"/>
    <x v="1"/>
    <x v="1"/>
    <x v="1"/>
    <x v="1"/>
    <x v="1"/>
    <x v="1"/>
    <x v="1"/>
    <x v="0"/>
    <x v="1"/>
    <x v="0"/>
    <x v="1"/>
    <x v="1"/>
    <x v="0"/>
    <x v="1"/>
    <d v="2012-04-26T13:35:00"/>
  </r>
  <r>
    <n v="22001452"/>
    <x v="2451"/>
    <m/>
    <s v="Fountain Park Plaza"/>
    <s v="Dubuque"/>
    <s v="Dubuque"/>
    <x v="15"/>
    <n v="52001"/>
    <m/>
    <n v="-90.708699999999993"/>
    <n v="42.508699999999997"/>
    <x v="0"/>
    <x v="0"/>
    <x v="0"/>
    <x v="0"/>
    <x v="0"/>
    <x v="0"/>
    <x v="0"/>
    <x v="0"/>
    <x v="0"/>
    <x v="0"/>
    <x v="0"/>
    <x v="0"/>
    <x v="0"/>
    <x v="0"/>
    <x v="0"/>
    <x v="0"/>
    <x v="0"/>
    <x v="0"/>
    <x v="0"/>
    <x v="0"/>
    <x v="0"/>
    <x v="0"/>
    <x v="0"/>
    <x v="0"/>
    <x v="0"/>
    <x v="0"/>
    <n v="2009"/>
  </r>
  <r>
    <n v="1002692"/>
    <x v="56"/>
    <m/>
    <s v="1st Street NW and 1St Ave. NW"/>
    <s v="Hampton"/>
    <s v="Franklin"/>
    <x v="15"/>
    <n v="50441"/>
    <s v="May Friday 5:00 PM to 7:00 PM, (May and October we are only open on Fridays. June through September open Tuesday and Friday) June - September Tuesday 5:00 AM to 7:00 PM, Friday 5:00 PM to 7:00 PM October Friday 5:00 PM to 7:00 PM, (May and October we are "/>
    <n v="-93.208671899999999"/>
    <n v="42.742694"/>
    <x v="2"/>
    <x v="0"/>
    <x v="1"/>
    <x v="1"/>
    <x v="1"/>
    <x v="1"/>
    <x v="1"/>
    <x v="0"/>
    <x v="1"/>
    <x v="1"/>
    <x v="1"/>
    <x v="0"/>
    <x v="1"/>
    <x v="1"/>
    <x v="1"/>
    <x v="0"/>
    <x v="0"/>
    <x v="1"/>
    <x v="1"/>
    <x v="0"/>
    <x v="1"/>
    <x v="0"/>
    <x v="0"/>
    <x v="0"/>
    <x v="0"/>
    <x v="0"/>
    <d v="2012-05-09T12:43:00"/>
  </r>
  <r>
    <n v="22000251"/>
    <x v="2452"/>
    <m/>
    <s v="Triangle Park on Main Street"/>
    <s v="McGregor"/>
    <s v="Clayton"/>
    <x v="15"/>
    <n v="52157"/>
    <m/>
    <n v="-91.174899999999994"/>
    <n v="43.024900000000002"/>
    <x v="0"/>
    <x v="0"/>
    <x v="0"/>
    <x v="0"/>
    <x v="0"/>
    <x v="0"/>
    <x v="0"/>
    <x v="0"/>
    <x v="0"/>
    <x v="0"/>
    <x v="0"/>
    <x v="0"/>
    <x v="0"/>
    <x v="0"/>
    <x v="0"/>
    <x v="0"/>
    <x v="0"/>
    <x v="0"/>
    <x v="0"/>
    <x v="0"/>
    <x v="0"/>
    <x v="0"/>
    <x v="0"/>
    <x v="0"/>
    <x v="0"/>
    <x v="0"/>
    <s v="Apr 15 2010 5:09PM"/>
  </r>
  <r>
    <n v="22001483"/>
    <x v="2453"/>
    <m/>
    <s v="Schoolhouse Mall on North Street"/>
    <s v="Marquette"/>
    <s v="Clayton"/>
    <x v="15"/>
    <n v="52158"/>
    <m/>
    <n v="-91.184200000000004"/>
    <n v="43.0428"/>
    <x v="0"/>
    <x v="0"/>
    <x v="0"/>
    <x v="0"/>
    <x v="0"/>
    <x v="0"/>
    <x v="0"/>
    <x v="0"/>
    <x v="0"/>
    <x v="0"/>
    <x v="0"/>
    <x v="0"/>
    <x v="0"/>
    <x v="0"/>
    <x v="0"/>
    <x v="0"/>
    <x v="0"/>
    <x v="0"/>
    <x v="0"/>
    <x v="0"/>
    <x v="0"/>
    <x v="0"/>
    <x v="0"/>
    <x v="0"/>
    <x v="0"/>
    <x v="0"/>
    <n v="2009"/>
  </r>
  <r>
    <n v="22003704"/>
    <x v="2454"/>
    <s v="http://www.TheGarnerGreenhouse.com"/>
    <s v="755 W. 3rd Street"/>
    <s v="Garner"/>
    <s v="Hancock"/>
    <x v="15"/>
    <n v="50438"/>
    <m/>
    <n v="-93.612200000000001"/>
    <n v="43.1023"/>
    <x v="0"/>
    <x v="0"/>
    <x v="0"/>
    <x v="0"/>
    <x v="0"/>
    <x v="0"/>
    <x v="0"/>
    <x v="0"/>
    <x v="0"/>
    <x v="0"/>
    <x v="0"/>
    <x v="0"/>
    <x v="0"/>
    <x v="0"/>
    <x v="0"/>
    <x v="0"/>
    <x v="0"/>
    <x v="0"/>
    <x v="0"/>
    <x v="0"/>
    <x v="0"/>
    <x v="0"/>
    <x v="0"/>
    <x v="0"/>
    <x v="0"/>
    <x v="0"/>
    <n v="2009"/>
  </r>
  <r>
    <n v="22004349"/>
    <x v="2455"/>
    <m/>
    <s v="City park, south end of Main street"/>
    <s v="George"/>
    <s v="Lyon County"/>
    <x v="15"/>
    <m/>
    <m/>
    <n v="-96.001900000000006"/>
    <n v="43.3399"/>
    <x v="0"/>
    <x v="0"/>
    <x v="0"/>
    <x v="0"/>
    <x v="0"/>
    <x v="0"/>
    <x v="0"/>
    <x v="0"/>
    <x v="0"/>
    <x v="0"/>
    <x v="0"/>
    <x v="0"/>
    <x v="0"/>
    <x v="0"/>
    <x v="0"/>
    <x v="0"/>
    <x v="0"/>
    <x v="0"/>
    <x v="0"/>
    <x v="0"/>
    <x v="0"/>
    <x v="0"/>
    <x v="0"/>
    <x v="0"/>
    <x v="0"/>
    <x v="0"/>
    <n v="2011"/>
  </r>
  <r>
    <n v="22001465"/>
    <x v="2456"/>
    <m/>
    <s v="2nd St. across from the Gladbrook Theatre"/>
    <s v="Gladbrook"/>
    <s v="Tama"/>
    <x v="15"/>
    <n v="50635"/>
    <m/>
    <n v="-92.716899999999995"/>
    <n v="42.1877"/>
    <x v="0"/>
    <x v="0"/>
    <x v="0"/>
    <x v="0"/>
    <x v="0"/>
    <x v="0"/>
    <x v="0"/>
    <x v="0"/>
    <x v="0"/>
    <x v="0"/>
    <x v="0"/>
    <x v="0"/>
    <x v="0"/>
    <x v="0"/>
    <x v="0"/>
    <x v="0"/>
    <x v="0"/>
    <x v="0"/>
    <x v="0"/>
    <x v="0"/>
    <x v="0"/>
    <x v="0"/>
    <x v="0"/>
    <x v="0"/>
    <x v="0"/>
    <x v="0"/>
    <n v="2009"/>
  </r>
  <r>
    <n v="22000064"/>
    <x v="2457"/>
    <m/>
    <s v="101 Church Street at the Beach"/>
    <s v="Ottumwa"/>
    <s v="Wapello"/>
    <x v="15"/>
    <n v="52501"/>
    <m/>
    <n v="-92.415400000000005"/>
    <n v="41.0137"/>
    <x v="0"/>
    <x v="0"/>
    <x v="0"/>
    <x v="0"/>
    <x v="0"/>
    <x v="0"/>
    <x v="0"/>
    <x v="0"/>
    <x v="0"/>
    <x v="0"/>
    <x v="0"/>
    <x v="0"/>
    <x v="0"/>
    <x v="0"/>
    <x v="0"/>
    <x v="0"/>
    <x v="0"/>
    <x v="0"/>
    <x v="0"/>
    <x v="0"/>
    <x v="0"/>
    <x v="0"/>
    <x v="0"/>
    <x v="0"/>
    <x v="0"/>
    <x v="0"/>
    <s v="Apr 19 2010 8:57PM"/>
  </r>
  <r>
    <n v="22003519"/>
    <x v="2458"/>
    <m/>
    <s v="Central Park"/>
    <s v="Corning"/>
    <s v="Adams"/>
    <x v="15"/>
    <n v="50841"/>
    <m/>
    <n v="-94.747600000000006"/>
    <n v="40.9998"/>
    <x v="0"/>
    <x v="0"/>
    <x v="0"/>
    <x v="0"/>
    <x v="0"/>
    <x v="0"/>
    <x v="0"/>
    <x v="0"/>
    <x v="0"/>
    <x v="0"/>
    <x v="0"/>
    <x v="0"/>
    <x v="0"/>
    <x v="0"/>
    <x v="0"/>
    <x v="0"/>
    <x v="0"/>
    <x v="0"/>
    <x v="0"/>
    <x v="0"/>
    <x v="0"/>
    <x v="0"/>
    <x v="0"/>
    <x v="0"/>
    <x v="0"/>
    <x v="0"/>
    <n v="2009"/>
  </r>
  <r>
    <n v="21000523"/>
    <x v="2459"/>
    <m/>
    <s v="101 N Chestnut Stree"/>
    <s v="Jefferson"/>
    <s v="Greene"/>
    <x v="15"/>
    <n v="50129"/>
    <s v="June - September Tuesday 4:00 pm to 6:30 pm"/>
    <n v="-94.373699999999999"/>
    <n v="42.015599999999999"/>
    <x v="1"/>
    <x v="0"/>
    <x v="1"/>
    <x v="1"/>
    <x v="1"/>
    <x v="1"/>
    <x v="1"/>
    <x v="0"/>
    <x v="1"/>
    <x v="1"/>
    <x v="0"/>
    <x v="0"/>
    <x v="1"/>
    <x v="1"/>
    <x v="1"/>
    <x v="1"/>
    <x v="0"/>
    <x v="1"/>
    <x v="0"/>
    <x v="1"/>
    <x v="1"/>
    <x v="0"/>
    <x v="0"/>
    <x v="0"/>
    <x v="0"/>
    <x v="0"/>
    <d v="2011-04-04T15:43:00"/>
  </r>
  <r>
    <n v="22003563"/>
    <x v="2460"/>
    <m/>
    <s v="True Value parking lot"/>
    <s v="Grimes"/>
    <s v="Polk"/>
    <x v="15"/>
    <n v="50111"/>
    <m/>
    <n v="-93.793499999999995"/>
    <n v="41.688400000000001"/>
    <x v="0"/>
    <x v="0"/>
    <x v="0"/>
    <x v="0"/>
    <x v="0"/>
    <x v="0"/>
    <x v="0"/>
    <x v="0"/>
    <x v="0"/>
    <x v="0"/>
    <x v="0"/>
    <x v="0"/>
    <x v="0"/>
    <x v="0"/>
    <x v="0"/>
    <x v="0"/>
    <x v="0"/>
    <x v="0"/>
    <x v="0"/>
    <x v="0"/>
    <x v="0"/>
    <x v="0"/>
    <x v="0"/>
    <x v="0"/>
    <x v="0"/>
    <x v="0"/>
    <n v="2009"/>
  </r>
  <r>
    <n v="22003566"/>
    <x v="2461"/>
    <s v="http://www.grinnellchamber.org"/>
    <s v="Central Park, east side of Broad Street"/>
    <s v="Grinnell"/>
    <s v="Poweshiek"/>
    <x v="15"/>
    <n v="50112"/>
    <m/>
    <n v="-92.765000000000001"/>
    <n v="41.767299999999999"/>
    <x v="0"/>
    <x v="0"/>
    <x v="0"/>
    <x v="0"/>
    <x v="0"/>
    <x v="0"/>
    <x v="0"/>
    <x v="0"/>
    <x v="0"/>
    <x v="0"/>
    <x v="0"/>
    <x v="0"/>
    <x v="0"/>
    <x v="0"/>
    <x v="0"/>
    <x v="0"/>
    <x v="0"/>
    <x v="0"/>
    <x v="0"/>
    <x v="0"/>
    <x v="0"/>
    <x v="0"/>
    <x v="0"/>
    <x v="0"/>
    <x v="0"/>
    <x v="0"/>
    <n v="2009"/>
  </r>
  <r>
    <n v="21001541"/>
    <x v="2462"/>
    <m/>
    <s v="Corner of Hwy 92 &amp; Montgomery Street"/>
    <s v="Griswold"/>
    <s v="Cass"/>
    <x v="15"/>
    <n v="51535"/>
    <s v="January - December Thursday 4:30 pm to 6:30 pm"/>
    <n v="-95.141400000000004"/>
    <n v="41.2348"/>
    <x v="7"/>
    <x v="0"/>
    <x v="0"/>
    <x v="0"/>
    <x v="0"/>
    <x v="0"/>
    <x v="1"/>
    <x v="0"/>
    <x v="1"/>
    <x v="1"/>
    <x v="0"/>
    <x v="0"/>
    <x v="0"/>
    <x v="1"/>
    <x v="0"/>
    <x v="1"/>
    <x v="0"/>
    <x v="0"/>
    <x v="0"/>
    <x v="0"/>
    <x v="1"/>
    <x v="0"/>
    <x v="0"/>
    <x v="0"/>
    <x v="0"/>
    <x v="0"/>
    <d v="2011-04-12T22:54:00"/>
  </r>
  <r>
    <n v="22000258"/>
    <x v="2463"/>
    <m/>
    <s v="On 7th Street, East of Courthouse"/>
    <s v="Grundy Center"/>
    <s v="Grundy"/>
    <x v="15"/>
    <n v="50638"/>
    <m/>
    <n v="-92.777600000000007"/>
    <n v="42.365099999999998"/>
    <x v="0"/>
    <x v="0"/>
    <x v="0"/>
    <x v="0"/>
    <x v="0"/>
    <x v="0"/>
    <x v="0"/>
    <x v="0"/>
    <x v="0"/>
    <x v="0"/>
    <x v="0"/>
    <x v="0"/>
    <x v="0"/>
    <x v="0"/>
    <x v="0"/>
    <x v="0"/>
    <x v="0"/>
    <x v="0"/>
    <x v="0"/>
    <x v="0"/>
    <x v="0"/>
    <x v="0"/>
    <x v="0"/>
    <x v="0"/>
    <x v="0"/>
    <x v="0"/>
    <s v="Apr 27 2010 1:58PM"/>
  </r>
  <r>
    <n v="22001466"/>
    <x v="2464"/>
    <m/>
    <s v="S. 4th St. between Rummelharts Financial Service and Guthrie Center Communications"/>
    <s v="Guthrie Center"/>
    <s v="Gurthrie"/>
    <x v="15"/>
    <n v="50115"/>
    <m/>
    <n v="-94.503299999999996"/>
    <n v="41.677199999999999"/>
    <x v="0"/>
    <x v="0"/>
    <x v="0"/>
    <x v="0"/>
    <x v="0"/>
    <x v="0"/>
    <x v="0"/>
    <x v="0"/>
    <x v="0"/>
    <x v="0"/>
    <x v="0"/>
    <x v="0"/>
    <x v="0"/>
    <x v="0"/>
    <x v="0"/>
    <x v="0"/>
    <x v="0"/>
    <x v="0"/>
    <x v="0"/>
    <x v="0"/>
    <x v="0"/>
    <x v="0"/>
    <x v="0"/>
    <x v="0"/>
    <x v="0"/>
    <x v="0"/>
    <n v="2009"/>
  </r>
  <r>
    <n v="22003509"/>
    <x v="2465"/>
    <s v="http://www.bryanfurnaces.com"/>
    <s v="400 block of S. River Park Drive"/>
    <s v="Guttenberg"/>
    <s v="Clayton"/>
    <x v="15"/>
    <n v="52052"/>
    <m/>
    <n v="-91.096000000000004"/>
    <n v="42.782800000000002"/>
    <x v="0"/>
    <x v="0"/>
    <x v="0"/>
    <x v="0"/>
    <x v="0"/>
    <x v="0"/>
    <x v="0"/>
    <x v="0"/>
    <x v="0"/>
    <x v="0"/>
    <x v="0"/>
    <x v="0"/>
    <x v="0"/>
    <x v="0"/>
    <x v="0"/>
    <x v="0"/>
    <x v="0"/>
    <x v="0"/>
    <x v="0"/>
    <x v="0"/>
    <x v="0"/>
    <x v="0"/>
    <x v="0"/>
    <x v="0"/>
    <x v="0"/>
    <x v="0"/>
    <n v="2009"/>
  </r>
  <r>
    <n v="22003516"/>
    <x v="2466"/>
    <m/>
    <s v="Harpers Ferry Conservation Park"/>
    <s v="Harpers Ferry"/>
    <s v="Allamakee"/>
    <x v="15"/>
    <n v="52146"/>
    <m/>
    <n v="-91.4756"/>
    <n v="43.269500000000001"/>
    <x v="0"/>
    <x v="0"/>
    <x v="0"/>
    <x v="0"/>
    <x v="0"/>
    <x v="0"/>
    <x v="0"/>
    <x v="0"/>
    <x v="0"/>
    <x v="0"/>
    <x v="0"/>
    <x v="0"/>
    <x v="0"/>
    <x v="0"/>
    <x v="0"/>
    <x v="0"/>
    <x v="0"/>
    <x v="0"/>
    <x v="0"/>
    <x v="0"/>
    <x v="0"/>
    <x v="0"/>
    <x v="0"/>
    <x v="0"/>
    <x v="0"/>
    <x v="0"/>
    <n v="2009"/>
  </r>
  <r>
    <n v="21005931"/>
    <x v="2467"/>
    <m/>
    <s v="13th and Ave E (Veteren Memorial Drive)"/>
    <s v="Hawarden"/>
    <s v="Sioux"/>
    <x v="15"/>
    <n v="51023"/>
    <s v="January - December Thursday 5:00 pm to 7:00 pm"/>
    <n v="-96.488"/>
    <n v="43.000799999999998"/>
    <x v="1"/>
    <x v="0"/>
    <x v="1"/>
    <x v="1"/>
    <x v="1"/>
    <x v="0"/>
    <x v="1"/>
    <x v="0"/>
    <x v="1"/>
    <x v="1"/>
    <x v="0"/>
    <x v="0"/>
    <x v="1"/>
    <x v="0"/>
    <x v="1"/>
    <x v="1"/>
    <x v="0"/>
    <x v="1"/>
    <x v="0"/>
    <x v="0"/>
    <x v="1"/>
    <x v="0"/>
    <x v="0"/>
    <x v="0"/>
    <x v="0"/>
    <x v="0"/>
    <d v="2011-06-01T21:45:00"/>
  </r>
  <r>
    <n v="22000465"/>
    <x v="2468"/>
    <s v="http://www.hiawatha-iowa.com"/>
    <s v="701 Emmons St."/>
    <s v="Hiawatha"/>
    <s v="Linn"/>
    <x v="15"/>
    <n v="52233"/>
    <m/>
    <n v="-91.680300000000003"/>
    <n v="42.038499999999999"/>
    <x v="0"/>
    <x v="0"/>
    <x v="0"/>
    <x v="0"/>
    <x v="0"/>
    <x v="0"/>
    <x v="0"/>
    <x v="0"/>
    <x v="0"/>
    <x v="0"/>
    <x v="0"/>
    <x v="0"/>
    <x v="0"/>
    <x v="0"/>
    <x v="0"/>
    <x v="0"/>
    <x v="0"/>
    <x v="0"/>
    <x v="0"/>
    <x v="0"/>
    <x v="0"/>
    <x v="0"/>
    <x v="0"/>
    <x v="0"/>
    <x v="0"/>
    <x v="0"/>
    <s v="Apr 30 2010 11:06AM"/>
  </r>
  <r>
    <n v="22001454"/>
    <x v="2469"/>
    <m/>
    <s v="6th Avenue from Euclid to Douglas on west side of street"/>
    <s v="Des Moines"/>
    <s v="Polk"/>
    <x v="15"/>
    <n v="50313"/>
    <m/>
    <n v="-93.624700000000004"/>
    <n v="41.627699999999997"/>
    <x v="0"/>
    <x v="0"/>
    <x v="0"/>
    <x v="0"/>
    <x v="0"/>
    <x v="0"/>
    <x v="0"/>
    <x v="0"/>
    <x v="0"/>
    <x v="0"/>
    <x v="0"/>
    <x v="0"/>
    <x v="0"/>
    <x v="0"/>
    <x v="0"/>
    <x v="0"/>
    <x v="0"/>
    <x v="0"/>
    <x v="0"/>
    <x v="0"/>
    <x v="0"/>
    <x v="0"/>
    <x v="0"/>
    <x v="0"/>
    <x v="0"/>
    <x v="0"/>
    <n v="2009"/>
  </r>
  <r>
    <n v="22000269"/>
    <x v="2470"/>
    <m/>
    <s v="2870 Hwy 275"/>
    <s v="Hamburg"/>
    <s v="Fremont"/>
    <x v="15"/>
    <n v="51650"/>
    <m/>
    <n v="-95.649000000000001"/>
    <n v="40.630600000000001"/>
    <x v="0"/>
    <x v="0"/>
    <x v="0"/>
    <x v="0"/>
    <x v="0"/>
    <x v="0"/>
    <x v="0"/>
    <x v="0"/>
    <x v="0"/>
    <x v="0"/>
    <x v="0"/>
    <x v="0"/>
    <x v="0"/>
    <x v="0"/>
    <x v="0"/>
    <x v="0"/>
    <x v="0"/>
    <x v="0"/>
    <x v="0"/>
    <x v="0"/>
    <x v="0"/>
    <x v="0"/>
    <x v="0"/>
    <x v="0"/>
    <x v="0"/>
    <x v="0"/>
    <s v="Apr 21 2010 5:33PM"/>
  </r>
  <r>
    <n v="21001295"/>
    <x v="2471"/>
    <s v="http://henrysvillagemarket@gmail.com"/>
    <s v="4125 V Street"/>
    <s v="Homestead"/>
    <s v="Iowa"/>
    <x v="15"/>
    <n v="52236"/>
    <s v="January - December Friday 4:00 pm to 7:00 pm"/>
    <n v="-91.877700000000004"/>
    <n v="41.761299999999999"/>
    <x v="3"/>
    <x v="0"/>
    <x v="0"/>
    <x v="0"/>
    <x v="0"/>
    <x v="0"/>
    <x v="1"/>
    <x v="1"/>
    <x v="1"/>
    <x v="0"/>
    <x v="0"/>
    <x v="0"/>
    <x v="1"/>
    <x v="1"/>
    <x v="1"/>
    <x v="1"/>
    <x v="0"/>
    <x v="1"/>
    <x v="0"/>
    <x v="0"/>
    <x v="1"/>
    <x v="0"/>
    <x v="1"/>
    <x v="1"/>
    <x v="0"/>
    <x v="0"/>
    <d v="2011-04-08T12:52:00"/>
  </r>
  <r>
    <n v="1000868"/>
    <x v="2472"/>
    <m/>
    <s v="Downtown , Sumner Avenue and Taft Street"/>
    <s v="Humboldt"/>
    <s v="Humboldt"/>
    <x v="15"/>
    <n v="50548"/>
    <s v="June - October Saturday 7:30 AM to 12:00 PM"/>
    <n v="-94.217628700000006"/>
    <n v="42.721049100000002"/>
    <x v="2"/>
    <x v="0"/>
    <x v="1"/>
    <x v="1"/>
    <x v="1"/>
    <x v="1"/>
    <x v="1"/>
    <x v="0"/>
    <x v="1"/>
    <x v="1"/>
    <x v="1"/>
    <x v="0"/>
    <x v="1"/>
    <x v="1"/>
    <x v="1"/>
    <x v="1"/>
    <x v="0"/>
    <x v="1"/>
    <x v="1"/>
    <x v="1"/>
    <x v="1"/>
    <x v="0"/>
    <x v="0"/>
    <x v="1"/>
    <x v="0"/>
    <x v="0"/>
    <d v="2012-04-26T13:53:00"/>
  </r>
  <r>
    <n v="22002775"/>
    <x v="2473"/>
    <m/>
    <s v="City Park, Washington Street"/>
    <s v="Ida Grove"/>
    <s v="Ida"/>
    <x v="15"/>
    <n v="51445"/>
    <m/>
    <n v="-95.475200000000001"/>
    <n v="42.337000000000003"/>
    <x v="0"/>
    <x v="0"/>
    <x v="0"/>
    <x v="0"/>
    <x v="0"/>
    <x v="0"/>
    <x v="0"/>
    <x v="0"/>
    <x v="0"/>
    <x v="0"/>
    <x v="0"/>
    <x v="0"/>
    <x v="0"/>
    <x v="0"/>
    <x v="0"/>
    <x v="0"/>
    <x v="0"/>
    <x v="0"/>
    <x v="0"/>
    <x v="0"/>
    <x v="0"/>
    <x v="0"/>
    <x v="0"/>
    <x v="0"/>
    <x v="0"/>
    <x v="0"/>
    <n v="2009"/>
  </r>
  <r>
    <n v="1001531"/>
    <x v="2474"/>
    <m/>
    <s v="100 West First Street"/>
    <s v="Independence"/>
    <s v="Buchanan"/>
    <x v="15"/>
    <n v="50644"/>
    <s v="May - October Saturday 8:00 AM to 12:00 PM"/>
    <n v="-91.895021200000002"/>
    <n v="42.468723699999998"/>
    <x v="2"/>
    <x v="0"/>
    <x v="1"/>
    <x v="0"/>
    <x v="1"/>
    <x v="0"/>
    <x v="1"/>
    <x v="0"/>
    <x v="1"/>
    <x v="1"/>
    <x v="1"/>
    <x v="0"/>
    <x v="1"/>
    <x v="1"/>
    <x v="1"/>
    <x v="1"/>
    <x v="0"/>
    <x v="0"/>
    <x v="1"/>
    <x v="0"/>
    <x v="1"/>
    <x v="0"/>
    <x v="0"/>
    <x v="0"/>
    <x v="0"/>
    <x v="0"/>
    <d v="2012-04-30T12:40:00"/>
  </r>
  <r>
    <n v="22003574"/>
    <x v="2475"/>
    <m/>
    <s v="Hwy 92 at Fairground west gate"/>
    <s v="Indianola"/>
    <s v="Warren"/>
    <x v="15"/>
    <n v="50125"/>
    <m/>
    <n v="-93.568200000000004"/>
    <n v="41.359299999999998"/>
    <x v="0"/>
    <x v="0"/>
    <x v="0"/>
    <x v="0"/>
    <x v="0"/>
    <x v="0"/>
    <x v="0"/>
    <x v="0"/>
    <x v="0"/>
    <x v="0"/>
    <x v="0"/>
    <x v="0"/>
    <x v="0"/>
    <x v="0"/>
    <x v="0"/>
    <x v="0"/>
    <x v="0"/>
    <x v="0"/>
    <x v="0"/>
    <x v="0"/>
    <x v="0"/>
    <x v="0"/>
    <x v="0"/>
    <x v="0"/>
    <x v="0"/>
    <x v="0"/>
    <n v="2009"/>
  </r>
  <r>
    <n v="1001656"/>
    <x v="2476"/>
    <s v="http://www.icgov.org/farmersmarket"/>
    <s v="220 S. Gilbert St."/>
    <s v="Iowa City"/>
    <s v="Johnson"/>
    <x v="15"/>
    <n v="52240"/>
    <s v="May - October Wednesday 5:00 PM to 7:00 PM, Saturday 7:30 AM to 12:00 PM"/>
    <n v="-91.529750000000007"/>
    <n v="41.659880000000001"/>
    <x v="1"/>
    <x v="1"/>
    <x v="1"/>
    <x v="0"/>
    <x v="1"/>
    <x v="0"/>
    <x v="1"/>
    <x v="1"/>
    <x v="1"/>
    <x v="1"/>
    <x v="1"/>
    <x v="0"/>
    <x v="1"/>
    <x v="1"/>
    <x v="1"/>
    <x v="1"/>
    <x v="0"/>
    <x v="1"/>
    <x v="1"/>
    <x v="1"/>
    <x v="1"/>
    <x v="1"/>
    <x v="1"/>
    <x v="1"/>
    <x v="0"/>
    <x v="1"/>
    <d v="2012-04-30T14:24:00"/>
  </r>
  <r>
    <n v="22001467"/>
    <x v="2477"/>
    <m/>
    <s v="Downtown 500 Block of Washington Avenue"/>
    <s v="Iowa Falls"/>
    <s v="Hardin"/>
    <x v="15"/>
    <n v="50126"/>
    <m/>
    <n v="-93.263099999999994"/>
    <n v="42.519599999999997"/>
    <x v="0"/>
    <x v="0"/>
    <x v="0"/>
    <x v="0"/>
    <x v="0"/>
    <x v="0"/>
    <x v="0"/>
    <x v="0"/>
    <x v="0"/>
    <x v="0"/>
    <x v="0"/>
    <x v="0"/>
    <x v="0"/>
    <x v="0"/>
    <x v="0"/>
    <x v="0"/>
    <x v="0"/>
    <x v="0"/>
    <x v="0"/>
    <x v="0"/>
    <x v="0"/>
    <x v="0"/>
    <x v="0"/>
    <x v="0"/>
    <x v="0"/>
    <x v="0"/>
    <n v="2009"/>
  </r>
  <r>
    <n v="22002774"/>
    <x v="2478"/>
    <m/>
    <s v="River Halls Mall"/>
    <s v="Iowa Falls"/>
    <s v="Hardin"/>
    <x v="15"/>
    <n v="50126"/>
    <m/>
    <n v="-93.2624"/>
    <n v="42.5122"/>
    <x v="0"/>
    <x v="0"/>
    <x v="0"/>
    <x v="0"/>
    <x v="0"/>
    <x v="0"/>
    <x v="0"/>
    <x v="0"/>
    <x v="0"/>
    <x v="0"/>
    <x v="0"/>
    <x v="0"/>
    <x v="0"/>
    <x v="0"/>
    <x v="0"/>
    <x v="0"/>
    <x v="0"/>
    <x v="0"/>
    <x v="0"/>
    <x v="0"/>
    <x v="0"/>
    <x v="0"/>
    <x v="0"/>
    <x v="0"/>
    <x v="0"/>
    <x v="0"/>
    <n v="2009"/>
  </r>
  <r>
    <n v="1002477"/>
    <x v="2479"/>
    <s v="http://newtonmarket.org"/>
    <s v="501 W. 3rd St. N."/>
    <s v="Newton"/>
    <s v="Jasper"/>
    <x v="15"/>
    <n v="50208"/>
    <s v="June - October Tuesday 4:00 PM to 6:30 PM"/>
    <n v="-93.056399999999996"/>
    <n v="41.703200000000002"/>
    <x v="3"/>
    <x v="0"/>
    <x v="1"/>
    <x v="1"/>
    <x v="1"/>
    <x v="0"/>
    <x v="1"/>
    <x v="0"/>
    <x v="1"/>
    <x v="0"/>
    <x v="1"/>
    <x v="0"/>
    <x v="1"/>
    <x v="1"/>
    <x v="1"/>
    <x v="1"/>
    <x v="0"/>
    <x v="1"/>
    <x v="0"/>
    <x v="0"/>
    <x v="1"/>
    <x v="0"/>
    <x v="1"/>
    <x v="0"/>
    <x v="0"/>
    <x v="0"/>
    <d v="2012-05-07T17:00:00"/>
  </r>
  <r>
    <n v="22003548"/>
    <x v="2480"/>
    <m/>
    <s v="Land of Corn Park"/>
    <s v="Jesup"/>
    <s v="Buchanan"/>
    <x v="15"/>
    <n v="50648"/>
    <m/>
    <n v="-91.903899999999993"/>
    <n v="42.678100000000001"/>
    <x v="0"/>
    <x v="0"/>
    <x v="0"/>
    <x v="0"/>
    <x v="0"/>
    <x v="0"/>
    <x v="0"/>
    <x v="0"/>
    <x v="0"/>
    <x v="0"/>
    <x v="0"/>
    <x v="0"/>
    <x v="0"/>
    <x v="0"/>
    <x v="0"/>
    <x v="0"/>
    <x v="0"/>
    <x v="0"/>
    <x v="0"/>
    <x v="0"/>
    <x v="0"/>
    <x v="0"/>
    <x v="0"/>
    <x v="0"/>
    <x v="0"/>
    <x v="0"/>
    <n v="2009"/>
  </r>
  <r>
    <n v="1001476"/>
    <x v="2481"/>
    <m/>
    <s v="Corner of NW 62nd Avenue &amp; Merle Hay Road"/>
    <s v="Johnston"/>
    <s v="Polk"/>
    <x v="15"/>
    <n v="50131"/>
    <s v="May - September Tuesday 3:00 PM to 7:00 PM"/>
    <n v="-93.697029999999998"/>
    <n v="41.673540000000003"/>
    <x v="1"/>
    <x v="1"/>
    <x v="1"/>
    <x v="0"/>
    <x v="1"/>
    <x v="0"/>
    <x v="1"/>
    <x v="1"/>
    <x v="1"/>
    <x v="1"/>
    <x v="1"/>
    <x v="0"/>
    <x v="1"/>
    <x v="1"/>
    <x v="1"/>
    <x v="1"/>
    <x v="0"/>
    <x v="1"/>
    <x v="1"/>
    <x v="1"/>
    <x v="1"/>
    <x v="1"/>
    <x v="1"/>
    <x v="1"/>
    <x v="1"/>
    <x v="0"/>
    <d v="2012-04-30T12:17:00"/>
  </r>
  <r>
    <n v="22003494"/>
    <x v="2482"/>
    <m/>
    <s v="City Park"/>
    <s v="Kanawha"/>
    <s v="Hancock"/>
    <x v="15"/>
    <n v="50447"/>
    <m/>
    <n v="-93.6143"/>
    <n v="42.8459"/>
    <x v="0"/>
    <x v="0"/>
    <x v="0"/>
    <x v="0"/>
    <x v="0"/>
    <x v="0"/>
    <x v="0"/>
    <x v="0"/>
    <x v="0"/>
    <x v="0"/>
    <x v="0"/>
    <x v="0"/>
    <x v="0"/>
    <x v="0"/>
    <x v="0"/>
    <x v="0"/>
    <x v="0"/>
    <x v="0"/>
    <x v="0"/>
    <x v="0"/>
    <x v="0"/>
    <x v="0"/>
    <x v="0"/>
    <x v="0"/>
    <x v="0"/>
    <x v="0"/>
    <n v="2009"/>
  </r>
  <r>
    <n v="22003506"/>
    <x v="2483"/>
    <m/>
    <s v="River City Mall parking lot, Main Street side"/>
    <s v="Keokuk"/>
    <s v="Lee"/>
    <x v="15"/>
    <n v="52632"/>
    <m/>
    <n v="-91.392099999999999"/>
    <n v="40.405900000000003"/>
    <x v="0"/>
    <x v="0"/>
    <x v="0"/>
    <x v="0"/>
    <x v="0"/>
    <x v="0"/>
    <x v="0"/>
    <x v="0"/>
    <x v="0"/>
    <x v="0"/>
    <x v="0"/>
    <x v="0"/>
    <x v="0"/>
    <x v="0"/>
    <x v="0"/>
    <x v="0"/>
    <x v="0"/>
    <x v="0"/>
    <x v="0"/>
    <x v="0"/>
    <x v="0"/>
    <x v="0"/>
    <x v="0"/>
    <x v="0"/>
    <x v="0"/>
    <x v="0"/>
    <n v="2009"/>
  </r>
  <r>
    <n v="22003572"/>
    <x v="2484"/>
    <m/>
    <s v="In front of M &amp; B Repair, Hwy 1 North"/>
    <s v="Keosauqua"/>
    <s v="Van Buren"/>
    <x v="15"/>
    <n v="52565"/>
    <m/>
    <n v="-91.955200000000005"/>
    <n v="40.724600000000002"/>
    <x v="0"/>
    <x v="0"/>
    <x v="0"/>
    <x v="0"/>
    <x v="0"/>
    <x v="0"/>
    <x v="0"/>
    <x v="0"/>
    <x v="0"/>
    <x v="0"/>
    <x v="0"/>
    <x v="0"/>
    <x v="0"/>
    <x v="0"/>
    <x v="0"/>
    <x v="0"/>
    <x v="0"/>
    <x v="0"/>
    <x v="0"/>
    <x v="0"/>
    <x v="0"/>
    <x v="0"/>
    <x v="0"/>
    <x v="0"/>
    <x v="0"/>
    <x v="0"/>
    <n v="2009"/>
  </r>
  <r>
    <n v="21003630"/>
    <x v="2485"/>
    <m/>
    <s v="155 E Ridgeway Av."/>
    <s v="Waterloo"/>
    <s v="Black Hawk"/>
    <x v="15"/>
    <n v="50701"/>
    <s v="January - December Saturday 8:00 am to 12:00 pm"/>
    <n v="-92.356300000000005"/>
    <n v="42.4694"/>
    <x v="3"/>
    <x v="0"/>
    <x v="1"/>
    <x v="1"/>
    <x v="1"/>
    <x v="1"/>
    <x v="1"/>
    <x v="0"/>
    <x v="1"/>
    <x v="1"/>
    <x v="0"/>
    <x v="0"/>
    <x v="1"/>
    <x v="1"/>
    <x v="0"/>
    <x v="1"/>
    <x v="0"/>
    <x v="1"/>
    <x v="0"/>
    <x v="1"/>
    <x v="1"/>
    <x v="0"/>
    <x v="1"/>
    <x v="1"/>
    <x v="0"/>
    <x v="0"/>
    <d v="2011-04-26T16:01:00"/>
  </r>
  <r>
    <n v="22002778"/>
    <x v="2486"/>
    <m/>
    <s v="Corner of Dodge &amp; Nebraska Streets"/>
    <s v="Algona"/>
    <s v="Kossuth"/>
    <x v="15"/>
    <n v="50511"/>
    <m/>
    <n v="-94.095600000000005"/>
    <n v="43.375500000000002"/>
    <x v="0"/>
    <x v="0"/>
    <x v="0"/>
    <x v="0"/>
    <x v="0"/>
    <x v="0"/>
    <x v="0"/>
    <x v="0"/>
    <x v="0"/>
    <x v="0"/>
    <x v="0"/>
    <x v="0"/>
    <x v="0"/>
    <x v="0"/>
    <x v="0"/>
    <x v="0"/>
    <x v="0"/>
    <x v="0"/>
    <x v="0"/>
    <x v="0"/>
    <x v="0"/>
    <x v="0"/>
    <x v="0"/>
    <x v="0"/>
    <x v="0"/>
    <x v="0"/>
    <n v="2009"/>
  </r>
  <r>
    <n v="22003570"/>
    <x v="2487"/>
    <m/>
    <s v="Corner of US 69 &amp; 1st Avenue"/>
    <s v="Lake Mills"/>
    <s v="Winnebago"/>
    <x v="15"/>
    <n v="50450"/>
    <m/>
    <n v="-93.602099999999993"/>
    <n v="43.101799999999997"/>
    <x v="0"/>
    <x v="0"/>
    <x v="0"/>
    <x v="0"/>
    <x v="0"/>
    <x v="0"/>
    <x v="0"/>
    <x v="0"/>
    <x v="0"/>
    <x v="0"/>
    <x v="0"/>
    <x v="0"/>
    <x v="0"/>
    <x v="0"/>
    <x v="0"/>
    <x v="0"/>
    <x v="0"/>
    <x v="0"/>
    <x v="0"/>
    <x v="0"/>
    <x v="0"/>
    <x v="0"/>
    <x v="0"/>
    <x v="0"/>
    <x v="0"/>
    <x v="0"/>
    <n v="2009"/>
  </r>
  <r>
    <n v="1004072"/>
    <x v="2488"/>
    <m/>
    <s v="1602 15th street"/>
    <s v="Spirit Lake"/>
    <s v="Dickinson"/>
    <x v="15"/>
    <n v="51360"/>
    <s v="June - October Wednesday 7:30 AM to 12:00 PM, Saturday 7:30 AM to 12:00 PM"/>
    <n v="-95.114091599999995"/>
    <n v="43.4255548"/>
    <x v="1"/>
    <x v="1"/>
    <x v="1"/>
    <x v="1"/>
    <x v="1"/>
    <x v="1"/>
    <x v="1"/>
    <x v="0"/>
    <x v="1"/>
    <x v="1"/>
    <x v="1"/>
    <x v="0"/>
    <x v="1"/>
    <x v="1"/>
    <x v="1"/>
    <x v="1"/>
    <x v="0"/>
    <x v="1"/>
    <x v="1"/>
    <x v="0"/>
    <x v="1"/>
    <x v="1"/>
    <x v="1"/>
    <x v="1"/>
    <x v="0"/>
    <x v="0"/>
    <d v="2012-05-24T17:30:00"/>
  </r>
  <r>
    <n v="22001468"/>
    <x v="2489"/>
    <s v="http://www.lemarsiowa.com"/>
    <s v="Bomgaars parking lot on Hwy 75"/>
    <s v="Le Mars"/>
    <s v="Plymouth"/>
    <x v="15"/>
    <n v="51031"/>
    <m/>
    <n v="-96.169700000000006"/>
    <n v="42.7896"/>
    <x v="0"/>
    <x v="0"/>
    <x v="0"/>
    <x v="0"/>
    <x v="0"/>
    <x v="0"/>
    <x v="0"/>
    <x v="0"/>
    <x v="0"/>
    <x v="0"/>
    <x v="0"/>
    <x v="0"/>
    <x v="0"/>
    <x v="0"/>
    <x v="0"/>
    <x v="0"/>
    <x v="0"/>
    <x v="0"/>
    <x v="0"/>
    <x v="0"/>
    <x v="0"/>
    <x v="0"/>
    <x v="0"/>
    <x v="0"/>
    <x v="0"/>
    <x v="0"/>
    <n v="2009"/>
  </r>
  <r>
    <n v="22000088"/>
    <x v="2490"/>
    <s v="http://www.lemarsiowa.com"/>
    <s v="Olson Cultural Event Center, 33 1st Street NE"/>
    <s v="Le Mars"/>
    <s v="Plymouth"/>
    <x v="15"/>
    <n v="51031"/>
    <m/>
    <n v="-96.115600000000001"/>
    <n v="42.7943"/>
    <x v="0"/>
    <x v="0"/>
    <x v="0"/>
    <x v="0"/>
    <x v="0"/>
    <x v="0"/>
    <x v="0"/>
    <x v="0"/>
    <x v="0"/>
    <x v="0"/>
    <x v="0"/>
    <x v="0"/>
    <x v="0"/>
    <x v="0"/>
    <x v="0"/>
    <x v="0"/>
    <x v="0"/>
    <x v="0"/>
    <x v="0"/>
    <x v="0"/>
    <x v="0"/>
    <x v="0"/>
    <x v="0"/>
    <x v="0"/>
    <x v="0"/>
    <x v="0"/>
    <s v="May 11 2010 3:37PM"/>
  </r>
  <r>
    <n v="22001469"/>
    <x v="2491"/>
    <s v="http://www.howard-county.com"/>
    <s v="City Park"/>
    <s v="Lime Springs"/>
    <s v="Howard"/>
    <x v="15"/>
    <n v="52155"/>
    <m/>
    <n v="-93.8626"/>
    <n v="43.3857"/>
    <x v="0"/>
    <x v="0"/>
    <x v="0"/>
    <x v="0"/>
    <x v="0"/>
    <x v="0"/>
    <x v="0"/>
    <x v="0"/>
    <x v="0"/>
    <x v="0"/>
    <x v="0"/>
    <x v="0"/>
    <x v="0"/>
    <x v="0"/>
    <x v="0"/>
    <x v="0"/>
    <x v="0"/>
    <x v="0"/>
    <x v="0"/>
    <x v="0"/>
    <x v="0"/>
    <x v="0"/>
    <x v="0"/>
    <x v="0"/>
    <x v="0"/>
    <x v="0"/>
    <n v="2009"/>
  </r>
  <r>
    <n v="22002777"/>
    <x v="2492"/>
    <m/>
    <s v="203 E. Linn Street"/>
    <s v="Marshalltown"/>
    <s v="Marshall"/>
    <x v="15"/>
    <n v="50158"/>
    <m/>
    <n v="-92.909599999999998"/>
    <n v="42.046700000000001"/>
    <x v="0"/>
    <x v="0"/>
    <x v="0"/>
    <x v="0"/>
    <x v="0"/>
    <x v="0"/>
    <x v="0"/>
    <x v="0"/>
    <x v="0"/>
    <x v="0"/>
    <x v="0"/>
    <x v="0"/>
    <x v="0"/>
    <x v="0"/>
    <x v="0"/>
    <x v="0"/>
    <x v="0"/>
    <x v="0"/>
    <x v="0"/>
    <x v="0"/>
    <x v="0"/>
    <x v="0"/>
    <x v="0"/>
    <x v="0"/>
    <x v="0"/>
    <x v="0"/>
    <n v="2009"/>
  </r>
  <r>
    <n v="22001470"/>
    <x v="2493"/>
    <m/>
    <s v="Main Street"/>
    <s v="Lisbon"/>
    <m/>
    <x v="15"/>
    <n v="52253"/>
    <m/>
    <n v="-91.403499999999994"/>
    <n v="41.921700000000001"/>
    <x v="0"/>
    <x v="0"/>
    <x v="0"/>
    <x v="0"/>
    <x v="0"/>
    <x v="0"/>
    <x v="0"/>
    <x v="0"/>
    <x v="0"/>
    <x v="0"/>
    <x v="0"/>
    <x v="0"/>
    <x v="0"/>
    <x v="0"/>
    <x v="0"/>
    <x v="0"/>
    <x v="0"/>
    <x v="0"/>
    <x v="0"/>
    <x v="0"/>
    <x v="0"/>
    <x v="0"/>
    <x v="0"/>
    <x v="0"/>
    <x v="0"/>
    <x v="0"/>
    <n v="2009"/>
  </r>
  <r>
    <n v="22002776"/>
    <x v="2494"/>
    <m/>
    <s v="Lucas Memorial Park, Junction Highways 65 &amp; 34"/>
    <s v="Lucas"/>
    <s v="Lucas"/>
    <x v="15"/>
    <n v="50151"/>
    <m/>
    <n v="-90.178600000000003"/>
    <n v="41.872300000000003"/>
    <x v="0"/>
    <x v="0"/>
    <x v="0"/>
    <x v="0"/>
    <x v="0"/>
    <x v="0"/>
    <x v="0"/>
    <x v="0"/>
    <x v="0"/>
    <x v="0"/>
    <x v="0"/>
    <x v="0"/>
    <x v="0"/>
    <x v="0"/>
    <x v="0"/>
    <x v="0"/>
    <x v="0"/>
    <x v="0"/>
    <x v="0"/>
    <x v="0"/>
    <x v="0"/>
    <x v="0"/>
    <x v="0"/>
    <x v="0"/>
    <x v="0"/>
    <x v="0"/>
    <n v="2009"/>
  </r>
  <r>
    <n v="22003539"/>
    <x v="2495"/>
    <m/>
    <s v="4 Square Park"/>
    <s v="Clinton"/>
    <s v="Clinton"/>
    <x v="15"/>
    <n v="52732"/>
    <m/>
    <n v="-90.190600000000003"/>
    <n v="41.852899999999998"/>
    <x v="0"/>
    <x v="0"/>
    <x v="0"/>
    <x v="0"/>
    <x v="0"/>
    <x v="0"/>
    <x v="0"/>
    <x v="0"/>
    <x v="0"/>
    <x v="0"/>
    <x v="0"/>
    <x v="0"/>
    <x v="0"/>
    <x v="0"/>
    <x v="0"/>
    <x v="0"/>
    <x v="0"/>
    <x v="0"/>
    <x v="0"/>
    <x v="0"/>
    <x v="0"/>
    <x v="0"/>
    <x v="0"/>
    <x v="0"/>
    <x v="0"/>
    <x v="0"/>
    <n v="2009"/>
  </r>
  <r>
    <n v="1001176"/>
    <x v="89"/>
    <m/>
    <s v="112 N. John Wayne Dr."/>
    <s v="Winterset"/>
    <s v="Madison"/>
    <x v="15"/>
    <n v="50273"/>
    <s v="May - October Saturday 7:30 AM to 11:30 AM"/>
    <n v="-94.013571999999996"/>
    <n v="41.334705999999997"/>
    <x v="1"/>
    <x v="1"/>
    <x v="1"/>
    <x v="1"/>
    <x v="1"/>
    <x v="1"/>
    <x v="1"/>
    <x v="0"/>
    <x v="1"/>
    <x v="1"/>
    <x v="1"/>
    <x v="0"/>
    <x v="1"/>
    <x v="1"/>
    <x v="1"/>
    <x v="1"/>
    <x v="0"/>
    <x v="0"/>
    <x v="1"/>
    <x v="1"/>
    <x v="1"/>
    <x v="0"/>
    <x v="1"/>
    <x v="1"/>
    <x v="0"/>
    <x v="0"/>
    <d v="2012-04-27T02:37:00"/>
  </r>
  <r>
    <n v="22000199"/>
    <x v="2496"/>
    <s v="http://www.greenfieldiowa.com"/>
    <s v="South side of Courthouse Square"/>
    <s v="Greenfield"/>
    <s v="Adair"/>
    <x v="15"/>
    <n v="50849"/>
    <m/>
    <n v="-94.461299999999994"/>
    <n v="41.304900000000004"/>
    <x v="0"/>
    <x v="0"/>
    <x v="0"/>
    <x v="0"/>
    <x v="0"/>
    <x v="0"/>
    <x v="0"/>
    <x v="0"/>
    <x v="0"/>
    <x v="0"/>
    <x v="0"/>
    <x v="0"/>
    <x v="0"/>
    <x v="0"/>
    <x v="0"/>
    <x v="0"/>
    <x v="0"/>
    <x v="0"/>
    <x v="0"/>
    <x v="0"/>
    <x v="0"/>
    <x v="0"/>
    <x v="0"/>
    <x v="0"/>
    <x v="0"/>
    <x v="0"/>
    <s v="Apr 29 2010 1:00PM"/>
  </r>
  <r>
    <n v="22000237"/>
    <x v="1362"/>
    <m/>
    <s v="South Tama Street"/>
    <s v="Manchester"/>
    <s v="Delaware"/>
    <x v="15"/>
    <n v="52057"/>
    <m/>
    <n v="-91.454300000000003"/>
    <n v="42.484000000000002"/>
    <x v="0"/>
    <x v="0"/>
    <x v="0"/>
    <x v="0"/>
    <x v="0"/>
    <x v="0"/>
    <x v="0"/>
    <x v="0"/>
    <x v="0"/>
    <x v="0"/>
    <x v="0"/>
    <x v="0"/>
    <x v="0"/>
    <x v="0"/>
    <x v="0"/>
    <x v="0"/>
    <x v="0"/>
    <x v="0"/>
    <x v="0"/>
    <x v="0"/>
    <x v="0"/>
    <x v="0"/>
    <x v="0"/>
    <x v="0"/>
    <x v="0"/>
    <x v="0"/>
    <s v="Apr 16 2010 10:43AM"/>
  </r>
  <r>
    <n v="22000004"/>
    <x v="2497"/>
    <m/>
    <s v="Water Tower Park on 8th Street"/>
    <s v="Manson"/>
    <s v="Calhoun"/>
    <x v="15"/>
    <n v="50563"/>
    <m/>
    <n v="-94.539400000000001"/>
    <n v="42.527999999999999"/>
    <x v="0"/>
    <x v="0"/>
    <x v="0"/>
    <x v="0"/>
    <x v="0"/>
    <x v="0"/>
    <x v="0"/>
    <x v="0"/>
    <x v="0"/>
    <x v="0"/>
    <x v="0"/>
    <x v="0"/>
    <x v="0"/>
    <x v="0"/>
    <x v="0"/>
    <x v="0"/>
    <x v="0"/>
    <x v="0"/>
    <x v="0"/>
    <x v="0"/>
    <x v="0"/>
    <x v="0"/>
    <x v="0"/>
    <x v="0"/>
    <x v="0"/>
    <x v="0"/>
    <s v="May 11 2010 3:54PM"/>
  </r>
  <r>
    <n v="1004086"/>
    <x v="2498"/>
    <s v="http://www.maquoketachamber.com"/>
    <s v="1215 East Platt Street"/>
    <s v="Maquoketa"/>
    <s v="Jackson"/>
    <x v="15"/>
    <n v="52060"/>
    <s v="June - October Tuesday 4:00 PM to 7:00 PM"/>
    <n v="-90.650438600000001"/>
    <n v="42.069081500000003"/>
    <x v="2"/>
    <x v="0"/>
    <x v="1"/>
    <x v="0"/>
    <x v="1"/>
    <x v="0"/>
    <x v="1"/>
    <x v="0"/>
    <x v="1"/>
    <x v="1"/>
    <x v="1"/>
    <x v="1"/>
    <x v="1"/>
    <x v="1"/>
    <x v="0"/>
    <x v="1"/>
    <x v="0"/>
    <x v="1"/>
    <x v="1"/>
    <x v="0"/>
    <x v="1"/>
    <x v="0"/>
    <x v="1"/>
    <x v="1"/>
    <x v="0"/>
    <x v="1"/>
    <d v="2012-05-24T19:34:00"/>
  </r>
  <r>
    <n v="1002099"/>
    <x v="91"/>
    <m/>
    <s v="2200 31st Street"/>
    <s v="Marion"/>
    <s v="Linn"/>
    <x v="15"/>
    <n v="52302"/>
    <s v="May - September Wednesday 3:00 PM to 6:00 PM, Saturday 8:00 AM to 11:30 AM"/>
    <n v="-91.579350000000005"/>
    <n v="42.044657600000001"/>
    <x v="1"/>
    <x v="0"/>
    <x v="1"/>
    <x v="0"/>
    <x v="1"/>
    <x v="0"/>
    <x v="1"/>
    <x v="0"/>
    <x v="1"/>
    <x v="0"/>
    <x v="0"/>
    <x v="0"/>
    <x v="1"/>
    <x v="1"/>
    <x v="0"/>
    <x v="1"/>
    <x v="0"/>
    <x v="1"/>
    <x v="0"/>
    <x v="0"/>
    <x v="0"/>
    <x v="0"/>
    <x v="0"/>
    <x v="0"/>
    <x v="0"/>
    <x v="1"/>
    <d v="2012-05-02T09:37:00"/>
  </r>
  <r>
    <n v="22001456"/>
    <x v="2499"/>
    <m/>
    <s v="63 Washington"/>
    <s v="Marne"/>
    <s v="Cass"/>
    <x v="15"/>
    <n v="51552"/>
    <m/>
    <n v="-95.111400000000003"/>
    <n v="41.448300000000003"/>
    <x v="0"/>
    <x v="0"/>
    <x v="0"/>
    <x v="0"/>
    <x v="0"/>
    <x v="0"/>
    <x v="0"/>
    <x v="0"/>
    <x v="0"/>
    <x v="0"/>
    <x v="0"/>
    <x v="0"/>
    <x v="0"/>
    <x v="0"/>
    <x v="0"/>
    <x v="0"/>
    <x v="0"/>
    <x v="0"/>
    <x v="0"/>
    <x v="0"/>
    <x v="0"/>
    <x v="0"/>
    <x v="0"/>
    <x v="0"/>
    <x v="0"/>
    <x v="0"/>
    <n v="2009"/>
  </r>
  <r>
    <n v="22001474"/>
    <x v="2500"/>
    <m/>
    <s v="Parking lot west of City Hall, 10 1st St NW"/>
    <s v="Mason City"/>
    <s v="Cerro Gordo"/>
    <x v="15"/>
    <n v="50401"/>
    <m/>
    <n v="-93.201400000000007"/>
    <n v="43.152900000000002"/>
    <x v="0"/>
    <x v="0"/>
    <x v="0"/>
    <x v="0"/>
    <x v="0"/>
    <x v="0"/>
    <x v="0"/>
    <x v="0"/>
    <x v="0"/>
    <x v="0"/>
    <x v="0"/>
    <x v="0"/>
    <x v="0"/>
    <x v="0"/>
    <x v="0"/>
    <x v="0"/>
    <x v="0"/>
    <x v="0"/>
    <x v="0"/>
    <x v="0"/>
    <x v="0"/>
    <x v="0"/>
    <x v="0"/>
    <x v="0"/>
    <x v="0"/>
    <x v="0"/>
    <n v="2009"/>
  </r>
  <r>
    <n v="22003505"/>
    <x v="2501"/>
    <m/>
    <s v="Downtown area"/>
    <s v="Mechanicsville"/>
    <s v="Cedar"/>
    <x v="15"/>
    <n v="52306"/>
    <m/>
    <n v="-91.252700000000004"/>
    <n v="41.906100000000002"/>
    <x v="0"/>
    <x v="0"/>
    <x v="0"/>
    <x v="0"/>
    <x v="0"/>
    <x v="0"/>
    <x v="0"/>
    <x v="0"/>
    <x v="0"/>
    <x v="0"/>
    <x v="0"/>
    <x v="0"/>
    <x v="0"/>
    <x v="0"/>
    <x v="0"/>
    <x v="0"/>
    <x v="0"/>
    <x v="0"/>
    <x v="0"/>
    <x v="0"/>
    <x v="0"/>
    <x v="0"/>
    <x v="0"/>
    <x v="0"/>
    <x v="0"/>
    <x v="0"/>
    <n v="2009"/>
  </r>
  <r>
    <n v="22001484"/>
    <x v="2502"/>
    <m/>
    <s v="Gateway Park, 900 S. Main Street"/>
    <s v="Monona"/>
    <s v="Clayton"/>
    <x v="15"/>
    <n v="52159"/>
    <m/>
    <n v="-91.389799999999994"/>
    <n v="43.044699999999999"/>
    <x v="0"/>
    <x v="0"/>
    <x v="0"/>
    <x v="0"/>
    <x v="0"/>
    <x v="0"/>
    <x v="0"/>
    <x v="0"/>
    <x v="0"/>
    <x v="0"/>
    <x v="0"/>
    <x v="0"/>
    <x v="0"/>
    <x v="0"/>
    <x v="0"/>
    <x v="0"/>
    <x v="0"/>
    <x v="0"/>
    <x v="0"/>
    <x v="0"/>
    <x v="0"/>
    <x v="0"/>
    <x v="0"/>
    <x v="0"/>
    <x v="0"/>
    <x v="0"/>
    <n v="2009"/>
  </r>
  <r>
    <n v="22003248"/>
    <x v="96"/>
    <m/>
    <s v="Southeast corner of The Albia Square"/>
    <s v="Albia"/>
    <s v="Monroe"/>
    <x v="15"/>
    <n v="52531"/>
    <m/>
    <n v="-92.804100000000005"/>
    <n v="41.027000000000001"/>
    <x v="0"/>
    <x v="0"/>
    <x v="0"/>
    <x v="0"/>
    <x v="0"/>
    <x v="0"/>
    <x v="0"/>
    <x v="0"/>
    <x v="0"/>
    <x v="0"/>
    <x v="0"/>
    <x v="0"/>
    <x v="0"/>
    <x v="0"/>
    <x v="0"/>
    <x v="0"/>
    <x v="0"/>
    <x v="0"/>
    <x v="0"/>
    <x v="0"/>
    <x v="0"/>
    <x v="0"/>
    <x v="0"/>
    <x v="0"/>
    <x v="0"/>
    <x v="0"/>
    <n v="2009"/>
  </r>
  <r>
    <n v="21002623"/>
    <x v="2503"/>
    <s v="http://www.monticellofarmersmarket.com"/>
    <s v="South Main Street"/>
    <s v="Monticello"/>
    <s v="Jones"/>
    <x v="15"/>
    <n v="52310"/>
    <s v="January - December Wednesday 3:00 pm to 5:30 pm, Saturday 7:00 am to 11:00 am, (In September and October the market will open at 8:00 on Saturdays.)"/>
    <n v="-91.185000000000002"/>
    <n v="42.2363"/>
    <x v="3"/>
    <x v="0"/>
    <x v="0"/>
    <x v="0"/>
    <x v="0"/>
    <x v="0"/>
    <x v="1"/>
    <x v="0"/>
    <x v="1"/>
    <x v="1"/>
    <x v="0"/>
    <x v="0"/>
    <x v="1"/>
    <x v="1"/>
    <x v="1"/>
    <x v="1"/>
    <x v="0"/>
    <x v="1"/>
    <x v="0"/>
    <x v="0"/>
    <x v="1"/>
    <x v="0"/>
    <x v="0"/>
    <x v="0"/>
    <x v="0"/>
    <x v="0"/>
    <d v="2011-04-19T15:53:00"/>
  </r>
  <r>
    <n v="21002043"/>
    <x v="2504"/>
    <m/>
    <s v="201 N First Street"/>
    <s v="Montrose"/>
    <s v="Lee"/>
    <x v="15"/>
    <n v="52639"/>
    <s v="January - December Tuesday 4:00 pm to 6:00 pm"/>
    <n v="-91.415899999999993"/>
    <n v="40.533999999999999"/>
    <x v="3"/>
    <x v="0"/>
    <x v="1"/>
    <x v="1"/>
    <x v="1"/>
    <x v="0"/>
    <x v="1"/>
    <x v="0"/>
    <x v="0"/>
    <x v="1"/>
    <x v="0"/>
    <x v="0"/>
    <x v="1"/>
    <x v="1"/>
    <x v="1"/>
    <x v="1"/>
    <x v="0"/>
    <x v="0"/>
    <x v="0"/>
    <x v="0"/>
    <x v="1"/>
    <x v="0"/>
    <x v="0"/>
    <x v="0"/>
    <x v="0"/>
    <x v="0"/>
    <d v="2011-04-15T19:13:00"/>
  </r>
  <r>
    <n v="22003518"/>
    <x v="2505"/>
    <m/>
    <s v="Gazebo in NE corner of City Park, Downtown"/>
    <s v="Moravia"/>
    <s v="Appanoose"/>
    <x v="15"/>
    <n v="52571"/>
    <m/>
    <n v="-92.807100000000005"/>
    <n v="41.027000000000001"/>
    <x v="0"/>
    <x v="0"/>
    <x v="0"/>
    <x v="0"/>
    <x v="0"/>
    <x v="0"/>
    <x v="0"/>
    <x v="0"/>
    <x v="0"/>
    <x v="0"/>
    <x v="0"/>
    <x v="0"/>
    <x v="0"/>
    <x v="0"/>
    <x v="0"/>
    <x v="0"/>
    <x v="0"/>
    <x v="0"/>
    <x v="0"/>
    <x v="0"/>
    <x v="0"/>
    <x v="0"/>
    <x v="0"/>
    <x v="0"/>
    <x v="0"/>
    <x v="0"/>
    <n v="2009"/>
  </r>
  <r>
    <n v="1000554"/>
    <x v="2506"/>
    <s v="http://MPFarmMarket.org"/>
    <s v="McMillan Park - S. Walnut St."/>
    <s v="Mount Pleasant"/>
    <s v="Henry"/>
    <x v="15"/>
    <n v="52641"/>
    <s v="May - October Wednesday 4:00 PM to 6:00 PM, Saturday 8:30 AM to 11:00 AM, (Pancake Breakfast and Master Gardener Help Desk on Saturdays)"/>
    <n v="-91.546999999999997"/>
    <n v="40.957599999999999"/>
    <x v="2"/>
    <x v="1"/>
    <x v="1"/>
    <x v="1"/>
    <x v="1"/>
    <x v="1"/>
    <x v="1"/>
    <x v="0"/>
    <x v="1"/>
    <x v="1"/>
    <x v="1"/>
    <x v="0"/>
    <x v="1"/>
    <x v="1"/>
    <x v="1"/>
    <x v="1"/>
    <x v="0"/>
    <x v="1"/>
    <x v="1"/>
    <x v="1"/>
    <x v="1"/>
    <x v="1"/>
    <x v="1"/>
    <x v="1"/>
    <x v="0"/>
    <x v="0"/>
    <d v="2012-04-25T13:00:00"/>
  </r>
  <r>
    <n v="1000554"/>
    <x v="2506"/>
    <s v="http://MPFarmMarket.org"/>
    <s v="700 N. Grand Ave."/>
    <s v="Mt. Pleasant"/>
    <s v="Henry"/>
    <x v="15"/>
    <n v="52641"/>
    <s v="August - September Wednesday 4:00 PM to 6:00 PM, Saturday 8:30 AM to 11:00 AM, (We will be open at this location from August 18 - September 5)"/>
    <n v="-91.537056000000007"/>
    <n v="40.974454999999999"/>
    <x v="3"/>
    <x v="1"/>
    <x v="1"/>
    <x v="1"/>
    <x v="1"/>
    <x v="1"/>
    <x v="1"/>
    <x v="0"/>
    <x v="1"/>
    <x v="1"/>
    <x v="1"/>
    <x v="0"/>
    <x v="1"/>
    <x v="1"/>
    <x v="1"/>
    <x v="1"/>
    <x v="0"/>
    <x v="1"/>
    <x v="1"/>
    <x v="1"/>
    <x v="1"/>
    <x v="1"/>
    <x v="0"/>
    <x v="1"/>
    <x v="0"/>
    <x v="0"/>
    <d v="2012-04-25T13:00:00"/>
  </r>
  <r>
    <n v="1001570"/>
    <x v="2507"/>
    <m/>
    <s v="311 1st St West"/>
    <s v="Mount Vernon"/>
    <s v="Linn"/>
    <x v="15"/>
    <n v="52314"/>
    <s v="May - October Thursday 4:00 PM to 6:00 PM"/>
    <n v="-91.419799999999995"/>
    <n v="41.923999999999999"/>
    <x v="0"/>
    <x v="0"/>
    <x v="1"/>
    <x v="1"/>
    <x v="1"/>
    <x v="1"/>
    <x v="1"/>
    <x v="0"/>
    <x v="1"/>
    <x v="1"/>
    <x v="1"/>
    <x v="0"/>
    <x v="1"/>
    <x v="1"/>
    <x v="1"/>
    <x v="1"/>
    <x v="0"/>
    <x v="1"/>
    <x v="0"/>
    <x v="0"/>
    <x v="1"/>
    <x v="1"/>
    <x v="0"/>
    <x v="1"/>
    <x v="0"/>
    <x v="0"/>
    <d v="2012-04-30T13:15:00"/>
  </r>
  <r>
    <n v="22004459"/>
    <x v="2508"/>
    <m/>
    <s v="Main Street &amp; Pearl Street"/>
    <s v="Moville"/>
    <s v="Woodbury County"/>
    <x v="15"/>
    <m/>
    <m/>
    <n v="-96.073800000000006"/>
    <n v="42.488799999999998"/>
    <x v="0"/>
    <x v="0"/>
    <x v="0"/>
    <x v="0"/>
    <x v="0"/>
    <x v="0"/>
    <x v="0"/>
    <x v="0"/>
    <x v="0"/>
    <x v="0"/>
    <x v="0"/>
    <x v="0"/>
    <x v="0"/>
    <x v="0"/>
    <x v="0"/>
    <x v="0"/>
    <x v="0"/>
    <x v="0"/>
    <x v="0"/>
    <x v="0"/>
    <x v="0"/>
    <x v="0"/>
    <x v="0"/>
    <x v="0"/>
    <x v="0"/>
    <x v="0"/>
    <n v="2011"/>
  </r>
  <r>
    <n v="22000057"/>
    <x v="2509"/>
    <m/>
    <s v="Wilson True Value parking lot"/>
    <s v="Muscatine"/>
    <s v="Muscatine"/>
    <x v="15"/>
    <n v="52761"/>
    <m/>
    <n v="-91.031199999999998"/>
    <n v="41.440899999999999"/>
    <x v="0"/>
    <x v="0"/>
    <x v="0"/>
    <x v="0"/>
    <x v="0"/>
    <x v="0"/>
    <x v="0"/>
    <x v="0"/>
    <x v="0"/>
    <x v="0"/>
    <x v="0"/>
    <x v="0"/>
    <x v="0"/>
    <x v="0"/>
    <x v="0"/>
    <x v="0"/>
    <x v="0"/>
    <x v="0"/>
    <x v="0"/>
    <x v="0"/>
    <x v="0"/>
    <x v="0"/>
    <x v="0"/>
    <x v="0"/>
    <x v="0"/>
    <x v="0"/>
    <s v="Apr 19 2010 10:03PM"/>
  </r>
  <r>
    <n v="22000058"/>
    <x v="2510"/>
    <m/>
    <s v="City lot – corner of Sycamore &amp; Mississippi Dr."/>
    <s v="Muscatine"/>
    <s v="Muscatine"/>
    <x v="15"/>
    <n v="52761"/>
    <m/>
    <n v="-91.043800000000005"/>
    <n v="41.421300000000002"/>
    <x v="0"/>
    <x v="0"/>
    <x v="0"/>
    <x v="0"/>
    <x v="0"/>
    <x v="0"/>
    <x v="0"/>
    <x v="0"/>
    <x v="0"/>
    <x v="0"/>
    <x v="0"/>
    <x v="0"/>
    <x v="0"/>
    <x v="0"/>
    <x v="0"/>
    <x v="0"/>
    <x v="0"/>
    <x v="0"/>
    <x v="0"/>
    <x v="0"/>
    <x v="0"/>
    <x v="0"/>
    <x v="0"/>
    <x v="0"/>
    <x v="0"/>
    <x v="0"/>
    <s v="Apr 19 2010 10:01PM"/>
  </r>
  <r>
    <n v="22003529"/>
    <x v="2511"/>
    <m/>
    <s v="Corner of Main Street &amp; Chestnut Avenue"/>
    <s v="New Hampton"/>
    <s v="Chickasaw"/>
    <x v="15"/>
    <n v="50659"/>
    <m/>
    <n v="-92.315399999999997"/>
    <n v="43.0593"/>
    <x v="0"/>
    <x v="0"/>
    <x v="0"/>
    <x v="0"/>
    <x v="0"/>
    <x v="0"/>
    <x v="0"/>
    <x v="0"/>
    <x v="0"/>
    <x v="0"/>
    <x v="0"/>
    <x v="0"/>
    <x v="0"/>
    <x v="0"/>
    <x v="0"/>
    <x v="0"/>
    <x v="0"/>
    <x v="0"/>
    <x v="0"/>
    <x v="0"/>
    <x v="0"/>
    <x v="0"/>
    <x v="0"/>
    <x v="0"/>
    <x v="0"/>
    <x v="0"/>
    <n v="2009"/>
  </r>
  <r>
    <n v="22000147"/>
    <x v="2512"/>
    <m/>
    <s v="Corner of Collins Road &amp; Council Street NE"/>
    <s v="Cedar Rapids"/>
    <s v="Linn"/>
    <x v="15"/>
    <n v="52402"/>
    <m/>
    <n v="-91.658100000000005"/>
    <n v="42.028700000000001"/>
    <x v="0"/>
    <x v="0"/>
    <x v="0"/>
    <x v="0"/>
    <x v="0"/>
    <x v="0"/>
    <x v="0"/>
    <x v="0"/>
    <x v="0"/>
    <x v="0"/>
    <x v="0"/>
    <x v="0"/>
    <x v="0"/>
    <x v="0"/>
    <x v="0"/>
    <x v="0"/>
    <x v="0"/>
    <x v="0"/>
    <x v="0"/>
    <x v="0"/>
    <x v="0"/>
    <x v="0"/>
    <x v="0"/>
    <x v="0"/>
    <x v="0"/>
    <x v="0"/>
    <s v="May 5 2010 1:17PM"/>
  </r>
  <r>
    <n v="22001453"/>
    <x v="1385"/>
    <m/>
    <s v="1001 Assisi Drive"/>
    <s v="Dubuque"/>
    <s v="Dubuque"/>
    <x v="15"/>
    <n v="52001"/>
    <m/>
    <n v="-90.669799999999995"/>
    <n v="42.532400000000003"/>
    <x v="0"/>
    <x v="0"/>
    <x v="0"/>
    <x v="0"/>
    <x v="0"/>
    <x v="0"/>
    <x v="0"/>
    <x v="0"/>
    <x v="0"/>
    <x v="0"/>
    <x v="0"/>
    <x v="0"/>
    <x v="0"/>
    <x v="0"/>
    <x v="0"/>
    <x v="0"/>
    <x v="0"/>
    <x v="0"/>
    <x v="0"/>
    <x v="0"/>
    <x v="0"/>
    <x v="0"/>
    <x v="0"/>
    <x v="0"/>
    <x v="0"/>
    <x v="0"/>
    <n v="2009"/>
  </r>
  <r>
    <n v="22003567"/>
    <x v="2513"/>
    <m/>
    <s v="North Grand Mall"/>
    <s v="Ames"/>
    <s v="Story"/>
    <x v="15"/>
    <n v="50010"/>
    <m/>
    <n v="-93.620500000000007"/>
    <n v="42.049399999999999"/>
    <x v="0"/>
    <x v="0"/>
    <x v="0"/>
    <x v="0"/>
    <x v="0"/>
    <x v="0"/>
    <x v="0"/>
    <x v="0"/>
    <x v="0"/>
    <x v="0"/>
    <x v="0"/>
    <x v="0"/>
    <x v="0"/>
    <x v="0"/>
    <x v="0"/>
    <x v="0"/>
    <x v="0"/>
    <x v="0"/>
    <x v="0"/>
    <x v="0"/>
    <x v="0"/>
    <x v="0"/>
    <x v="0"/>
    <x v="0"/>
    <x v="0"/>
    <x v="0"/>
    <n v="2009"/>
  </r>
  <r>
    <n v="22003545"/>
    <x v="2514"/>
    <m/>
    <s v="K-Mart parking lot, Hwy 122"/>
    <s v="Mason City"/>
    <s v="Cerro Gordo"/>
    <x v="15"/>
    <n v="50459"/>
    <m/>
    <n v="-93.201899999999995"/>
    <n v="43.153599999999997"/>
    <x v="0"/>
    <x v="0"/>
    <x v="0"/>
    <x v="0"/>
    <x v="0"/>
    <x v="0"/>
    <x v="0"/>
    <x v="0"/>
    <x v="0"/>
    <x v="0"/>
    <x v="0"/>
    <x v="0"/>
    <x v="0"/>
    <x v="0"/>
    <x v="0"/>
    <x v="0"/>
    <x v="0"/>
    <x v="0"/>
    <x v="0"/>
    <x v="0"/>
    <x v="0"/>
    <x v="0"/>
    <x v="0"/>
    <x v="0"/>
    <x v="0"/>
    <x v="0"/>
    <n v="2009"/>
  </r>
  <r>
    <n v="1000915"/>
    <x v="2515"/>
    <m/>
    <s v="2006 4th Street S.W."/>
    <s v="Mason City"/>
    <s v="Cerro Gordo"/>
    <x v="15"/>
    <n v="50401"/>
    <s v="May - October Tuesday 3:00 PM to 6:00 PM, Friday 3:00 PM to 6:00 PM"/>
    <n v="-93.23218"/>
    <n v="43.149329999999999"/>
    <x v="0"/>
    <x v="1"/>
    <x v="0"/>
    <x v="1"/>
    <x v="1"/>
    <x v="1"/>
    <x v="1"/>
    <x v="0"/>
    <x v="1"/>
    <x v="1"/>
    <x v="1"/>
    <x v="0"/>
    <x v="1"/>
    <x v="1"/>
    <x v="1"/>
    <x v="1"/>
    <x v="1"/>
    <x v="1"/>
    <x v="1"/>
    <x v="0"/>
    <x v="1"/>
    <x v="1"/>
    <x v="1"/>
    <x v="1"/>
    <x v="0"/>
    <x v="1"/>
    <d v="2012-04-26T14:15:00"/>
  </r>
  <r>
    <n v="21000674"/>
    <x v="2516"/>
    <s v="http://northlibertyiowa.org/city-services/departments/recreation-department/special-events/"/>
    <s v="Community Center north parking lot"/>
    <s v="North Liberty"/>
    <s v="Johnson"/>
    <x v="15"/>
    <n v="52317"/>
    <s v="January - December Sunday 11:00 am to 2:00 pm"/>
    <n v="-91.606099999999998"/>
    <n v="41.749499999999998"/>
    <x v="1"/>
    <x v="0"/>
    <x v="0"/>
    <x v="0"/>
    <x v="0"/>
    <x v="0"/>
    <x v="1"/>
    <x v="1"/>
    <x v="1"/>
    <x v="1"/>
    <x v="0"/>
    <x v="0"/>
    <x v="1"/>
    <x v="1"/>
    <x v="0"/>
    <x v="1"/>
    <x v="0"/>
    <x v="1"/>
    <x v="0"/>
    <x v="0"/>
    <x v="1"/>
    <x v="0"/>
    <x v="1"/>
    <x v="0"/>
    <x v="0"/>
    <x v="0"/>
    <d v="2011-04-04T16:22:00"/>
  </r>
  <r>
    <n v="22001459"/>
    <x v="2517"/>
    <m/>
    <s v="Main Street, south of Courthouse"/>
    <s v="Northwood"/>
    <s v="Worth"/>
    <x v="15"/>
    <n v="50459"/>
    <m/>
    <n v="-93.218299999999999"/>
    <n v="43.444200000000002"/>
    <x v="0"/>
    <x v="0"/>
    <x v="0"/>
    <x v="0"/>
    <x v="0"/>
    <x v="0"/>
    <x v="0"/>
    <x v="0"/>
    <x v="0"/>
    <x v="0"/>
    <x v="0"/>
    <x v="0"/>
    <x v="0"/>
    <x v="0"/>
    <x v="0"/>
    <x v="0"/>
    <x v="0"/>
    <x v="0"/>
    <x v="0"/>
    <x v="0"/>
    <x v="0"/>
    <x v="0"/>
    <x v="0"/>
    <x v="0"/>
    <x v="0"/>
    <x v="0"/>
    <n v="2009"/>
  </r>
  <r>
    <n v="21001594"/>
    <x v="2518"/>
    <m/>
    <s v="Dollar General Store parking Lot"/>
    <s v="Norwalk"/>
    <s v="Warren"/>
    <x v="15"/>
    <n v="50211"/>
    <s v="January - December Friday 4:00 pm to 7:00 pm"/>
    <n v="-93.6798"/>
    <n v="41.478700000000003"/>
    <x v="3"/>
    <x v="0"/>
    <x v="0"/>
    <x v="0"/>
    <x v="0"/>
    <x v="0"/>
    <x v="1"/>
    <x v="0"/>
    <x v="1"/>
    <x v="1"/>
    <x v="0"/>
    <x v="0"/>
    <x v="1"/>
    <x v="0"/>
    <x v="1"/>
    <x v="1"/>
    <x v="0"/>
    <x v="0"/>
    <x v="0"/>
    <x v="0"/>
    <x v="1"/>
    <x v="0"/>
    <x v="0"/>
    <x v="0"/>
    <x v="0"/>
    <x v="0"/>
    <d v="2011-04-13T14:23:00"/>
  </r>
  <r>
    <n v="22003554"/>
    <x v="2519"/>
    <m/>
    <s v="South parking lot by Log Cabin Park"/>
    <s v="Oelwein"/>
    <s v="Fayette"/>
    <x v="15"/>
    <n v="50662"/>
    <m/>
    <n v="-91.908199999999994"/>
    <n v="42.683300000000003"/>
    <x v="0"/>
    <x v="0"/>
    <x v="0"/>
    <x v="0"/>
    <x v="0"/>
    <x v="0"/>
    <x v="0"/>
    <x v="0"/>
    <x v="0"/>
    <x v="0"/>
    <x v="0"/>
    <x v="0"/>
    <x v="0"/>
    <x v="0"/>
    <x v="0"/>
    <x v="0"/>
    <x v="0"/>
    <x v="0"/>
    <x v="0"/>
    <x v="0"/>
    <x v="0"/>
    <x v="0"/>
    <x v="0"/>
    <x v="0"/>
    <x v="0"/>
    <x v="0"/>
    <n v="2009"/>
  </r>
  <r>
    <n v="1001843"/>
    <x v="2520"/>
    <m/>
    <s v="Windmill Park, center of town"/>
    <s v="Orange City"/>
    <s v="Sioux"/>
    <x v="15"/>
    <n v="50141"/>
    <s v="June - September Tuesday 3:00 PM to 5:00 PM, Thursday 3:00 PM to 5:00 PM, Saturday 9:00 AM to 11:00 AM"/>
    <n v="-96.05941"/>
    <n v="43.00741"/>
    <x v="0"/>
    <x v="0"/>
    <x v="1"/>
    <x v="1"/>
    <x v="1"/>
    <x v="0"/>
    <x v="1"/>
    <x v="0"/>
    <x v="0"/>
    <x v="1"/>
    <x v="1"/>
    <x v="0"/>
    <x v="1"/>
    <x v="1"/>
    <x v="1"/>
    <x v="1"/>
    <x v="0"/>
    <x v="0"/>
    <x v="0"/>
    <x v="0"/>
    <x v="0"/>
    <x v="0"/>
    <x v="0"/>
    <x v="0"/>
    <x v="0"/>
    <x v="0"/>
    <d v="2012-04-30T22:11:00"/>
  </r>
  <r>
    <n v="22003514"/>
    <x v="2521"/>
    <m/>
    <s v="Town &amp; Country Plaza"/>
    <s v="Osage"/>
    <s v="Mitchell"/>
    <x v="15"/>
    <n v="50461"/>
    <m/>
    <n v="-92.813900000000004"/>
    <n v="43.2879"/>
    <x v="0"/>
    <x v="0"/>
    <x v="0"/>
    <x v="0"/>
    <x v="0"/>
    <x v="0"/>
    <x v="0"/>
    <x v="0"/>
    <x v="0"/>
    <x v="0"/>
    <x v="0"/>
    <x v="0"/>
    <x v="0"/>
    <x v="0"/>
    <x v="0"/>
    <x v="0"/>
    <x v="0"/>
    <x v="0"/>
    <x v="0"/>
    <x v="0"/>
    <x v="0"/>
    <x v="0"/>
    <x v="0"/>
    <x v="0"/>
    <x v="0"/>
    <x v="0"/>
    <n v="2009"/>
  </r>
  <r>
    <n v="22000155"/>
    <x v="2522"/>
    <s v="http://www.hawkeye-re.com/farmersmarket/index.htm"/>
    <s v="East side of Town Square"/>
    <s v="Oskaloosa"/>
    <s v="Mahaska"/>
    <x v="15"/>
    <n v="52577"/>
    <m/>
    <n v="-92.641900000000007"/>
    <n v="41.294600000000003"/>
    <x v="0"/>
    <x v="0"/>
    <x v="0"/>
    <x v="0"/>
    <x v="0"/>
    <x v="0"/>
    <x v="0"/>
    <x v="0"/>
    <x v="0"/>
    <x v="0"/>
    <x v="0"/>
    <x v="0"/>
    <x v="0"/>
    <x v="0"/>
    <x v="0"/>
    <x v="0"/>
    <x v="0"/>
    <x v="0"/>
    <x v="0"/>
    <x v="0"/>
    <x v="0"/>
    <x v="0"/>
    <x v="0"/>
    <x v="0"/>
    <x v="0"/>
    <x v="0"/>
    <s v="Apr 16 2010 4:41PM"/>
  </r>
  <r>
    <n v="22000156"/>
    <x v="2523"/>
    <s v="http://www.hawkeye-re.com/farmersmarket/index.htm"/>
    <s v="High Ave. W., N. side of Hy-Vee Parking Lot"/>
    <s v="Oskaloosa"/>
    <s v="Mahaska"/>
    <x v="15"/>
    <n v="52577"/>
    <m/>
    <n v="-92.649500000000003"/>
    <n v="41.295099999999998"/>
    <x v="0"/>
    <x v="0"/>
    <x v="0"/>
    <x v="0"/>
    <x v="0"/>
    <x v="0"/>
    <x v="0"/>
    <x v="0"/>
    <x v="0"/>
    <x v="0"/>
    <x v="0"/>
    <x v="0"/>
    <x v="0"/>
    <x v="0"/>
    <x v="0"/>
    <x v="0"/>
    <x v="0"/>
    <x v="0"/>
    <x v="0"/>
    <x v="0"/>
    <x v="0"/>
    <x v="0"/>
    <x v="0"/>
    <x v="0"/>
    <x v="0"/>
    <x v="0"/>
    <s v="Apr 16 2010 4:38PM"/>
  </r>
  <r>
    <n v="22003573"/>
    <x v="2524"/>
    <m/>
    <s v="Quincy Place Mall, 1110 Quincy Ave."/>
    <s v="Ottumwa"/>
    <s v="Wapello"/>
    <x v="15"/>
    <n v="52501"/>
    <m/>
    <n v="-92.425899999999999"/>
    <n v="41.015999999999998"/>
    <x v="0"/>
    <x v="0"/>
    <x v="0"/>
    <x v="0"/>
    <x v="0"/>
    <x v="0"/>
    <x v="0"/>
    <x v="0"/>
    <x v="0"/>
    <x v="0"/>
    <x v="0"/>
    <x v="0"/>
    <x v="0"/>
    <x v="0"/>
    <x v="0"/>
    <x v="0"/>
    <x v="0"/>
    <x v="0"/>
    <x v="0"/>
    <x v="0"/>
    <x v="0"/>
    <x v="0"/>
    <x v="0"/>
    <x v="0"/>
    <x v="0"/>
    <x v="0"/>
    <n v="2009"/>
  </r>
  <r>
    <n v="22003562"/>
    <x v="2525"/>
    <m/>
    <s v="Pamida parking lot, 616 Highway 9 East"/>
    <s v="Forest City"/>
    <s v="Winnebago"/>
    <x v="15"/>
    <n v="50436"/>
    <m/>
    <n v="-93.629499999999993"/>
    <n v="43.270400000000002"/>
    <x v="0"/>
    <x v="0"/>
    <x v="0"/>
    <x v="0"/>
    <x v="0"/>
    <x v="0"/>
    <x v="0"/>
    <x v="0"/>
    <x v="0"/>
    <x v="0"/>
    <x v="0"/>
    <x v="0"/>
    <x v="0"/>
    <x v="0"/>
    <x v="0"/>
    <x v="0"/>
    <x v="0"/>
    <x v="0"/>
    <x v="0"/>
    <x v="0"/>
    <x v="0"/>
    <x v="0"/>
    <x v="0"/>
    <x v="0"/>
    <x v="0"/>
    <x v="0"/>
    <n v="2009"/>
  </r>
  <r>
    <n v="22003517"/>
    <x v="817"/>
    <m/>
    <s v="207 N.Main"/>
    <s v="Leon"/>
    <s v="Decatur"/>
    <x v="15"/>
    <n v="50144"/>
    <m/>
    <n v="-93.561000000000007"/>
    <n v="41.361400000000003"/>
    <x v="0"/>
    <x v="0"/>
    <x v="0"/>
    <x v="0"/>
    <x v="0"/>
    <x v="0"/>
    <x v="0"/>
    <x v="0"/>
    <x v="0"/>
    <x v="0"/>
    <x v="0"/>
    <x v="0"/>
    <x v="0"/>
    <x v="0"/>
    <x v="0"/>
    <x v="0"/>
    <x v="0"/>
    <x v="0"/>
    <x v="0"/>
    <x v="0"/>
    <x v="0"/>
    <x v="0"/>
    <x v="0"/>
    <x v="0"/>
    <x v="0"/>
    <x v="0"/>
    <n v="2009"/>
  </r>
  <r>
    <n v="22003495"/>
    <x v="2526"/>
    <m/>
    <s v="City Park"/>
    <s v="Paullina"/>
    <s v="O'Brien"/>
    <x v="15"/>
    <n v="51046"/>
    <m/>
    <n v="-95.683199999999999"/>
    <n v="42.961199999999998"/>
    <x v="0"/>
    <x v="0"/>
    <x v="0"/>
    <x v="0"/>
    <x v="0"/>
    <x v="0"/>
    <x v="0"/>
    <x v="0"/>
    <x v="0"/>
    <x v="0"/>
    <x v="0"/>
    <x v="0"/>
    <x v="0"/>
    <x v="0"/>
    <x v="0"/>
    <x v="0"/>
    <x v="0"/>
    <x v="0"/>
    <x v="0"/>
    <x v="0"/>
    <x v="0"/>
    <x v="0"/>
    <x v="0"/>
    <x v="0"/>
    <x v="0"/>
    <x v="0"/>
    <n v="2009"/>
  </r>
  <r>
    <n v="22003493"/>
    <x v="2527"/>
    <m/>
    <s v="1st &amp; Willis at Caboose parking lot"/>
    <s v="Perry"/>
    <s v="Dallas"/>
    <x v="15"/>
    <n v="50220"/>
    <m/>
    <n v="-94.106099999999998"/>
    <n v="41.8386"/>
    <x v="0"/>
    <x v="0"/>
    <x v="0"/>
    <x v="0"/>
    <x v="0"/>
    <x v="0"/>
    <x v="0"/>
    <x v="0"/>
    <x v="0"/>
    <x v="0"/>
    <x v="0"/>
    <x v="0"/>
    <x v="0"/>
    <x v="0"/>
    <x v="0"/>
    <x v="0"/>
    <x v="0"/>
    <x v="0"/>
    <x v="0"/>
    <x v="0"/>
    <x v="0"/>
    <x v="0"/>
    <x v="0"/>
    <x v="0"/>
    <x v="0"/>
    <x v="0"/>
    <n v="2009"/>
  </r>
  <r>
    <n v="21001856"/>
    <x v="2528"/>
    <m/>
    <s v="East side of Court House Square"/>
    <s v="Pocahontas"/>
    <s v="Pocahontas"/>
    <x v="15"/>
    <n v="50574"/>
    <s v="January - December"/>
    <n v="-94.667699999999996"/>
    <n v="42.737000000000002"/>
    <x v="1"/>
    <x v="0"/>
    <x v="0"/>
    <x v="0"/>
    <x v="0"/>
    <x v="0"/>
    <x v="1"/>
    <x v="0"/>
    <x v="1"/>
    <x v="1"/>
    <x v="0"/>
    <x v="0"/>
    <x v="1"/>
    <x v="1"/>
    <x v="1"/>
    <x v="1"/>
    <x v="1"/>
    <x v="1"/>
    <x v="0"/>
    <x v="1"/>
    <x v="1"/>
    <x v="0"/>
    <x v="0"/>
    <x v="1"/>
    <x v="0"/>
    <x v="0"/>
    <d v="2011-04-13T22:30:00"/>
  </r>
  <r>
    <n v="1000643"/>
    <x v="2529"/>
    <m/>
    <s v="Town Square"/>
    <s v="Polk City"/>
    <s v="Polk"/>
    <x v="15"/>
    <n v="50226"/>
    <s v="May - September Thursday 4:30 PM to 7:30 PM"/>
    <n v="-93.713657999999995"/>
    <n v="41.771135999999998"/>
    <x v="1"/>
    <x v="1"/>
    <x v="0"/>
    <x v="0"/>
    <x v="0"/>
    <x v="0"/>
    <x v="1"/>
    <x v="0"/>
    <x v="1"/>
    <x v="1"/>
    <x v="0"/>
    <x v="0"/>
    <x v="1"/>
    <x v="1"/>
    <x v="1"/>
    <x v="1"/>
    <x v="0"/>
    <x v="0"/>
    <x v="1"/>
    <x v="0"/>
    <x v="1"/>
    <x v="0"/>
    <x v="0"/>
    <x v="1"/>
    <x v="1"/>
    <x v="0"/>
    <d v="2012-04-25T15:08:00"/>
  </r>
  <r>
    <n v="22003702"/>
    <x v="2530"/>
    <m/>
    <s v="Garden Square"/>
    <s v="Prairie City"/>
    <s v="Jasper"/>
    <x v="15"/>
    <n v="50228"/>
    <m/>
    <n v="-93.235900000000001"/>
    <n v="41.597900000000003"/>
    <x v="0"/>
    <x v="0"/>
    <x v="0"/>
    <x v="0"/>
    <x v="0"/>
    <x v="0"/>
    <x v="0"/>
    <x v="0"/>
    <x v="0"/>
    <x v="0"/>
    <x v="0"/>
    <x v="0"/>
    <x v="0"/>
    <x v="0"/>
    <x v="0"/>
    <x v="0"/>
    <x v="0"/>
    <x v="0"/>
    <x v="0"/>
    <x v="0"/>
    <x v="0"/>
    <x v="0"/>
    <x v="0"/>
    <x v="0"/>
    <x v="0"/>
    <x v="0"/>
    <n v="2009"/>
  </r>
  <r>
    <n v="22003513"/>
    <x v="2531"/>
    <m/>
    <s v="Twogood Park off Highway 64"/>
    <s v="Preston"/>
    <s v="Jackson"/>
    <x v="15"/>
    <n v="52069"/>
    <m/>
    <n v="-90.411500000000004"/>
    <n v="42.058500000000002"/>
    <x v="0"/>
    <x v="0"/>
    <x v="0"/>
    <x v="0"/>
    <x v="0"/>
    <x v="0"/>
    <x v="0"/>
    <x v="0"/>
    <x v="0"/>
    <x v="0"/>
    <x v="0"/>
    <x v="0"/>
    <x v="0"/>
    <x v="0"/>
    <x v="0"/>
    <x v="0"/>
    <x v="0"/>
    <x v="0"/>
    <x v="0"/>
    <x v="0"/>
    <x v="0"/>
    <x v="0"/>
    <x v="0"/>
    <x v="0"/>
    <x v="0"/>
    <x v="0"/>
    <n v="2009"/>
  </r>
  <r>
    <n v="22003497"/>
    <x v="2532"/>
    <m/>
    <s v="Courthouse Square"/>
    <s v="Primghar"/>
    <s v="O'Brien"/>
    <x v="15"/>
    <n v="51245"/>
    <m/>
    <n v="-95.626900000000006"/>
    <n v="43.085299999999997"/>
    <x v="0"/>
    <x v="0"/>
    <x v="0"/>
    <x v="0"/>
    <x v="0"/>
    <x v="0"/>
    <x v="0"/>
    <x v="0"/>
    <x v="0"/>
    <x v="0"/>
    <x v="0"/>
    <x v="0"/>
    <x v="0"/>
    <x v="0"/>
    <x v="0"/>
    <x v="0"/>
    <x v="0"/>
    <x v="0"/>
    <x v="0"/>
    <x v="0"/>
    <x v="0"/>
    <x v="0"/>
    <x v="0"/>
    <x v="0"/>
    <x v="0"/>
    <x v="0"/>
    <n v="2009"/>
  </r>
  <r>
    <n v="1002154"/>
    <x v="2533"/>
    <m/>
    <s v="Main Street"/>
    <s v="Protivin"/>
    <s v="Howard"/>
    <x v="15"/>
    <n v="52163"/>
    <s v="June - October Wednesday 2:00 PM to 5:00 PM"/>
    <n v="-92.09093"/>
    <n v="43.215343900000001"/>
    <x v="1"/>
    <x v="0"/>
    <x v="0"/>
    <x v="0"/>
    <x v="0"/>
    <x v="0"/>
    <x v="1"/>
    <x v="0"/>
    <x v="0"/>
    <x v="0"/>
    <x v="0"/>
    <x v="0"/>
    <x v="0"/>
    <x v="1"/>
    <x v="0"/>
    <x v="0"/>
    <x v="0"/>
    <x v="0"/>
    <x v="1"/>
    <x v="0"/>
    <x v="0"/>
    <x v="0"/>
    <x v="0"/>
    <x v="0"/>
    <x v="0"/>
    <x v="0"/>
    <d v="2012-05-02T17:21:00"/>
  </r>
  <r>
    <n v="1004600"/>
    <x v="1640"/>
    <s v="http://www.icgov.org/farmersmarket"/>
    <s v="460 E. Washington St."/>
    <s v="Iowa City"/>
    <s v="Johnson"/>
    <x v="15"/>
    <n v="52240"/>
    <s v="January - April Saturday 8:00 AM to 1:00 PM, (fun, fun, fun!) October - December Saturday 8:00 AM to 1:00 PM, (fun, fun, fun!)"/>
    <n v="-91.529043799999997"/>
    <n v="41.660066499999999"/>
    <x v="1"/>
    <x v="0"/>
    <x v="0"/>
    <x v="0"/>
    <x v="0"/>
    <x v="0"/>
    <x v="0"/>
    <x v="0"/>
    <x v="0"/>
    <x v="0"/>
    <x v="0"/>
    <x v="0"/>
    <x v="0"/>
    <x v="0"/>
    <x v="0"/>
    <x v="0"/>
    <x v="0"/>
    <x v="0"/>
    <x v="0"/>
    <x v="0"/>
    <x v="0"/>
    <x v="0"/>
    <x v="0"/>
    <x v="0"/>
    <x v="0"/>
    <x v="0"/>
    <d v="2012-06-01T17:34:00"/>
  </r>
  <r>
    <n v="1004362"/>
    <x v="2534"/>
    <m/>
    <s v="307 East Reed Street"/>
    <s v="Red Oak"/>
    <s v="Montgomery"/>
    <x v="15"/>
    <n v="51566"/>
    <s v="May - October Thursday 4:00 PM to 6:00 PM"/>
    <n v="-95.228161999999998"/>
    <n v="41.009146999999999"/>
    <x v="1"/>
    <x v="0"/>
    <x v="1"/>
    <x v="1"/>
    <x v="0"/>
    <x v="0"/>
    <x v="1"/>
    <x v="0"/>
    <x v="1"/>
    <x v="1"/>
    <x v="0"/>
    <x v="0"/>
    <x v="1"/>
    <x v="1"/>
    <x v="0"/>
    <x v="1"/>
    <x v="0"/>
    <x v="0"/>
    <x v="0"/>
    <x v="0"/>
    <x v="1"/>
    <x v="0"/>
    <x v="0"/>
    <x v="0"/>
    <x v="0"/>
    <x v="0"/>
    <d v="2012-05-30T15:55:00"/>
  </r>
  <r>
    <n v="22003247"/>
    <x v="2535"/>
    <m/>
    <s v="Central Park-downtown Richland on the Square"/>
    <s v="Richland"/>
    <s v="Keokuk"/>
    <x v="15"/>
    <n v="52585"/>
    <m/>
    <n v="-91.885599999999997"/>
    <n v="41.178199999999997"/>
    <x v="0"/>
    <x v="0"/>
    <x v="0"/>
    <x v="0"/>
    <x v="0"/>
    <x v="0"/>
    <x v="0"/>
    <x v="0"/>
    <x v="0"/>
    <x v="0"/>
    <x v="0"/>
    <x v="0"/>
    <x v="0"/>
    <x v="0"/>
    <x v="0"/>
    <x v="0"/>
    <x v="0"/>
    <x v="0"/>
    <x v="0"/>
    <x v="0"/>
    <x v="0"/>
    <x v="0"/>
    <x v="0"/>
    <x v="0"/>
    <x v="0"/>
    <x v="0"/>
    <n v="2009"/>
  </r>
  <r>
    <n v="22003564"/>
    <x v="2536"/>
    <m/>
    <s v="1951 Madison Avenue"/>
    <s v="Council Bluffs"/>
    <s v="Pottawattamie"/>
    <x v="15"/>
    <n v="51503"/>
    <m/>
    <n v="-95.853099999999998"/>
    <n v="41.253399999999999"/>
    <x v="0"/>
    <x v="0"/>
    <x v="0"/>
    <x v="0"/>
    <x v="0"/>
    <x v="0"/>
    <x v="0"/>
    <x v="0"/>
    <x v="0"/>
    <x v="0"/>
    <x v="0"/>
    <x v="0"/>
    <x v="0"/>
    <x v="0"/>
    <x v="0"/>
    <x v="0"/>
    <x v="0"/>
    <x v="0"/>
    <x v="0"/>
    <x v="0"/>
    <x v="0"/>
    <x v="0"/>
    <x v="0"/>
    <x v="0"/>
    <x v="0"/>
    <x v="0"/>
    <n v="2009"/>
  </r>
  <r>
    <n v="22003565"/>
    <x v="2537"/>
    <m/>
    <s v="Kanesville &amp; Main Streets"/>
    <s v="Council Bluffs"/>
    <s v="Pottawattamie"/>
    <x v="15"/>
    <n v="50513"/>
    <m/>
    <n v="-95.822299999999998"/>
    <n v="41.241599999999998"/>
    <x v="0"/>
    <x v="0"/>
    <x v="0"/>
    <x v="0"/>
    <x v="0"/>
    <x v="0"/>
    <x v="0"/>
    <x v="0"/>
    <x v="0"/>
    <x v="0"/>
    <x v="0"/>
    <x v="0"/>
    <x v="0"/>
    <x v="0"/>
    <x v="0"/>
    <x v="0"/>
    <x v="0"/>
    <x v="0"/>
    <x v="0"/>
    <x v="0"/>
    <x v="0"/>
    <x v="0"/>
    <x v="0"/>
    <x v="0"/>
    <x v="0"/>
    <x v="0"/>
    <n v="2009"/>
  </r>
  <r>
    <n v="22000569"/>
    <x v="2538"/>
    <m/>
    <s v="400 N Front Street"/>
    <s v="Burlington"/>
    <s v="Des Moines"/>
    <x v="15"/>
    <n v="52601"/>
    <m/>
    <n v="-91.099599999999995"/>
    <n v="40.809899999999999"/>
    <x v="0"/>
    <x v="0"/>
    <x v="0"/>
    <x v="0"/>
    <x v="0"/>
    <x v="0"/>
    <x v="0"/>
    <x v="0"/>
    <x v="0"/>
    <x v="0"/>
    <x v="0"/>
    <x v="0"/>
    <x v="0"/>
    <x v="0"/>
    <x v="0"/>
    <x v="0"/>
    <x v="0"/>
    <x v="0"/>
    <x v="0"/>
    <x v="0"/>
    <x v="0"/>
    <x v="0"/>
    <x v="0"/>
    <x v="0"/>
    <x v="0"/>
    <x v="0"/>
    <s v="May 10 2010 11:19PM"/>
  </r>
  <r>
    <n v="1004367"/>
    <x v="1782"/>
    <m/>
    <s v="603 Pioneer Avenue"/>
    <s v="Oakland"/>
    <s v="Pottawattamie"/>
    <x v="15"/>
    <n v="51560"/>
    <s v="June - October Wednesday 3:00 PM to 6:00 PM"/>
    <n v="-95.401928100000006"/>
    <n v="41.301266499999997"/>
    <x v="4"/>
    <x v="0"/>
    <x v="1"/>
    <x v="0"/>
    <x v="1"/>
    <x v="0"/>
    <x v="1"/>
    <x v="0"/>
    <x v="0"/>
    <x v="0"/>
    <x v="1"/>
    <x v="0"/>
    <x v="0"/>
    <x v="1"/>
    <x v="0"/>
    <x v="1"/>
    <x v="0"/>
    <x v="0"/>
    <x v="1"/>
    <x v="0"/>
    <x v="1"/>
    <x v="0"/>
    <x v="0"/>
    <x v="0"/>
    <x v="0"/>
    <x v="0"/>
    <d v="2012-05-30T16:21:00"/>
  </r>
  <r>
    <n v="22004348"/>
    <x v="2539"/>
    <m/>
    <s v="SE corner of Sunshine Grocery Store parking lot"/>
    <s v="Rock Rapids"/>
    <s v="Lyon County"/>
    <x v="15"/>
    <m/>
    <m/>
    <n v="-96.169499999999999"/>
    <n v="43.431899999999999"/>
    <x v="0"/>
    <x v="0"/>
    <x v="0"/>
    <x v="0"/>
    <x v="0"/>
    <x v="0"/>
    <x v="0"/>
    <x v="0"/>
    <x v="0"/>
    <x v="0"/>
    <x v="0"/>
    <x v="0"/>
    <x v="0"/>
    <x v="0"/>
    <x v="0"/>
    <x v="0"/>
    <x v="0"/>
    <x v="0"/>
    <x v="0"/>
    <x v="0"/>
    <x v="0"/>
    <x v="0"/>
    <x v="0"/>
    <x v="0"/>
    <x v="0"/>
    <x v="0"/>
    <n v="2011"/>
  </r>
  <r>
    <n v="1001725"/>
    <x v="2540"/>
    <m/>
    <s v="Downtown Rolfe"/>
    <s v="Rolfe"/>
    <s v="Pocahontas"/>
    <x v="15"/>
    <n v="50581"/>
    <s v="June - October Thursday 4:00 PM to 6:30 PM, (If inclement weather the Farmers' Market will be held at the Rolfe Community Center in the next block south across from bank.)"/>
    <n v="-94.527739999999994"/>
    <n v="42.814540000000001"/>
    <x v="2"/>
    <x v="1"/>
    <x v="0"/>
    <x v="0"/>
    <x v="0"/>
    <x v="0"/>
    <x v="1"/>
    <x v="0"/>
    <x v="1"/>
    <x v="1"/>
    <x v="1"/>
    <x v="0"/>
    <x v="1"/>
    <x v="1"/>
    <x v="1"/>
    <x v="0"/>
    <x v="0"/>
    <x v="1"/>
    <x v="1"/>
    <x v="0"/>
    <x v="0"/>
    <x v="0"/>
    <x v="0"/>
    <x v="1"/>
    <x v="0"/>
    <x v="0"/>
    <d v="2012-04-30T15:56:00"/>
  </r>
  <r>
    <n v="22001439"/>
    <x v="2541"/>
    <m/>
    <s v="City Park by the Library"/>
    <s v="Rudd"/>
    <s v="Floyd"/>
    <x v="15"/>
    <n v="50471"/>
    <m/>
    <n v="-92.902199999999993"/>
    <n v="43.1282"/>
    <x v="0"/>
    <x v="0"/>
    <x v="0"/>
    <x v="0"/>
    <x v="0"/>
    <x v="0"/>
    <x v="0"/>
    <x v="0"/>
    <x v="0"/>
    <x v="0"/>
    <x v="0"/>
    <x v="0"/>
    <x v="0"/>
    <x v="0"/>
    <x v="0"/>
    <x v="0"/>
    <x v="0"/>
    <x v="0"/>
    <x v="0"/>
    <x v="0"/>
    <x v="0"/>
    <x v="0"/>
    <x v="0"/>
    <x v="0"/>
    <x v="0"/>
    <x v="0"/>
    <n v="2009"/>
  </r>
  <r>
    <n v="1004535"/>
    <x v="2342"/>
    <m/>
    <s v="Hwys 44 and 59"/>
    <s v="Harlan"/>
    <s v="Shelby"/>
    <x v="15"/>
    <n v="51537"/>
    <s v="June - October Wednesday 3:30 PM to 6:00 PM, Saturday 8:30 AM to 12:00 PM"/>
    <n v="-95.338583"/>
    <n v="41.645465999999999"/>
    <x v="3"/>
    <x v="1"/>
    <x v="1"/>
    <x v="1"/>
    <x v="1"/>
    <x v="1"/>
    <x v="1"/>
    <x v="0"/>
    <x v="0"/>
    <x v="0"/>
    <x v="1"/>
    <x v="0"/>
    <x v="1"/>
    <x v="1"/>
    <x v="0"/>
    <x v="1"/>
    <x v="0"/>
    <x v="0"/>
    <x v="0"/>
    <x v="0"/>
    <x v="0"/>
    <x v="0"/>
    <x v="0"/>
    <x v="0"/>
    <x v="0"/>
    <x v="0"/>
    <d v="2012-06-01T09:48:00"/>
  </r>
  <r>
    <n v="22003578"/>
    <x v="2542"/>
    <s v="http://www.sheldoniowa.com"/>
    <s v="Pamida parking lot on Highway 18"/>
    <s v="Sheldon"/>
    <s v="O'Brien"/>
    <x v="15"/>
    <n v="51201"/>
    <m/>
    <n v="-95.85"/>
    <n v="43.185499999999998"/>
    <x v="0"/>
    <x v="0"/>
    <x v="0"/>
    <x v="0"/>
    <x v="0"/>
    <x v="0"/>
    <x v="0"/>
    <x v="0"/>
    <x v="0"/>
    <x v="0"/>
    <x v="0"/>
    <x v="0"/>
    <x v="0"/>
    <x v="0"/>
    <x v="0"/>
    <x v="0"/>
    <x v="0"/>
    <x v="0"/>
    <x v="0"/>
    <x v="0"/>
    <x v="0"/>
    <x v="0"/>
    <x v="0"/>
    <x v="0"/>
    <x v="0"/>
    <x v="0"/>
    <n v="2009"/>
  </r>
  <r>
    <n v="21000893"/>
    <x v="2543"/>
    <s v="http://www.shellsburg.com/farmers market"/>
    <s v="City Park"/>
    <s v="Shellsburg"/>
    <s v="Benton"/>
    <x v="15"/>
    <n v="52332"/>
    <s v="January - December Wednesday 5:00 pm to 7:00 pm"/>
    <n v="-91.870699999999999"/>
    <n v="42.0929"/>
    <x v="1"/>
    <x v="0"/>
    <x v="1"/>
    <x v="1"/>
    <x v="1"/>
    <x v="0"/>
    <x v="1"/>
    <x v="0"/>
    <x v="1"/>
    <x v="1"/>
    <x v="0"/>
    <x v="0"/>
    <x v="1"/>
    <x v="1"/>
    <x v="1"/>
    <x v="1"/>
    <x v="0"/>
    <x v="0"/>
    <x v="0"/>
    <x v="0"/>
    <x v="1"/>
    <x v="0"/>
    <x v="1"/>
    <x v="1"/>
    <x v="0"/>
    <x v="0"/>
    <d v="2011-04-04T21:51:00"/>
  </r>
  <r>
    <n v="22003560"/>
    <x v="2544"/>
    <m/>
    <s v="500 W. Clarinda Avenuel"/>
    <s v="Shenandoah"/>
    <s v="Page"/>
    <x v="15"/>
    <n v="51601"/>
    <m/>
    <n v="-95.371399999999994"/>
    <n v="40.765099999999997"/>
    <x v="0"/>
    <x v="0"/>
    <x v="0"/>
    <x v="0"/>
    <x v="0"/>
    <x v="0"/>
    <x v="0"/>
    <x v="0"/>
    <x v="0"/>
    <x v="0"/>
    <x v="0"/>
    <x v="0"/>
    <x v="0"/>
    <x v="0"/>
    <x v="0"/>
    <x v="0"/>
    <x v="0"/>
    <x v="0"/>
    <x v="0"/>
    <x v="0"/>
    <x v="0"/>
    <x v="0"/>
    <x v="0"/>
    <x v="0"/>
    <x v="0"/>
    <x v="0"/>
    <n v="2009"/>
  </r>
  <r>
    <n v="22001692"/>
    <x v="2545"/>
    <m/>
    <s v="400 block of 9th Street"/>
    <s v="Sibley"/>
    <s v="Osceola"/>
    <x v="15"/>
    <n v="51249"/>
    <m/>
    <n v="-95.750299999999996"/>
    <n v="43.4"/>
    <x v="0"/>
    <x v="0"/>
    <x v="0"/>
    <x v="0"/>
    <x v="0"/>
    <x v="0"/>
    <x v="0"/>
    <x v="0"/>
    <x v="0"/>
    <x v="0"/>
    <x v="0"/>
    <x v="0"/>
    <x v="0"/>
    <x v="0"/>
    <x v="0"/>
    <x v="0"/>
    <x v="0"/>
    <x v="0"/>
    <x v="0"/>
    <x v="0"/>
    <x v="0"/>
    <x v="0"/>
    <x v="0"/>
    <x v="0"/>
    <x v="0"/>
    <x v="0"/>
    <n v="2009"/>
  </r>
  <r>
    <n v="22000143"/>
    <x v="2546"/>
    <s v="http://www.silvercreekfarmersmarket.com"/>
    <s v="Centenial City Park on Main Street, along Wabash Trace Trail"/>
    <s v="Silver City"/>
    <s v="Mills"/>
    <x v="15"/>
    <n v="51571"/>
    <m/>
    <n v="-95.637200000000007"/>
    <n v="41.1126"/>
    <x v="0"/>
    <x v="0"/>
    <x v="0"/>
    <x v="0"/>
    <x v="0"/>
    <x v="0"/>
    <x v="0"/>
    <x v="0"/>
    <x v="0"/>
    <x v="0"/>
    <x v="0"/>
    <x v="0"/>
    <x v="0"/>
    <x v="0"/>
    <x v="0"/>
    <x v="0"/>
    <x v="0"/>
    <x v="0"/>
    <x v="0"/>
    <x v="0"/>
    <x v="0"/>
    <x v="0"/>
    <x v="0"/>
    <x v="0"/>
    <x v="0"/>
    <x v="0"/>
    <s v="Apr 16 2010 7:36PM"/>
  </r>
  <r>
    <n v="1000633"/>
    <x v="2547"/>
    <s v="http://www.farmersmarketsiouxcity.com"/>
    <s v="TriView &amp; Pearl Streets"/>
    <s v="Sioux City"/>
    <s v="Woodbury"/>
    <x v="15"/>
    <n v="51101"/>
    <s v="May - October Wednesday 8:00 AM to 1:00 PM, Saturday 8:00 AM to 1:00 PM, (Additional hours: July 16 - September 24 on Mondays from 3PM-7PM)"/>
    <n v="-96.409063000000003"/>
    <n v="42.491655999999999"/>
    <x v="1"/>
    <x v="1"/>
    <x v="1"/>
    <x v="1"/>
    <x v="1"/>
    <x v="0"/>
    <x v="1"/>
    <x v="0"/>
    <x v="1"/>
    <x v="1"/>
    <x v="1"/>
    <x v="0"/>
    <x v="1"/>
    <x v="1"/>
    <x v="1"/>
    <x v="0"/>
    <x v="0"/>
    <x v="1"/>
    <x v="1"/>
    <x v="0"/>
    <x v="1"/>
    <x v="1"/>
    <x v="1"/>
    <x v="1"/>
    <x v="0"/>
    <x v="0"/>
    <d v="2012-04-25T14:35:00"/>
  </r>
  <r>
    <n v="22003534"/>
    <x v="2548"/>
    <m/>
    <s v="Southpark Mall, 901-11th Street SW"/>
    <s v="Spencer"/>
    <s v="Clay"/>
    <x v="15"/>
    <n v="51301"/>
    <m/>
    <n v="-95.149799999999999"/>
    <n v="43.145699999999998"/>
    <x v="0"/>
    <x v="0"/>
    <x v="0"/>
    <x v="0"/>
    <x v="0"/>
    <x v="0"/>
    <x v="0"/>
    <x v="0"/>
    <x v="0"/>
    <x v="0"/>
    <x v="0"/>
    <x v="0"/>
    <x v="0"/>
    <x v="0"/>
    <x v="0"/>
    <x v="0"/>
    <x v="0"/>
    <x v="0"/>
    <x v="0"/>
    <x v="0"/>
    <x v="0"/>
    <x v="0"/>
    <x v="0"/>
    <x v="0"/>
    <x v="0"/>
    <x v="0"/>
    <n v="2009"/>
  </r>
  <r>
    <n v="1003143"/>
    <x v="2549"/>
    <s v="http://www.springville-sedc.org"/>
    <s v="304 Broadway"/>
    <s v="Springville"/>
    <s v="Linn"/>
    <x v="15"/>
    <n v="52336"/>
    <s v="January - April Saturday 9:00 AM to 11:00 AM, (1st &amp; 3rd Saturday of the Month) May - August Tuesday 4:00 PM to 6:00 PM, (open every Tuesday May-August) November - December Saturday 9:00 AM to 11:00 AM, (2nd Saturday of the Month)"/>
    <n v="-91.442835000000002"/>
    <n v="42.060747999999997"/>
    <x v="1"/>
    <x v="0"/>
    <x v="1"/>
    <x v="0"/>
    <x v="1"/>
    <x v="0"/>
    <x v="1"/>
    <x v="0"/>
    <x v="1"/>
    <x v="0"/>
    <x v="1"/>
    <x v="0"/>
    <x v="1"/>
    <x v="1"/>
    <x v="1"/>
    <x v="1"/>
    <x v="0"/>
    <x v="1"/>
    <x v="1"/>
    <x v="1"/>
    <x v="1"/>
    <x v="0"/>
    <x v="0"/>
    <x v="1"/>
    <x v="0"/>
    <x v="0"/>
    <d v="2012-05-14T18:15:00"/>
  </r>
  <r>
    <n v="1004047"/>
    <x v="2550"/>
    <s v="http://www.panora.org/square_fridays/"/>
    <s v="Town Square"/>
    <s v="Panora"/>
    <s v="Guthrie"/>
    <x v="15"/>
    <n v="50216"/>
    <s v="July - August Friday 5:00 PM to 7:00 PM, (Every Friday during the months of July and August, from 5 to 7pm.)"/>
    <n v="-94.365369999999999"/>
    <n v="41.691850000000002"/>
    <x v="1"/>
    <x v="0"/>
    <x v="0"/>
    <x v="0"/>
    <x v="0"/>
    <x v="0"/>
    <x v="1"/>
    <x v="0"/>
    <x v="1"/>
    <x v="1"/>
    <x v="1"/>
    <x v="0"/>
    <x v="1"/>
    <x v="1"/>
    <x v="1"/>
    <x v="1"/>
    <x v="0"/>
    <x v="1"/>
    <x v="1"/>
    <x v="0"/>
    <x v="1"/>
    <x v="0"/>
    <x v="1"/>
    <x v="1"/>
    <x v="0"/>
    <x v="0"/>
    <d v="2012-05-24T14:19:00"/>
  </r>
  <r>
    <n v="22003515"/>
    <x v="2551"/>
    <m/>
    <s v="Corner of 4th &amp; School Streets"/>
    <s v="St. Ansgar"/>
    <s v="Mitchell"/>
    <x v="15"/>
    <n v="50472"/>
    <m/>
    <n v="-92.920400000000001"/>
    <n v="43.378500000000003"/>
    <x v="0"/>
    <x v="0"/>
    <x v="0"/>
    <x v="0"/>
    <x v="0"/>
    <x v="0"/>
    <x v="0"/>
    <x v="0"/>
    <x v="0"/>
    <x v="0"/>
    <x v="0"/>
    <x v="0"/>
    <x v="0"/>
    <x v="0"/>
    <x v="0"/>
    <x v="0"/>
    <x v="0"/>
    <x v="0"/>
    <x v="0"/>
    <x v="0"/>
    <x v="0"/>
    <x v="0"/>
    <x v="0"/>
    <x v="0"/>
    <x v="0"/>
    <x v="0"/>
    <n v="2009"/>
  </r>
  <r>
    <n v="1001744"/>
    <x v="2552"/>
    <m/>
    <s v="100 block of West Main Street"/>
    <s v="State Center"/>
    <s v="Marshall"/>
    <x v="15"/>
    <n v="50247"/>
    <m/>
    <n v="-93.164320000000004"/>
    <n v="42.016779999999997"/>
    <x v="7"/>
    <x v="0"/>
    <x v="0"/>
    <x v="1"/>
    <x v="1"/>
    <x v="0"/>
    <x v="1"/>
    <x v="0"/>
    <x v="1"/>
    <x v="1"/>
    <x v="0"/>
    <x v="0"/>
    <x v="1"/>
    <x v="1"/>
    <x v="1"/>
    <x v="1"/>
    <x v="1"/>
    <x v="1"/>
    <x v="1"/>
    <x v="1"/>
    <x v="1"/>
    <x v="1"/>
    <x v="1"/>
    <x v="1"/>
    <x v="1"/>
    <x v="0"/>
    <d v="2012-04-30T16:25:00"/>
  </r>
  <r>
    <n v="22003551"/>
    <x v="2553"/>
    <m/>
    <s v="SE side 600 block of Erie Street"/>
    <s v="Storm Lake"/>
    <s v="Buena Vista"/>
    <x v="15"/>
    <n v="51588"/>
    <m/>
    <n v="-95.195300000000003"/>
    <n v="42.645600000000002"/>
    <x v="0"/>
    <x v="0"/>
    <x v="0"/>
    <x v="0"/>
    <x v="0"/>
    <x v="0"/>
    <x v="0"/>
    <x v="0"/>
    <x v="0"/>
    <x v="0"/>
    <x v="0"/>
    <x v="0"/>
    <x v="0"/>
    <x v="0"/>
    <x v="0"/>
    <x v="0"/>
    <x v="0"/>
    <x v="0"/>
    <x v="0"/>
    <x v="0"/>
    <x v="0"/>
    <x v="0"/>
    <x v="0"/>
    <x v="0"/>
    <x v="0"/>
    <x v="0"/>
    <n v="2009"/>
  </r>
  <r>
    <n v="22003540"/>
    <x v="2554"/>
    <m/>
    <s v="Inger Park"/>
    <s v="Strawberry Point"/>
    <s v="Clayton"/>
    <x v="15"/>
    <n v="52076"/>
    <m/>
    <n v="-91.513499999999993"/>
    <n v="42.696300000000001"/>
    <x v="0"/>
    <x v="0"/>
    <x v="0"/>
    <x v="0"/>
    <x v="0"/>
    <x v="0"/>
    <x v="0"/>
    <x v="0"/>
    <x v="0"/>
    <x v="0"/>
    <x v="0"/>
    <x v="0"/>
    <x v="0"/>
    <x v="0"/>
    <x v="0"/>
    <x v="0"/>
    <x v="0"/>
    <x v="0"/>
    <x v="0"/>
    <x v="0"/>
    <x v="0"/>
    <x v="0"/>
    <x v="0"/>
    <x v="0"/>
    <x v="0"/>
    <x v="0"/>
    <n v="2009"/>
  </r>
  <r>
    <n v="22003537"/>
    <x v="2555"/>
    <m/>
    <s v="Lawbaugh Park, 3rd &amp; S. Division Sts."/>
    <s v="Stuart"/>
    <s v="Guthrie"/>
    <x v="15"/>
    <n v="50250"/>
    <m/>
    <n v="-94.317400000000006"/>
    <n v="41.496000000000002"/>
    <x v="0"/>
    <x v="0"/>
    <x v="0"/>
    <x v="0"/>
    <x v="0"/>
    <x v="0"/>
    <x v="0"/>
    <x v="0"/>
    <x v="0"/>
    <x v="0"/>
    <x v="0"/>
    <x v="0"/>
    <x v="0"/>
    <x v="0"/>
    <x v="0"/>
    <x v="0"/>
    <x v="0"/>
    <x v="0"/>
    <x v="0"/>
    <x v="0"/>
    <x v="0"/>
    <x v="0"/>
    <x v="0"/>
    <x v="0"/>
    <x v="0"/>
    <x v="0"/>
    <n v="2009"/>
  </r>
  <r>
    <n v="22003498"/>
    <x v="2556"/>
    <m/>
    <s v="Reynolds Park"/>
    <s v="Swea City"/>
    <s v="Kossuth"/>
    <x v="15"/>
    <n v="50590"/>
    <m/>
    <n v="-94.307299999999998"/>
    <n v="43.384099999999997"/>
    <x v="0"/>
    <x v="0"/>
    <x v="0"/>
    <x v="0"/>
    <x v="0"/>
    <x v="0"/>
    <x v="0"/>
    <x v="0"/>
    <x v="0"/>
    <x v="0"/>
    <x v="0"/>
    <x v="0"/>
    <x v="0"/>
    <x v="0"/>
    <x v="0"/>
    <x v="0"/>
    <x v="0"/>
    <x v="0"/>
    <x v="0"/>
    <x v="0"/>
    <x v="0"/>
    <x v="0"/>
    <x v="0"/>
    <x v="0"/>
    <x v="0"/>
    <x v="0"/>
    <n v="2009"/>
  </r>
  <r>
    <n v="22003549"/>
    <x v="2557"/>
    <s v="http://www.sycamoremall.com"/>
    <s v="Highway 6 &amp; Sycamore Street"/>
    <s v="Iowa City"/>
    <s v="Johnson"/>
    <x v="15"/>
    <n v="52240"/>
    <m/>
    <n v="-92.461799999999997"/>
    <n v="42.643599999999999"/>
    <x v="0"/>
    <x v="0"/>
    <x v="0"/>
    <x v="0"/>
    <x v="0"/>
    <x v="0"/>
    <x v="0"/>
    <x v="0"/>
    <x v="0"/>
    <x v="0"/>
    <x v="0"/>
    <x v="0"/>
    <x v="0"/>
    <x v="0"/>
    <x v="0"/>
    <x v="0"/>
    <x v="0"/>
    <x v="0"/>
    <x v="0"/>
    <x v="0"/>
    <x v="0"/>
    <x v="0"/>
    <x v="0"/>
    <x v="0"/>
    <x v="0"/>
    <x v="0"/>
    <n v="2009"/>
  </r>
  <r>
    <n v="22003561"/>
    <x v="2558"/>
    <m/>
    <s v="North side of Courthouse Square on 10th Street"/>
    <s v="Emmetsburg"/>
    <s v="Palo Alto"/>
    <x v="15"/>
    <n v="50536"/>
    <m/>
    <n v="-94.678700000000006"/>
    <n v="43.110999999999997"/>
    <x v="0"/>
    <x v="0"/>
    <x v="0"/>
    <x v="0"/>
    <x v="0"/>
    <x v="0"/>
    <x v="0"/>
    <x v="0"/>
    <x v="0"/>
    <x v="0"/>
    <x v="0"/>
    <x v="0"/>
    <x v="0"/>
    <x v="0"/>
    <x v="0"/>
    <x v="0"/>
    <x v="0"/>
    <x v="0"/>
    <x v="0"/>
    <x v="0"/>
    <x v="0"/>
    <x v="0"/>
    <x v="0"/>
    <x v="0"/>
    <x v="0"/>
    <x v="0"/>
    <n v="2009"/>
  </r>
  <r>
    <n v="22003528"/>
    <x v="2559"/>
    <m/>
    <s v="2302 West 1st Street"/>
    <s v="Cedar Falls"/>
    <s v="Black Hawk"/>
    <x v="15"/>
    <n v="50613"/>
    <m/>
    <n v="-92.445800000000006"/>
    <n v="42.5379"/>
    <x v="0"/>
    <x v="0"/>
    <x v="0"/>
    <x v="0"/>
    <x v="0"/>
    <x v="0"/>
    <x v="0"/>
    <x v="0"/>
    <x v="0"/>
    <x v="0"/>
    <x v="0"/>
    <x v="0"/>
    <x v="0"/>
    <x v="0"/>
    <x v="0"/>
    <x v="0"/>
    <x v="0"/>
    <x v="0"/>
    <x v="0"/>
    <x v="0"/>
    <x v="0"/>
    <x v="0"/>
    <x v="0"/>
    <x v="0"/>
    <x v="0"/>
    <x v="0"/>
    <n v="2009"/>
  </r>
  <r>
    <n v="22001476"/>
    <x v="2560"/>
    <m/>
    <s v="North side of Court House"/>
    <s v="Tipton"/>
    <s v="Cedar"/>
    <x v="15"/>
    <n v="52772"/>
    <m/>
    <n v="-91.128399999999999"/>
    <n v="41.769399999999997"/>
    <x v="0"/>
    <x v="0"/>
    <x v="0"/>
    <x v="0"/>
    <x v="0"/>
    <x v="0"/>
    <x v="0"/>
    <x v="0"/>
    <x v="0"/>
    <x v="0"/>
    <x v="0"/>
    <x v="0"/>
    <x v="0"/>
    <x v="0"/>
    <x v="0"/>
    <x v="0"/>
    <x v="0"/>
    <x v="0"/>
    <x v="0"/>
    <x v="0"/>
    <x v="0"/>
    <x v="0"/>
    <x v="0"/>
    <x v="0"/>
    <x v="0"/>
    <x v="0"/>
    <n v="2009"/>
  </r>
  <r>
    <n v="22003568"/>
    <x v="2561"/>
    <s v="http://www.toledofarmersmarket.org"/>
    <s v="East side of Courthouse Square"/>
    <s v="Toledo"/>
    <s v="Tama"/>
    <x v="15"/>
    <n v="52342"/>
    <m/>
    <n v="-83.542299999999997"/>
    <n v="41.645800000000001"/>
    <x v="0"/>
    <x v="0"/>
    <x v="0"/>
    <x v="0"/>
    <x v="0"/>
    <x v="0"/>
    <x v="0"/>
    <x v="0"/>
    <x v="0"/>
    <x v="0"/>
    <x v="0"/>
    <x v="0"/>
    <x v="0"/>
    <x v="0"/>
    <x v="0"/>
    <x v="0"/>
    <x v="0"/>
    <x v="0"/>
    <x v="0"/>
    <x v="0"/>
    <x v="0"/>
    <x v="0"/>
    <x v="0"/>
    <x v="0"/>
    <x v="0"/>
    <x v="0"/>
    <n v="2009"/>
  </r>
  <r>
    <n v="21003627"/>
    <x v="2562"/>
    <m/>
    <s v="Corner of Highways 8 &amp; 63"/>
    <s v="Traer"/>
    <s v="Tama"/>
    <x v="15"/>
    <n v="50675"/>
    <s v="January - December Wednesday 4:00 pm to 6:00 pm"/>
    <n v="-92.465599999999995"/>
    <n v="42.193300000000001"/>
    <x v="3"/>
    <x v="0"/>
    <x v="1"/>
    <x v="1"/>
    <x v="1"/>
    <x v="1"/>
    <x v="1"/>
    <x v="0"/>
    <x v="1"/>
    <x v="1"/>
    <x v="0"/>
    <x v="0"/>
    <x v="1"/>
    <x v="1"/>
    <x v="0"/>
    <x v="1"/>
    <x v="0"/>
    <x v="0"/>
    <x v="0"/>
    <x v="1"/>
    <x v="1"/>
    <x v="0"/>
    <x v="0"/>
    <x v="0"/>
    <x v="0"/>
    <x v="0"/>
    <d v="2012-01-18T16:37:00"/>
  </r>
  <r>
    <n v="1002982"/>
    <x v="2563"/>
    <s v="http://www.mvgrowers.com"/>
    <s v="4500 Utica Ridge Road"/>
    <s v="Bettendorf"/>
    <s v="Scott"/>
    <x v="15"/>
    <n v="52722"/>
    <s v="May - October Monday 3:00 PM to 6:00 PM"/>
    <n v="-90.517944999999997"/>
    <n v="41.565195000000003"/>
    <x v="3"/>
    <x v="1"/>
    <x v="1"/>
    <x v="1"/>
    <x v="1"/>
    <x v="1"/>
    <x v="1"/>
    <x v="1"/>
    <x v="1"/>
    <x v="1"/>
    <x v="1"/>
    <x v="0"/>
    <x v="1"/>
    <x v="1"/>
    <x v="1"/>
    <x v="1"/>
    <x v="1"/>
    <x v="1"/>
    <x v="1"/>
    <x v="0"/>
    <x v="1"/>
    <x v="0"/>
    <x v="0"/>
    <x v="0"/>
    <x v="0"/>
    <x v="1"/>
    <d v="2012-05-13T09:08:00"/>
  </r>
  <r>
    <n v="22003521"/>
    <x v="2564"/>
    <m/>
    <s v="Swimming pool parking lot"/>
    <s v="Tripoli"/>
    <s v="Bremer"/>
    <x v="15"/>
    <n v="50676"/>
    <m/>
    <n v="-92.258200000000002"/>
    <n v="42.805599999999998"/>
    <x v="0"/>
    <x v="0"/>
    <x v="0"/>
    <x v="0"/>
    <x v="0"/>
    <x v="0"/>
    <x v="0"/>
    <x v="0"/>
    <x v="0"/>
    <x v="0"/>
    <x v="0"/>
    <x v="0"/>
    <x v="0"/>
    <x v="0"/>
    <x v="0"/>
    <x v="0"/>
    <x v="0"/>
    <x v="0"/>
    <x v="0"/>
    <x v="0"/>
    <x v="0"/>
    <x v="0"/>
    <x v="0"/>
    <x v="0"/>
    <x v="0"/>
    <x v="0"/>
    <n v="2009"/>
  </r>
  <r>
    <n v="22003542"/>
    <x v="2565"/>
    <m/>
    <s v="City Park at 406 Center Street"/>
    <s v="Union"/>
    <s v="Hardin"/>
    <x v="15"/>
    <n v="50258"/>
    <m/>
    <n v="-93.063599999999994"/>
    <n v="42.245199999999997"/>
    <x v="0"/>
    <x v="0"/>
    <x v="0"/>
    <x v="0"/>
    <x v="0"/>
    <x v="0"/>
    <x v="0"/>
    <x v="0"/>
    <x v="0"/>
    <x v="0"/>
    <x v="0"/>
    <x v="0"/>
    <x v="0"/>
    <x v="0"/>
    <x v="0"/>
    <x v="0"/>
    <x v="0"/>
    <x v="0"/>
    <x v="0"/>
    <x v="0"/>
    <x v="0"/>
    <x v="0"/>
    <x v="0"/>
    <x v="0"/>
    <x v="0"/>
    <x v="0"/>
    <n v="2009"/>
  </r>
  <r>
    <n v="1002465"/>
    <x v="2566"/>
    <m/>
    <s v="4000 University Avenue"/>
    <s v="Waterloo"/>
    <s v="Black Hawk"/>
    <x v="15"/>
    <n v="50701"/>
    <s v="May - October Thursday 3:30 PM to 6:00 PM"/>
    <n v="-92.403818700000002"/>
    <n v="42.505332299999999"/>
    <x v="3"/>
    <x v="1"/>
    <x v="1"/>
    <x v="1"/>
    <x v="1"/>
    <x v="0"/>
    <x v="1"/>
    <x v="0"/>
    <x v="1"/>
    <x v="1"/>
    <x v="1"/>
    <x v="0"/>
    <x v="1"/>
    <x v="1"/>
    <x v="1"/>
    <x v="1"/>
    <x v="0"/>
    <x v="1"/>
    <x v="1"/>
    <x v="1"/>
    <x v="1"/>
    <x v="0"/>
    <x v="0"/>
    <x v="0"/>
    <x v="0"/>
    <x v="1"/>
    <d v="2012-05-07T16:11:00"/>
  </r>
  <r>
    <n v="1002218"/>
    <x v="2567"/>
    <s v="http://www.uptownankeny.org"/>
    <s v="Corner of SW 3rd &amp; SW Maple Street"/>
    <s v="Ankeny"/>
    <s v="Polk"/>
    <x v="15"/>
    <n v="50023"/>
    <s v="May - September Saturday 8:00 AM to 12:00 PM, (closed Saturday - July 14th )"/>
    <n v="-93.608108000000001"/>
    <n v="41.729882000000003"/>
    <x v="3"/>
    <x v="0"/>
    <x v="1"/>
    <x v="0"/>
    <x v="0"/>
    <x v="0"/>
    <x v="1"/>
    <x v="0"/>
    <x v="1"/>
    <x v="1"/>
    <x v="1"/>
    <x v="0"/>
    <x v="0"/>
    <x v="1"/>
    <x v="1"/>
    <x v="1"/>
    <x v="0"/>
    <x v="1"/>
    <x v="1"/>
    <x v="0"/>
    <x v="1"/>
    <x v="1"/>
    <x v="0"/>
    <x v="1"/>
    <x v="0"/>
    <x v="0"/>
    <d v="2012-05-03T17:48:00"/>
  </r>
  <r>
    <n v="22003547"/>
    <x v="2568"/>
    <s v="http://eloan@fmtcs.com"/>
    <s v="American Legion Pavilion"/>
    <s v="Urbana"/>
    <s v="Benton"/>
    <x v="15"/>
    <n v="52345"/>
    <m/>
    <n v="-91.871499999999997"/>
    <n v="42.223999999999997"/>
    <x v="0"/>
    <x v="0"/>
    <x v="0"/>
    <x v="0"/>
    <x v="0"/>
    <x v="0"/>
    <x v="0"/>
    <x v="0"/>
    <x v="0"/>
    <x v="0"/>
    <x v="0"/>
    <x v="0"/>
    <x v="0"/>
    <x v="0"/>
    <x v="0"/>
    <x v="0"/>
    <x v="0"/>
    <x v="0"/>
    <x v="0"/>
    <x v="0"/>
    <x v="0"/>
    <x v="0"/>
    <x v="0"/>
    <x v="0"/>
    <x v="0"/>
    <x v="0"/>
    <n v="2009"/>
  </r>
  <r>
    <n v="21004994"/>
    <x v="2569"/>
    <m/>
    <s v="City Park on Main Street"/>
    <s v="Vail"/>
    <s v="Crawford"/>
    <x v="15"/>
    <n v="51465"/>
    <s v="January - December Monday 3:30 pm to 6:00 pm"/>
    <n v="-95.199799999999996"/>
    <n v="42.062199999999997"/>
    <x v="1"/>
    <x v="0"/>
    <x v="1"/>
    <x v="1"/>
    <x v="1"/>
    <x v="0"/>
    <x v="1"/>
    <x v="0"/>
    <x v="1"/>
    <x v="1"/>
    <x v="0"/>
    <x v="0"/>
    <x v="1"/>
    <x v="1"/>
    <x v="1"/>
    <x v="1"/>
    <x v="0"/>
    <x v="1"/>
    <x v="0"/>
    <x v="1"/>
    <x v="1"/>
    <x v="0"/>
    <x v="0"/>
    <x v="1"/>
    <x v="0"/>
    <x v="0"/>
    <d v="2011-05-08T13:09:00"/>
  </r>
  <r>
    <n v="1001578"/>
    <x v="2570"/>
    <s v="http://www.valleyjunction.com"/>
    <s v="100 &amp; 200 blocks on 5th Street"/>
    <s v="West Des Moines"/>
    <s v="Polk"/>
    <x v="15"/>
    <n v="50265"/>
    <s v="May - September Thursday 4:00 PM to 8:00 PM"/>
    <n v="-93.708958999999993"/>
    <n v="41.570411999999997"/>
    <x v="7"/>
    <x v="1"/>
    <x v="1"/>
    <x v="0"/>
    <x v="1"/>
    <x v="1"/>
    <x v="1"/>
    <x v="1"/>
    <x v="1"/>
    <x v="1"/>
    <x v="1"/>
    <x v="0"/>
    <x v="1"/>
    <x v="1"/>
    <x v="1"/>
    <x v="1"/>
    <x v="0"/>
    <x v="1"/>
    <x v="0"/>
    <x v="1"/>
    <x v="0"/>
    <x v="0"/>
    <x v="1"/>
    <x v="1"/>
    <x v="0"/>
    <x v="1"/>
    <d v="2012-04-30T13:16:00"/>
  </r>
  <r>
    <n v="21000660"/>
    <x v="2571"/>
    <s v="http://www.vprdzone.com"/>
    <s v="Vinton Depot, 612 2nd Avenue"/>
    <s v="Vinton"/>
    <s v="Benton"/>
    <x v="15"/>
    <n v="52349"/>
    <s v="January - December Thursday 5:00 pm to 7:00 pm"/>
    <n v="-92.021600000000007"/>
    <n v="42.164900000000003"/>
    <x v="3"/>
    <x v="0"/>
    <x v="0"/>
    <x v="0"/>
    <x v="0"/>
    <x v="0"/>
    <x v="1"/>
    <x v="1"/>
    <x v="1"/>
    <x v="1"/>
    <x v="0"/>
    <x v="0"/>
    <x v="0"/>
    <x v="1"/>
    <x v="1"/>
    <x v="1"/>
    <x v="1"/>
    <x v="1"/>
    <x v="0"/>
    <x v="1"/>
    <x v="1"/>
    <x v="0"/>
    <x v="1"/>
    <x v="0"/>
    <x v="0"/>
    <x v="0"/>
    <d v="2011-04-04T16:19:00"/>
  </r>
  <r>
    <n v="1000645"/>
    <x v="2572"/>
    <m/>
    <s v="Central Park, Washington St &amp; Iowa Ave"/>
    <s v="Washington"/>
    <s v="Washington"/>
    <x v="15"/>
    <n v="52353"/>
    <s v="May - October Thursday 5:00 PM to 8:00 PM, (Actual times are Thursday evenings promptly at 5:00PM to 7:30PM)"/>
    <n v="-91.692300000000003"/>
    <n v="41.2988"/>
    <x v="2"/>
    <x v="1"/>
    <x v="1"/>
    <x v="1"/>
    <x v="1"/>
    <x v="0"/>
    <x v="1"/>
    <x v="0"/>
    <x v="1"/>
    <x v="1"/>
    <x v="1"/>
    <x v="0"/>
    <x v="1"/>
    <x v="1"/>
    <x v="1"/>
    <x v="1"/>
    <x v="0"/>
    <x v="1"/>
    <x v="1"/>
    <x v="1"/>
    <x v="1"/>
    <x v="0"/>
    <x v="1"/>
    <x v="1"/>
    <x v="1"/>
    <x v="0"/>
    <d v="2012-04-25T15:16:00"/>
  </r>
  <r>
    <n v="22003533"/>
    <x v="2573"/>
    <m/>
    <s v="Triangle Park"/>
    <s v="Waukee"/>
    <s v="Dallas"/>
    <x v="15"/>
    <n v="50263"/>
    <m/>
    <n v="-93.872299999999996"/>
    <n v="41.604100000000003"/>
    <x v="0"/>
    <x v="0"/>
    <x v="0"/>
    <x v="0"/>
    <x v="0"/>
    <x v="0"/>
    <x v="0"/>
    <x v="0"/>
    <x v="0"/>
    <x v="0"/>
    <x v="0"/>
    <x v="0"/>
    <x v="0"/>
    <x v="0"/>
    <x v="0"/>
    <x v="0"/>
    <x v="0"/>
    <x v="0"/>
    <x v="0"/>
    <x v="0"/>
    <x v="0"/>
    <x v="0"/>
    <x v="0"/>
    <x v="0"/>
    <x v="0"/>
    <x v="0"/>
    <n v="2009"/>
  </r>
  <r>
    <n v="22003527"/>
    <x v="2574"/>
    <s v="http://www.waverlyfarmersmarket.com"/>
    <s v="Downtown behinde Keller's Furniture"/>
    <s v="Waverly"/>
    <s v="Bremer"/>
    <x v="15"/>
    <n v="50677"/>
    <m/>
    <n v="-92.471400000000003"/>
    <n v="42.7318"/>
    <x v="0"/>
    <x v="0"/>
    <x v="0"/>
    <x v="0"/>
    <x v="0"/>
    <x v="0"/>
    <x v="0"/>
    <x v="0"/>
    <x v="0"/>
    <x v="0"/>
    <x v="0"/>
    <x v="0"/>
    <x v="0"/>
    <x v="0"/>
    <x v="0"/>
    <x v="0"/>
    <x v="0"/>
    <x v="0"/>
    <x v="0"/>
    <x v="0"/>
    <x v="0"/>
    <x v="0"/>
    <x v="0"/>
    <x v="0"/>
    <x v="0"/>
    <x v="0"/>
    <n v="2009"/>
  </r>
  <r>
    <n v="1001580"/>
    <x v="2575"/>
    <m/>
    <s v="City Plaza"/>
    <s v="Webster City"/>
    <s v="Hamilton"/>
    <x v="15"/>
    <n v="50595"/>
    <s v="May - October Saturday 8:00 AM to 11:00 AM"/>
    <n v="-93.816540000000003"/>
    <n v="42.46893"/>
    <x v="1"/>
    <x v="1"/>
    <x v="0"/>
    <x v="1"/>
    <x v="1"/>
    <x v="0"/>
    <x v="1"/>
    <x v="0"/>
    <x v="1"/>
    <x v="0"/>
    <x v="1"/>
    <x v="0"/>
    <x v="1"/>
    <x v="1"/>
    <x v="0"/>
    <x v="1"/>
    <x v="0"/>
    <x v="0"/>
    <x v="0"/>
    <x v="0"/>
    <x v="1"/>
    <x v="0"/>
    <x v="0"/>
    <x v="0"/>
    <x v="0"/>
    <x v="0"/>
    <d v="2012-04-30T13:18:00"/>
  </r>
  <r>
    <n v="1001364"/>
    <x v="2576"/>
    <s v="http://www.HarrisonCountyParks.org/welcome"/>
    <s v="2931 Monroe Avenue"/>
    <s v="Missouri Valley"/>
    <s v="Harrison"/>
    <x v="15"/>
    <n v="51555"/>
    <s v="May - October Thursday 3:30 PM to 6:00 PM, (Market will be held every Thursday from May 24 thru October 18, 2012. )"/>
    <n v="-95.846765000000005"/>
    <n v="41.583542999999999"/>
    <x v="1"/>
    <x v="1"/>
    <x v="1"/>
    <x v="1"/>
    <x v="1"/>
    <x v="0"/>
    <x v="1"/>
    <x v="0"/>
    <x v="1"/>
    <x v="1"/>
    <x v="0"/>
    <x v="0"/>
    <x v="1"/>
    <x v="1"/>
    <x v="1"/>
    <x v="1"/>
    <x v="0"/>
    <x v="0"/>
    <x v="1"/>
    <x v="0"/>
    <x v="1"/>
    <x v="0"/>
    <x v="0"/>
    <x v="1"/>
    <x v="0"/>
    <x v="0"/>
    <d v="2012-04-28T16:36:00"/>
  </r>
  <r>
    <n v="22001485"/>
    <x v="2577"/>
    <m/>
    <s v="Avenue of the Arts in West Glen Town Center"/>
    <s v="West Des Moines"/>
    <s v="Polk"/>
    <x v="15"/>
    <n v="50266"/>
    <m/>
    <n v="-93.779300000000006"/>
    <n v="41.550699999999999"/>
    <x v="0"/>
    <x v="0"/>
    <x v="0"/>
    <x v="0"/>
    <x v="0"/>
    <x v="0"/>
    <x v="0"/>
    <x v="0"/>
    <x v="0"/>
    <x v="0"/>
    <x v="0"/>
    <x v="0"/>
    <x v="0"/>
    <x v="0"/>
    <x v="0"/>
    <x v="0"/>
    <x v="0"/>
    <x v="0"/>
    <x v="0"/>
    <x v="0"/>
    <x v="0"/>
    <x v="0"/>
    <x v="0"/>
    <x v="0"/>
    <x v="0"/>
    <x v="0"/>
    <n v="2009"/>
  </r>
  <r>
    <n v="22003536"/>
    <x v="2578"/>
    <m/>
    <s v="Highways 18 &amp; 150"/>
    <s v="West Union"/>
    <s v="Fayette"/>
    <x v="15"/>
    <n v="52175"/>
    <m/>
    <n v="-91.819400000000002"/>
    <n v="42.973599999999998"/>
    <x v="0"/>
    <x v="0"/>
    <x v="0"/>
    <x v="0"/>
    <x v="0"/>
    <x v="0"/>
    <x v="0"/>
    <x v="0"/>
    <x v="0"/>
    <x v="0"/>
    <x v="0"/>
    <x v="0"/>
    <x v="0"/>
    <x v="0"/>
    <x v="0"/>
    <x v="0"/>
    <x v="0"/>
    <x v="0"/>
    <x v="0"/>
    <x v="0"/>
    <x v="0"/>
    <x v="0"/>
    <x v="0"/>
    <x v="0"/>
    <x v="0"/>
    <x v="0"/>
    <n v="2009"/>
  </r>
  <r>
    <n v="22001486"/>
    <x v="2579"/>
    <m/>
    <s v="Times Square"/>
    <s v="Whittemore"/>
    <s v="Kossuth"/>
    <x v="15"/>
    <n v="50598"/>
    <m/>
    <n v="-94.421999999999997"/>
    <n v="43.064700000000002"/>
    <x v="0"/>
    <x v="0"/>
    <x v="0"/>
    <x v="0"/>
    <x v="0"/>
    <x v="0"/>
    <x v="0"/>
    <x v="0"/>
    <x v="0"/>
    <x v="0"/>
    <x v="0"/>
    <x v="0"/>
    <x v="0"/>
    <x v="0"/>
    <x v="0"/>
    <x v="0"/>
    <x v="0"/>
    <x v="0"/>
    <x v="0"/>
    <x v="0"/>
    <x v="0"/>
    <x v="0"/>
    <x v="0"/>
    <x v="0"/>
    <x v="0"/>
    <x v="0"/>
    <n v="2009"/>
  </r>
  <r>
    <n v="21005222"/>
    <x v="2580"/>
    <s v="http://www.williamsburggardenexchange.com"/>
    <s v="Williamsburg city park"/>
    <s v="Williamsburg"/>
    <s v="Iowa"/>
    <x v="15"/>
    <n v="52361"/>
    <s v="January - December Friday 4:00 pm to 6:00 pm"/>
    <n v="-92.009200000000007"/>
    <n v="41.661499999999997"/>
    <x v="1"/>
    <x v="0"/>
    <x v="0"/>
    <x v="0"/>
    <x v="0"/>
    <x v="0"/>
    <x v="1"/>
    <x v="1"/>
    <x v="1"/>
    <x v="1"/>
    <x v="0"/>
    <x v="0"/>
    <x v="1"/>
    <x v="1"/>
    <x v="1"/>
    <x v="1"/>
    <x v="0"/>
    <x v="1"/>
    <x v="0"/>
    <x v="1"/>
    <x v="1"/>
    <x v="0"/>
    <x v="1"/>
    <x v="1"/>
    <x v="0"/>
    <x v="0"/>
    <d v="2011-05-11T17:02:00"/>
  </r>
  <r>
    <n v="22003576"/>
    <x v="2581"/>
    <m/>
    <s v="Parking lot across from City Hall"/>
    <s v="Decorah"/>
    <s v="Winneshiek"/>
    <x v="15"/>
    <n v="52101"/>
    <m/>
    <n v="-91.784800000000004"/>
    <n v="43.304900000000004"/>
    <x v="0"/>
    <x v="0"/>
    <x v="0"/>
    <x v="0"/>
    <x v="0"/>
    <x v="0"/>
    <x v="0"/>
    <x v="0"/>
    <x v="0"/>
    <x v="0"/>
    <x v="0"/>
    <x v="0"/>
    <x v="0"/>
    <x v="0"/>
    <x v="0"/>
    <x v="0"/>
    <x v="0"/>
    <x v="0"/>
    <x v="0"/>
    <x v="0"/>
    <x v="0"/>
    <x v="0"/>
    <x v="0"/>
    <x v="0"/>
    <x v="0"/>
    <x v="0"/>
    <n v="2009"/>
  </r>
  <r>
    <n v="22002780"/>
    <x v="2582"/>
    <m/>
    <s v="On Highway 30 east of junction of Highway 218"/>
    <s v="VanHorn/Newhall area"/>
    <s v="Benton"/>
    <x v="15"/>
    <m/>
    <m/>
    <n v="-92.027600000000007"/>
    <n v="41.963799999999999"/>
    <x v="0"/>
    <x v="0"/>
    <x v="0"/>
    <x v="0"/>
    <x v="0"/>
    <x v="0"/>
    <x v="0"/>
    <x v="0"/>
    <x v="0"/>
    <x v="0"/>
    <x v="0"/>
    <x v="0"/>
    <x v="0"/>
    <x v="0"/>
    <x v="0"/>
    <x v="0"/>
    <x v="0"/>
    <x v="0"/>
    <x v="0"/>
    <x v="0"/>
    <x v="0"/>
    <x v="0"/>
    <x v="0"/>
    <x v="0"/>
    <x v="0"/>
    <x v="0"/>
    <n v="2009"/>
  </r>
  <r>
    <n v="22001493"/>
    <x v="2583"/>
    <m/>
    <s v="East 1st &amp; Buckeye St."/>
    <s v="Abilene"/>
    <s v="Dickinson"/>
    <x v="16"/>
    <n v="67410"/>
    <m/>
    <n v="-97.213899999999995"/>
    <n v="38.915300000000002"/>
    <x v="0"/>
    <x v="0"/>
    <x v="0"/>
    <x v="0"/>
    <x v="0"/>
    <x v="0"/>
    <x v="0"/>
    <x v="0"/>
    <x v="0"/>
    <x v="0"/>
    <x v="0"/>
    <x v="0"/>
    <x v="0"/>
    <x v="0"/>
    <x v="0"/>
    <x v="0"/>
    <x v="0"/>
    <x v="0"/>
    <x v="0"/>
    <x v="0"/>
    <x v="0"/>
    <x v="0"/>
    <x v="0"/>
    <x v="0"/>
    <x v="0"/>
    <x v="0"/>
    <n v="2009"/>
  </r>
  <r>
    <n v="1004036"/>
    <x v="2584"/>
    <m/>
    <s v="4-20 S. Washington St."/>
    <s v="Iola"/>
    <s v="Allen"/>
    <x v="16"/>
    <n v="66749"/>
    <s v="April - October Thursday 5:30 PM to 7:00 PM, (Closes at 7:30 pm between Memorial Day and Labor Day)"/>
    <n v="-95.405501099999995"/>
    <n v="37.922165"/>
    <x v="7"/>
    <x v="1"/>
    <x v="0"/>
    <x v="0"/>
    <x v="1"/>
    <x v="1"/>
    <x v="1"/>
    <x v="0"/>
    <x v="1"/>
    <x v="1"/>
    <x v="1"/>
    <x v="0"/>
    <x v="1"/>
    <x v="1"/>
    <x v="1"/>
    <x v="1"/>
    <x v="0"/>
    <x v="1"/>
    <x v="1"/>
    <x v="1"/>
    <x v="1"/>
    <x v="1"/>
    <x v="1"/>
    <x v="1"/>
    <x v="1"/>
    <x v="0"/>
    <d v="2012-05-24T13:52:00"/>
  </r>
  <r>
    <n v="21004323"/>
    <x v="2585"/>
    <m/>
    <s v="Corner of West Main and Lawrence"/>
    <s v="Anthony"/>
    <s v="Harper"/>
    <x v="16"/>
    <n v="67003"/>
    <m/>
    <n v="-98.037999999999997"/>
    <n v="37.152099999999997"/>
    <x v="0"/>
    <x v="0"/>
    <x v="0"/>
    <x v="0"/>
    <x v="0"/>
    <x v="0"/>
    <x v="0"/>
    <x v="0"/>
    <x v="0"/>
    <x v="0"/>
    <x v="0"/>
    <x v="0"/>
    <x v="0"/>
    <x v="0"/>
    <x v="0"/>
    <x v="0"/>
    <x v="0"/>
    <x v="0"/>
    <x v="0"/>
    <x v="0"/>
    <x v="0"/>
    <x v="0"/>
    <x v="0"/>
    <x v="0"/>
    <x v="0"/>
    <x v="0"/>
    <d v="2012-02-17T14:23:00"/>
  </r>
  <r>
    <n v="22001494"/>
    <x v="2586"/>
    <s v="http://www.arkcity.org/CurrentEvents.asp?EID=1457"/>
    <s v="200 Blcok S. Summit"/>
    <s v="Arkansas City"/>
    <s v="Cowley"/>
    <x v="16"/>
    <n v="67005"/>
    <m/>
    <n v="-97.038600000000002"/>
    <n v="37.060899999999997"/>
    <x v="0"/>
    <x v="0"/>
    <x v="0"/>
    <x v="0"/>
    <x v="0"/>
    <x v="0"/>
    <x v="0"/>
    <x v="0"/>
    <x v="0"/>
    <x v="0"/>
    <x v="0"/>
    <x v="0"/>
    <x v="0"/>
    <x v="0"/>
    <x v="0"/>
    <x v="0"/>
    <x v="0"/>
    <x v="0"/>
    <x v="0"/>
    <x v="0"/>
    <x v="0"/>
    <x v="0"/>
    <x v="0"/>
    <x v="0"/>
    <x v="0"/>
    <x v="0"/>
    <n v="2009"/>
  </r>
  <r>
    <n v="1001992"/>
    <x v="2587"/>
    <s v="http://atchisonfarmersmarket.com"/>
    <s v="Between 4th &amp; 6th on Main St."/>
    <s v="Atchison"/>
    <s v="Atchison"/>
    <x v="16"/>
    <n v="66002"/>
    <s v="April - October Wednesday 2:30 PM to 5:30 PM, Saturday 8:00 AM to 12:00 PM, (Saturday is main market day. Wednesday market is during peak production season,)"/>
    <n v="-95.119747000000004"/>
    <n v="39.560805999999999"/>
    <x v="2"/>
    <x v="1"/>
    <x v="0"/>
    <x v="0"/>
    <x v="1"/>
    <x v="0"/>
    <x v="1"/>
    <x v="0"/>
    <x v="0"/>
    <x v="1"/>
    <x v="1"/>
    <x v="0"/>
    <x v="1"/>
    <x v="1"/>
    <x v="1"/>
    <x v="1"/>
    <x v="0"/>
    <x v="0"/>
    <x v="1"/>
    <x v="1"/>
    <x v="1"/>
    <x v="0"/>
    <x v="0"/>
    <x v="0"/>
    <x v="0"/>
    <x v="0"/>
    <d v="2012-05-01T12:53:00"/>
  </r>
  <r>
    <n v="22001495"/>
    <x v="2234"/>
    <s v="http://www.auburnpres.org"/>
    <s v="Auburn Presbyterian Church"/>
    <s v="Auburn"/>
    <s v="Shawnee"/>
    <x v="16"/>
    <n v="66402"/>
    <m/>
    <n v="-95.815600000000003"/>
    <n v="38.9101"/>
    <x v="0"/>
    <x v="0"/>
    <x v="0"/>
    <x v="0"/>
    <x v="0"/>
    <x v="0"/>
    <x v="0"/>
    <x v="0"/>
    <x v="0"/>
    <x v="0"/>
    <x v="0"/>
    <x v="0"/>
    <x v="0"/>
    <x v="0"/>
    <x v="0"/>
    <x v="0"/>
    <x v="0"/>
    <x v="0"/>
    <x v="0"/>
    <x v="0"/>
    <x v="0"/>
    <x v="0"/>
    <x v="0"/>
    <x v="0"/>
    <x v="0"/>
    <x v="0"/>
    <n v="2009"/>
  </r>
  <r>
    <n v="1003558"/>
    <x v="2588"/>
    <m/>
    <s v="High Street (Downtown)"/>
    <s v="Baldwin City"/>
    <s v="Douglas"/>
    <x v="16"/>
    <n v="66006"/>
    <s v="April - October Saturday 7:30 AM to 12:00 PM"/>
    <n v="-95.188035999999997"/>
    <n v="38.774763"/>
    <x v="2"/>
    <x v="0"/>
    <x v="0"/>
    <x v="0"/>
    <x v="0"/>
    <x v="0"/>
    <x v="1"/>
    <x v="0"/>
    <x v="1"/>
    <x v="1"/>
    <x v="1"/>
    <x v="0"/>
    <x v="1"/>
    <x v="1"/>
    <x v="1"/>
    <x v="1"/>
    <x v="0"/>
    <x v="0"/>
    <x v="0"/>
    <x v="0"/>
    <x v="0"/>
    <x v="0"/>
    <x v="1"/>
    <x v="1"/>
    <x v="0"/>
    <x v="0"/>
    <d v="2012-05-17T13:12:00"/>
  </r>
  <r>
    <n v="22001489"/>
    <x v="2589"/>
    <m/>
    <s v="Downtown Burlingame"/>
    <s v="Burlingame"/>
    <m/>
    <x v="16"/>
    <n v="66413"/>
    <m/>
    <n v="-95.837100000000007"/>
    <n v="38.753500000000003"/>
    <x v="0"/>
    <x v="0"/>
    <x v="0"/>
    <x v="0"/>
    <x v="0"/>
    <x v="0"/>
    <x v="0"/>
    <x v="0"/>
    <x v="0"/>
    <x v="0"/>
    <x v="0"/>
    <x v="0"/>
    <x v="0"/>
    <x v="0"/>
    <x v="0"/>
    <x v="0"/>
    <x v="0"/>
    <x v="0"/>
    <x v="0"/>
    <x v="0"/>
    <x v="0"/>
    <x v="0"/>
    <x v="0"/>
    <x v="0"/>
    <x v="0"/>
    <x v="0"/>
    <n v="2009"/>
  </r>
  <r>
    <n v="1004045"/>
    <x v="1308"/>
    <s v="http://www.coffeycountychamber.com"/>
    <s v="Parking lot N. of Red Caboose on 4th St. &amp; Neosho"/>
    <s v="Burlington"/>
    <s v="Coffey"/>
    <x v="16"/>
    <n v="66839"/>
    <s v="May - October Friday 3:00 PM to 6:00 PM"/>
    <n v="-95.738780000000006"/>
    <n v="38.195210000000003"/>
    <x v="1"/>
    <x v="0"/>
    <x v="0"/>
    <x v="0"/>
    <x v="0"/>
    <x v="0"/>
    <x v="1"/>
    <x v="0"/>
    <x v="1"/>
    <x v="0"/>
    <x v="1"/>
    <x v="0"/>
    <x v="0"/>
    <x v="1"/>
    <x v="1"/>
    <x v="1"/>
    <x v="1"/>
    <x v="0"/>
    <x v="0"/>
    <x v="1"/>
    <x v="0"/>
    <x v="0"/>
    <x v="0"/>
    <x v="0"/>
    <x v="0"/>
    <x v="0"/>
    <d v="2012-05-24T14:13:00"/>
  </r>
  <r>
    <n v="1003838"/>
    <x v="2590"/>
    <s v="http://www.kdheks.gov/bhp/farmers_market/index.htm"/>
    <s v="10th Ave. &amp; Jackson Street"/>
    <s v="Topeka"/>
    <s v="Shawnee"/>
    <x v="16"/>
    <n v="66612"/>
    <s v="May - October Wednesday 7:30 AM to 12:00 PM"/>
    <n v="-95.678557999999995"/>
    <n v="39.046818999999999"/>
    <x v="1"/>
    <x v="0"/>
    <x v="0"/>
    <x v="0"/>
    <x v="1"/>
    <x v="0"/>
    <x v="1"/>
    <x v="0"/>
    <x v="0"/>
    <x v="1"/>
    <x v="0"/>
    <x v="0"/>
    <x v="1"/>
    <x v="1"/>
    <x v="1"/>
    <x v="0"/>
    <x v="0"/>
    <x v="0"/>
    <x v="0"/>
    <x v="0"/>
    <x v="0"/>
    <x v="0"/>
    <x v="0"/>
    <x v="0"/>
    <x v="0"/>
    <x v="0"/>
    <d v="2012-05-21T14:28:00"/>
  </r>
  <r>
    <n v="1001166"/>
    <x v="2591"/>
    <m/>
    <s v="Santa Fe Park-South Santa Fe Street"/>
    <s v="Chanute"/>
    <s v="Neosho"/>
    <x v="16"/>
    <n v="66720"/>
    <s v="April - October Wednesday 3:30 PM to 6:00 PM, Saturday 8:00 AM to 11:00 AM"/>
    <n v="-95.453130000000002"/>
    <n v="37.655589999999997"/>
    <x v="0"/>
    <x v="0"/>
    <x v="0"/>
    <x v="0"/>
    <x v="1"/>
    <x v="0"/>
    <x v="1"/>
    <x v="0"/>
    <x v="1"/>
    <x v="0"/>
    <x v="0"/>
    <x v="0"/>
    <x v="0"/>
    <x v="1"/>
    <x v="1"/>
    <x v="0"/>
    <x v="0"/>
    <x v="1"/>
    <x v="1"/>
    <x v="0"/>
    <x v="1"/>
    <x v="0"/>
    <x v="0"/>
    <x v="1"/>
    <x v="1"/>
    <x v="0"/>
    <d v="2012-04-26T23:13:00"/>
  </r>
  <r>
    <n v="1003369"/>
    <x v="2592"/>
    <s v="http://facebook.com/cheneyfarmersmarket"/>
    <s v="Main St."/>
    <s v="Cheney"/>
    <s v="Sedgwick"/>
    <x v="16"/>
    <n v="67025"/>
    <s v="May - October Saturday 8:00 AM to 12:00 PM"/>
    <n v="-97.781599999999997"/>
    <n v="37.629399999999997"/>
    <x v="3"/>
    <x v="1"/>
    <x v="0"/>
    <x v="0"/>
    <x v="0"/>
    <x v="0"/>
    <x v="1"/>
    <x v="0"/>
    <x v="1"/>
    <x v="0"/>
    <x v="1"/>
    <x v="0"/>
    <x v="1"/>
    <x v="1"/>
    <x v="1"/>
    <x v="1"/>
    <x v="0"/>
    <x v="0"/>
    <x v="0"/>
    <x v="0"/>
    <x v="0"/>
    <x v="0"/>
    <x v="0"/>
    <x v="0"/>
    <x v="0"/>
    <x v="0"/>
    <d v="2012-05-16T14:31:00"/>
  </r>
  <r>
    <n v="22000588"/>
    <x v="2593"/>
    <s v="http://www.claycenterfarmersmarket.blogspot.com/"/>
    <m/>
    <s v="Clay Center"/>
    <s v="Clay"/>
    <x v="16"/>
    <n v="67432"/>
    <m/>
    <n v="-97.126400000000004"/>
    <n v="39.376800000000003"/>
    <x v="0"/>
    <x v="0"/>
    <x v="0"/>
    <x v="0"/>
    <x v="0"/>
    <x v="0"/>
    <x v="0"/>
    <x v="0"/>
    <x v="0"/>
    <x v="0"/>
    <x v="0"/>
    <x v="0"/>
    <x v="0"/>
    <x v="0"/>
    <x v="0"/>
    <x v="0"/>
    <x v="0"/>
    <x v="0"/>
    <x v="0"/>
    <x v="0"/>
    <x v="0"/>
    <x v="0"/>
    <x v="0"/>
    <x v="0"/>
    <x v="0"/>
    <x v="0"/>
    <s v="May 12 2010 9:26AM"/>
  </r>
  <r>
    <n v="22000602"/>
    <x v="2594"/>
    <m/>
    <s v="306 N Locust St"/>
    <s v="Frankfort"/>
    <s v="Marshall"/>
    <x v="16"/>
    <n v="66427"/>
    <m/>
    <n v="-96.416700000000006"/>
    <n v="39.703299999999999"/>
    <x v="0"/>
    <x v="0"/>
    <x v="0"/>
    <x v="0"/>
    <x v="0"/>
    <x v="0"/>
    <x v="0"/>
    <x v="0"/>
    <x v="0"/>
    <x v="0"/>
    <x v="0"/>
    <x v="0"/>
    <x v="0"/>
    <x v="0"/>
    <x v="0"/>
    <x v="0"/>
    <x v="0"/>
    <x v="0"/>
    <x v="0"/>
    <x v="0"/>
    <x v="0"/>
    <x v="0"/>
    <x v="0"/>
    <x v="0"/>
    <x v="0"/>
    <x v="0"/>
    <s v="May 13 2010 1:27AM"/>
  </r>
  <r>
    <n v="22000599"/>
    <x v="2595"/>
    <m/>
    <s v="109 S Scribner St"/>
    <s v="Clifton"/>
    <s v="Washington"/>
    <x v="16"/>
    <n v="66937"/>
    <m/>
    <n v="-97.292500000000004"/>
    <n v="39.568399999999997"/>
    <x v="0"/>
    <x v="0"/>
    <x v="0"/>
    <x v="0"/>
    <x v="0"/>
    <x v="0"/>
    <x v="0"/>
    <x v="0"/>
    <x v="0"/>
    <x v="0"/>
    <x v="0"/>
    <x v="0"/>
    <x v="0"/>
    <x v="0"/>
    <x v="0"/>
    <x v="0"/>
    <x v="0"/>
    <x v="0"/>
    <x v="0"/>
    <x v="0"/>
    <x v="0"/>
    <x v="0"/>
    <x v="0"/>
    <x v="0"/>
    <x v="0"/>
    <x v="0"/>
    <s v="May 13 2010 1:11AM"/>
  </r>
  <r>
    <n v="22000598"/>
    <x v="2596"/>
    <s v="http://www.ClydeKansas.org"/>
    <s v="Main Street Downtown"/>
    <s v="Clyde"/>
    <s v="Cloud"/>
    <x v="16"/>
    <n v="66938"/>
    <m/>
    <n v="-97.397999999999996"/>
    <n v="39.591200000000001"/>
    <x v="0"/>
    <x v="0"/>
    <x v="0"/>
    <x v="0"/>
    <x v="0"/>
    <x v="0"/>
    <x v="0"/>
    <x v="0"/>
    <x v="0"/>
    <x v="0"/>
    <x v="0"/>
    <x v="0"/>
    <x v="0"/>
    <x v="0"/>
    <x v="0"/>
    <x v="0"/>
    <x v="0"/>
    <x v="0"/>
    <x v="0"/>
    <x v="0"/>
    <x v="0"/>
    <x v="0"/>
    <x v="0"/>
    <x v="0"/>
    <x v="0"/>
    <x v="0"/>
    <s v="May 13 2010 1:08AM"/>
  </r>
  <r>
    <n v="22000132"/>
    <x v="2597"/>
    <m/>
    <s v="Corner of 8th and Walnut"/>
    <s v="Coffeyville"/>
    <s v="Montgomery"/>
    <x v="16"/>
    <n v="67337"/>
    <m/>
    <n v="-95.615899999999996"/>
    <n v="37.036000000000001"/>
    <x v="0"/>
    <x v="0"/>
    <x v="0"/>
    <x v="0"/>
    <x v="0"/>
    <x v="0"/>
    <x v="0"/>
    <x v="0"/>
    <x v="0"/>
    <x v="0"/>
    <x v="0"/>
    <x v="0"/>
    <x v="0"/>
    <x v="0"/>
    <x v="0"/>
    <x v="0"/>
    <x v="0"/>
    <x v="0"/>
    <x v="0"/>
    <x v="0"/>
    <x v="0"/>
    <x v="0"/>
    <x v="0"/>
    <x v="0"/>
    <x v="0"/>
    <x v="0"/>
    <s v="May 20 2010 4:05PM"/>
  </r>
  <r>
    <n v="22001500"/>
    <x v="2598"/>
    <m/>
    <s v="11th Street and Washington"/>
    <s v="Concordia"/>
    <m/>
    <x v="16"/>
    <n v="66901"/>
    <m/>
    <n v="-97.661000000000001"/>
    <n v="39.566499999999998"/>
    <x v="0"/>
    <x v="0"/>
    <x v="0"/>
    <x v="0"/>
    <x v="0"/>
    <x v="0"/>
    <x v="0"/>
    <x v="0"/>
    <x v="0"/>
    <x v="0"/>
    <x v="0"/>
    <x v="0"/>
    <x v="0"/>
    <x v="0"/>
    <x v="0"/>
    <x v="0"/>
    <x v="0"/>
    <x v="0"/>
    <x v="0"/>
    <x v="0"/>
    <x v="0"/>
    <x v="0"/>
    <x v="0"/>
    <x v="0"/>
    <x v="0"/>
    <x v="0"/>
    <n v="2009"/>
  </r>
  <r>
    <n v="22000601"/>
    <x v="2599"/>
    <m/>
    <s v="Courthouse Square - 1815 M St."/>
    <s v="Belleville"/>
    <s v="Republic"/>
    <x v="16"/>
    <n v="66935"/>
    <m/>
    <n v="-97.630399999999995"/>
    <n v="39.823599999999999"/>
    <x v="0"/>
    <x v="0"/>
    <x v="0"/>
    <x v="0"/>
    <x v="0"/>
    <x v="0"/>
    <x v="0"/>
    <x v="0"/>
    <x v="0"/>
    <x v="0"/>
    <x v="0"/>
    <x v="0"/>
    <x v="0"/>
    <x v="0"/>
    <x v="0"/>
    <x v="0"/>
    <x v="0"/>
    <x v="0"/>
    <x v="0"/>
    <x v="0"/>
    <x v="0"/>
    <x v="0"/>
    <x v="0"/>
    <x v="0"/>
    <x v="0"/>
    <x v="0"/>
    <s v="May 13 2010 1:18AM"/>
  </r>
  <r>
    <n v="1001839"/>
    <x v="2600"/>
    <s v="http://www.cottinshardware.com/farmersmarket/"/>
    <s v="1832 Massachusetts Street"/>
    <s v="Lawrence"/>
    <s v="Douglas"/>
    <x v="16"/>
    <n v="66044"/>
    <s v="January - April Thursday 4:00 PM to 6:00 PM, (Located Inside Cottin's Hardware &amp; Rental November - April) May - October Thursday 4:00 PM to 6:30 PM, (Located in the back parking lot of Cottin's Hardware &amp; Rental.) November - December Thursday 4:00 PM to 6"/>
    <n v="-95.235200000000006"/>
    <n v="38.950629999999997"/>
    <x v="3"/>
    <x v="0"/>
    <x v="1"/>
    <x v="1"/>
    <x v="1"/>
    <x v="1"/>
    <x v="1"/>
    <x v="1"/>
    <x v="0"/>
    <x v="1"/>
    <x v="1"/>
    <x v="0"/>
    <x v="1"/>
    <x v="1"/>
    <x v="1"/>
    <x v="1"/>
    <x v="0"/>
    <x v="1"/>
    <x v="1"/>
    <x v="1"/>
    <x v="1"/>
    <x v="1"/>
    <x v="1"/>
    <x v="1"/>
    <x v="1"/>
    <x v="1"/>
    <d v="2012-04-30T21:51:00"/>
  </r>
  <r>
    <n v="21000638"/>
    <x v="2601"/>
    <s v="http://www.historicdelano.com/market"/>
    <s v="200 S. Walnut"/>
    <s v="Wichita"/>
    <s v="Sedgwick"/>
    <x v="16"/>
    <n v="67213"/>
    <s v="April - October Wednesday 5:00 PM to 7:00 PM, (A weekday evening market for inner-city workers and residents.)"/>
    <n v="-97.350926000000001"/>
    <n v="37.682164999999998"/>
    <x v="3"/>
    <x v="1"/>
    <x v="0"/>
    <x v="0"/>
    <x v="1"/>
    <x v="1"/>
    <x v="1"/>
    <x v="0"/>
    <x v="1"/>
    <x v="0"/>
    <x v="1"/>
    <x v="0"/>
    <x v="1"/>
    <x v="1"/>
    <x v="0"/>
    <x v="1"/>
    <x v="0"/>
    <x v="1"/>
    <x v="1"/>
    <x v="0"/>
    <x v="0"/>
    <x v="0"/>
    <x v="0"/>
    <x v="0"/>
    <x v="0"/>
    <x v="0"/>
    <d v="2012-07-13T16:22:00"/>
  </r>
  <r>
    <n v="22001501"/>
    <x v="2602"/>
    <s v="http://www.kansasgrownmarket.com"/>
    <s v="800 N. Baltimore"/>
    <s v="Derby"/>
    <s v="Sedgwick"/>
    <x v="16"/>
    <m/>
    <m/>
    <n v="-97.27"/>
    <n v="37.550899999999999"/>
    <x v="0"/>
    <x v="0"/>
    <x v="0"/>
    <x v="0"/>
    <x v="0"/>
    <x v="0"/>
    <x v="0"/>
    <x v="0"/>
    <x v="0"/>
    <x v="0"/>
    <x v="0"/>
    <x v="0"/>
    <x v="0"/>
    <x v="0"/>
    <x v="0"/>
    <x v="0"/>
    <x v="0"/>
    <x v="0"/>
    <x v="0"/>
    <x v="0"/>
    <x v="0"/>
    <x v="0"/>
    <x v="0"/>
    <x v="0"/>
    <x v="0"/>
    <x v="0"/>
    <n v="2009"/>
  </r>
  <r>
    <n v="22001502"/>
    <x v="2603"/>
    <m/>
    <s v="Wyatt Earp Parking Lot"/>
    <s v="Dodge City"/>
    <s v="Ford"/>
    <x v="16"/>
    <m/>
    <m/>
    <n v="-100.02"/>
    <n v="37.758099999999999"/>
    <x v="0"/>
    <x v="0"/>
    <x v="0"/>
    <x v="0"/>
    <x v="0"/>
    <x v="0"/>
    <x v="0"/>
    <x v="0"/>
    <x v="0"/>
    <x v="0"/>
    <x v="0"/>
    <x v="0"/>
    <x v="0"/>
    <x v="0"/>
    <x v="0"/>
    <x v="0"/>
    <x v="0"/>
    <x v="0"/>
    <x v="0"/>
    <x v="0"/>
    <x v="0"/>
    <x v="0"/>
    <x v="0"/>
    <x v="0"/>
    <x v="0"/>
    <x v="0"/>
    <n v="2009"/>
  </r>
  <r>
    <n v="22000103"/>
    <x v="2604"/>
    <m/>
    <s v="5th &amp; Humboldt"/>
    <s v="Manhattan"/>
    <s v="Riley"/>
    <x v="16"/>
    <n v="66502"/>
    <m/>
    <n v="-96.563500000000005"/>
    <n v="39.180599999999998"/>
    <x v="0"/>
    <x v="0"/>
    <x v="0"/>
    <x v="0"/>
    <x v="0"/>
    <x v="0"/>
    <x v="0"/>
    <x v="0"/>
    <x v="0"/>
    <x v="0"/>
    <x v="0"/>
    <x v="0"/>
    <x v="0"/>
    <x v="0"/>
    <x v="0"/>
    <x v="0"/>
    <x v="0"/>
    <x v="0"/>
    <x v="0"/>
    <x v="0"/>
    <x v="0"/>
    <x v="0"/>
    <x v="0"/>
    <x v="0"/>
    <x v="0"/>
    <x v="0"/>
    <s v="May 12 2010 7:30PM"/>
  </r>
  <r>
    <n v="22001523"/>
    <x v="2605"/>
    <m/>
    <s v="Cico Park"/>
    <s v="Manhattan"/>
    <s v="Riley"/>
    <x v="16"/>
    <n v="66503"/>
    <m/>
    <n v="-96.619699999999995"/>
    <n v="39.201500000000003"/>
    <x v="0"/>
    <x v="0"/>
    <x v="0"/>
    <x v="0"/>
    <x v="0"/>
    <x v="0"/>
    <x v="0"/>
    <x v="0"/>
    <x v="0"/>
    <x v="0"/>
    <x v="0"/>
    <x v="0"/>
    <x v="0"/>
    <x v="0"/>
    <x v="0"/>
    <x v="0"/>
    <x v="0"/>
    <x v="0"/>
    <x v="0"/>
    <x v="0"/>
    <x v="0"/>
    <x v="0"/>
    <x v="0"/>
    <x v="0"/>
    <x v="0"/>
    <x v="0"/>
    <n v="2009"/>
  </r>
  <r>
    <n v="22001524"/>
    <x v="2606"/>
    <s v="http://www.downtowntopekafarmersmarket.com"/>
    <s v="10th &amp; Topeka Blvd."/>
    <s v="Topeka"/>
    <s v="Shawnee"/>
    <x v="16"/>
    <n v="66618"/>
    <m/>
    <n v="-95.681600000000003"/>
    <n v="39.047400000000003"/>
    <x v="0"/>
    <x v="0"/>
    <x v="0"/>
    <x v="0"/>
    <x v="0"/>
    <x v="0"/>
    <x v="0"/>
    <x v="0"/>
    <x v="0"/>
    <x v="0"/>
    <x v="0"/>
    <x v="0"/>
    <x v="0"/>
    <x v="0"/>
    <x v="0"/>
    <x v="0"/>
    <x v="0"/>
    <x v="0"/>
    <x v="0"/>
    <x v="0"/>
    <x v="0"/>
    <x v="0"/>
    <x v="0"/>
    <x v="0"/>
    <x v="0"/>
    <x v="0"/>
    <n v="2009"/>
  </r>
  <r>
    <n v="1002374"/>
    <x v="2607"/>
    <m/>
    <s v="S Walnut St. &amp; Santa Fe Park"/>
    <s v="Peabody"/>
    <s v="Marion"/>
    <x v="16"/>
    <n v="66866"/>
    <s v="May - September Saturday 8:00 AM to 12:00 PM, (Memorial Day Weekend through Labor Day Weekend)"/>
    <n v="-97.106459999999998"/>
    <n v="38.16422"/>
    <x v="2"/>
    <x v="0"/>
    <x v="0"/>
    <x v="0"/>
    <x v="1"/>
    <x v="0"/>
    <x v="1"/>
    <x v="0"/>
    <x v="1"/>
    <x v="1"/>
    <x v="1"/>
    <x v="0"/>
    <x v="1"/>
    <x v="1"/>
    <x v="1"/>
    <x v="1"/>
    <x v="0"/>
    <x v="0"/>
    <x v="1"/>
    <x v="1"/>
    <x v="1"/>
    <x v="0"/>
    <x v="0"/>
    <x v="1"/>
    <x v="0"/>
    <x v="0"/>
    <d v="2012-05-07T12:05:00"/>
  </r>
  <r>
    <n v="22004291"/>
    <x v="2608"/>
    <m/>
    <s v="North Main &amp; 12th St."/>
    <s v="El Dorado"/>
    <s v="Butler County"/>
    <x v="16"/>
    <m/>
    <m/>
    <n v="-96.849500000000006"/>
    <n v="37.831899999999997"/>
    <x v="0"/>
    <x v="0"/>
    <x v="0"/>
    <x v="0"/>
    <x v="0"/>
    <x v="0"/>
    <x v="0"/>
    <x v="0"/>
    <x v="0"/>
    <x v="0"/>
    <x v="0"/>
    <x v="0"/>
    <x v="0"/>
    <x v="0"/>
    <x v="0"/>
    <x v="0"/>
    <x v="0"/>
    <x v="0"/>
    <x v="0"/>
    <x v="0"/>
    <x v="0"/>
    <x v="0"/>
    <x v="0"/>
    <x v="0"/>
    <x v="0"/>
    <x v="0"/>
    <n v="2011"/>
  </r>
  <r>
    <n v="1001514"/>
    <x v="2609"/>
    <s v="http://www.emporiafarmersmarket.org"/>
    <s v="8th Ave. &amp; Merchant St."/>
    <s v="Emporia"/>
    <s v="Lyon"/>
    <x v="16"/>
    <n v="66801"/>
    <s v="May Saturday 8:00 AM to 9:30 AM, (Plan to shop early for the best selection! Market stays open as long as vendors have products.) June - October Wednesday 5:00 PM to 6:30 PM, Saturday 8:00 AM to 9:30 AM, (Plan to shop early for the best selection! Market "/>
    <n v="-96.180899999999994"/>
    <n v="38.406700000000001"/>
    <x v="2"/>
    <x v="1"/>
    <x v="0"/>
    <x v="0"/>
    <x v="1"/>
    <x v="1"/>
    <x v="1"/>
    <x v="0"/>
    <x v="1"/>
    <x v="1"/>
    <x v="1"/>
    <x v="0"/>
    <x v="1"/>
    <x v="1"/>
    <x v="1"/>
    <x v="1"/>
    <x v="0"/>
    <x v="1"/>
    <x v="1"/>
    <x v="0"/>
    <x v="1"/>
    <x v="0"/>
    <x v="0"/>
    <x v="1"/>
    <x v="0"/>
    <x v="0"/>
    <d v="2012-04-30T12:31:00"/>
  </r>
  <r>
    <n v="1001514"/>
    <x v="2609"/>
    <s v="http://www.emporiafarmersmarket.org"/>
    <m/>
    <s v="Emporia"/>
    <s v="Lyon"/>
    <x v="16"/>
    <n v="66801"/>
    <s v="January - April , (Time, Date and Location for Indoor Winter Markets to be announced.) November - December , (Time, Date and Location for Indoor Winter Markets to be announced.)"/>
    <n v="-96.183372000000006"/>
    <n v="38.404169000000003"/>
    <x v="2"/>
    <x v="1"/>
    <x v="0"/>
    <x v="0"/>
    <x v="1"/>
    <x v="1"/>
    <x v="1"/>
    <x v="0"/>
    <x v="1"/>
    <x v="1"/>
    <x v="1"/>
    <x v="0"/>
    <x v="1"/>
    <x v="1"/>
    <x v="1"/>
    <x v="1"/>
    <x v="0"/>
    <x v="0"/>
    <x v="1"/>
    <x v="0"/>
    <x v="1"/>
    <x v="0"/>
    <x v="0"/>
    <x v="1"/>
    <x v="0"/>
    <x v="0"/>
    <d v="2012-04-30T12:31:00"/>
  </r>
  <r>
    <n v="21002414"/>
    <x v="2610"/>
    <s v="http://www.indyfarmersmarket.com"/>
    <s v="Myrtle Street West of Penn Ave."/>
    <s v="Independence"/>
    <s v="Montgomery"/>
    <x v="16"/>
    <n v="67301"/>
    <s v="January - December Saturday 7:30 am to 10:30 am"/>
    <n v="-95.706999999999994"/>
    <n v="37.224299999999999"/>
    <x v="7"/>
    <x v="0"/>
    <x v="0"/>
    <x v="0"/>
    <x v="0"/>
    <x v="0"/>
    <x v="1"/>
    <x v="0"/>
    <x v="1"/>
    <x v="1"/>
    <x v="0"/>
    <x v="0"/>
    <x v="1"/>
    <x v="1"/>
    <x v="0"/>
    <x v="1"/>
    <x v="0"/>
    <x v="1"/>
    <x v="0"/>
    <x v="1"/>
    <x v="1"/>
    <x v="0"/>
    <x v="1"/>
    <x v="1"/>
    <x v="0"/>
    <x v="0"/>
    <d v="2011-04-19T10:33:00"/>
  </r>
  <r>
    <n v="1001849"/>
    <x v="2611"/>
    <s v="http://www.farmersmarketonline.com"/>
    <s v="Skubitz Plaza"/>
    <s v="Fort Scott"/>
    <s v="Bourbon"/>
    <x v="16"/>
    <n v="66701"/>
    <s v="May - October Tuesday 4:00 PM to 7:00 PM, Saturday 8:00 AM to 12:00 PM"/>
    <n v="-94.705237999999994"/>
    <n v="37.842021000000003"/>
    <x v="0"/>
    <x v="0"/>
    <x v="0"/>
    <x v="0"/>
    <x v="1"/>
    <x v="0"/>
    <x v="1"/>
    <x v="0"/>
    <x v="1"/>
    <x v="0"/>
    <x v="1"/>
    <x v="0"/>
    <x v="1"/>
    <x v="1"/>
    <x v="1"/>
    <x v="1"/>
    <x v="0"/>
    <x v="1"/>
    <x v="1"/>
    <x v="1"/>
    <x v="1"/>
    <x v="1"/>
    <x v="1"/>
    <x v="1"/>
    <x v="0"/>
    <x v="0"/>
    <d v="2012-04-30T22:23:00"/>
  </r>
  <r>
    <n v="22004292"/>
    <x v="2612"/>
    <m/>
    <s v="15745 S. Topeka Ave, Club Four Corners Intersection of Hwy 75 &amp; 56"/>
    <s v="Scranton"/>
    <s v="Osage County"/>
    <x v="16"/>
    <m/>
    <m/>
    <n v="-95.687799999999996"/>
    <n v="38.781700000000001"/>
    <x v="0"/>
    <x v="0"/>
    <x v="0"/>
    <x v="0"/>
    <x v="0"/>
    <x v="0"/>
    <x v="0"/>
    <x v="0"/>
    <x v="0"/>
    <x v="0"/>
    <x v="0"/>
    <x v="0"/>
    <x v="0"/>
    <x v="0"/>
    <x v="0"/>
    <x v="0"/>
    <x v="0"/>
    <x v="0"/>
    <x v="0"/>
    <x v="0"/>
    <x v="0"/>
    <x v="0"/>
    <x v="0"/>
    <x v="0"/>
    <x v="0"/>
    <x v="0"/>
    <n v="2011"/>
  </r>
  <r>
    <n v="1003988"/>
    <x v="2613"/>
    <s v="http://www.thebarnatkillcreekfarm.org"/>
    <s v="9200 Kill Creek Rd"/>
    <s v="De Soto"/>
    <s v="Johnson"/>
    <x v="16"/>
    <n v="66018"/>
    <s v="June - September Wednesday 4:30 PM to 7:00 PM"/>
    <n v="-94.955149500000005"/>
    <n v="38.962822199999998"/>
    <x v="6"/>
    <x v="0"/>
    <x v="0"/>
    <x v="0"/>
    <x v="0"/>
    <x v="0"/>
    <x v="1"/>
    <x v="1"/>
    <x v="0"/>
    <x v="0"/>
    <x v="1"/>
    <x v="0"/>
    <x v="1"/>
    <x v="1"/>
    <x v="1"/>
    <x v="1"/>
    <x v="0"/>
    <x v="1"/>
    <x v="0"/>
    <x v="0"/>
    <x v="0"/>
    <x v="0"/>
    <x v="1"/>
    <x v="0"/>
    <x v="0"/>
    <x v="0"/>
    <d v="2012-05-23T16:37:00"/>
  </r>
  <r>
    <n v="22000186"/>
    <x v="2614"/>
    <m/>
    <s v="1210 Fleming St."/>
    <s v="Garden City"/>
    <s v="Finney"/>
    <x v="16"/>
    <n v="67846"/>
    <m/>
    <n v="-100.854"/>
    <n v="37.976999999999997"/>
    <x v="0"/>
    <x v="0"/>
    <x v="0"/>
    <x v="0"/>
    <x v="0"/>
    <x v="0"/>
    <x v="0"/>
    <x v="0"/>
    <x v="0"/>
    <x v="0"/>
    <x v="0"/>
    <x v="0"/>
    <x v="0"/>
    <x v="0"/>
    <x v="0"/>
    <x v="0"/>
    <x v="0"/>
    <x v="0"/>
    <x v="0"/>
    <x v="0"/>
    <x v="0"/>
    <x v="0"/>
    <x v="0"/>
    <x v="0"/>
    <x v="0"/>
    <x v="0"/>
    <s v="Apr 20 2010 4:20PM"/>
  </r>
  <r>
    <n v="21001258"/>
    <x v="2615"/>
    <s v="http://www.gardnerfarmersmarket.com"/>
    <s v="Corner of Sycamore and Main Streets"/>
    <s v="Gardner"/>
    <s v="Johnson"/>
    <x v="16"/>
    <n v="66030"/>
    <s v="January - December Thursday 4:00 pm to 7:00 pm, (Open June 30 - September 1 only)"/>
    <n v="-94.922700000000006"/>
    <n v="38.811300000000003"/>
    <x v="3"/>
    <x v="0"/>
    <x v="0"/>
    <x v="0"/>
    <x v="0"/>
    <x v="0"/>
    <x v="1"/>
    <x v="0"/>
    <x v="0"/>
    <x v="1"/>
    <x v="0"/>
    <x v="0"/>
    <x v="1"/>
    <x v="1"/>
    <x v="1"/>
    <x v="1"/>
    <x v="0"/>
    <x v="0"/>
    <x v="0"/>
    <x v="0"/>
    <x v="0"/>
    <x v="0"/>
    <x v="1"/>
    <x v="1"/>
    <x v="0"/>
    <x v="0"/>
    <d v="2011-04-07T14:41:00"/>
  </r>
  <r>
    <n v="22001525"/>
    <x v="2616"/>
    <m/>
    <s v="Downtown Garnett"/>
    <s v="Garnett"/>
    <s v="Anderson"/>
    <x v="16"/>
    <n v="66032"/>
    <m/>
    <n v="-95.24"/>
    <n v="38.280900000000003"/>
    <x v="0"/>
    <x v="0"/>
    <x v="0"/>
    <x v="0"/>
    <x v="0"/>
    <x v="0"/>
    <x v="0"/>
    <x v="0"/>
    <x v="0"/>
    <x v="0"/>
    <x v="0"/>
    <x v="0"/>
    <x v="0"/>
    <x v="0"/>
    <x v="0"/>
    <x v="0"/>
    <x v="0"/>
    <x v="0"/>
    <x v="0"/>
    <x v="0"/>
    <x v="0"/>
    <x v="0"/>
    <x v="0"/>
    <x v="0"/>
    <x v="0"/>
    <x v="0"/>
    <n v="2009"/>
  </r>
  <r>
    <n v="1001155"/>
    <x v="2617"/>
    <s v="http://www.ksfarmersmarkets.org/markets/goodland-farmers-market"/>
    <m/>
    <s v="Goodland"/>
    <s v="Sherman"/>
    <x v="16"/>
    <n v="67735"/>
    <s v="June - October Tuesday 4:00 PM to 6:00 PM, Saturday 8:30 AM to 1:00 PM"/>
    <n v="-101.713776"/>
    <n v="39.349817000000002"/>
    <x v="2"/>
    <x v="0"/>
    <x v="0"/>
    <x v="0"/>
    <x v="0"/>
    <x v="0"/>
    <x v="1"/>
    <x v="0"/>
    <x v="0"/>
    <x v="0"/>
    <x v="1"/>
    <x v="0"/>
    <x v="1"/>
    <x v="1"/>
    <x v="0"/>
    <x v="1"/>
    <x v="0"/>
    <x v="0"/>
    <x v="0"/>
    <x v="0"/>
    <x v="0"/>
    <x v="0"/>
    <x v="0"/>
    <x v="0"/>
    <x v="0"/>
    <x v="0"/>
    <d v="2012-04-26T21:44:00"/>
  </r>
  <r>
    <n v="1003533"/>
    <x v="2618"/>
    <s v="http://GPF Farmers Market.org"/>
    <s v="1400 S. 78"/>
    <s v="Kansas City"/>
    <s v="Wyandotte"/>
    <x v="16"/>
    <n v="66111"/>
    <s v="May - November Saturday 8:00 AM to 12:00 PM"/>
    <n v="-94.776563999999993"/>
    <n v="39.065230999999997"/>
    <x v="3"/>
    <x v="0"/>
    <x v="0"/>
    <x v="0"/>
    <x v="0"/>
    <x v="1"/>
    <x v="1"/>
    <x v="0"/>
    <x v="1"/>
    <x v="1"/>
    <x v="1"/>
    <x v="0"/>
    <x v="1"/>
    <x v="1"/>
    <x v="1"/>
    <x v="1"/>
    <x v="0"/>
    <x v="0"/>
    <x v="1"/>
    <x v="0"/>
    <x v="1"/>
    <x v="0"/>
    <x v="1"/>
    <x v="1"/>
    <x v="0"/>
    <x v="1"/>
    <d v="2012-05-17T11:15:00"/>
  </r>
  <r>
    <n v="22004353"/>
    <x v="580"/>
    <m/>
    <s v="Main Street"/>
    <s v="Gridley"/>
    <s v="Coffey County"/>
    <x v="16"/>
    <m/>
    <m/>
    <n v="-95.883099999999999"/>
    <n v="38.0974"/>
    <x v="0"/>
    <x v="0"/>
    <x v="0"/>
    <x v="0"/>
    <x v="0"/>
    <x v="0"/>
    <x v="0"/>
    <x v="0"/>
    <x v="0"/>
    <x v="0"/>
    <x v="0"/>
    <x v="0"/>
    <x v="0"/>
    <x v="0"/>
    <x v="0"/>
    <x v="0"/>
    <x v="0"/>
    <x v="0"/>
    <x v="0"/>
    <x v="0"/>
    <x v="0"/>
    <x v="0"/>
    <x v="0"/>
    <x v="0"/>
    <x v="0"/>
    <x v="0"/>
    <n v="2011"/>
  </r>
  <r>
    <n v="22000246"/>
    <x v="2619"/>
    <m/>
    <s v="Main St. &amp; Central Ave."/>
    <s v="Harper"/>
    <s v="Harper"/>
    <x v="16"/>
    <n v="67058"/>
    <m/>
    <n v="-98.073999999999998"/>
    <n v="37.384"/>
    <x v="0"/>
    <x v="0"/>
    <x v="0"/>
    <x v="0"/>
    <x v="0"/>
    <x v="0"/>
    <x v="0"/>
    <x v="0"/>
    <x v="0"/>
    <x v="0"/>
    <x v="0"/>
    <x v="0"/>
    <x v="0"/>
    <x v="0"/>
    <x v="0"/>
    <x v="0"/>
    <x v="0"/>
    <x v="0"/>
    <x v="0"/>
    <x v="0"/>
    <x v="0"/>
    <x v="0"/>
    <x v="0"/>
    <x v="0"/>
    <x v="0"/>
    <x v="0"/>
    <s v="Apr 21 2010 5:57PM"/>
  </r>
  <r>
    <n v="22000052"/>
    <x v="2620"/>
    <m/>
    <s v="200 N. Main"/>
    <s v="Harvey"/>
    <s v="Newton"/>
    <x v="16"/>
    <n v="67114"/>
    <m/>
    <n v="-97.344700000000003"/>
    <n v="38.043799999999997"/>
    <x v="0"/>
    <x v="0"/>
    <x v="0"/>
    <x v="0"/>
    <x v="0"/>
    <x v="0"/>
    <x v="0"/>
    <x v="0"/>
    <x v="0"/>
    <x v="0"/>
    <x v="0"/>
    <x v="0"/>
    <x v="0"/>
    <x v="0"/>
    <x v="0"/>
    <x v="0"/>
    <x v="0"/>
    <x v="0"/>
    <x v="0"/>
    <x v="0"/>
    <x v="0"/>
    <x v="0"/>
    <x v="0"/>
    <x v="0"/>
    <x v="0"/>
    <x v="0"/>
    <s v="Apr 21 2010 5:29PM"/>
  </r>
  <r>
    <n v="22001505"/>
    <x v="2621"/>
    <m/>
    <s v="22nd and Vine"/>
    <s v="Hays"/>
    <s v="Ellis"/>
    <x v="16"/>
    <n v="67601"/>
    <m/>
    <n v="-99.317700000000002"/>
    <n v="38.878300000000003"/>
    <x v="0"/>
    <x v="0"/>
    <x v="0"/>
    <x v="0"/>
    <x v="0"/>
    <x v="0"/>
    <x v="0"/>
    <x v="0"/>
    <x v="0"/>
    <x v="0"/>
    <x v="0"/>
    <x v="0"/>
    <x v="0"/>
    <x v="0"/>
    <x v="0"/>
    <x v="0"/>
    <x v="0"/>
    <x v="0"/>
    <x v="0"/>
    <x v="0"/>
    <x v="0"/>
    <x v="0"/>
    <x v="0"/>
    <x v="0"/>
    <x v="0"/>
    <x v="0"/>
    <n v="2009"/>
  </r>
  <r>
    <n v="1003851"/>
    <x v="2622"/>
    <s v="http://www.ksfarmersmarkets.org/"/>
    <s v="South Main and Grand Avenue"/>
    <s v="Haysville"/>
    <s v="Sedgwick"/>
    <x v="16"/>
    <n v="67060"/>
    <s v="June - September Saturday 8:00 AM to 11:00 AM"/>
    <n v="-97.351097999999993"/>
    <n v="37.563800000000001"/>
    <x v="1"/>
    <x v="0"/>
    <x v="0"/>
    <x v="0"/>
    <x v="1"/>
    <x v="0"/>
    <x v="1"/>
    <x v="0"/>
    <x v="1"/>
    <x v="0"/>
    <x v="1"/>
    <x v="0"/>
    <x v="1"/>
    <x v="1"/>
    <x v="0"/>
    <x v="1"/>
    <x v="0"/>
    <x v="0"/>
    <x v="1"/>
    <x v="0"/>
    <x v="0"/>
    <x v="0"/>
    <x v="1"/>
    <x v="1"/>
    <x v="0"/>
    <x v="0"/>
    <d v="2012-05-21T16:23:00"/>
  </r>
  <r>
    <n v="22001506"/>
    <x v="2623"/>
    <s v="http://www.hesstonks.org/MV2Base.asp?VarCN=64"/>
    <s v="King Park Shelter House on Ridge"/>
    <s v="Hesston"/>
    <s v="Harvey"/>
    <x v="16"/>
    <n v="67062"/>
    <m/>
    <n v="-97.429900000000004"/>
    <n v="38.128100000000003"/>
    <x v="0"/>
    <x v="0"/>
    <x v="0"/>
    <x v="0"/>
    <x v="0"/>
    <x v="0"/>
    <x v="0"/>
    <x v="0"/>
    <x v="0"/>
    <x v="0"/>
    <x v="0"/>
    <x v="0"/>
    <x v="0"/>
    <x v="0"/>
    <x v="0"/>
    <x v="0"/>
    <x v="0"/>
    <x v="0"/>
    <x v="0"/>
    <x v="0"/>
    <x v="0"/>
    <x v="0"/>
    <x v="0"/>
    <x v="0"/>
    <x v="0"/>
    <x v="0"/>
    <n v="2009"/>
  </r>
  <r>
    <n v="1002724"/>
    <x v="2076"/>
    <m/>
    <s v="Corner of E. Grand and Jefferson St."/>
    <s v="Hillsboro"/>
    <s v="Marion"/>
    <x v="16"/>
    <n v="67063"/>
    <s v="May - September Thursday 5:00 PM to 7:00 PM"/>
    <n v="-97.200559999999996"/>
    <n v="38.35331"/>
    <x v="2"/>
    <x v="0"/>
    <x v="0"/>
    <x v="0"/>
    <x v="1"/>
    <x v="0"/>
    <x v="1"/>
    <x v="0"/>
    <x v="1"/>
    <x v="1"/>
    <x v="1"/>
    <x v="0"/>
    <x v="1"/>
    <x v="1"/>
    <x v="1"/>
    <x v="1"/>
    <x v="0"/>
    <x v="1"/>
    <x v="1"/>
    <x v="0"/>
    <x v="1"/>
    <x v="0"/>
    <x v="1"/>
    <x v="1"/>
    <x v="1"/>
    <x v="0"/>
    <d v="2012-05-09T14:20:00"/>
  </r>
  <r>
    <n v="22001507"/>
    <x v="2474"/>
    <m/>
    <s v="Corner of Hwy 75 and Peter Pan Rd."/>
    <s v="Independence"/>
    <s v="Montgomery"/>
    <x v="16"/>
    <n v="67301"/>
    <m/>
    <n v="-95.742500000000007"/>
    <n v="37.2256"/>
    <x v="0"/>
    <x v="0"/>
    <x v="0"/>
    <x v="0"/>
    <x v="0"/>
    <x v="0"/>
    <x v="0"/>
    <x v="0"/>
    <x v="0"/>
    <x v="0"/>
    <x v="0"/>
    <x v="0"/>
    <x v="0"/>
    <x v="0"/>
    <x v="0"/>
    <x v="0"/>
    <x v="0"/>
    <x v="0"/>
    <x v="0"/>
    <x v="0"/>
    <x v="0"/>
    <x v="0"/>
    <x v="0"/>
    <x v="0"/>
    <x v="0"/>
    <x v="0"/>
    <n v="2009"/>
  </r>
  <r>
    <n v="22001497"/>
    <x v="2624"/>
    <m/>
    <s v="NE Corner of the Square"/>
    <s v="Iola"/>
    <m/>
    <x v="16"/>
    <n v="66749"/>
    <m/>
    <n v="-95.405500000000004"/>
    <n v="37.9223"/>
    <x v="0"/>
    <x v="0"/>
    <x v="0"/>
    <x v="0"/>
    <x v="0"/>
    <x v="0"/>
    <x v="0"/>
    <x v="0"/>
    <x v="0"/>
    <x v="0"/>
    <x v="0"/>
    <x v="0"/>
    <x v="0"/>
    <x v="0"/>
    <x v="0"/>
    <x v="0"/>
    <x v="0"/>
    <x v="0"/>
    <x v="0"/>
    <x v="0"/>
    <x v="0"/>
    <x v="0"/>
    <x v="0"/>
    <x v="0"/>
    <x v="0"/>
    <x v="0"/>
    <n v="2009"/>
  </r>
  <r>
    <n v="22001529"/>
    <x v="2625"/>
    <m/>
    <s v="Between 4th &amp; 5th Streets"/>
    <s v="Holton"/>
    <s v="Jackson"/>
    <x v="16"/>
    <n v="55436"/>
    <m/>
    <n v="-95.745199999999997"/>
    <n v="39.4649"/>
    <x v="0"/>
    <x v="0"/>
    <x v="0"/>
    <x v="0"/>
    <x v="0"/>
    <x v="0"/>
    <x v="0"/>
    <x v="0"/>
    <x v="0"/>
    <x v="0"/>
    <x v="0"/>
    <x v="0"/>
    <x v="0"/>
    <x v="0"/>
    <x v="0"/>
    <x v="0"/>
    <x v="0"/>
    <x v="0"/>
    <x v="0"/>
    <x v="0"/>
    <x v="0"/>
    <x v="0"/>
    <x v="0"/>
    <x v="0"/>
    <x v="0"/>
    <x v="0"/>
    <n v="2009"/>
  </r>
  <r>
    <n v="22001508"/>
    <x v="2626"/>
    <m/>
    <s v="8th &amp; Jefferson"/>
    <s v="Junction City"/>
    <s v="Geary"/>
    <x v="16"/>
    <n v="66441"/>
    <m/>
    <n v="-96.831400000000002"/>
    <n v="39.030299999999997"/>
    <x v="0"/>
    <x v="0"/>
    <x v="0"/>
    <x v="0"/>
    <x v="0"/>
    <x v="0"/>
    <x v="0"/>
    <x v="0"/>
    <x v="0"/>
    <x v="0"/>
    <x v="0"/>
    <x v="0"/>
    <x v="0"/>
    <x v="0"/>
    <x v="0"/>
    <x v="0"/>
    <x v="0"/>
    <x v="0"/>
    <x v="0"/>
    <x v="0"/>
    <x v="0"/>
    <x v="0"/>
    <x v="0"/>
    <x v="0"/>
    <x v="0"/>
    <x v="0"/>
    <n v="2009"/>
  </r>
  <r>
    <n v="22001346"/>
    <x v="2627"/>
    <m/>
    <s v="6th &amp; Adams"/>
    <s v="Junction City"/>
    <s v="Geary"/>
    <x v="16"/>
    <n v="66441"/>
    <m/>
    <n v="-96.833299999999994"/>
    <n v="39.028199999999998"/>
    <x v="0"/>
    <x v="0"/>
    <x v="0"/>
    <x v="0"/>
    <x v="0"/>
    <x v="0"/>
    <x v="0"/>
    <x v="0"/>
    <x v="0"/>
    <x v="0"/>
    <x v="0"/>
    <x v="0"/>
    <x v="0"/>
    <x v="0"/>
    <x v="0"/>
    <x v="0"/>
    <x v="0"/>
    <x v="0"/>
    <x v="0"/>
    <x v="0"/>
    <x v="0"/>
    <x v="0"/>
    <x v="0"/>
    <x v="0"/>
    <x v="0"/>
    <x v="0"/>
    <n v="2009"/>
  </r>
  <r>
    <n v="1001113"/>
    <x v="2628"/>
    <s v="http://www.facebook.com/kckgreenmarket"/>
    <s v="2220 Central Ave."/>
    <s v="Kansas City"/>
    <s v="Wyandotte"/>
    <x v="16"/>
    <n v="66102"/>
    <s v="June - October Tuesday 9:30 AM to 1:00 PM"/>
    <n v="-94.654908000000006"/>
    <n v="39.108502000000001"/>
    <x v="2"/>
    <x v="1"/>
    <x v="0"/>
    <x v="0"/>
    <x v="1"/>
    <x v="1"/>
    <x v="0"/>
    <x v="0"/>
    <x v="0"/>
    <x v="0"/>
    <x v="0"/>
    <x v="0"/>
    <x v="0"/>
    <x v="1"/>
    <x v="0"/>
    <x v="0"/>
    <x v="0"/>
    <x v="0"/>
    <x v="0"/>
    <x v="0"/>
    <x v="0"/>
    <x v="0"/>
    <x v="0"/>
    <x v="0"/>
    <x v="0"/>
    <x v="0"/>
    <d v="2012-04-26T17:44:00"/>
  </r>
  <r>
    <n v="1001113"/>
    <x v="2628"/>
    <s v="http://www.facebook.com/kckgreenmarket"/>
    <s v="3rd and Richmond"/>
    <s v="Kansas City"/>
    <s v="Wyandotte"/>
    <x v="16"/>
    <n v="66101"/>
    <s v="June - October Monday 9:30 AM to 1:00 PM"/>
    <n v="-94.616083200000006"/>
    <n v="39.124212200000002"/>
    <x v="4"/>
    <x v="1"/>
    <x v="0"/>
    <x v="0"/>
    <x v="1"/>
    <x v="1"/>
    <x v="0"/>
    <x v="0"/>
    <x v="0"/>
    <x v="0"/>
    <x v="0"/>
    <x v="0"/>
    <x v="0"/>
    <x v="1"/>
    <x v="0"/>
    <x v="0"/>
    <x v="0"/>
    <x v="0"/>
    <x v="0"/>
    <x v="0"/>
    <x v="0"/>
    <x v="0"/>
    <x v="0"/>
    <x v="0"/>
    <x v="0"/>
    <x v="0"/>
    <d v="2012-04-26T17:44:00"/>
  </r>
  <r>
    <n v="1001113"/>
    <x v="2628"/>
    <s v="http://www.facebook.com/kckgreenmarket"/>
    <s v="600 N 6th street"/>
    <s v="kansas city"/>
    <s v="Wyandotte"/>
    <x v="16"/>
    <n v="66101"/>
    <s v="June - October Wednesday 8:00 AM to 1:00 PM, Saturday 9:00 AM to 1:00 PM"/>
    <n v="-94.623990000000006"/>
    <n v="39.112130000000001"/>
    <x v="1"/>
    <x v="1"/>
    <x v="0"/>
    <x v="0"/>
    <x v="1"/>
    <x v="1"/>
    <x v="0"/>
    <x v="0"/>
    <x v="0"/>
    <x v="1"/>
    <x v="1"/>
    <x v="0"/>
    <x v="0"/>
    <x v="1"/>
    <x v="1"/>
    <x v="1"/>
    <x v="0"/>
    <x v="0"/>
    <x v="0"/>
    <x v="0"/>
    <x v="0"/>
    <x v="0"/>
    <x v="0"/>
    <x v="0"/>
    <x v="0"/>
    <x v="0"/>
    <d v="2012-04-26T17:44:00"/>
  </r>
  <r>
    <n v="22001509"/>
    <x v="2629"/>
    <m/>
    <s v="North of the Railroad Tracks on East Side"/>
    <s v="LaCrosse"/>
    <s v="Rush"/>
    <x v="16"/>
    <n v="67548"/>
    <m/>
    <n v="-99.311499999999995"/>
    <n v="38.5336"/>
    <x v="0"/>
    <x v="0"/>
    <x v="0"/>
    <x v="0"/>
    <x v="0"/>
    <x v="0"/>
    <x v="0"/>
    <x v="0"/>
    <x v="0"/>
    <x v="0"/>
    <x v="0"/>
    <x v="0"/>
    <x v="0"/>
    <x v="0"/>
    <x v="0"/>
    <x v="0"/>
    <x v="0"/>
    <x v="0"/>
    <x v="0"/>
    <x v="0"/>
    <x v="0"/>
    <x v="0"/>
    <x v="0"/>
    <x v="0"/>
    <x v="0"/>
    <x v="0"/>
    <n v="2009"/>
  </r>
  <r>
    <n v="1004501"/>
    <x v="2630"/>
    <s v="http://www.lawrencefarmersmarket.com"/>
    <s v="824 New Hampshire"/>
    <s v="Lawrence"/>
    <s v="Douglas"/>
    <x v="16"/>
    <n v="66044"/>
    <s v="April Saturday 7:00 AM to 11:00 AM, (Hours change in the Fall) October Saturday 7:00 AM to 11:00 AM, (Hours change in the Fall)"/>
    <n v="-95.234700099999998"/>
    <n v="38.969009499999999"/>
    <x v="2"/>
    <x v="1"/>
    <x v="1"/>
    <x v="0"/>
    <x v="1"/>
    <x v="1"/>
    <x v="1"/>
    <x v="1"/>
    <x v="1"/>
    <x v="1"/>
    <x v="1"/>
    <x v="0"/>
    <x v="1"/>
    <x v="1"/>
    <x v="1"/>
    <x v="1"/>
    <x v="0"/>
    <x v="1"/>
    <x v="1"/>
    <x v="1"/>
    <x v="1"/>
    <x v="1"/>
    <x v="1"/>
    <x v="1"/>
    <x v="1"/>
    <x v="0"/>
    <d v="2012-06-01T00:52:00"/>
  </r>
  <r>
    <n v="1004501"/>
    <x v="2630"/>
    <s v="http://www.lawrencefarmersmarket.com"/>
    <s v="1020 Vermont"/>
    <s v="Lawrence"/>
    <s v="Douglas"/>
    <x v="16"/>
    <n v="66044"/>
    <s v="May Tuesday 4:00 PM to 6:00 PM October Tuesday 4:00 PM to 6:00 PM"/>
    <n v="-95.237084300000006"/>
    <n v="38.964865199999998"/>
    <x v="2"/>
    <x v="1"/>
    <x v="1"/>
    <x v="1"/>
    <x v="1"/>
    <x v="1"/>
    <x v="1"/>
    <x v="0"/>
    <x v="0"/>
    <x v="0"/>
    <x v="0"/>
    <x v="0"/>
    <x v="0"/>
    <x v="1"/>
    <x v="1"/>
    <x v="1"/>
    <x v="0"/>
    <x v="0"/>
    <x v="0"/>
    <x v="0"/>
    <x v="0"/>
    <x v="0"/>
    <x v="0"/>
    <x v="0"/>
    <x v="0"/>
    <x v="0"/>
    <d v="2012-06-01T00:52:00"/>
  </r>
  <r>
    <n v="1004501"/>
    <x v="2630"/>
    <s v="http://www.lawrencefarmersmarket.com"/>
    <s v="1121 Wakarusa Drive"/>
    <s v="Lawrence"/>
    <s v="Douglas"/>
    <x v="16"/>
    <n v="66046"/>
    <s v="May Thursday 4:00 PM to 6:00 PM October Thursday 4:00 PM to 6:00 PM"/>
    <n v="-95.307850999999999"/>
    <n v="38.965843"/>
    <x v="3"/>
    <x v="1"/>
    <x v="1"/>
    <x v="1"/>
    <x v="1"/>
    <x v="1"/>
    <x v="1"/>
    <x v="0"/>
    <x v="0"/>
    <x v="0"/>
    <x v="0"/>
    <x v="0"/>
    <x v="0"/>
    <x v="1"/>
    <x v="1"/>
    <x v="1"/>
    <x v="0"/>
    <x v="0"/>
    <x v="0"/>
    <x v="0"/>
    <x v="0"/>
    <x v="0"/>
    <x v="0"/>
    <x v="1"/>
    <x v="0"/>
    <x v="0"/>
    <d v="2012-06-01T00:52:00"/>
  </r>
  <r>
    <n v="1003857"/>
    <x v="2631"/>
    <s v="http://LeavenworthFarmersMarket.com"/>
    <s v="7th and Cherokee Street"/>
    <s v="Leavenworth"/>
    <s v="Leavenworth"/>
    <x v="16"/>
    <n v="66048"/>
    <s v="May - October Wednesday 3:00 PM to 6:00 PM, Saturday 7:00 AM to 11:00 AM, (The Wednesday afternoon market opens at 3:00pm with the ringing of the bell.)"/>
    <n v="-94.917787000000004"/>
    <n v="39.316574000000003"/>
    <x v="0"/>
    <x v="0"/>
    <x v="0"/>
    <x v="0"/>
    <x v="1"/>
    <x v="1"/>
    <x v="1"/>
    <x v="1"/>
    <x v="0"/>
    <x v="1"/>
    <x v="1"/>
    <x v="0"/>
    <x v="1"/>
    <x v="1"/>
    <x v="1"/>
    <x v="1"/>
    <x v="0"/>
    <x v="1"/>
    <x v="1"/>
    <x v="0"/>
    <x v="0"/>
    <x v="1"/>
    <x v="0"/>
    <x v="1"/>
    <x v="0"/>
    <x v="0"/>
    <d v="2012-05-21T17:58:00"/>
  </r>
  <r>
    <n v="22001510"/>
    <x v="2632"/>
    <m/>
    <s v="Broadway"/>
    <s v="Lebo"/>
    <s v="Coffey"/>
    <x v="16"/>
    <n v="66856"/>
    <m/>
    <n v="-95.863799999999998"/>
    <n v="38.415599999999998"/>
    <x v="0"/>
    <x v="0"/>
    <x v="0"/>
    <x v="0"/>
    <x v="0"/>
    <x v="0"/>
    <x v="0"/>
    <x v="0"/>
    <x v="0"/>
    <x v="0"/>
    <x v="0"/>
    <x v="0"/>
    <x v="0"/>
    <x v="0"/>
    <x v="0"/>
    <x v="0"/>
    <x v="0"/>
    <x v="0"/>
    <x v="0"/>
    <x v="0"/>
    <x v="0"/>
    <x v="0"/>
    <x v="0"/>
    <x v="0"/>
    <x v="0"/>
    <x v="0"/>
    <n v="2009"/>
  </r>
  <r>
    <n v="22001512"/>
    <x v="2633"/>
    <s v="http://www.liberalkschamber.com"/>
    <s v="4 Rock Island Rd."/>
    <s v="Liberal"/>
    <s v="Seward"/>
    <x v="16"/>
    <n v="67901"/>
    <m/>
    <n v="-100.922"/>
    <n v="37.038800000000002"/>
    <x v="0"/>
    <x v="0"/>
    <x v="0"/>
    <x v="0"/>
    <x v="0"/>
    <x v="0"/>
    <x v="0"/>
    <x v="0"/>
    <x v="0"/>
    <x v="0"/>
    <x v="0"/>
    <x v="0"/>
    <x v="0"/>
    <x v="0"/>
    <x v="0"/>
    <x v="0"/>
    <x v="0"/>
    <x v="0"/>
    <x v="0"/>
    <x v="0"/>
    <x v="0"/>
    <x v="0"/>
    <x v="0"/>
    <x v="0"/>
    <x v="0"/>
    <x v="0"/>
    <n v="2009"/>
  </r>
  <r>
    <n v="22001345"/>
    <x v="2634"/>
    <m/>
    <s v="Commercial St."/>
    <s v="Lyons"/>
    <m/>
    <x v="16"/>
    <n v="67554"/>
    <m/>
    <n v="-98.210300000000004"/>
    <n v="38.346699999999998"/>
    <x v="0"/>
    <x v="0"/>
    <x v="0"/>
    <x v="0"/>
    <x v="0"/>
    <x v="0"/>
    <x v="0"/>
    <x v="0"/>
    <x v="0"/>
    <x v="0"/>
    <x v="0"/>
    <x v="0"/>
    <x v="0"/>
    <x v="0"/>
    <x v="0"/>
    <x v="0"/>
    <x v="0"/>
    <x v="0"/>
    <x v="0"/>
    <x v="0"/>
    <x v="0"/>
    <x v="0"/>
    <x v="0"/>
    <x v="0"/>
    <x v="0"/>
    <x v="0"/>
    <n v="2009"/>
  </r>
  <r>
    <n v="21001767"/>
    <x v="2635"/>
    <m/>
    <s v="7th and Broadway"/>
    <s v="Marysville"/>
    <s v="Marshall"/>
    <x v="16"/>
    <n v="66508"/>
    <s v="January - December Saturday 8:00 am to 11:00 am"/>
    <n v="-96.649199999999993"/>
    <n v="39.8416"/>
    <x v="3"/>
    <x v="0"/>
    <x v="0"/>
    <x v="0"/>
    <x v="0"/>
    <x v="0"/>
    <x v="1"/>
    <x v="1"/>
    <x v="1"/>
    <x v="1"/>
    <x v="0"/>
    <x v="0"/>
    <x v="1"/>
    <x v="1"/>
    <x v="1"/>
    <x v="1"/>
    <x v="0"/>
    <x v="1"/>
    <x v="0"/>
    <x v="0"/>
    <x v="1"/>
    <x v="0"/>
    <x v="1"/>
    <x v="1"/>
    <x v="0"/>
    <x v="0"/>
    <d v="2011-04-13T17:45:00"/>
  </r>
  <r>
    <n v="22001498"/>
    <x v="2636"/>
    <m/>
    <s v="600 Block of Woodside"/>
    <s v="McPherson"/>
    <m/>
    <x v="16"/>
    <n v="67460"/>
    <m/>
    <n v="-97.673599999999993"/>
    <n v="38.373600000000003"/>
    <x v="0"/>
    <x v="0"/>
    <x v="0"/>
    <x v="0"/>
    <x v="0"/>
    <x v="0"/>
    <x v="0"/>
    <x v="0"/>
    <x v="0"/>
    <x v="0"/>
    <x v="0"/>
    <x v="0"/>
    <x v="0"/>
    <x v="0"/>
    <x v="0"/>
    <x v="0"/>
    <x v="0"/>
    <x v="0"/>
    <x v="0"/>
    <x v="0"/>
    <x v="0"/>
    <x v="0"/>
    <x v="0"/>
    <x v="0"/>
    <x v="0"/>
    <x v="0"/>
    <n v="2009"/>
  </r>
  <r>
    <n v="1001159"/>
    <x v="2637"/>
    <m/>
    <s v="111 South Main Steet"/>
    <s v="Medicine Lodge"/>
    <s v="Barber"/>
    <x v="16"/>
    <n v="67104"/>
    <s v="May - October Tuesday 10:00 AM to 3:00 PM, Wednesday 10:00 AM to 6:30 PM, Thursday - Friday 10:00 AM to 3:00 PM, Saturday 9:00 AM to 11:00 AM, (Produce Day's Wednesdays 4:30 pm - 6:30 pm and Saturdays 9 am to 11 am )"/>
    <n v="-98.579635999999994"/>
    <n v="37.279550999999998"/>
    <x v="3"/>
    <x v="0"/>
    <x v="0"/>
    <x v="0"/>
    <x v="0"/>
    <x v="0"/>
    <x v="1"/>
    <x v="0"/>
    <x v="1"/>
    <x v="0"/>
    <x v="1"/>
    <x v="0"/>
    <x v="1"/>
    <x v="1"/>
    <x v="1"/>
    <x v="1"/>
    <x v="0"/>
    <x v="1"/>
    <x v="1"/>
    <x v="0"/>
    <x v="1"/>
    <x v="0"/>
    <x v="0"/>
    <x v="0"/>
    <x v="1"/>
    <x v="0"/>
    <d v="2012-04-26T22:22:00"/>
  </r>
  <r>
    <n v="21001662"/>
    <x v="2638"/>
    <m/>
    <s v="5740 Merriam Drive"/>
    <s v="Merriam"/>
    <s v="Johnson"/>
    <x v="16"/>
    <n v="66203"/>
    <s v="January - December Wednesday 7:00 am to 1:00 pm, Saturday 7:00 am to 1:00 pm, (Yes on Saturdays; Wed. from June 1-Oct. 26th if enough vendors are secured.)"/>
    <n v="-94.694800000000001"/>
    <n v="39.0244"/>
    <x v="1"/>
    <x v="0"/>
    <x v="0"/>
    <x v="0"/>
    <x v="1"/>
    <x v="0"/>
    <x v="1"/>
    <x v="0"/>
    <x v="1"/>
    <x v="1"/>
    <x v="0"/>
    <x v="0"/>
    <x v="1"/>
    <x v="0"/>
    <x v="1"/>
    <x v="1"/>
    <x v="0"/>
    <x v="1"/>
    <x v="0"/>
    <x v="0"/>
    <x v="1"/>
    <x v="0"/>
    <x v="1"/>
    <x v="1"/>
    <x v="0"/>
    <x v="0"/>
    <d v="2011-04-13T15:13:00"/>
  </r>
  <r>
    <n v="1002233"/>
    <x v="2639"/>
    <s v="http://www.tscpl.org"/>
    <s v="1515 SW 10th Avenue"/>
    <s v="Topeka"/>
    <s v="Shawnee"/>
    <x v="16"/>
    <n v="66604"/>
    <s v="June - October Monday 8:00 AM to 11:30 AM, (Open June 4 through October 8. Market closed Labor Day, September 3.)"/>
    <n v="-95.697680000000005"/>
    <n v="39.051279999999998"/>
    <x v="1"/>
    <x v="0"/>
    <x v="0"/>
    <x v="0"/>
    <x v="1"/>
    <x v="0"/>
    <x v="1"/>
    <x v="0"/>
    <x v="0"/>
    <x v="1"/>
    <x v="1"/>
    <x v="0"/>
    <x v="1"/>
    <x v="1"/>
    <x v="0"/>
    <x v="0"/>
    <x v="0"/>
    <x v="0"/>
    <x v="1"/>
    <x v="0"/>
    <x v="1"/>
    <x v="0"/>
    <x v="0"/>
    <x v="0"/>
    <x v="0"/>
    <x v="0"/>
    <d v="2012-05-04T09:41:00"/>
  </r>
  <r>
    <n v="22001499"/>
    <x v="2640"/>
    <m/>
    <s v="435 Elm Street"/>
    <s v="Natoma"/>
    <s v="Osborne"/>
    <x v="16"/>
    <n v="67751"/>
    <m/>
    <n v="-99.023499999999999"/>
    <n v="39.190199999999997"/>
    <x v="0"/>
    <x v="0"/>
    <x v="0"/>
    <x v="0"/>
    <x v="0"/>
    <x v="0"/>
    <x v="0"/>
    <x v="0"/>
    <x v="0"/>
    <x v="0"/>
    <x v="0"/>
    <x v="0"/>
    <x v="0"/>
    <x v="0"/>
    <x v="0"/>
    <x v="0"/>
    <x v="0"/>
    <x v="0"/>
    <x v="0"/>
    <x v="0"/>
    <x v="0"/>
    <x v="0"/>
    <x v="0"/>
    <x v="0"/>
    <x v="0"/>
    <x v="0"/>
    <n v="2009"/>
  </r>
  <r>
    <n v="1002452"/>
    <x v="2641"/>
    <s v="http://oldtownfarmersmarket.com"/>
    <s v="Central and Woodlawn"/>
    <s v="wichita"/>
    <s v="Sedgwick"/>
    <x v="16"/>
    <n v="67206"/>
    <s v="May - September Wednesday 3:30 PM to 6:30 PM"/>
    <n v="-97.262184399999995"/>
    <n v="37.693819099999999"/>
    <x v="0"/>
    <x v="1"/>
    <x v="0"/>
    <x v="0"/>
    <x v="1"/>
    <x v="1"/>
    <x v="1"/>
    <x v="1"/>
    <x v="1"/>
    <x v="0"/>
    <x v="1"/>
    <x v="0"/>
    <x v="1"/>
    <x v="1"/>
    <x v="1"/>
    <x v="1"/>
    <x v="0"/>
    <x v="1"/>
    <x v="0"/>
    <x v="0"/>
    <x v="0"/>
    <x v="0"/>
    <x v="0"/>
    <x v="1"/>
    <x v="0"/>
    <x v="0"/>
    <d v="2012-05-07T15:18:00"/>
  </r>
  <r>
    <n v="22001513"/>
    <x v="2642"/>
    <m/>
    <s v="Norton Elmwood Park"/>
    <s v="Norton"/>
    <s v="Norton"/>
    <x v="16"/>
    <n v="67654"/>
    <m/>
    <n v="-99.884399999999999"/>
    <n v="39.8249"/>
    <x v="0"/>
    <x v="0"/>
    <x v="0"/>
    <x v="0"/>
    <x v="0"/>
    <x v="0"/>
    <x v="0"/>
    <x v="0"/>
    <x v="0"/>
    <x v="0"/>
    <x v="0"/>
    <x v="0"/>
    <x v="0"/>
    <x v="0"/>
    <x v="0"/>
    <x v="0"/>
    <x v="0"/>
    <x v="0"/>
    <x v="0"/>
    <x v="0"/>
    <x v="0"/>
    <x v="0"/>
    <x v="0"/>
    <x v="0"/>
    <x v="0"/>
    <x v="0"/>
    <n v="2009"/>
  </r>
  <r>
    <n v="1003654"/>
    <x v="2643"/>
    <m/>
    <s v="433 Haskell Avenue"/>
    <s v="Kansas City"/>
    <s v="Wyandotte"/>
    <x v="16"/>
    <n v="66101"/>
    <s v="June - September Sunday 10:30 AM to 2:00 PM, (Open every Sunday from 10:30am - 2:00pm or SELL OUT)"/>
    <n v="-94.620731000000006"/>
    <n v="39.132674999999999"/>
    <x v="6"/>
    <x v="0"/>
    <x v="0"/>
    <x v="0"/>
    <x v="1"/>
    <x v="0"/>
    <x v="0"/>
    <x v="0"/>
    <x v="0"/>
    <x v="0"/>
    <x v="0"/>
    <x v="0"/>
    <x v="1"/>
    <x v="1"/>
    <x v="0"/>
    <x v="0"/>
    <x v="0"/>
    <x v="0"/>
    <x v="0"/>
    <x v="0"/>
    <x v="0"/>
    <x v="0"/>
    <x v="0"/>
    <x v="0"/>
    <x v="0"/>
    <x v="0"/>
    <d v="2012-05-18T09:11:00"/>
  </r>
  <r>
    <n v="1000609"/>
    <x v="2644"/>
    <m/>
    <s v="104 S. Penn St."/>
    <s v="Oberlin"/>
    <s v="Decatur"/>
    <x v="16"/>
    <n v="67749"/>
    <s v="June - September Wednesday 8:00 AM to 12:00 PM"/>
    <n v="-100.528829"/>
    <n v="39.820469000000003"/>
    <x v="2"/>
    <x v="0"/>
    <x v="0"/>
    <x v="0"/>
    <x v="0"/>
    <x v="0"/>
    <x v="1"/>
    <x v="0"/>
    <x v="1"/>
    <x v="1"/>
    <x v="0"/>
    <x v="0"/>
    <x v="1"/>
    <x v="1"/>
    <x v="0"/>
    <x v="1"/>
    <x v="0"/>
    <x v="0"/>
    <x v="0"/>
    <x v="0"/>
    <x v="1"/>
    <x v="0"/>
    <x v="0"/>
    <x v="0"/>
    <x v="0"/>
    <x v="0"/>
    <d v="2012-04-25T14:06:00"/>
  </r>
  <r>
    <n v="22001514"/>
    <x v="2645"/>
    <s v="http://www.olatheks.org/ParksRec/Quicklinks/Farmers"/>
    <s v="Heritage Center"/>
    <s v="Olathe"/>
    <s v="Johnson"/>
    <x v="16"/>
    <n v="66061"/>
    <m/>
    <n v="-94.745400000000004"/>
    <n v="38.8538"/>
    <x v="0"/>
    <x v="0"/>
    <x v="0"/>
    <x v="0"/>
    <x v="0"/>
    <x v="0"/>
    <x v="0"/>
    <x v="0"/>
    <x v="0"/>
    <x v="0"/>
    <x v="0"/>
    <x v="0"/>
    <x v="0"/>
    <x v="0"/>
    <x v="0"/>
    <x v="0"/>
    <x v="0"/>
    <x v="0"/>
    <x v="0"/>
    <x v="0"/>
    <x v="0"/>
    <x v="0"/>
    <x v="0"/>
    <x v="0"/>
    <x v="0"/>
    <x v="0"/>
    <n v="2009"/>
  </r>
  <r>
    <n v="21001435"/>
    <x v="2646"/>
    <s v="http://oldtownfarmersmarket.com"/>
    <s v="1st Street and Mosley"/>
    <s v="Wichita"/>
    <s v="Wichita"/>
    <x v="16"/>
    <n v="67202"/>
    <m/>
    <n v="-97.327500000000001"/>
    <n v="37.688000000000002"/>
    <x v="0"/>
    <x v="0"/>
    <x v="0"/>
    <x v="0"/>
    <x v="0"/>
    <x v="0"/>
    <x v="0"/>
    <x v="0"/>
    <x v="0"/>
    <x v="0"/>
    <x v="0"/>
    <x v="0"/>
    <x v="0"/>
    <x v="0"/>
    <x v="0"/>
    <x v="0"/>
    <x v="0"/>
    <x v="0"/>
    <x v="0"/>
    <x v="0"/>
    <x v="0"/>
    <x v="0"/>
    <x v="0"/>
    <x v="0"/>
    <x v="0"/>
    <x v="0"/>
    <d v="2012-01-12T11:43:00"/>
  </r>
  <r>
    <n v="22001515"/>
    <x v="2647"/>
    <s v="http://www.visitottawakansas.com/agritourism.php"/>
    <s v="Orscheln Parking Lot"/>
    <s v="Ottawa"/>
    <s v="Franklin"/>
    <x v="16"/>
    <n v="66067"/>
    <m/>
    <n v="-95.267799999999994"/>
    <n v="38.615600000000001"/>
    <x v="0"/>
    <x v="0"/>
    <x v="0"/>
    <x v="0"/>
    <x v="0"/>
    <x v="0"/>
    <x v="0"/>
    <x v="0"/>
    <x v="0"/>
    <x v="0"/>
    <x v="0"/>
    <x v="0"/>
    <x v="0"/>
    <x v="0"/>
    <x v="0"/>
    <x v="0"/>
    <x v="0"/>
    <x v="0"/>
    <x v="0"/>
    <x v="0"/>
    <x v="0"/>
    <x v="0"/>
    <x v="0"/>
    <x v="0"/>
    <x v="0"/>
    <x v="0"/>
    <n v="2009"/>
  </r>
  <r>
    <n v="1003845"/>
    <x v="2648"/>
    <s v="http://www.opkansas.org"/>
    <s v="7950 Marty"/>
    <s v="Overland Park"/>
    <s v="Johnson"/>
    <x v="16"/>
    <n v="66204"/>
    <s v="April - May Saturday 6:30 AM to 1:00 PM June - September Wednesday 7:00 AM to 1:00 PM October Saturday 6:30 AM to 1:00 PM"/>
    <n v="-94.670039599999996"/>
    <n v="38.984728799999999"/>
    <x v="1"/>
    <x v="1"/>
    <x v="0"/>
    <x v="0"/>
    <x v="1"/>
    <x v="1"/>
    <x v="1"/>
    <x v="1"/>
    <x v="1"/>
    <x v="1"/>
    <x v="1"/>
    <x v="0"/>
    <x v="1"/>
    <x v="1"/>
    <x v="1"/>
    <x v="1"/>
    <x v="1"/>
    <x v="1"/>
    <x v="1"/>
    <x v="0"/>
    <x v="1"/>
    <x v="1"/>
    <x v="1"/>
    <x v="1"/>
    <x v="0"/>
    <x v="1"/>
    <d v="2012-05-21T15:05:00"/>
  </r>
  <r>
    <n v="1003842"/>
    <x v="2649"/>
    <s v="http://www.paolafarmersmarket.org"/>
    <s v="Pearl Street City Square"/>
    <s v="Paola"/>
    <s v="Miami"/>
    <x v="16"/>
    <n v="66071"/>
    <s v="May - September Saturday 7:30 AM to 11:00 AM, (We will be open every Saturday except for July 28th which is the Paola Roots Festival. Come &amp; join us. )"/>
    <n v="-94.878488000000004"/>
    <n v="38.572024999999996"/>
    <x v="1"/>
    <x v="0"/>
    <x v="0"/>
    <x v="0"/>
    <x v="1"/>
    <x v="0"/>
    <x v="1"/>
    <x v="0"/>
    <x v="1"/>
    <x v="1"/>
    <x v="1"/>
    <x v="0"/>
    <x v="1"/>
    <x v="1"/>
    <x v="1"/>
    <x v="1"/>
    <x v="0"/>
    <x v="1"/>
    <x v="1"/>
    <x v="1"/>
    <x v="0"/>
    <x v="1"/>
    <x v="1"/>
    <x v="1"/>
    <x v="0"/>
    <x v="0"/>
    <d v="2012-05-21T14:50:00"/>
  </r>
  <r>
    <n v="22001516"/>
    <x v="2650"/>
    <m/>
    <s v="Forest Park by Labette Community College"/>
    <s v="Parsons"/>
    <s v="Labette"/>
    <x v="16"/>
    <n v="67357"/>
    <m/>
    <n v="-95.255499999999998"/>
    <n v="37.339199999999998"/>
    <x v="0"/>
    <x v="0"/>
    <x v="0"/>
    <x v="0"/>
    <x v="0"/>
    <x v="0"/>
    <x v="0"/>
    <x v="0"/>
    <x v="0"/>
    <x v="0"/>
    <x v="0"/>
    <x v="0"/>
    <x v="0"/>
    <x v="0"/>
    <x v="0"/>
    <x v="0"/>
    <x v="0"/>
    <x v="0"/>
    <x v="0"/>
    <x v="0"/>
    <x v="0"/>
    <x v="0"/>
    <x v="0"/>
    <x v="0"/>
    <x v="0"/>
    <x v="0"/>
    <n v="2009"/>
  </r>
  <r>
    <n v="1002890"/>
    <x v="2651"/>
    <s v="http://www.perrylecomptonfarmersmarket.com"/>
    <m/>
    <s v="Perry"/>
    <s v="Jefferson"/>
    <x v="16"/>
    <n v="66073"/>
    <s v="May - October Friday 4:00 PM to 6:30 PM"/>
    <n v="-95.395317000000006"/>
    <n v="39.081040000000002"/>
    <x v="3"/>
    <x v="0"/>
    <x v="0"/>
    <x v="0"/>
    <x v="1"/>
    <x v="0"/>
    <x v="1"/>
    <x v="0"/>
    <x v="1"/>
    <x v="1"/>
    <x v="1"/>
    <x v="0"/>
    <x v="1"/>
    <x v="1"/>
    <x v="1"/>
    <x v="1"/>
    <x v="0"/>
    <x v="1"/>
    <x v="0"/>
    <x v="0"/>
    <x v="1"/>
    <x v="1"/>
    <x v="0"/>
    <x v="1"/>
    <x v="0"/>
    <x v="0"/>
    <d v="2012-05-10T17:39:00"/>
  </r>
  <r>
    <n v="22001517"/>
    <x v="2652"/>
    <s v="http://www.perrylecomptonfarmersmarket.com"/>
    <s v="E Woodson Avenue and Elmer Street"/>
    <s v="Lecompton"/>
    <s v="Jefferson"/>
    <x v="16"/>
    <n v="66050"/>
    <m/>
    <n v="-95.3947"/>
    <n v="39.044400000000003"/>
    <x v="0"/>
    <x v="0"/>
    <x v="0"/>
    <x v="0"/>
    <x v="0"/>
    <x v="0"/>
    <x v="0"/>
    <x v="0"/>
    <x v="0"/>
    <x v="0"/>
    <x v="0"/>
    <x v="0"/>
    <x v="0"/>
    <x v="0"/>
    <x v="0"/>
    <x v="0"/>
    <x v="0"/>
    <x v="0"/>
    <x v="0"/>
    <x v="0"/>
    <x v="0"/>
    <x v="0"/>
    <x v="0"/>
    <x v="0"/>
    <x v="0"/>
    <x v="0"/>
    <n v="2009"/>
  </r>
  <r>
    <n v="1003864"/>
    <x v="2653"/>
    <s v="http://Pittsburgfarmersmarket.org"/>
    <s v="2nd &amp; Broadway"/>
    <s v="Pittsburg"/>
    <s v="Crawford"/>
    <x v="16"/>
    <n v="66762"/>
    <s v="April - May Saturday 7:30 AM to 12:00 PM June - September Wednesday 4:00 PM to 7:00 PM, Saturday 7:30 AM to 12:00 PM October Saturday 7:30 AM to 12:00 PM"/>
    <n v="-94.704816899999997"/>
    <n v="37.4090664"/>
    <x v="7"/>
    <x v="1"/>
    <x v="0"/>
    <x v="0"/>
    <x v="1"/>
    <x v="1"/>
    <x v="1"/>
    <x v="0"/>
    <x v="1"/>
    <x v="1"/>
    <x v="1"/>
    <x v="0"/>
    <x v="1"/>
    <x v="1"/>
    <x v="1"/>
    <x v="1"/>
    <x v="0"/>
    <x v="1"/>
    <x v="1"/>
    <x v="1"/>
    <x v="1"/>
    <x v="0"/>
    <x v="1"/>
    <x v="1"/>
    <x v="0"/>
    <x v="0"/>
    <d v="2012-05-21T21:46:00"/>
  </r>
  <r>
    <n v="1004109"/>
    <x v="2654"/>
    <s v="http://renocountyfarmersmarket.org"/>
    <s v="115 West 2nd Ave"/>
    <s v="Hutchinson"/>
    <s v="Reno"/>
    <x v="16"/>
    <n v="67501"/>
    <s v="May Saturday 7:30 AM to 12:30 PM June - October Wednesday 10:00 AM to 2:00 PM, Saturday 7:30 AM to 12:30 PM, (The Wednesday market starts June 13, 2012. The 2012 season will conclude on October 27, 2012)"/>
    <n v="-97.933899999999994"/>
    <n v="38.054499999999997"/>
    <x v="1"/>
    <x v="0"/>
    <x v="0"/>
    <x v="0"/>
    <x v="1"/>
    <x v="1"/>
    <x v="1"/>
    <x v="0"/>
    <x v="1"/>
    <x v="1"/>
    <x v="1"/>
    <x v="0"/>
    <x v="1"/>
    <x v="1"/>
    <x v="1"/>
    <x v="1"/>
    <x v="0"/>
    <x v="1"/>
    <x v="1"/>
    <x v="0"/>
    <x v="1"/>
    <x v="0"/>
    <x v="0"/>
    <x v="1"/>
    <x v="0"/>
    <x v="0"/>
    <d v="2012-05-25T08:07:00"/>
  </r>
  <r>
    <n v="22001518"/>
    <x v="2655"/>
    <m/>
    <s v="28 N. Kansas St. St. Mary's Parking Lot"/>
    <s v="Russell"/>
    <m/>
    <x v="16"/>
    <n v="67665"/>
    <m/>
    <n v="-98.858599999999996"/>
    <n v="38.885800000000003"/>
    <x v="0"/>
    <x v="0"/>
    <x v="0"/>
    <x v="0"/>
    <x v="0"/>
    <x v="0"/>
    <x v="0"/>
    <x v="0"/>
    <x v="0"/>
    <x v="0"/>
    <x v="0"/>
    <x v="0"/>
    <x v="0"/>
    <x v="0"/>
    <x v="0"/>
    <x v="0"/>
    <x v="0"/>
    <x v="0"/>
    <x v="0"/>
    <x v="0"/>
    <x v="0"/>
    <x v="0"/>
    <x v="0"/>
    <x v="0"/>
    <x v="0"/>
    <x v="0"/>
    <n v="2009"/>
  </r>
  <r>
    <n v="22001481"/>
    <x v="2656"/>
    <m/>
    <s v="915 S. Washington Mary Cotton Library Park"/>
    <s v="Sabetha"/>
    <m/>
    <x v="16"/>
    <n v="66534"/>
    <m/>
    <n v="-95.802400000000006"/>
    <n v="39.896000000000001"/>
    <x v="0"/>
    <x v="0"/>
    <x v="0"/>
    <x v="0"/>
    <x v="0"/>
    <x v="0"/>
    <x v="0"/>
    <x v="0"/>
    <x v="0"/>
    <x v="0"/>
    <x v="0"/>
    <x v="0"/>
    <x v="0"/>
    <x v="0"/>
    <x v="0"/>
    <x v="0"/>
    <x v="0"/>
    <x v="0"/>
    <x v="0"/>
    <x v="0"/>
    <x v="0"/>
    <x v="0"/>
    <x v="0"/>
    <x v="0"/>
    <x v="0"/>
    <x v="0"/>
    <n v="2009"/>
  </r>
  <r>
    <n v="22001519"/>
    <x v="2657"/>
    <s v="http://www.salina-ks.gov/content/134/1488.aspx"/>
    <s v="460 South Ohio"/>
    <s v="Salina"/>
    <s v="Saline"/>
    <x v="16"/>
    <n v="67401"/>
    <m/>
    <n v="-97.596000000000004"/>
    <n v="38.833599999999997"/>
    <x v="0"/>
    <x v="0"/>
    <x v="0"/>
    <x v="0"/>
    <x v="0"/>
    <x v="0"/>
    <x v="0"/>
    <x v="0"/>
    <x v="0"/>
    <x v="0"/>
    <x v="0"/>
    <x v="0"/>
    <x v="0"/>
    <x v="0"/>
    <x v="0"/>
    <x v="0"/>
    <x v="0"/>
    <x v="0"/>
    <x v="0"/>
    <x v="0"/>
    <x v="0"/>
    <x v="0"/>
    <x v="0"/>
    <x v="0"/>
    <x v="0"/>
    <x v="0"/>
    <n v="2009"/>
  </r>
  <r>
    <n v="22001457"/>
    <x v="2658"/>
    <m/>
    <s v="11th &amp; Elk St."/>
    <s v="Seneca"/>
    <m/>
    <x v="16"/>
    <n v="66538"/>
    <m/>
    <n v="-96.070700000000002"/>
    <n v="39.838299999999997"/>
    <x v="0"/>
    <x v="0"/>
    <x v="0"/>
    <x v="0"/>
    <x v="0"/>
    <x v="0"/>
    <x v="0"/>
    <x v="0"/>
    <x v="0"/>
    <x v="0"/>
    <x v="0"/>
    <x v="0"/>
    <x v="0"/>
    <x v="0"/>
    <x v="0"/>
    <x v="0"/>
    <x v="0"/>
    <x v="0"/>
    <x v="0"/>
    <x v="0"/>
    <x v="0"/>
    <x v="0"/>
    <x v="0"/>
    <x v="0"/>
    <x v="0"/>
    <x v="0"/>
    <n v="2009"/>
  </r>
  <r>
    <n v="1003839"/>
    <x v="2659"/>
    <s v="http://cityofshawnee.org/WEB/ShawneeCMS.nsf/vwContent/60C0CEDAC2920D90862578780064BEB3?OpenDocument"/>
    <s v="11110 Johnson Drive"/>
    <s v="Shawnee"/>
    <s v="Johnson"/>
    <x v="16"/>
    <n v="66203"/>
    <s v="May - October Saturday 7:00 AM to 4:00 PM"/>
    <n v="-94.715204"/>
    <n v="39.023395000000001"/>
    <x v="1"/>
    <x v="0"/>
    <x v="0"/>
    <x v="0"/>
    <x v="1"/>
    <x v="0"/>
    <x v="1"/>
    <x v="0"/>
    <x v="0"/>
    <x v="1"/>
    <x v="0"/>
    <x v="0"/>
    <x v="1"/>
    <x v="1"/>
    <x v="1"/>
    <x v="0"/>
    <x v="0"/>
    <x v="0"/>
    <x v="0"/>
    <x v="0"/>
    <x v="0"/>
    <x v="0"/>
    <x v="1"/>
    <x v="1"/>
    <x v="0"/>
    <x v="0"/>
    <d v="2012-05-21T14:32:00"/>
  </r>
  <r>
    <n v="22000505"/>
    <x v="2660"/>
    <m/>
    <s v="321 W. Highway 36"/>
    <s v="Smith Center"/>
    <s v="Smith"/>
    <x v="16"/>
    <n v="66967"/>
    <m/>
    <n v="-98.783100000000005"/>
    <n v="39.784999999999997"/>
    <x v="0"/>
    <x v="0"/>
    <x v="0"/>
    <x v="0"/>
    <x v="0"/>
    <x v="0"/>
    <x v="0"/>
    <x v="0"/>
    <x v="0"/>
    <x v="0"/>
    <x v="0"/>
    <x v="0"/>
    <x v="0"/>
    <x v="0"/>
    <x v="0"/>
    <x v="0"/>
    <x v="0"/>
    <x v="0"/>
    <x v="0"/>
    <x v="0"/>
    <x v="0"/>
    <x v="0"/>
    <x v="0"/>
    <x v="0"/>
    <x v="0"/>
    <x v="0"/>
    <s v="May 5 2010 6:14PM"/>
  </r>
  <r>
    <n v="1002497"/>
    <x v="2661"/>
    <s v="http://springhillmarket.org"/>
    <s v="300 Webster"/>
    <s v="Spring Hill"/>
    <s v="Johnson"/>
    <x v="16"/>
    <n v="66083"/>
    <s v="May - September Saturday 7:30 AM to 12:00 PM"/>
    <n v="-94.825344000000001"/>
    <n v="38.746099999999998"/>
    <x v="2"/>
    <x v="0"/>
    <x v="0"/>
    <x v="0"/>
    <x v="0"/>
    <x v="0"/>
    <x v="1"/>
    <x v="0"/>
    <x v="1"/>
    <x v="1"/>
    <x v="1"/>
    <x v="0"/>
    <x v="1"/>
    <x v="1"/>
    <x v="1"/>
    <x v="1"/>
    <x v="0"/>
    <x v="0"/>
    <x v="0"/>
    <x v="0"/>
    <x v="0"/>
    <x v="0"/>
    <x v="0"/>
    <x v="0"/>
    <x v="1"/>
    <x v="0"/>
    <d v="2012-05-07T19:16:00"/>
  </r>
  <r>
    <n v="22003934"/>
    <x v="2662"/>
    <m/>
    <s v="Jackson St. between Benton &amp; Dennison St."/>
    <s v="St. Francis"/>
    <s v="Cheyenne"/>
    <x v="16"/>
    <m/>
    <m/>
    <n v="-101.8"/>
    <n v="39.775199999999998"/>
    <x v="0"/>
    <x v="0"/>
    <x v="0"/>
    <x v="0"/>
    <x v="0"/>
    <x v="0"/>
    <x v="0"/>
    <x v="0"/>
    <x v="0"/>
    <x v="0"/>
    <x v="0"/>
    <x v="0"/>
    <x v="0"/>
    <x v="0"/>
    <x v="0"/>
    <x v="0"/>
    <x v="0"/>
    <x v="0"/>
    <x v="0"/>
    <x v="0"/>
    <x v="0"/>
    <x v="0"/>
    <x v="0"/>
    <x v="0"/>
    <x v="0"/>
    <x v="0"/>
    <n v="2009"/>
  </r>
  <r>
    <n v="22000489"/>
    <x v="2663"/>
    <m/>
    <s v="Bertrand Ave &amp; Fifth Street"/>
    <s v="Saint Marys"/>
    <s v="Pottawatomie"/>
    <x v="16"/>
    <n v="66536"/>
    <m/>
    <n v="-96.070099999999996"/>
    <n v="39.193399999999997"/>
    <x v="0"/>
    <x v="0"/>
    <x v="0"/>
    <x v="0"/>
    <x v="0"/>
    <x v="0"/>
    <x v="0"/>
    <x v="0"/>
    <x v="0"/>
    <x v="0"/>
    <x v="0"/>
    <x v="0"/>
    <x v="0"/>
    <x v="0"/>
    <x v="0"/>
    <x v="0"/>
    <x v="0"/>
    <x v="0"/>
    <x v="0"/>
    <x v="0"/>
    <x v="0"/>
    <x v="0"/>
    <x v="0"/>
    <x v="0"/>
    <x v="0"/>
    <x v="0"/>
    <s v="May 4 2010 9:09PM"/>
  </r>
  <r>
    <n v="22003935"/>
    <x v="2664"/>
    <m/>
    <s v="4th &amp; Main"/>
    <s v="St. John"/>
    <s v="Stafford"/>
    <x v="16"/>
    <n v="67576"/>
    <m/>
    <n v="-98.761600000000001"/>
    <n v="38.002400000000002"/>
    <x v="0"/>
    <x v="0"/>
    <x v="0"/>
    <x v="0"/>
    <x v="0"/>
    <x v="0"/>
    <x v="0"/>
    <x v="0"/>
    <x v="0"/>
    <x v="0"/>
    <x v="0"/>
    <x v="0"/>
    <x v="0"/>
    <x v="0"/>
    <x v="0"/>
    <x v="0"/>
    <x v="0"/>
    <x v="0"/>
    <x v="0"/>
    <x v="0"/>
    <x v="0"/>
    <x v="0"/>
    <x v="0"/>
    <x v="0"/>
    <x v="0"/>
    <x v="0"/>
    <n v="2009"/>
  </r>
  <r>
    <n v="22001521"/>
    <x v="2665"/>
    <m/>
    <s v="Railroad Parking Lot"/>
    <s v="Strong City"/>
    <s v="Chase"/>
    <x v="16"/>
    <n v="66846"/>
    <m/>
    <n v="-96.539299999999997"/>
    <n v="38.395200000000003"/>
    <x v="0"/>
    <x v="0"/>
    <x v="0"/>
    <x v="0"/>
    <x v="0"/>
    <x v="0"/>
    <x v="0"/>
    <x v="0"/>
    <x v="0"/>
    <x v="0"/>
    <x v="0"/>
    <x v="0"/>
    <x v="0"/>
    <x v="0"/>
    <x v="0"/>
    <x v="0"/>
    <x v="0"/>
    <x v="0"/>
    <x v="0"/>
    <x v="0"/>
    <x v="0"/>
    <x v="0"/>
    <x v="0"/>
    <x v="0"/>
    <x v="0"/>
    <x v="0"/>
    <n v="2009"/>
  </r>
  <r>
    <n v="1004250"/>
    <x v="2666"/>
    <s v="http://walnutvalleyfarmersmarket.com"/>
    <s v="301 Main Street"/>
    <s v="Winfield"/>
    <s v="Cowley"/>
    <x v="16"/>
    <n v="67156"/>
    <s v="June - September Saturday 7:30 AM to 11:30 AM, (Severe weather will close the market.)"/>
    <n v="-96.997998899999999"/>
    <n v="37.247155900000003"/>
    <x v="2"/>
    <x v="0"/>
    <x v="0"/>
    <x v="0"/>
    <x v="0"/>
    <x v="1"/>
    <x v="1"/>
    <x v="0"/>
    <x v="1"/>
    <x v="1"/>
    <x v="1"/>
    <x v="0"/>
    <x v="1"/>
    <x v="1"/>
    <x v="1"/>
    <x v="1"/>
    <x v="0"/>
    <x v="1"/>
    <x v="1"/>
    <x v="1"/>
    <x v="1"/>
    <x v="0"/>
    <x v="1"/>
    <x v="1"/>
    <x v="0"/>
    <x v="0"/>
    <d v="2012-05-29T07:08:00"/>
  </r>
  <r>
    <n v="22000597"/>
    <x v="2667"/>
    <m/>
    <s v="Washington County High School"/>
    <s v="Washington"/>
    <s v="Washington"/>
    <x v="16"/>
    <n v="66968"/>
    <m/>
    <n v="-97.054100000000005"/>
    <n v="39.823799999999999"/>
    <x v="0"/>
    <x v="0"/>
    <x v="0"/>
    <x v="0"/>
    <x v="0"/>
    <x v="0"/>
    <x v="0"/>
    <x v="0"/>
    <x v="0"/>
    <x v="0"/>
    <x v="0"/>
    <x v="0"/>
    <x v="0"/>
    <x v="0"/>
    <x v="0"/>
    <x v="0"/>
    <x v="0"/>
    <x v="0"/>
    <x v="0"/>
    <x v="0"/>
    <x v="0"/>
    <x v="0"/>
    <x v="0"/>
    <x v="0"/>
    <x v="0"/>
    <x v="0"/>
    <s v="May 13 2010 1:01AM"/>
  </r>
  <r>
    <n v="22001522"/>
    <x v="2668"/>
    <m/>
    <s v="Heritage Park"/>
    <s v="Wellington"/>
    <m/>
    <x v="16"/>
    <n v="67152"/>
    <m/>
    <n v="-97.397999999999996"/>
    <n v="37.267299999999999"/>
    <x v="0"/>
    <x v="0"/>
    <x v="0"/>
    <x v="0"/>
    <x v="0"/>
    <x v="0"/>
    <x v="0"/>
    <x v="0"/>
    <x v="0"/>
    <x v="0"/>
    <x v="0"/>
    <x v="0"/>
    <x v="0"/>
    <x v="0"/>
    <x v="0"/>
    <x v="0"/>
    <x v="0"/>
    <x v="0"/>
    <x v="0"/>
    <x v="0"/>
    <x v="0"/>
    <x v="0"/>
    <x v="0"/>
    <x v="0"/>
    <x v="0"/>
    <x v="0"/>
    <n v="2009"/>
  </r>
  <r>
    <n v="1001309"/>
    <x v="2669"/>
    <m/>
    <s v="108 S. 4th Street"/>
    <s v="Leoti"/>
    <s v="Wichita"/>
    <x v="16"/>
    <n v="67861"/>
    <s v="May - October Wednesday 4:30 PM to 6:30 PM"/>
    <n v="-101.35850000000001"/>
    <n v="38.481110000000001"/>
    <x v="2"/>
    <x v="0"/>
    <x v="0"/>
    <x v="0"/>
    <x v="0"/>
    <x v="0"/>
    <x v="1"/>
    <x v="0"/>
    <x v="0"/>
    <x v="0"/>
    <x v="1"/>
    <x v="0"/>
    <x v="1"/>
    <x v="1"/>
    <x v="0"/>
    <x v="1"/>
    <x v="0"/>
    <x v="0"/>
    <x v="1"/>
    <x v="0"/>
    <x v="1"/>
    <x v="0"/>
    <x v="0"/>
    <x v="0"/>
    <x v="0"/>
    <x v="0"/>
    <d v="2012-04-27T17:33:00"/>
  </r>
  <r>
    <n v="22001174"/>
    <x v="2670"/>
    <m/>
    <s v="5th and Main Street"/>
    <s v="Millersburg"/>
    <s v="Bourbon"/>
    <x v="17"/>
    <n v="40348"/>
    <m/>
    <n v="-84.148700000000005"/>
    <n v="38.300400000000003"/>
    <x v="0"/>
    <x v="0"/>
    <x v="0"/>
    <x v="0"/>
    <x v="0"/>
    <x v="0"/>
    <x v="0"/>
    <x v="0"/>
    <x v="0"/>
    <x v="0"/>
    <x v="0"/>
    <x v="0"/>
    <x v="0"/>
    <x v="0"/>
    <x v="0"/>
    <x v="0"/>
    <x v="0"/>
    <x v="0"/>
    <x v="0"/>
    <x v="0"/>
    <x v="0"/>
    <x v="0"/>
    <x v="0"/>
    <x v="0"/>
    <x v="0"/>
    <x v="0"/>
    <n v="2009"/>
  </r>
  <r>
    <n v="22003160"/>
    <x v="2671"/>
    <m/>
    <s v="Roy Wilkinson Boulevard (9th &amp; Chestnut Street)"/>
    <s v="Louisville"/>
    <s v="Jefferson"/>
    <x v="17"/>
    <n v="40203"/>
    <m/>
    <n v="-85.772400000000005"/>
    <n v="38.247999999999998"/>
    <x v="0"/>
    <x v="0"/>
    <x v="0"/>
    <x v="0"/>
    <x v="0"/>
    <x v="0"/>
    <x v="0"/>
    <x v="0"/>
    <x v="0"/>
    <x v="0"/>
    <x v="0"/>
    <x v="0"/>
    <x v="0"/>
    <x v="0"/>
    <x v="0"/>
    <x v="0"/>
    <x v="0"/>
    <x v="0"/>
    <x v="0"/>
    <x v="0"/>
    <x v="0"/>
    <x v="0"/>
    <x v="0"/>
    <x v="0"/>
    <x v="0"/>
    <x v="0"/>
    <n v="2009"/>
  </r>
  <r>
    <n v="1001334"/>
    <x v="2672"/>
    <m/>
    <s v="2349 S Hwy 127"/>
    <s v="Russell Springs"/>
    <s v="Russell"/>
    <x v="17"/>
    <n v="42642"/>
    <s v="June - October Tuesday 7:00 AM to 4:00 PM, Friday 7:00 AM to 4:00 PM, Saturday 7:00 AM to 2:00 PM, (7 am until sellout or 4pm)"/>
    <n v="-85.076795000000004"/>
    <n v="37.032535000000003"/>
    <x v="3"/>
    <x v="0"/>
    <x v="1"/>
    <x v="0"/>
    <x v="1"/>
    <x v="0"/>
    <x v="0"/>
    <x v="0"/>
    <x v="1"/>
    <x v="0"/>
    <x v="0"/>
    <x v="0"/>
    <x v="0"/>
    <x v="1"/>
    <x v="1"/>
    <x v="1"/>
    <x v="0"/>
    <x v="0"/>
    <x v="0"/>
    <x v="0"/>
    <x v="0"/>
    <x v="0"/>
    <x v="0"/>
    <x v="0"/>
    <x v="0"/>
    <x v="0"/>
    <d v="2012-04-27T23:26:00"/>
  </r>
  <r>
    <n v="22004462"/>
    <x v="2673"/>
    <m/>
    <s v="409 Fairground Street, Adair County co-op ext service parking lot"/>
    <s v="Columbia"/>
    <s v="Adair County"/>
    <x v="17"/>
    <m/>
    <m/>
    <n v="-85.296999999999997"/>
    <n v="37.104300000000002"/>
    <x v="0"/>
    <x v="0"/>
    <x v="0"/>
    <x v="0"/>
    <x v="0"/>
    <x v="0"/>
    <x v="0"/>
    <x v="0"/>
    <x v="0"/>
    <x v="0"/>
    <x v="0"/>
    <x v="0"/>
    <x v="0"/>
    <x v="0"/>
    <x v="0"/>
    <x v="0"/>
    <x v="0"/>
    <x v="0"/>
    <x v="0"/>
    <x v="0"/>
    <x v="0"/>
    <x v="0"/>
    <x v="0"/>
    <x v="0"/>
    <x v="0"/>
    <x v="0"/>
    <n v="2011"/>
  </r>
  <r>
    <n v="22001173"/>
    <x v="2674"/>
    <m/>
    <s v="Woodford Street and West Alley"/>
    <s v="Lawrenceburg"/>
    <s v="Anderson"/>
    <x v="17"/>
    <n v="40342"/>
    <m/>
    <n v="-84.897099999999995"/>
    <n v="38.036900000000003"/>
    <x v="0"/>
    <x v="0"/>
    <x v="0"/>
    <x v="0"/>
    <x v="0"/>
    <x v="0"/>
    <x v="0"/>
    <x v="0"/>
    <x v="0"/>
    <x v="0"/>
    <x v="0"/>
    <x v="0"/>
    <x v="0"/>
    <x v="0"/>
    <x v="0"/>
    <x v="0"/>
    <x v="0"/>
    <x v="0"/>
    <x v="0"/>
    <x v="0"/>
    <x v="0"/>
    <x v="0"/>
    <x v="0"/>
    <x v="0"/>
    <x v="0"/>
    <x v="0"/>
    <n v="2009"/>
  </r>
  <r>
    <n v="21004002"/>
    <x v="2675"/>
    <s v="http://ces.ca.uky.edu/nelson/bardstownfarmersmarket"/>
    <s v="200 East Flaget"/>
    <s v="Bardstown"/>
    <s v="Nelson"/>
    <x v="17"/>
    <n v="40004"/>
    <s v="January - December Tuesday 7:30 am to 12:30 pm, Friday - Saturday 7:30 am to 12:30 pm"/>
    <n v="-85.465400000000002"/>
    <n v="37.810200000000002"/>
    <x v="1"/>
    <x v="0"/>
    <x v="1"/>
    <x v="0"/>
    <x v="1"/>
    <x v="0"/>
    <x v="1"/>
    <x v="0"/>
    <x v="0"/>
    <x v="1"/>
    <x v="0"/>
    <x v="0"/>
    <x v="1"/>
    <x v="1"/>
    <x v="1"/>
    <x v="1"/>
    <x v="0"/>
    <x v="1"/>
    <x v="0"/>
    <x v="1"/>
    <x v="1"/>
    <x v="0"/>
    <x v="0"/>
    <x v="1"/>
    <x v="0"/>
    <x v="0"/>
    <d v="2011-04-29T09:49:00"/>
  </r>
  <r>
    <n v="1000647"/>
    <x v="2676"/>
    <s v="http://www.rebelhome.net/ccrfm.html"/>
    <s v="318 W Washington Ave"/>
    <s v="Glasgow"/>
    <s v="Barren"/>
    <x v="17"/>
    <n v="42142"/>
    <s v="May - October Tuesday 8:00 AM to 1:00 PM, Friday 8:00 AM to 1:00 PM"/>
    <n v="-85.915279999999996"/>
    <n v="36.996040000000001"/>
    <x v="11"/>
    <x v="0"/>
    <x v="1"/>
    <x v="1"/>
    <x v="1"/>
    <x v="0"/>
    <x v="1"/>
    <x v="1"/>
    <x v="1"/>
    <x v="1"/>
    <x v="1"/>
    <x v="0"/>
    <x v="1"/>
    <x v="1"/>
    <x v="1"/>
    <x v="1"/>
    <x v="0"/>
    <x v="1"/>
    <x v="1"/>
    <x v="1"/>
    <x v="1"/>
    <x v="1"/>
    <x v="0"/>
    <x v="1"/>
    <x v="1"/>
    <x v="0"/>
    <d v="2012-04-25T15:17:00"/>
  </r>
  <r>
    <n v="1001426"/>
    <x v="2677"/>
    <m/>
    <s v="2914 East Highway 60"/>
    <s v="Owingsville"/>
    <s v="Bath"/>
    <x v="17"/>
    <n v="40360"/>
    <s v="June - October Tuesday 8:00 AM to 6:00 PM, Friday 8:00 AM to 6:00 PM, Saturday 8:00 AM to 2:00 PM"/>
    <n v="-83.720326"/>
    <n v="38.138877000000001"/>
    <x v="9"/>
    <x v="0"/>
    <x v="1"/>
    <x v="0"/>
    <x v="1"/>
    <x v="1"/>
    <x v="1"/>
    <x v="0"/>
    <x v="1"/>
    <x v="1"/>
    <x v="1"/>
    <x v="0"/>
    <x v="1"/>
    <x v="1"/>
    <x v="1"/>
    <x v="0"/>
    <x v="0"/>
    <x v="0"/>
    <x v="0"/>
    <x v="0"/>
    <x v="0"/>
    <x v="0"/>
    <x v="0"/>
    <x v="0"/>
    <x v="0"/>
    <x v="0"/>
    <d v="2012-04-30T10:14:00"/>
  </r>
  <r>
    <n v="1002533"/>
    <x v="2678"/>
    <s v="http://Beechmont.org"/>
    <s v="4574 S. Third Street (not a mailing address)"/>
    <s v="Louisville"/>
    <s v="Jefferson"/>
    <x v="17"/>
    <n v="40214"/>
    <s v="June - October Saturday 8:00 AM to 12:00 PM"/>
    <n v="-85.767169999999993"/>
    <n v="38.183619999999998"/>
    <x v="4"/>
    <x v="0"/>
    <x v="0"/>
    <x v="0"/>
    <x v="1"/>
    <x v="0"/>
    <x v="1"/>
    <x v="0"/>
    <x v="1"/>
    <x v="1"/>
    <x v="1"/>
    <x v="0"/>
    <x v="1"/>
    <x v="1"/>
    <x v="1"/>
    <x v="1"/>
    <x v="0"/>
    <x v="0"/>
    <x v="0"/>
    <x v="0"/>
    <x v="0"/>
    <x v="0"/>
    <x v="1"/>
    <x v="0"/>
    <x v="0"/>
    <x v="0"/>
    <d v="2012-05-08T07:51:00"/>
  </r>
  <r>
    <n v="1004140"/>
    <x v="2679"/>
    <m/>
    <s v="95 Riviera Drive"/>
    <s v="Bellevue"/>
    <s v="Campbell"/>
    <x v="17"/>
    <n v="41073"/>
    <s v="April - November Wednesday 3:00 PM to 7:00 PM, Saturday 8:00 AM to 1:00 PM"/>
    <n v="-84.488699999999994"/>
    <n v="39.101430000000001"/>
    <x v="3"/>
    <x v="1"/>
    <x v="1"/>
    <x v="0"/>
    <x v="1"/>
    <x v="0"/>
    <x v="1"/>
    <x v="1"/>
    <x v="1"/>
    <x v="1"/>
    <x v="1"/>
    <x v="0"/>
    <x v="1"/>
    <x v="1"/>
    <x v="1"/>
    <x v="0"/>
    <x v="0"/>
    <x v="1"/>
    <x v="1"/>
    <x v="0"/>
    <x v="1"/>
    <x v="1"/>
    <x v="0"/>
    <x v="1"/>
    <x v="0"/>
    <x v="1"/>
    <d v="2012-05-25T13:10:00"/>
  </r>
  <r>
    <n v="1003495"/>
    <x v="2680"/>
    <s v="http://www.bereafarmersmarket.org"/>
    <s v="305 Estill St"/>
    <s v="Berea"/>
    <s v="Madison"/>
    <x v="17"/>
    <n v="40403"/>
    <s v="April - November Tuesday 4:30 PM to 7:00 PM, Saturday 8:00 AM to 12:00 PM"/>
    <n v="-84.287342499999994"/>
    <n v="37.5735794"/>
    <x v="11"/>
    <x v="1"/>
    <x v="1"/>
    <x v="0"/>
    <x v="0"/>
    <x v="1"/>
    <x v="1"/>
    <x v="0"/>
    <x v="1"/>
    <x v="1"/>
    <x v="1"/>
    <x v="0"/>
    <x v="1"/>
    <x v="1"/>
    <x v="1"/>
    <x v="1"/>
    <x v="0"/>
    <x v="1"/>
    <x v="1"/>
    <x v="0"/>
    <x v="1"/>
    <x v="1"/>
    <x v="1"/>
    <x v="1"/>
    <x v="0"/>
    <x v="0"/>
    <d v="2012-05-17T09:38:00"/>
  </r>
  <r>
    <n v="1001125"/>
    <x v="2681"/>
    <s v="http://www.bluegrassfarmersmarket.org"/>
    <s v="3450 Richmond Rd."/>
    <s v="Lexington"/>
    <s v="Fayette"/>
    <x v="17"/>
    <n v="40509"/>
    <s v="April - October Tuesday 3:00 PM to 6:00 PM, Thursday 3:00 PM to 6:00 PM, Saturday 9:00 AM to 2:00 PM"/>
    <n v="-84.440897000000007"/>
    <n v="37.995638"/>
    <x v="3"/>
    <x v="1"/>
    <x v="1"/>
    <x v="1"/>
    <x v="1"/>
    <x v="1"/>
    <x v="1"/>
    <x v="0"/>
    <x v="0"/>
    <x v="1"/>
    <x v="1"/>
    <x v="0"/>
    <x v="1"/>
    <x v="1"/>
    <x v="1"/>
    <x v="1"/>
    <x v="0"/>
    <x v="0"/>
    <x v="1"/>
    <x v="1"/>
    <x v="1"/>
    <x v="0"/>
    <x v="0"/>
    <x v="1"/>
    <x v="0"/>
    <x v="0"/>
    <d v="2012-04-26T18:20:00"/>
  </r>
  <r>
    <n v="1002397"/>
    <x v="2682"/>
    <s v="http://www.americanacc.org"/>
    <s v="4801 Southside Drive"/>
    <s v="Louisville"/>
    <s v="Jefferson"/>
    <x v="17"/>
    <n v="40214"/>
    <s v="June - October Wednesday 12:00 PM to 3:00 PM"/>
    <n v="-85.764319999999998"/>
    <n v="38.17839"/>
    <x v="2"/>
    <x v="1"/>
    <x v="0"/>
    <x v="0"/>
    <x v="0"/>
    <x v="1"/>
    <x v="0"/>
    <x v="0"/>
    <x v="0"/>
    <x v="0"/>
    <x v="0"/>
    <x v="0"/>
    <x v="0"/>
    <x v="1"/>
    <x v="0"/>
    <x v="0"/>
    <x v="0"/>
    <x v="0"/>
    <x v="0"/>
    <x v="0"/>
    <x v="1"/>
    <x v="0"/>
    <x v="0"/>
    <x v="0"/>
    <x v="0"/>
    <x v="0"/>
    <d v="2012-05-07T13:38:00"/>
  </r>
  <r>
    <n v="22001022"/>
    <x v="2683"/>
    <m/>
    <s v="8355 Maysville Road"/>
    <s v="Carlisle"/>
    <s v="Nicholas"/>
    <x v="17"/>
    <n v="40311"/>
    <m/>
    <n v="-84.014099999999999"/>
    <n v="38.404200000000003"/>
    <x v="0"/>
    <x v="0"/>
    <x v="0"/>
    <x v="0"/>
    <x v="0"/>
    <x v="0"/>
    <x v="0"/>
    <x v="0"/>
    <x v="0"/>
    <x v="0"/>
    <x v="0"/>
    <x v="0"/>
    <x v="0"/>
    <x v="0"/>
    <x v="0"/>
    <x v="0"/>
    <x v="0"/>
    <x v="0"/>
    <x v="0"/>
    <x v="0"/>
    <x v="0"/>
    <x v="0"/>
    <x v="0"/>
    <x v="0"/>
    <x v="0"/>
    <x v="0"/>
    <n v="2009"/>
  </r>
  <r>
    <n v="1002462"/>
    <x v="274"/>
    <s v="http://www.boonecountyfarmersmarket.org"/>
    <s v="1961 Burlington Pike"/>
    <s v="Burlington"/>
    <s v="Boone"/>
    <x v="17"/>
    <n v="41005"/>
    <s v="May Monday - Sunday 10:00 AM to 5:00 PM June - August Monday - Sunday 9:00 AM to 6:00 PM September - October Monday - Sunday 10:00 AM to 5:00 PM November - December Monday - Sunday 10:00 AM to 8:00 PM, (These days and hours begin the day after Thanksgivin"/>
    <n v="-84.699310999999994"/>
    <n v="39.020083999999997"/>
    <x v="10"/>
    <x v="1"/>
    <x v="0"/>
    <x v="0"/>
    <x v="0"/>
    <x v="0"/>
    <x v="1"/>
    <x v="0"/>
    <x v="1"/>
    <x v="1"/>
    <x v="1"/>
    <x v="0"/>
    <x v="1"/>
    <x v="1"/>
    <x v="1"/>
    <x v="1"/>
    <x v="0"/>
    <x v="1"/>
    <x v="1"/>
    <x v="0"/>
    <x v="1"/>
    <x v="1"/>
    <x v="1"/>
    <x v="1"/>
    <x v="1"/>
    <x v="0"/>
    <d v="2012-05-07T15:59:00"/>
  </r>
  <r>
    <n v="1002494"/>
    <x v="2684"/>
    <s v="http://www.barrencountybounty.com"/>
    <s v="101 North Public Square"/>
    <s v="Glasgow"/>
    <s v="Barren"/>
    <x v="17"/>
    <n v="42141"/>
    <s v="April - October Saturday 8:00 AM to 12:00 PM"/>
    <n v="-85.912570000000002"/>
    <n v="36.995649999999998"/>
    <x v="1"/>
    <x v="1"/>
    <x v="1"/>
    <x v="0"/>
    <x v="1"/>
    <x v="1"/>
    <x v="1"/>
    <x v="1"/>
    <x v="1"/>
    <x v="1"/>
    <x v="1"/>
    <x v="0"/>
    <x v="1"/>
    <x v="1"/>
    <x v="1"/>
    <x v="1"/>
    <x v="0"/>
    <x v="1"/>
    <x v="1"/>
    <x v="0"/>
    <x v="1"/>
    <x v="0"/>
    <x v="0"/>
    <x v="1"/>
    <x v="0"/>
    <x v="0"/>
    <d v="2012-05-07T18:42:00"/>
  </r>
  <r>
    <n v="1002494"/>
    <x v="2684"/>
    <s v="http://www.barrencountybounty.com"/>
    <s v="1463 West Main Street"/>
    <s v="Glasgow"/>
    <s v="Barren"/>
    <x v="17"/>
    <n v="42141"/>
    <s v="January - April Saturday 8:00 AM to 12:00 PM, (This market is held the second Saturday of each month.) November - December Saturday 8:00 AM to 12:00 PM, (This market is held the second Saturday of each month.)"/>
    <n v="-85.944659099999996"/>
    <n v="37.010097899999998"/>
    <x v="9"/>
    <x v="1"/>
    <x v="1"/>
    <x v="0"/>
    <x v="1"/>
    <x v="1"/>
    <x v="1"/>
    <x v="1"/>
    <x v="1"/>
    <x v="1"/>
    <x v="1"/>
    <x v="0"/>
    <x v="0"/>
    <x v="1"/>
    <x v="1"/>
    <x v="1"/>
    <x v="0"/>
    <x v="1"/>
    <x v="1"/>
    <x v="0"/>
    <x v="0"/>
    <x v="0"/>
    <x v="0"/>
    <x v="1"/>
    <x v="0"/>
    <x v="0"/>
    <d v="2012-05-07T18:42:00"/>
  </r>
  <r>
    <n v="22004086"/>
    <x v="2685"/>
    <m/>
    <s v="7404 US Route 60"/>
    <s v="Ashland"/>
    <s v="Boyd"/>
    <x v="17"/>
    <m/>
    <m/>
    <n v="-82.6995"/>
    <n v="38.424799999999998"/>
    <x v="0"/>
    <x v="0"/>
    <x v="0"/>
    <x v="0"/>
    <x v="0"/>
    <x v="0"/>
    <x v="0"/>
    <x v="0"/>
    <x v="0"/>
    <x v="0"/>
    <x v="0"/>
    <x v="0"/>
    <x v="0"/>
    <x v="0"/>
    <x v="0"/>
    <x v="0"/>
    <x v="0"/>
    <x v="0"/>
    <x v="0"/>
    <x v="0"/>
    <x v="0"/>
    <x v="0"/>
    <x v="0"/>
    <x v="0"/>
    <x v="0"/>
    <x v="0"/>
    <n v="2009"/>
  </r>
  <r>
    <n v="22004087"/>
    <x v="2685"/>
    <m/>
    <s v="2420 Center Street"/>
    <s v="Catlettsburg"/>
    <s v="Boyd"/>
    <x v="17"/>
    <m/>
    <m/>
    <n v="-82.598100000000002"/>
    <n v="38.418900000000001"/>
    <x v="0"/>
    <x v="0"/>
    <x v="0"/>
    <x v="0"/>
    <x v="0"/>
    <x v="0"/>
    <x v="0"/>
    <x v="0"/>
    <x v="0"/>
    <x v="0"/>
    <x v="0"/>
    <x v="0"/>
    <x v="0"/>
    <x v="0"/>
    <x v="0"/>
    <x v="0"/>
    <x v="0"/>
    <x v="0"/>
    <x v="0"/>
    <x v="0"/>
    <x v="0"/>
    <x v="0"/>
    <x v="0"/>
    <x v="0"/>
    <x v="0"/>
    <x v="0"/>
    <n v="2009"/>
  </r>
  <r>
    <n v="22000868"/>
    <x v="2686"/>
    <m/>
    <s v="557 North 127 Danville Bypass at Boyle Co. Fair Grounds"/>
    <s v="Danville"/>
    <s v="Boyle"/>
    <x v="17"/>
    <n v="40422"/>
    <m/>
    <n v="-84.796400000000006"/>
    <n v="37.656100000000002"/>
    <x v="0"/>
    <x v="0"/>
    <x v="0"/>
    <x v="0"/>
    <x v="0"/>
    <x v="0"/>
    <x v="0"/>
    <x v="0"/>
    <x v="0"/>
    <x v="0"/>
    <x v="0"/>
    <x v="0"/>
    <x v="0"/>
    <x v="0"/>
    <x v="0"/>
    <x v="0"/>
    <x v="0"/>
    <x v="0"/>
    <x v="0"/>
    <x v="0"/>
    <x v="0"/>
    <x v="0"/>
    <x v="0"/>
    <x v="0"/>
    <x v="0"/>
    <x v="0"/>
    <s v="Jun 2 2010 9:35AM"/>
  </r>
  <r>
    <n v="22001104"/>
    <x v="2687"/>
    <m/>
    <s v="103 West 2nd Street"/>
    <s v="Augusta"/>
    <s v="Bracken"/>
    <x v="17"/>
    <n v="41002"/>
    <m/>
    <n v="-84.009600000000006"/>
    <n v="38.773099999999999"/>
    <x v="0"/>
    <x v="0"/>
    <x v="0"/>
    <x v="0"/>
    <x v="0"/>
    <x v="0"/>
    <x v="0"/>
    <x v="0"/>
    <x v="0"/>
    <x v="0"/>
    <x v="0"/>
    <x v="0"/>
    <x v="0"/>
    <x v="0"/>
    <x v="0"/>
    <x v="0"/>
    <x v="0"/>
    <x v="0"/>
    <x v="0"/>
    <x v="0"/>
    <x v="0"/>
    <x v="0"/>
    <x v="0"/>
    <x v="0"/>
    <x v="0"/>
    <x v="0"/>
    <n v="2009"/>
  </r>
  <r>
    <n v="22004101"/>
    <x v="2688"/>
    <m/>
    <s v="4000 Fort Campbell Blvd"/>
    <s v="Hopkinsville"/>
    <s v="Christian"/>
    <x v="17"/>
    <m/>
    <m/>
    <n v="-87.473699999999994"/>
    <n v="36.8337"/>
    <x v="0"/>
    <x v="0"/>
    <x v="0"/>
    <x v="0"/>
    <x v="0"/>
    <x v="0"/>
    <x v="0"/>
    <x v="0"/>
    <x v="0"/>
    <x v="0"/>
    <x v="0"/>
    <x v="0"/>
    <x v="0"/>
    <x v="0"/>
    <x v="0"/>
    <x v="0"/>
    <x v="0"/>
    <x v="0"/>
    <x v="0"/>
    <x v="0"/>
    <x v="0"/>
    <x v="0"/>
    <x v="0"/>
    <x v="0"/>
    <x v="0"/>
    <x v="0"/>
    <n v="2009"/>
  </r>
  <r>
    <n v="22004089"/>
    <x v="2689"/>
    <m/>
    <s v="1377 Highway 261 South"/>
    <s v="Hardinsburg"/>
    <s v="Breckinridge"/>
    <x v="17"/>
    <m/>
    <m/>
    <n v="-86.458500000000001"/>
    <n v="37.768300000000004"/>
    <x v="0"/>
    <x v="0"/>
    <x v="0"/>
    <x v="0"/>
    <x v="0"/>
    <x v="0"/>
    <x v="0"/>
    <x v="0"/>
    <x v="0"/>
    <x v="0"/>
    <x v="0"/>
    <x v="0"/>
    <x v="0"/>
    <x v="0"/>
    <x v="0"/>
    <x v="0"/>
    <x v="0"/>
    <x v="0"/>
    <x v="0"/>
    <x v="0"/>
    <x v="0"/>
    <x v="0"/>
    <x v="0"/>
    <x v="0"/>
    <x v="0"/>
    <x v="0"/>
    <n v="2009"/>
  </r>
  <r>
    <n v="22001090"/>
    <x v="2690"/>
    <m/>
    <s v="4000 Brownsboro Road"/>
    <s v="Louisville"/>
    <s v="Jefferson"/>
    <x v="17"/>
    <n v="40207"/>
    <m/>
    <n v="-85.662300000000002"/>
    <n v="38.266800000000003"/>
    <x v="0"/>
    <x v="0"/>
    <x v="0"/>
    <x v="0"/>
    <x v="0"/>
    <x v="0"/>
    <x v="0"/>
    <x v="0"/>
    <x v="0"/>
    <x v="0"/>
    <x v="0"/>
    <x v="0"/>
    <x v="0"/>
    <x v="0"/>
    <x v="0"/>
    <x v="0"/>
    <x v="0"/>
    <x v="0"/>
    <x v="0"/>
    <x v="0"/>
    <x v="0"/>
    <x v="0"/>
    <x v="0"/>
    <x v="0"/>
    <x v="0"/>
    <x v="0"/>
    <n v="2009"/>
  </r>
  <r>
    <n v="22004090"/>
    <x v="2691"/>
    <m/>
    <s v="1825 South Preston Highway"/>
    <s v="Shepherdsville"/>
    <s v="Bullitt"/>
    <x v="17"/>
    <m/>
    <m/>
    <n v="-85.7089"/>
    <n v="37.964300000000001"/>
    <x v="0"/>
    <x v="0"/>
    <x v="0"/>
    <x v="0"/>
    <x v="0"/>
    <x v="0"/>
    <x v="0"/>
    <x v="0"/>
    <x v="0"/>
    <x v="0"/>
    <x v="0"/>
    <x v="0"/>
    <x v="0"/>
    <x v="0"/>
    <x v="0"/>
    <x v="0"/>
    <x v="0"/>
    <x v="0"/>
    <x v="0"/>
    <x v="0"/>
    <x v="0"/>
    <x v="0"/>
    <x v="0"/>
    <x v="0"/>
    <x v="0"/>
    <x v="0"/>
    <n v="2009"/>
  </r>
  <r>
    <n v="22001192"/>
    <x v="2692"/>
    <m/>
    <s v="109 West G.L. Smith Street"/>
    <s v="Morgantown"/>
    <s v="Butler"/>
    <x v="17"/>
    <n v="42261"/>
    <m/>
    <n v="-86.684200000000004"/>
    <n v="37.225700000000003"/>
    <x v="0"/>
    <x v="0"/>
    <x v="0"/>
    <x v="0"/>
    <x v="0"/>
    <x v="0"/>
    <x v="0"/>
    <x v="0"/>
    <x v="0"/>
    <x v="0"/>
    <x v="0"/>
    <x v="0"/>
    <x v="0"/>
    <x v="0"/>
    <x v="0"/>
    <x v="0"/>
    <x v="0"/>
    <x v="0"/>
    <x v="0"/>
    <x v="0"/>
    <x v="0"/>
    <x v="0"/>
    <x v="0"/>
    <x v="0"/>
    <x v="0"/>
    <x v="0"/>
    <n v="2009"/>
  </r>
  <r>
    <n v="1001752"/>
    <x v="2693"/>
    <m/>
    <s v="Hwy 68 Downtown Cadiz"/>
    <s v="Cadiz"/>
    <s v="Trigg"/>
    <x v="17"/>
    <n v="42211"/>
    <s v="March - October Wednesday 7:00 AM to 12:00 PM, Saturday 7:00 AM to 12:00 PM, (June, July and August we will be having additional vendors at the Renaissance Stage area)"/>
    <n v="-87.838459999999998"/>
    <n v="36.861269999999998"/>
    <x v="3"/>
    <x v="0"/>
    <x v="1"/>
    <x v="0"/>
    <x v="1"/>
    <x v="0"/>
    <x v="1"/>
    <x v="0"/>
    <x v="0"/>
    <x v="1"/>
    <x v="0"/>
    <x v="0"/>
    <x v="1"/>
    <x v="1"/>
    <x v="1"/>
    <x v="1"/>
    <x v="1"/>
    <x v="0"/>
    <x v="1"/>
    <x v="1"/>
    <x v="1"/>
    <x v="0"/>
    <x v="0"/>
    <x v="0"/>
    <x v="1"/>
    <x v="0"/>
    <d v="2012-04-30T16:50:00"/>
  </r>
  <r>
    <n v="22004093"/>
    <x v="2694"/>
    <m/>
    <s v="326 South Jefferson St"/>
    <s v="Princeton"/>
    <s v="Caldwell"/>
    <x v="17"/>
    <m/>
    <m/>
    <n v="-87.884600000000006"/>
    <n v="37.104999999999997"/>
    <x v="0"/>
    <x v="0"/>
    <x v="0"/>
    <x v="0"/>
    <x v="0"/>
    <x v="0"/>
    <x v="0"/>
    <x v="0"/>
    <x v="0"/>
    <x v="0"/>
    <x v="0"/>
    <x v="0"/>
    <x v="0"/>
    <x v="0"/>
    <x v="0"/>
    <x v="0"/>
    <x v="0"/>
    <x v="0"/>
    <x v="0"/>
    <x v="0"/>
    <x v="0"/>
    <x v="0"/>
    <x v="0"/>
    <x v="0"/>
    <x v="0"/>
    <x v="0"/>
    <n v="2009"/>
  </r>
  <r>
    <n v="22003250"/>
    <x v="2695"/>
    <m/>
    <s v="315 Main Street"/>
    <s v="Calhoun"/>
    <s v="McLean"/>
    <x v="17"/>
    <n v="42327"/>
    <m/>
    <n v="-87.258399999999995"/>
    <n v="37.538499999999999"/>
    <x v="0"/>
    <x v="0"/>
    <x v="0"/>
    <x v="0"/>
    <x v="0"/>
    <x v="0"/>
    <x v="0"/>
    <x v="0"/>
    <x v="0"/>
    <x v="0"/>
    <x v="0"/>
    <x v="0"/>
    <x v="0"/>
    <x v="0"/>
    <x v="0"/>
    <x v="0"/>
    <x v="0"/>
    <x v="0"/>
    <x v="0"/>
    <x v="0"/>
    <x v="0"/>
    <x v="0"/>
    <x v="0"/>
    <x v="0"/>
    <x v="0"/>
    <x v="0"/>
    <n v="2009"/>
  </r>
  <r>
    <n v="1000696"/>
    <x v="2696"/>
    <s v="http://www.ccfarmersmarket.net"/>
    <s v="Martha Layne Collins Blvd."/>
    <s v="Highland Heights"/>
    <s v="Campbell"/>
    <x v="17"/>
    <n v="41076"/>
    <s v="May - October Tuesday 3:00 PM to 6:00 PM"/>
    <n v="-84.452100000000002"/>
    <n v="39.028199999999998"/>
    <x v="3"/>
    <x v="0"/>
    <x v="1"/>
    <x v="0"/>
    <x v="1"/>
    <x v="0"/>
    <x v="1"/>
    <x v="0"/>
    <x v="0"/>
    <x v="1"/>
    <x v="0"/>
    <x v="0"/>
    <x v="1"/>
    <x v="1"/>
    <x v="1"/>
    <x v="1"/>
    <x v="0"/>
    <x v="1"/>
    <x v="1"/>
    <x v="0"/>
    <x v="1"/>
    <x v="0"/>
    <x v="0"/>
    <x v="0"/>
    <x v="0"/>
    <x v="0"/>
    <d v="2012-04-25T20:03:00"/>
  </r>
  <r>
    <n v="1000696"/>
    <x v="2696"/>
    <s v="http://www.ccfarmersmarket.net"/>
    <s v="U.S. 27"/>
    <s v="Alexandria"/>
    <s v="Campbell"/>
    <x v="17"/>
    <n v="41001"/>
    <s v="June - October Friday 3:00 PM to 6:00 PM"/>
    <n v="-84.392899999999997"/>
    <n v="38.977200000000003"/>
    <x v="3"/>
    <x v="0"/>
    <x v="1"/>
    <x v="0"/>
    <x v="1"/>
    <x v="0"/>
    <x v="1"/>
    <x v="0"/>
    <x v="0"/>
    <x v="1"/>
    <x v="0"/>
    <x v="0"/>
    <x v="1"/>
    <x v="0"/>
    <x v="1"/>
    <x v="1"/>
    <x v="0"/>
    <x v="1"/>
    <x v="1"/>
    <x v="0"/>
    <x v="1"/>
    <x v="0"/>
    <x v="0"/>
    <x v="0"/>
    <x v="0"/>
    <x v="0"/>
    <d v="2012-04-25T20:03:00"/>
  </r>
  <r>
    <n v="22004094"/>
    <x v="2697"/>
    <m/>
    <s v="709 Monmonth Street"/>
    <s v="Newport"/>
    <s v="Campbell"/>
    <x v="17"/>
    <m/>
    <m/>
    <n v="-84.491699999999994"/>
    <n v="39.090200000000003"/>
    <x v="0"/>
    <x v="0"/>
    <x v="0"/>
    <x v="0"/>
    <x v="0"/>
    <x v="0"/>
    <x v="0"/>
    <x v="0"/>
    <x v="0"/>
    <x v="0"/>
    <x v="0"/>
    <x v="0"/>
    <x v="0"/>
    <x v="0"/>
    <x v="0"/>
    <x v="0"/>
    <x v="0"/>
    <x v="0"/>
    <x v="0"/>
    <x v="0"/>
    <x v="0"/>
    <x v="0"/>
    <x v="0"/>
    <x v="0"/>
    <x v="0"/>
    <x v="0"/>
    <n v="2009"/>
  </r>
  <r>
    <n v="22001019"/>
    <x v="2698"/>
    <m/>
    <s v="Highway 51"/>
    <s v="Bardwell"/>
    <s v="Carlisle"/>
    <x v="17"/>
    <n v="42023"/>
    <m/>
    <n v="-89.008600000000001"/>
    <n v="36.869"/>
    <x v="0"/>
    <x v="0"/>
    <x v="0"/>
    <x v="0"/>
    <x v="0"/>
    <x v="0"/>
    <x v="0"/>
    <x v="0"/>
    <x v="0"/>
    <x v="0"/>
    <x v="0"/>
    <x v="0"/>
    <x v="0"/>
    <x v="0"/>
    <x v="0"/>
    <x v="0"/>
    <x v="0"/>
    <x v="0"/>
    <x v="0"/>
    <x v="0"/>
    <x v="0"/>
    <x v="0"/>
    <x v="0"/>
    <x v="0"/>
    <x v="0"/>
    <x v="0"/>
    <n v="2009"/>
  </r>
  <r>
    <n v="22004098"/>
    <x v="2699"/>
    <m/>
    <s v="94 Fairground Drive"/>
    <s v="Grayson"/>
    <s v="Carter"/>
    <x v="17"/>
    <m/>
    <m/>
    <n v="-82.903700000000001"/>
    <n v="38.332000000000001"/>
    <x v="0"/>
    <x v="0"/>
    <x v="0"/>
    <x v="0"/>
    <x v="0"/>
    <x v="0"/>
    <x v="0"/>
    <x v="0"/>
    <x v="0"/>
    <x v="0"/>
    <x v="0"/>
    <x v="0"/>
    <x v="0"/>
    <x v="0"/>
    <x v="0"/>
    <x v="0"/>
    <x v="0"/>
    <x v="0"/>
    <x v="0"/>
    <x v="0"/>
    <x v="0"/>
    <x v="0"/>
    <x v="0"/>
    <x v="0"/>
    <x v="0"/>
    <x v="0"/>
    <n v="2009"/>
  </r>
  <r>
    <n v="22004085"/>
    <x v="2700"/>
    <m/>
    <s v="502 Mammoth Cave Street"/>
    <s v="Cave City"/>
    <m/>
    <x v="17"/>
    <n v="42127"/>
    <m/>
    <n v="-86.026700000000005"/>
    <n v="37.131399999999999"/>
    <x v="0"/>
    <x v="0"/>
    <x v="0"/>
    <x v="0"/>
    <x v="0"/>
    <x v="0"/>
    <x v="0"/>
    <x v="0"/>
    <x v="0"/>
    <x v="0"/>
    <x v="0"/>
    <x v="0"/>
    <x v="0"/>
    <x v="0"/>
    <x v="0"/>
    <x v="0"/>
    <x v="0"/>
    <x v="0"/>
    <x v="0"/>
    <x v="0"/>
    <x v="0"/>
    <x v="0"/>
    <x v="0"/>
    <x v="0"/>
    <x v="0"/>
    <x v="0"/>
    <n v="2009"/>
  </r>
  <r>
    <n v="22004103"/>
    <x v="2701"/>
    <m/>
    <s v="Corner of Old 421 and US 421"/>
    <s v="Manchester"/>
    <s v="Clay"/>
    <x v="17"/>
    <m/>
    <m/>
    <n v="-83.763499999999993"/>
    <n v="37.136699999999998"/>
    <x v="0"/>
    <x v="0"/>
    <x v="0"/>
    <x v="0"/>
    <x v="0"/>
    <x v="0"/>
    <x v="0"/>
    <x v="0"/>
    <x v="0"/>
    <x v="0"/>
    <x v="0"/>
    <x v="0"/>
    <x v="0"/>
    <x v="0"/>
    <x v="0"/>
    <x v="0"/>
    <x v="0"/>
    <x v="0"/>
    <x v="0"/>
    <x v="0"/>
    <x v="0"/>
    <x v="0"/>
    <x v="0"/>
    <x v="0"/>
    <x v="0"/>
    <x v="0"/>
    <n v="2009"/>
  </r>
  <r>
    <n v="22004104"/>
    <x v="2702"/>
    <m/>
    <s v="19 Mountainview Road"/>
    <s v="Albany"/>
    <s v="Clinton"/>
    <x v="17"/>
    <m/>
    <m/>
    <n v="-85.134699999999995"/>
    <n v="36.690899999999999"/>
    <x v="0"/>
    <x v="0"/>
    <x v="0"/>
    <x v="0"/>
    <x v="0"/>
    <x v="0"/>
    <x v="0"/>
    <x v="0"/>
    <x v="0"/>
    <x v="0"/>
    <x v="0"/>
    <x v="0"/>
    <x v="0"/>
    <x v="0"/>
    <x v="0"/>
    <x v="0"/>
    <x v="0"/>
    <x v="0"/>
    <x v="0"/>
    <x v="0"/>
    <x v="0"/>
    <x v="0"/>
    <x v="0"/>
    <x v="0"/>
    <x v="0"/>
    <x v="0"/>
    <n v="2009"/>
  </r>
  <r>
    <n v="1003815"/>
    <x v="2703"/>
    <m/>
    <s v="9355 US Hwy 60 W."/>
    <s v="Sturgis"/>
    <s v="Union"/>
    <x v="17"/>
    <n v="42459"/>
    <s v="January - December Monday - Friday 10:00 AM to 5:30 PM, Saturday 10:00 AM to 5:00 PM"/>
    <n v="-87.951650999999998"/>
    <n v="37.475589999999997"/>
    <x v="3"/>
    <x v="1"/>
    <x v="0"/>
    <x v="0"/>
    <x v="0"/>
    <x v="1"/>
    <x v="0"/>
    <x v="0"/>
    <x v="0"/>
    <x v="0"/>
    <x v="1"/>
    <x v="0"/>
    <x v="1"/>
    <x v="1"/>
    <x v="1"/>
    <x v="1"/>
    <x v="0"/>
    <x v="0"/>
    <x v="1"/>
    <x v="0"/>
    <x v="1"/>
    <x v="0"/>
    <x v="0"/>
    <x v="0"/>
    <x v="0"/>
    <x v="0"/>
    <d v="2012-05-21T12:04:00"/>
  </r>
  <r>
    <n v="22004120"/>
    <x v="2704"/>
    <m/>
    <s v="Highway 460, Intersection at Wells Hill"/>
    <s v="West Liberty"/>
    <s v="Morgan"/>
    <x v="17"/>
    <n v="41472"/>
    <m/>
    <n v="-83.271799999999999"/>
    <n v="37.926699999999997"/>
    <x v="0"/>
    <x v="0"/>
    <x v="0"/>
    <x v="0"/>
    <x v="0"/>
    <x v="0"/>
    <x v="0"/>
    <x v="0"/>
    <x v="0"/>
    <x v="0"/>
    <x v="0"/>
    <x v="0"/>
    <x v="0"/>
    <x v="0"/>
    <x v="0"/>
    <x v="0"/>
    <x v="0"/>
    <x v="0"/>
    <x v="0"/>
    <x v="0"/>
    <x v="0"/>
    <x v="0"/>
    <x v="0"/>
    <x v="0"/>
    <x v="0"/>
    <x v="0"/>
    <n v="2009"/>
  </r>
  <r>
    <n v="22003158"/>
    <x v="2705"/>
    <m/>
    <s v="Veterans Park on Railroad Avenue"/>
    <s v="Dawson Springs"/>
    <s v="Hopkins"/>
    <x v="17"/>
    <m/>
    <m/>
    <n v="-87.692899999999995"/>
    <n v="37.167099999999998"/>
    <x v="0"/>
    <x v="0"/>
    <x v="0"/>
    <x v="0"/>
    <x v="0"/>
    <x v="0"/>
    <x v="0"/>
    <x v="0"/>
    <x v="0"/>
    <x v="0"/>
    <x v="0"/>
    <x v="0"/>
    <x v="0"/>
    <x v="0"/>
    <x v="0"/>
    <x v="0"/>
    <x v="0"/>
    <x v="0"/>
    <x v="0"/>
    <x v="0"/>
    <x v="0"/>
    <x v="0"/>
    <x v="0"/>
    <x v="0"/>
    <x v="0"/>
    <x v="0"/>
    <n v="2009"/>
  </r>
  <r>
    <n v="22003152"/>
    <x v="2022"/>
    <m/>
    <s v="Corner of Fourth and Main Streets"/>
    <s v="Danville"/>
    <s v="Boyle"/>
    <x v="17"/>
    <n v="40422"/>
    <m/>
    <n v="-84.774000000000001"/>
    <n v="37.645899999999997"/>
    <x v="0"/>
    <x v="0"/>
    <x v="0"/>
    <x v="0"/>
    <x v="0"/>
    <x v="0"/>
    <x v="0"/>
    <x v="0"/>
    <x v="0"/>
    <x v="0"/>
    <x v="0"/>
    <x v="0"/>
    <x v="0"/>
    <x v="0"/>
    <x v="0"/>
    <x v="0"/>
    <x v="0"/>
    <x v="0"/>
    <x v="0"/>
    <x v="0"/>
    <x v="0"/>
    <x v="0"/>
    <x v="0"/>
    <x v="0"/>
    <x v="0"/>
    <x v="0"/>
    <n v="2009"/>
  </r>
  <r>
    <n v="22000589"/>
    <x v="2706"/>
    <s v="http://www.murraymainstreet.org"/>
    <s v="201 S 4th Street"/>
    <s v="Murray"/>
    <s v="Calloway"/>
    <x v="17"/>
    <n v="42071"/>
    <m/>
    <n v="-88.301900000000003"/>
    <n v="36.609699999999997"/>
    <x v="0"/>
    <x v="0"/>
    <x v="0"/>
    <x v="0"/>
    <x v="0"/>
    <x v="0"/>
    <x v="0"/>
    <x v="0"/>
    <x v="0"/>
    <x v="0"/>
    <x v="0"/>
    <x v="0"/>
    <x v="0"/>
    <x v="0"/>
    <x v="0"/>
    <x v="0"/>
    <x v="0"/>
    <x v="0"/>
    <x v="0"/>
    <x v="0"/>
    <x v="0"/>
    <x v="0"/>
    <x v="0"/>
    <x v="0"/>
    <x v="0"/>
    <x v="0"/>
    <s v="May 12 2010 9:46AM"/>
  </r>
  <r>
    <n v="22003098"/>
    <x v="2707"/>
    <m/>
    <s v="Dry Ridge Outlet Center"/>
    <s v="Dry Ridge"/>
    <s v="Grant"/>
    <x v="17"/>
    <n v="41035"/>
    <m/>
    <n v="-84.602400000000003"/>
    <n v="38.6877"/>
    <x v="0"/>
    <x v="0"/>
    <x v="0"/>
    <x v="0"/>
    <x v="0"/>
    <x v="0"/>
    <x v="0"/>
    <x v="0"/>
    <x v="0"/>
    <x v="0"/>
    <x v="0"/>
    <x v="0"/>
    <x v="0"/>
    <x v="0"/>
    <x v="0"/>
    <x v="0"/>
    <x v="0"/>
    <x v="0"/>
    <x v="0"/>
    <x v="0"/>
    <x v="0"/>
    <x v="0"/>
    <x v="0"/>
    <x v="0"/>
    <x v="0"/>
    <x v="0"/>
    <n v="2009"/>
  </r>
  <r>
    <n v="22003161"/>
    <x v="2708"/>
    <m/>
    <s v="Eastwood Cut Off Road"/>
    <s v="Eastwood"/>
    <s v="Jefferson"/>
    <x v="17"/>
    <n v="40245"/>
    <m/>
    <n v="-85.447299999999998"/>
    <n v="38.2346"/>
    <x v="0"/>
    <x v="0"/>
    <x v="0"/>
    <x v="0"/>
    <x v="0"/>
    <x v="0"/>
    <x v="0"/>
    <x v="0"/>
    <x v="0"/>
    <x v="0"/>
    <x v="0"/>
    <x v="0"/>
    <x v="0"/>
    <x v="0"/>
    <x v="0"/>
    <x v="0"/>
    <x v="0"/>
    <x v="0"/>
    <x v="0"/>
    <x v="0"/>
    <x v="0"/>
    <x v="0"/>
    <x v="0"/>
    <x v="0"/>
    <x v="0"/>
    <x v="0"/>
    <n v="2009"/>
  </r>
  <r>
    <n v="22004107"/>
    <x v="2709"/>
    <m/>
    <s v="108 Ferguson Street"/>
    <s v="Brownsville"/>
    <s v="Edmonson"/>
    <x v="17"/>
    <m/>
    <m/>
    <n v="-86.255899999999997"/>
    <n v="37.191600000000001"/>
    <x v="0"/>
    <x v="0"/>
    <x v="0"/>
    <x v="0"/>
    <x v="0"/>
    <x v="0"/>
    <x v="0"/>
    <x v="0"/>
    <x v="0"/>
    <x v="0"/>
    <x v="0"/>
    <x v="0"/>
    <x v="0"/>
    <x v="0"/>
    <x v="0"/>
    <x v="0"/>
    <x v="0"/>
    <x v="0"/>
    <x v="0"/>
    <x v="0"/>
    <x v="0"/>
    <x v="0"/>
    <x v="0"/>
    <x v="0"/>
    <x v="0"/>
    <x v="0"/>
    <n v="2009"/>
  </r>
  <r>
    <n v="22004108"/>
    <x v="2710"/>
    <m/>
    <s v="Elliott County Extension Office"/>
    <s v="Sandy Hook"/>
    <s v="Elliott"/>
    <x v="17"/>
    <m/>
    <m/>
    <n v="-83.105199999999996"/>
    <n v="38.123199999999997"/>
    <x v="0"/>
    <x v="0"/>
    <x v="0"/>
    <x v="0"/>
    <x v="0"/>
    <x v="0"/>
    <x v="0"/>
    <x v="0"/>
    <x v="0"/>
    <x v="0"/>
    <x v="0"/>
    <x v="0"/>
    <x v="0"/>
    <x v="0"/>
    <x v="0"/>
    <x v="0"/>
    <x v="0"/>
    <x v="0"/>
    <x v="0"/>
    <x v="0"/>
    <x v="0"/>
    <x v="0"/>
    <x v="0"/>
    <x v="0"/>
    <x v="0"/>
    <x v="0"/>
    <n v="2009"/>
  </r>
  <r>
    <n v="22004109"/>
    <x v="2711"/>
    <m/>
    <s v="South Irvine Road"/>
    <s v="Irvine"/>
    <s v="Estill"/>
    <x v="17"/>
    <m/>
    <m/>
    <n v="-83.974999999999994"/>
    <n v="37.687399999999997"/>
    <x v="0"/>
    <x v="0"/>
    <x v="0"/>
    <x v="0"/>
    <x v="0"/>
    <x v="0"/>
    <x v="0"/>
    <x v="0"/>
    <x v="0"/>
    <x v="0"/>
    <x v="0"/>
    <x v="0"/>
    <x v="0"/>
    <x v="0"/>
    <x v="0"/>
    <x v="0"/>
    <x v="0"/>
    <x v="0"/>
    <x v="0"/>
    <x v="0"/>
    <x v="0"/>
    <x v="0"/>
    <x v="0"/>
    <x v="0"/>
    <x v="0"/>
    <x v="0"/>
    <n v="2009"/>
  </r>
  <r>
    <n v="1004049"/>
    <x v="2712"/>
    <m/>
    <s v="1418 North Main Street"/>
    <s v="Williamstown"/>
    <s v="Grant"/>
    <x v="17"/>
    <n v="41097"/>
    <s v="May - October Saturday 9:00 AM to 6:00 PM"/>
    <n v="-84.576999999999998"/>
    <n v="38.65992"/>
    <x v="3"/>
    <x v="0"/>
    <x v="1"/>
    <x v="0"/>
    <x v="1"/>
    <x v="0"/>
    <x v="0"/>
    <x v="0"/>
    <x v="0"/>
    <x v="0"/>
    <x v="0"/>
    <x v="0"/>
    <x v="0"/>
    <x v="1"/>
    <x v="1"/>
    <x v="0"/>
    <x v="0"/>
    <x v="0"/>
    <x v="0"/>
    <x v="0"/>
    <x v="1"/>
    <x v="0"/>
    <x v="0"/>
    <x v="0"/>
    <x v="0"/>
    <x v="0"/>
    <d v="2012-05-24T14:20:00"/>
  </r>
  <r>
    <n v="21001167"/>
    <x v="2713"/>
    <m/>
    <s v="101 E. Depot Street"/>
    <s v="Springfield"/>
    <s v="Washington"/>
    <x v="17"/>
    <n v="40069"/>
    <s v="January - December Saturday 8:00 am to 12:00 am"/>
    <n v="-85.222700000000003"/>
    <n v="37.683799999999998"/>
    <x v="1"/>
    <x v="0"/>
    <x v="0"/>
    <x v="0"/>
    <x v="0"/>
    <x v="0"/>
    <x v="1"/>
    <x v="0"/>
    <x v="1"/>
    <x v="1"/>
    <x v="0"/>
    <x v="0"/>
    <x v="1"/>
    <x v="0"/>
    <x v="1"/>
    <x v="0"/>
    <x v="0"/>
    <x v="1"/>
    <x v="0"/>
    <x v="0"/>
    <x v="1"/>
    <x v="0"/>
    <x v="0"/>
    <x v="1"/>
    <x v="0"/>
    <x v="0"/>
    <d v="2011-04-06T10:21:00"/>
  </r>
  <r>
    <n v="1001011"/>
    <x v="2714"/>
    <s v="http://www.facebook.com/FMMCC"/>
    <s v="Highway 121 North, Calloway County Fairgrounds"/>
    <s v="Murray"/>
    <s v="Calloway"/>
    <x v="17"/>
    <n v="42071"/>
    <s v="June - September Friday 3:00 PM to 6:00 PM"/>
    <n v="-88.372843000000003"/>
    <n v="36.635055999999999"/>
    <x v="2"/>
    <x v="1"/>
    <x v="0"/>
    <x v="0"/>
    <x v="0"/>
    <x v="1"/>
    <x v="1"/>
    <x v="0"/>
    <x v="1"/>
    <x v="0"/>
    <x v="1"/>
    <x v="0"/>
    <x v="1"/>
    <x v="1"/>
    <x v="1"/>
    <x v="1"/>
    <x v="0"/>
    <x v="1"/>
    <x v="0"/>
    <x v="0"/>
    <x v="0"/>
    <x v="1"/>
    <x v="0"/>
    <x v="0"/>
    <x v="0"/>
    <x v="0"/>
    <d v="2012-04-26T15:18:00"/>
  </r>
  <r>
    <n v="22004091"/>
    <x v="2715"/>
    <m/>
    <s v="249 North Old Bardstown Road"/>
    <s v="Mt. Washington"/>
    <s v="Bullitt"/>
    <x v="17"/>
    <m/>
    <m/>
    <n v="-85.569000000000003"/>
    <n v="38.107300000000002"/>
    <x v="0"/>
    <x v="0"/>
    <x v="0"/>
    <x v="0"/>
    <x v="0"/>
    <x v="0"/>
    <x v="0"/>
    <x v="0"/>
    <x v="0"/>
    <x v="0"/>
    <x v="0"/>
    <x v="0"/>
    <x v="0"/>
    <x v="0"/>
    <x v="0"/>
    <x v="0"/>
    <x v="0"/>
    <x v="0"/>
    <x v="0"/>
    <x v="0"/>
    <x v="0"/>
    <x v="0"/>
    <x v="0"/>
    <x v="0"/>
    <x v="0"/>
    <x v="0"/>
    <n v="2009"/>
  </r>
  <r>
    <n v="1000522"/>
    <x v="2716"/>
    <s v="http://www.ferncreek.org"/>
    <s v="6104 Bardstown Rd"/>
    <s v="Louisville"/>
    <s v="Jefferson"/>
    <x v="17"/>
    <n v="40291"/>
    <s v="May - September Saturday 8:00 AM to 12:00 PM"/>
    <n v="-85.590810000000005"/>
    <n v="38.156799999999997"/>
    <x v="2"/>
    <x v="1"/>
    <x v="0"/>
    <x v="0"/>
    <x v="0"/>
    <x v="0"/>
    <x v="1"/>
    <x v="1"/>
    <x v="1"/>
    <x v="1"/>
    <x v="1"/>
    <x v="0"/>
    <x v="1"/>
    <x v="1"/>
    <x v="1"/>
    <x v="1"/>
    <x v="1"/>
    <x v="1"/>
    <x v="1"/>
    <x v="1"/>
    <x v="1"/>
    <x v="1"/>
    <x v="1"/>
    <x v="1"/>
    <x v="1"/>
    <x v="0"/>
    <d v="2012-04-25T12:39:00"/>
  </r>
  <r>
    <n v="22004113"/>
    <x v="2717"/>
    <m/>
    <s v="1384 Elizaville Road"/>
    <s v="Flemingsburg"/>
    <s v="Fleming"/>
    <x v="17"/>
    <m/>
    <m/>
    <n v="-83.759200000000007"/>
    <n v="38.4208"/>
    <x v="0"/>
    <x v="0"/>
    <x v="0"/>
    <x v="0"/>
    <x v="0"/>
    <x v="0"/>
    <x v="0"/>
    <x v="0"/>
    <x v="0"/>
    <x v="0"/>
    <x v="0"/>
    <x v="0"/>
    <x v="0"/>
    <x v="0"/>
    <x v="0"/>
    <x v="0"/>
    <x v="0"/>
    <x v="0"/>
    <x v="0"/>
    <x v="0"/>
    <x v="0"/>
    <x v="0"/>
    <x v="0"/>
    <x v="0"/>
    <x v="0"/>
    <x v="0"/>
    <n v="2009"/>
  </r>
  <r>
    <n v="1003460"/>
    <x v="2718"/>
    <m/>
    <s v="155 North Lake Drive"/>
    <s v="Prestonsburg"/>
    <s v="Floyd"/>
    <x v="17"/>
    <n v="41653"/>
    <s v="July - October Saturday 10:00 AM to 2:00 PM"/>
    <n v="-82.773807000000005"/>
    <n v="37.668348999999999"/>
    <x v="1"/>
    <x v="0"/>
    <x v="0"/>
    <x v="0"/>
    <x v="0"/>
    <x v="0"/>
    <x v="1"/>
    <x v="0"/>
    <x v="1"/>
    <x v="1"/>
    <x v="1"/>
    <x v="0"/>
    <x v="1"/>
    <x v="1"/>
    <x v="0"/>
    <x v="1"/>
    <x v="0"/>
    <x v="1"/>
    <x v="1"/>
    <x v="0"/>
    <x v="1"/>
    <x v="0"/>
    <x v="0"/>
    <x v="0"/>
    <x v="0"/>
    <x v="0"/>
    <d v="2012-05-16T23:09:00"/>
  </r>
  <r>
    <n v="1001665"/>
    <x v="2719"/>
    <s v="http://ftthomas.org"/>
    <s v="S. Fort Thomas Avenue at River Road"/>
    <s v="Fort Thomas"/>
    <s v="Campbell"/>
    <x v="17"/>
    <n v="41075"/>
    <s v="May - October Wednesday 3:00 PM to 7:00 PM, (Rain or Shine!)"/>
    <n v="-84.447159999999997"/>
    <n v="39.064109999999999"/>
    <x v="2"/>
    <x v="1"/>
    <x v="0"/>
    <x v="0"/>
    <x v="0"/>
    <x v="0"/>
    <x v="1"/>
    <x v="1"/>
    <x v="0"/>
    <x v="1"/>
    <x v="1"/>
    <x v="0"/>
    <x v="0"/>
    <x v="1"/>
    <x v="1"/>
    <x v="1"/>
    <x v="0"/>
    <x v="1"/>
    <x v="1"/>
    <x v="0"/>
    <x v="1"/>
    <x v="1"/>
    <x v="0"/>
    <x v="1"/>
    <x v="0"/>
    <x v="1"/>
    <d v="2012-04-30T14:33:00"/>
  </r>
  <r>
    <n v="22004115"/>
    <x v="2720"/>
    <m/>
    <s v="3755 Lawrenceburg Road"/>
    <s v="Frankfort"/>
    <s v="Franklin"/>
    <x v="17"/>
    <m/>
    <m/>
    <n v="-84.908299999999997"/>
    <n v="38.132199999999997"/>
    <x v="0"/>
    <x v="0"/>
    <x v="0"/>
    <x v="0"/>
    <x v="0"/>
    <x v="0"/>
    <x v="0"/>
    <x v="0"/>
    <x v="0"/>
    <x v="0"/>
    <x v="0"/>
    <x v="0"/>
    <x v="0"/>
    <x v="0"/>
    <x v="0"/>
    <x v="0"/>
    <x v="0"/>
    <x v="0"/>
    <x v="0"/>
    <x v="0"/>
    <x v="0"/>
    <x v="0"/>
    <x v="0"/>
    <x v="0"/>
    <x v="0"/>
    <x v="0"/>
    <n v="2009"/>
  </r>
  <r>
    <n v="21002428"/>
    <x v="2721"/>
    <s v="http://ces.ca.uky.edu/simpson/"/>
    <m/>
    <s v="Franklin"/>
    <s v="Simpson"/>
    <x v="17"/>
    <n v="42134"/>
    <s v="January - December Tuesday 7:00 am to 2:00 pm, Thursday 12:00 pm to 6:00 pm, Saturday 7:00 am to 2:00 pm"/>
    <n v="-86.578699999999998"/>
    <n v="36.719900000000003"/>
    <x v="8"/>
    <x v="0"/>
    <x v="0"/>
    <x v="0"/>
    <x v="0"/>
    <x v="0"/>
    <x v="0"/>
    <x v="0"/>
    <x v="1"/>
    <x v="1"/>
    <x v="0"/>
    <x v="0"/>
    <x v="0"/>
    <x v="0"/>
    <x v="1"/>
    <x v="0"/>
    <x v="0"/>
    <x v="0"/>
    <x v="0"/>
    <x v="0"/>
    <x v="1"/>
    <x v="0"/>
    <x v="0"/>
    <x v="0"/>
    <x v="0"/>
    <x v="0"/>
    <d v="2011-04-19T11:24:00"/>
  </r>
  <r>
    <n v="22003736"/>
    <x v="2268"/>
    <m/>
    <s v="Eastwood Dr."/>
    <s v="Fulton"/>
    <s v="Fulton"/>
    <x v="17"/>
    <m/>
    <m/>
    <n v="-88.893799999999999"/>
    <n v="36.5169"/>
    <x v="0"/>
    <x v="0"/>
    <x v="0"/>
    <x v="0"/>
    <x v="0"/>
    <x v="0"/>
    <x v="0"/>
    <x v="0"/>
    <x v="0"/>
    <x v="0"/>
    <x v="0"/>
    <x v="0"/>
    <x v="0"/>
    <x v="0"/>
    <x v="0"/>
    <x v="0"/>
    <x v="0"/>
    <x v="0"/>
    <x v="0"/>
    <x v="0"/>
    <x v="0"/>
    <x v="0"/>
    <x v="0"/>
    <x v="0"/>
    <x v="0"/>
    <x v="0"/>
    <n v="2009"/>
  </r>
  <r>
    <n v="22000581"/>
    <x v="2722"/>
    <m/>
    <s v="302 Stamfprd Street"/>
    <s v="Lancaster"/>
    <s v="Garrard"/>
    <x v="17"/>
    <n v="40444"/>
    <m/>
    <n v="-84.578699999999998"/>
    <n v="37.615900000000003"/>
    <x v="0"/>
    <x v="0"/>
    <x v="0"/>
    <x v="0"/>
    <x v="0"/>
    <x v="0"/>
    <x v="0"/>
    <x v="0"/>
    <x v="0"/>
    <x v="0"/>
    <x v="0"/>
    <x v="0"/>
    <x v="0"/>
    <x v="0"/>
    <x v="0"/>
    <x v="0"/>
    <x v="0"/>
    <x v="0"/>
    <x v="0"/>
    <x v="0"/>
    <x v="0"/>
    <x v="0"/>
    <x v="0"/>
    <x v="0"/>
    <x v="0"/>
    <x v="0"/>
    <s v="May 11 2010 5:00PM"/>
  </r>
  <r>
    <n v="1002553"/>
    <x v="2723"/>
    <s v="http://www.kyagr.com/KDAPage.aspx?id=525"/>
    <s v="140 Main Street"/>
    <s v="Crittenden"/>
    <s v="Grant"/>
    <x v="17"/>
    <n v="41035"/>
    <s v="May - October Tuesday 9:00 AM to 5:00 PM, Friday 9:00 AM to 5:00 PM, Saturday 9:00 AM to 4:00 PM"/>
    <n v="-84.604983000000004"/>
    <n v="38.774996999999999"/>
    <x v="8"/>
    <x v="0"/>
    <x v="1"/>
    <x v="0"/>
    <x v="1"/>
    <x v="0"/>
    <x v="1"/>
    <x v="0"/>
    <x v="1"/>
    <x v="0"/>
    <x v="1"/>
    <x v="0"/>
    <x v="1"/>
    <x v="1"/>
    <x v="1"/>
    <x v="1"/>
    <x v="0"/>
    <x v="0"/>
    <x v="1"/>
    <x v="0"/>
    <x v="1"/>
    <x v="0"/>
    <x v="0"/>
    <x v="0"/>
    <x v="0"/>
    <x v="0"/>
    <d v="2012-05-08T10:58:00"/>
  </r>
  <r>
    <n v="1002553"/>
    <x v="2723"/>
    <s v="http://www.kyagr.com/KDAPage.aspx?id=525"/>
    <s v="201 Barnes Road"/>
    <s v="Williamstown"/>
    <s v="Grant"/>
    <x v="17"/>
    <n v="41097"/>
    <s v="June - September Monday - Tuesday 10:00 AM to 2:00 PM"/>
    <n v="-84.575354799999999"/>
    <n v="38.651525900000003"/>
    <x v="8"/>
    <x v="0"/>
    <x v="1"/>
    <x v="0"/>
    <x v="1"/>
    <x v="0"/>
    <x v="1"/>
    <x v="0"/>
    <x v="1"/>
    <x v="0"/>
    <x v="1"/>
    <x v="0"/>
    <x v="1"/>
    <x v="1"/>
    <x v="1"/>
    <x v="1"/>
    <x v="0"/>
    <x v="0"/>
    <x v="0"/>
    <x v="0"/>
    <x v="0"/>
    <x v="0"/>
    <x v="0"/>
    <x v="0"/>
    <x v="0"/>
    <x v="0"/>
    <d v="2012-05-08T10:58:00"/>
  </r>
  <r>
    <n v="1002553"/>
    <x v="2723"/>
    <s v="http://www.kyagr.com/KDAPage.aspx?id=525"/>
    <s v="1505 North Main Street"/>
    <s v="Williamstown"/>
    <s v="Grant"/>
    <x v="17"/>
    <n v="41097"/>
    <s v="May - October Friday - Saturday 8:00 AM to 12:00 PM"/>
    <n v="-84.577838999999997"/>
    <n v="38.664369000000001"/>
    <x v="8"/>
    <x v="0"/>
    <x v="1"/>
    <x v="0"/>
    <x v="1"/>
    <x v="0"/>
    <x v="1"/>
    <x v="0"/>
    <x v="1"/>
    <x v="0"/>
    <x v="1"/>
    <x v="0"/>
    <x v="1"/>
    <x v="1"/>
    <x v="1"/>
    <x v="1"/>
    <x v="0"/>
    <x v="0"/>
    <x v="1"/>
    <x v="0"/>
    <x v="1"/>
    <x v="0"/>
    <x v="0"/>
    <x v="1"/>
    <x v="0"/>
    <x v="0"/>
    <d v="2012-05-08T10:58:00"/>
  </r>
  <r>
    <n v="1001652"/>
    <x v="2724"/>
    <m/>
    <s v="7th and Broadway"/>
    <s v="Mayfield"/>
    <s v="Graves"/>
    <x v="17"/>
    <n v="42066"/>
    <s v="April - October Sunday 7:00 AM to 12:00 PM"/>
    <n v="-88.635185000000007"/>
    <n v="36.741411999999997"/>
    <x v="1"/>
    <x v="0"/>
    <x v="1"/>
    <x v="0"/>
    <x v="0"/>
    <x v="0"/>
    <x v="1"/>
    <x v="0"/>
    <x v="1"/>
    <x v="0"/>
    <x v="0"/>
    <x v="0"/>
    <x v="1"/>
    <x v="1"/>
    <x v="1"/>
    <x v="1"/>
    <x v="0"/>
    <x v="0"/>
    <x v="1"/>
    <x v="0"/>
    <x v="1"/>
    <x v="0"/>
    <x v="0"/>
    <x v="0"/>
    <x v="1"/>
    <x v="0"/>
    <d v="2012-04-30T14:21:00"/>
  </r>
  <r>
    <n v="1001652"/>
    <x v="2724"/>
    <m/>
    <s v="301 West Broadway"/>
    <s v="Mayfield"/>
    <s v="Graves"/>
    <x v="17"/>
    <n v="42066"/>
    <s v="April - October Tuesday 3:00 PM to 6:00 PM, Thursday 3:00 PM to 6:00 PM"/>
    <n v="-88.638667799999993"/>
    <n v="36.741639399999997"/>
    <x v="4"/>
    <x v="0"/>
    <x v="1"/>
    <x v="0"/>
    <x v="0"/>
    <x v="0"/>
    <x v="1"/>
    <x v="0"/>
    <x v="1"/>
    <x v="0"/>
    <x v="0"/>
    <x v="0"/>
    <x v="1"/>
    <x v="1"/>
    <x v="1"/>
    <x v="1"/>
    <x v="0"/>
    <x v="0"/>
    <x v="1"/>
    <x v="0"/>
    <x v="1"/>
    <x v="0"/>
    <x v="0"/>
    <x v="0"/>
    <x v="1"/>
    <x v="0"/>
    <d v="2012-04-30T14:21:00"/>
  </r>
  <r>
    <n v="1002328"/>
    <x v="2725"/>
    <s v="http://louisville.edu/sphis/gsfm"/>
    <s v="400 East Gray Street"/>
    <s v="Louisville"/>
    <s v="Jefferson"/>
    <x v="17"/>
    <n v="40202"/>
    <s v="May - October Thursday 10:30 AM to 2:00 PM"/>
    <n v="-85.746409999999997"/>
    <n v="38.246389999999998"/>
    <x v="7"/>
    <x v="1"/>
    <x v="0"/>
    <x v="0"/>
    <x v="1"/>
    <x v="1"/>
    <x v="1"/>
    <x v="1"/>
    <x v="0"/>
    <x v="0"/>
    <x v="1"/>
    <x v="0"/>
    <x v="1"/>
    <x v="1"/>
    <x v="1"/>
    <x v="1"/>
    <x v="0"/>
    <x v="1"/>
    <x v="0"/>
    <x v="0"/>
    <x v="1"/>
    <x v="0"/>
    <x v="1"/>
    <x v="1"/>
    <x v="0"/>
    <x v="0"/>
    <d v="2012-05-07T10:48:00"/>
  </r>
  <r>
    <n v="22004119"/>
    <x v="2726"/>
    <m/>
    <s v="500 Mill Street"/>
    <s v="Leitchfield"/>
    <s v="Grayson"/>
    <x v="17"/>
    <n v="42754"/>
    <m/>
    <n v="-86.287599999999998"/>
    <n v="37.484499999999997"/>
    <x v="0"/>
    <x v="0"/>
    <x v="0"/>
    <x v="0"/>
    <x v="0"/>
    <x v="0"/>
    <x v="0"/>
    <x v="0"/>
    <x v="0"/>
    <x v="0"/>
    <x v="0"/>
    <x v="0"/>
    <x v="0"/>
    <x v="0"/>
    <x v="0"/>
    <x v="0"/>
    <x v="0"/>
    <x v="0"/>
    <x v="0"/>
    <x v="0"/>
    <x v="0"/>
    <x v="0"/>
    <x v="0"/>
    <x v="0"/>
    <x v="0"/>
    <x v="0"/>
    <n v="2009"/>
  </r>
  <r>
    <n v="22000542"/>
    <x v="2727"/>
    <m/>
    <m/>
    <s v="Henderson"/>
    <s v="Henderson"/>
    <x v="17"/>
    <n v="42420"/>
    <m/>
    <n v="-87.591099999999997"/>
    <n v="37.840899999999998"/>
    <x v="0"/>
    <x v="0"/>
    <x v="0"/>
    <x v="0"/>
    <x v="0"/>
    <x v="0"/>
    <x v="0"/>
    <x v="0"/>
    <x v="0"/>
    <x v="0"/>
    <x v="0"/>
    <x v="0"/>
    <x v="0"/>
    <x v="0"/>
    <x v="0"/>
    <x v="0"/>
    <x v="0"/>
    <x v="0"/>
    <x v="0"/>
    <x v="0"/>
    <x v="0"/>
    <x v="0"/>
    <x v="0"/>
    <x v="0"/>
    <x v="0"/>
    <x v="0"/>
    <s v="May 10 2010 1:54PM"/>
  </r>
  <r>
    <n v="22003260"/>
    <x v="2728"/>
    <m/>
    <s v="American Legion Post #276"/>
    <s v="South Shore"/>
    <s v="Greenup"/>
    <x v="17"/>
    <n v="41175"/>
    <m/>
    <n v="-82.914199999999994"/>
    <n v="38.731099999999998"/>
    <x v="0"/>
    <x v="0"/>
    <x v="0"/>
    <x v="0"/>
    <x v="0"/>
    <x v="0"/>
    <x v="0"/>
    <x v="0"/>
    <x v="0"/>
    <x v="0"/>
    <x v="0"/>
    <x v="0"/>
    <x v="0"/>
    <x v="0"/>
    <x v="0"/>
    <x v="0"/>
    <x v="0"/>
    <x v="0"/>
    <x v="0"/>
    <x v="0"/>
    <x v="0"/>
    <x v="0"/>
    <x v="0"/>
    <x v="0"/>
    <x v="0"/>
    <x v="0"/>
    <n v="2009"/>
  </r>
  <r>
    <n v="1001979"/>
    <x v="2729"/>
    <s v="http://www.thehardincountyfarmersmarket.com"/>
    <s v="200 Peterson Drive"/>
    <s v="Elizabethtown"/>
    <s v="Hardin"/>
    <x v="17"/>
    <n v="42701"/>
    <s v="April - October Tuesday 7:00 AM to 12:00 PM, Thursday 7:00 AM to 12:00 PM, Saturday 7:00 AM to 12:00 PM"/>
    <n v="-85.889399999999995"/>
    <n v="37.678100000000001"/>
    <x v="1"/>
    <x v="1"/>
    <x v="0"/>
    <x v="0"/>
    <x v="0"/>
    <x v="0"/>
    <x v="1"/>
    <x v="1"/>
    <x v="1"/>
    <x v="1"/>
    <x v="1"/>
    <x v="0"/>
    <x v="1"/>
    <x v="1"/>
    <x v="1"/>
    <x v="1"/>
    <x v="1"/>
    <x v="1"/>
    <x v="1"/>
    <x v="1"/>
    <x v="1"/>
    <x v="1"/>
    <x v="1"/>
    <x v="0"/>
    <x v="1"/>
    <x v="0"/>
    <d v="2012-05-01T11:51:00"/>
  </r>
  <r>
    <n v="22003157"/>
    <x v="2730"/>
    <m/>
    <s v="110 River Street behind the Huddle House"/>
    <s v="Harlan"/>
    <s v="Harlan"/>
    <x v="17"/>
    <n v="40831"/>
    <m/>
    <n v="-83.323899999999995"/>
    <n v="36.840400000000002"/>
    <x v="0"/>
    <x v="0"/>
    <x v="0"/>
    <x v="0"/>
    <x v="0"/>
    <x v="0"/>
    <x v="0"/>
    <x v="0"/>
    <x v="0"/>
    <x v="0"/>
    <x v="0"/>
    <x v="0"/>
    <x v="0"/>
    <x v="0"/>
    <x v="0"/>
    <x v="0"/>
    <x v="0"/>
    <x v="0"/>
    <x v="0"/>
    <x v="0"/>
    <x v="0"/>
    <x v="0"/>
    <x v="0"/>
    <x v="0"/>
    <x v="0"/>
    <x v="0"/>
    <n v="2009"/>
  </r>
  <r>
    <n v="1002186"/>
    <x v="2731"/>
    <m/>
    <s v="Flat Run Veterans Park, Oddville Ave"/>
    <s v="Cynthiana"/>
    <s v="Harrison"/>
    <x v="17"/>
    <n v="41031"/>
    <s v="April - May Saturday 9:00 AM to 1:00 PM June - September Tuesday 3:00 PM to 6:00 PM, Friday 9:00 AM to 1:00 PM October Saturday 9:00 AM to 1:00 PM"/>
    <n v="-84.286593999999994"/>
    <n v="38.394415000000002"/>
    <x v="1"/>
    <x v="1"/>
    <x v="1"/>
    <x v="1"/>
    <x v="1"/>
    <x v="0"/>
    <x v="1"/>
    <x v="0"/>
    <x v="1"/>
    <x v="1"/>
    <x v="1"/>
    <x v="0"/>
    <x v="1"/>
    <x v="1"/>
    <x v="1"/>
    <x v="1"/>
    <x v="0"/>
    <x v="1"/>
    <x v="1"/>
    <x v="0"/>
    <x v="1"/>
    <x v="0"/>
    <x v="0"/>
    <x v="1"/>
    <x v="0"/>
    <x v="0"/>
    <d v="2012-05-03T10:51:00"/>
  </r>
  <r>
    <n v="1002357"/>
    <x v="2732"/>
    <m/>
    <s v="505B A.A. Whitman Lane"/>
    <s v="Munfordville"/>
    <s v="Hart"/>
    <x v="17"/>
    <n v="42765"/>
    <s v="April - October Tuesday 7:30 AM to 11:30 AM, Friday 7:30 AM to 11:30 AM, (some vendors may be selling later. Some days may be added as produce is available.)"/>
    <n v="-85.888666999999998"/>
    <n v="37.275145999999999"/>
    <x v="1"/>
    <x v="0"/>
    <x v="0"/>
    <x v="1"/>
    <x v="1"/>
    <x v="0"/>
    <x v="1"/>
    <x v="0"/>
    <x v="1"/>
    <x v="1"/>
    <x v="1"/>
    <x v="0"/>
    <x v="1"/>
    <x v="1"/>
    <x v="0"/>
    <x v="1"/>
    <x v="0"/>
    <x v="1"/>
    <x v="1"/>
    <x v="0"/>
    <x v="1"/>
    <x v="0"/>
    <x v="0"/>
    <x v="1"/>
    <x v="1"/>
    <x v="0"/>
    <d v="2012-05-07T11:33:00"/>
  </r>
  <r>
    <n v="21004652"/>
    <x v="2733"/>
    <m/>
    <s v="354 Perry Park Road"/>
    <s v="Hazard"/>
    <s v="Perry"/>
    <x v="17"/>
    <n v="41701"/>
    <s v="January - December Wednesday 8:00 am to 4:00 pm, Saturday 8:00 am to 4:00 pm"/>
    <n v="-83.206000000000003"/>
    <n v="37.274099999999997"/>
    <x v="1"/>
    <x v="0"/>
    <x v="0"/>
    <x v="0"/>
    <x v="0"/>
    <x v="0"/>
    <x v="1"/>
    <x v="0"/>
    <x v="1"/>
    <x v="1"/>
    <x v="0"/>
    <x v="0"/>
    <x v="1"/>
    <x v="1"/>
    <x v="1"/>
    <x v="0"/>
    <x v="0"/>
    <x v="0"/>
    <x v="0"/>
    <x v="1"/>
    <x v="1"/>
    <x v="0"/>
    <x v="0"/>
    <x v="1"/>
    <x v="0"/>
    <x v="0"/>
    <d v="2011-05-04T16:02:00"/>
  </r>
  <r>
    <n v="22001012"/>
    <x v="2734"/>
    <m/>
    <s v="Main Street, at Corner of 4th"/>
    <s v="Danville"/>
    <m/>
    <x v="17"/>
    <m/>
    <m/>
    <n v="-84.774000000000001"/>
    <n v="37.645899999999997"/>
    <x v="0"/>
    <x v="0"/>
    <x v="0"/>
    <x v="0"/>
    <x v="0"/>
    <x v="0"/>
    <x v="0"/>
    <x v="0"/>
    <x v="0"/>
    <x v="0"/>
    <x v="0"/>
    <x v="0"/>
    <x v="0"/>
    <x v="0"/>
    <x v="0"/>
    <x v="0"/>
    <x v="0"/>
    <x v="0"/>
    <x v="0"/>
    <x v="0"/>
    <x v="0"/>
    <x v="0"/>
    <x v="0"/>
    <x v="0"/>
    <x v="0"/>
    <x v="0"/>
    <n v="2009"/>
  </r>
  <r>
    <n v="22003737"/>
    <x v="2735"/>
    <m/>
    <s v="Corner of Second and Main"/>
    <s v="Henderson"/>
    <s v="Henderson"/>
    <x v="17"/>
    <m/>
    <m/>
    <n v="-87.591700000000003"/>
    <n v="37.840800000000002"/>
    <x v="0"/>
    <x v="0"/>
    <x v="0"/>
    <x v="0"/>
    <x v="0"/>
    <x v="0"/>
    <x v="0"/>
    <x v="0"/>
    <x v="0"/>
    <x v="0"/>
    <x v="0"/>
    <x v="0"/>
    <x v="0"/>
    <x v="0"/>
    <x v="0"/>
    <x v="0"/>
    <x v="0"/>
    <x v="0"/>
    <x v="0"/>
    <x v="0"/>
    <x v="0"/>
    <x v="0"/>
    <x v="0"/>
    <x v="0"/>
    <x v="0"/>
    <x v="0"/>
    <n v="2009"/>
  </r>
  <r>
    <n v="1002361"/>
    <x v="2279"/>
    <m/>
    <s v="30 North Main Street"/>
    <s v="New Castle"/>
    <s v="Henry"/>
    <x v="17"/>
    <n v="40050"/>
    <s v="May - October Wednesday 10:00 AM to 5:00 PM, Saturday 8:00 AM to 12:00 PM, (Wednesday is peak season only)"/>
    <n v="-85.169939999999997"/>
    <n v="38.433619999999998"/>
    <x v="1"/>
    <x v="0"/>
    <x v="1"/>
    <x v="0"/>
    <x v="1"/>
    <x v="0"/>
    <x v="1"/>
    <x v="0"/>
    <x v="1"/>
    <x v="1"/>
    <x v="1"/>
    <x v="0"/>
    <x v="1"/>
    <x v="1"/>
    <x v="1"/>
    <x v="1"/>
    <x v="0"/>
    <x v="0"/>
    <x v="1"/>
    <x v="0"/>
    <x v="1"/>
    <x v="0"/>
    <x v="0"/>
    <x v="1"/>
    <x v="0"/>
    <x v="0"/>
    <d v="2012-05-07T11:37:00"/>
  </r>
  <r>
    <n v="1001692"/>
    <x v="2736"/>
    <s v="http://www.hopkinsvilleky.us/agencies/downtown-renaissance/downtown-farmers-market-information"/>
    <s v="110 West 9th Street"/>
    <s v="Hopkinsville"/>
    <s v="Christian"/>
    <x v="17"/>
    <n v="42240"/>
    <m/>
    <n v="-87.489238"/>
    <n v="36.865923000000002"/>
    <x v="1"/>
    <x v="1"/>
    <x v="1"/>
    <x v="0"/>
    <x v="1"/>
    <x v="1"/>
    <x v="1"/>
    <x v="0"/>
    <x v="1"/>
    <x v="1"/>
    <x v="1"/>
    <x v="0"/>
    <x v="1"/>
    <x v="1"/>
    <x v="1"/>
    <x v="1"/>
    <x v="0"/>
    <x v="1"/>
    <x v="1"/>
    <x v="1"/>
    <x v="1"/>
    <x v="1"/>
    <x v="0"/>
    <x v="1"/>
    <x v="1"/>
    <x v="0"/>
    <d v="2012-04-30T14:59:00"/>
  </r>
  <r>
    <n v="22000538"/>
    <x v="2737"/>
    <m/>
    <s v="365 Welchburg Egypt Road"/>
    <s v="Tyner"/>
    <s v="Jackson"/>
    <x v="17"/>
    <n v="40486"/>
    <m/>
    <n v="-83.905299999999997"/>
    <n v="37.317999999999998"/>
    <x v="0"/>
    <x v="0"/>
    <x v="0"/>
    <x v="0"/>
    <x v="0"/>
    <x v="0"/>
    <x v="0"/>
    <x v="0"/>
    <x v="0"/>
    <x v="0"/>
    <x v="0"/>
    <x v="0"/>
    <x v="0"/>
    <x v="0"/>
    <x v="0"/>
    <x v="0"/>
    <x v="0"/>
    <x v="0"/>
    <x v="0"/>
    <x v="0"/>
    <x v="0"/>
    <x v="0"/>
    <x v="0"/>
    <x v="0"/>
    <x v="0"/>
    <x v="0"/>
    <s v="May 10 2010 9:15AM"/>
  </r>
  <r>
    <n v="1004161"/>
    <x v="2738"/>
    <s v="http://www.jeffersontownky.com/farmersmarket"/>
    <s v="10434 Watterson Trail"/>
    <s v="Jeffersontown"/>
    <s v="Jefferson"/>
    <x v="17"/>
    <n v="40299"/>
    <s v="May - October Tuesday 3:00 PM to 6:30 PM, Saturday 8:00 AM to 12:30 PM"/>
    <n v="-85.566000000000003"/>
    <n v="38.193899999999999"/>
    <x v="1"/>
    <x v="0"/>
    <x v="0"/>
    <x v="0"/>
    <x v="0"/>
    <x v="0"/>
    <x v="1"/>
    <x v="0"/>
    <x v="1"/>
    <x v="1"/>
    <x v="1"/>
    <x v="1"/>
    <x v="1"/>
    <x v="1"/>
    <x v="1"/>
    <x v="1"/>
    <x v="0"/>
    <x v="1"/>
    <x v="1"/>
    <x v="0"/>
    <x v="1"/>
    <x v="1"/>
    <x v="1"/>
    <x v="0"/>
    <x v="0"/>
    <x v="1"/>
    <d v="2012-05-25T15:39:00"/>
  </r>
  <r>
    <n v="22003178"/>
    <x v="2739"/>
    <m/>
    <s v="Nicholasville United Methodist Church"/>
    <s v="Nicholasville"/>
    <s v="Jessamine"/>
    <x v="17"/>
    <m/>
    <m/>
    <n v="-84.659599999999998"/>
    <n v="37.858699999999999"/>
    <x v="0"/>
    <x v="0"/>
    <x v="0"/>
    <x v="0"/>
    <x v="0"/>
    <x v="0"/>
    <x v="0"/>
    <x v="0"/>
    <x v="0"/>
    <x v="0"/>
    <x v="0"/>
    <x v="0"/>
    <x v="0"/>
    <x v="0"/>
    <x v="0"/>
    <x v="0"/>
    <x v="0"/>
    <x v="0"/>
    <x v="0"/>
    <x v="0"/>
    <x v="0"/>
    <x v="0"/>
    <x v="0"/>
    <x v="0"/>
    <x v="0"/>
    <x v="0"/>
    <n v="2009"/>
  </r>
  <r>
    <n v="22001026"/>
    <x v="2740"/>
    <m/>
    <s v="2821 Klempner Way"/>
    <s v="Louisville"/>
    <s v="Jefferson"/>
    <x v="17"/>
    <n v="40205"/>
    <m/>
    <n v="-85.679400000000001"/>
    <n v="38.221499999999999"/>
    <x v="0"/>
    <x v="0"/>
    <x v="0"/>
    <x v="0"/>
    <x v="0"/>
    <x v="0"/>
    <x v="0"/>
    <x v="0"/>
    <x v="0"/>
    <x v="0"/>
    <x v="0"/>
    <x v="0"/>
    <x v="0"/>
    <x v="0"/>
    <x v="0"/>
    <x v="0"/>
    <x v="0"/>
    <x v="0"/>
    <x v="0"/>
    <x v="0"/>
    <x v="0"/>
    <x v="0"/>
    <x v="0"/>
    <x v="0"/>
    <x v="0"/>
    <x v="0"/>
    <n v="2009"/>
  </r>
  <r>
    <n v="1001635"/>
    <x v="2741"/>
    <s v="http://www.johnsonextension.com"/>
    <s v="826 F.M. Stafford Avenue"/>
    <s v="Paintsville"/>
    <s v="Johnson"/>
    <x v="17"/>
    <n v="41240"/>
    <s v="June - September Tuesday 4:00 PM to 6:00 PM, Thursday 4:00 PM to 6:00 PM"/>
    <n v="-82.798011000000002"/>
    <n v="37.807952999999998"/>
    <x v="1"/>
    <x v="0"/>
    <x v="0"/>
    <x v="0"/>
    <x v="1"/>
    <x v="0"/>
    <x v="0"/>
    <x v="0"/>
    <x v="1"/>
    <x v="0"/>
    <x v="1"/>
    <x v="0"/>
    <x v="1"/>
    <x v="1"/>
    <x v="0"/>
    <x v="0"/>
    <x v="0"/>
    <x v="0"/>
    <x v="1"/>
    <x v="0"/>
    <x v="0"/>
    <x v="0"/>
    <x v="0"/>
    <x v="0"/>
    <x v="0"/>
    <x v="0"/>
    <d v="2012-04-30T14:03:00"/>
  </r>
  <r>
    <n v="22001020"/>
    <x v="2742"/>
    <m/>
    <s v="4089 Ironworks Parkway"/>
    <s v="Lexington"/>
    <s v="Fayette"/>
    <x v="17"/>
    <n v="40511"/>
    <m/>
    <n v="-84.524600000000007"/>
    <n v="38.150100000000002"/>
    <x v="0"/>
    <x v="0"/>
    <x v="0"/>
    <x v="0"/>
    <x v="0"/>
    <x v="0"/>
    <x v="0"/>
    <x v="0"/>
    <x v="0"/>
    <x v="0"/>
    <x v="0"/>
    <x v="0"/>
    <x v="0"/>
    <x v="0"/>
    <x v="0"/>
    <x v="0"/>
    <x v="0"/>
    <x v="0"/>
    <x v="0"/>
    <x v="0"/>
    <x v="0"/>
    <x v="0"/>
    <x v="0"/>
    <x v="0"/>
    <x v="0"/>
    <x v="0"/>
    <n v="2009"/>
  </r>
  <r>
    <n v="22001074"/>
    <x v="2743"/>
    <m/>
    <s v="2201 Lexington Avenue"/>
    <s v="Ashland"/>
    <s v="Boyd"/>
    <x v="17"/>
    <n v="41101"/>
    <m/>
    <n v="-82.635900000000007"/>
    <n v="38.470399999999998"/>
    <x v="0"/>
    <x v="0"/>
    <x v="0"/>
    <x v="0"/>
    <x v="0"/>
    <x v="0"/>
    <x v="0"/>
    <x v="0"/>
    <x v="0"/>
    <x v="0"/>
    <x v="0"/>
    <x v="0"/>
    <x v="0"/>
    <x v="0"/>
    <x v="0"/>
    <x v="0"/>
    <x v="0"/>
    <x v="0"/>
    <x v="0"/>
    <x v="0"/>
    <x v="0"/>
    <x v="0"/>
    <x v="0"/>
    <x v="0"/>
    <x v="0"/>
    <x v="0"/>
    <n v="2009"/>
  </r>
  <r>
    <n v="1000978"/>
    <x v="2744"/>
    <s v="http://discoverlagrange.org"/>
    <s v="100 W. Main Street"/>
    <s v="La Grange"/>
    <s v="Oldham"/>
    <x v="17"/>
    <n v="40031"/>
    <s v="May - October Saturday 8:00 AM to 1:00 PM"/>
    <n v="-85.379599999999996"/>
    <n v="38.407600000000002"/>
    <x v="1"/>
    <x v="1"/>
    <x v="0"/>
    <x v="0"/>
    <x v="0"/>
    <x v="0"/>
    <x v="1"/>
    <x v="0"/>
    <x v="1"/>
    <x v="1"/>
    <x v="1"/>
    <x v="0"/>
    <x v="1"/>
    <x v="1"/>
    <x v="1"/>
    <x v="1"/>
    <x v="1"/>
    <x v="1"/>
    <x v="1"/>
    <x v="1"/>
    <x v="1"/>
    <x v="1"/>
    <x v="0"/>
    <x v="1"/>
    <x v="0"/>
    <x v="0"/>
    <d v="2012-04-26T14:54:00"/>
  </r>
  <r>
    <n v="22001073"/>
    <x v="2745"/>
    <m/>
    <s v="392 East Kentucky Drive"/>
    <s v="LaCenter"/>
    <s v="Ballard"/>
    <x v="17"/>
    <n v="42056"/>
    <m/>
    <n v="-88.975099999999998"/>
    <n v="37.072099999999999"/>
    <x v="0"/>
    <x v="0"/>
    <x v="0"/>
    <x v="0"/>
    <x v="0"/>
    <x v="0"/>
    <x v="0"/>
    <x v="0"/>
    <x v="0"/>
    <x v="0"/>
    <x v="0"/>
    <x v="0"/>
    <x v="0"/>
    <x v="0"/>
    <x v="0"/>
    <x v="0"/>
    <x v="0"/>
    <x v="0"/>
    <x v="0"/>
    <x v="0"/>
    <x v="0"/>
    <x v="0"/>
    <x v="0"/>
    <x v="0"/>
    <x v="0"/>
    <x v="0"/>
    <n v="2009"/>
  </r>
  <r>
    <n v="22003156"/>
    <x v="2746"/>
    <m/>
    <s v="Route 62"/>
    <s v="Kuttawa"/>
    <s v="Trigg"/>
    <x v="17"/>
    <n v="42055"/>
    <m/>
    <n v="-88.1143"/>
    <n v="36.790100000000002"/>
    <x v="0"/>
    <x v="0"/>
    <x v="0"/>
    <x v="0"/>
    <x v="0"/>
    <x v="0"/>
    <x v="0"/>
    <x v="0"/>
    <x v="0"/>
    <x v="0"/>
    <x v="0"/>
    <x v="0"/>
    <x v="0"/>
    <x v="0"/>
    <x v="0"/>
    <x v="0"/>
    <x v="0"/>
    <x v="0"/>
    <x v="0"/>
    <x v="0"/>
    <x v="0"/>
    <x v="0"/>
    <x v="0"/>
    <x v="0"/>
    <x v="0"/>
    <x v="0"/>
    <n v="2009"/>
  </r>
  <r>
    <n v="22000846"/>
    <x v="2747"/>
    <m/>
    <s v="807 Old Elizabethtown Road"/>
    <s v="Hodgenville"/>
    <s v="Larue"/>
    <x v="17"/>
    <n v="42748"/>
    <m/>
    <n v="-85.742000000000004"/>
    <n v="37.5867"/>
    <x v="0"/>
    <x v="0"/>
    <x v="0"/>
    <x v="0"/>
    <x v="0"/>
    <x v="0"/>
    <x v="0"/>
    <x v="0"/>
    <x v="0"/>
    <x v="0"/>
    <x v="0"/>
    <x v="0"/>
    <x v="0"/>
    <x v="0"/>
    <x v="0"/>
    <x v="0"/>
    <x v="0"/>
    <x v="0"/>
    <x v="0"/>
    <x v="0"/>
    <x v="0"/>
    <x v="0"/>
    <x v="0"/>
    <x v="0"/>
    <x v="0"/>
    <x v="0"/>
    <s v="Jun 1 2010 2:36PM"/>
  </r>
  <r>
    <n v="21004418"/>
    <x v="82"/>
    <m/>
    <s v="249 Industrial Park Road"/>
    <s v="Louisa"/>
    <s v="Lawrence"/>
    <x v="17"/>
    <n v="41320"/>
    <s v="January - December Tuesday 9:00 am to 12:00 pm, Thursday 9:00 am to 12:00 pm, Saturday 9:00 am to 12:00 pm"/>
    <n v="-82.603200000000001"/>
    <n v="38.114400000000003"/>
    <x v="3"/>
    <x v="0"/>
    <x v="1"/>
    <x v="0"/>
    <x v="1"/>
    <x v="0"/>
    <x v="1"/>
    <x v="1"/>
    <x v="0"/>
    <x v="1"/>
    <x v="0"/>
    <x v="0"/>
    <x v="1"/>
    <x v="1"/>
    <x v="0"/>
    <x v="0"/>
    <x v="0"/>
    <x v="0"/>
    <x v="0"/>
    <x v="0"/>
    <x v="1"/>
    <x v="0"/>
    <x v="1"/>
    <x v="1"/>
    <x v="0"/>
    <x v="0"/>
    <d v="2011-05-03T09:47:00"/>
  </r>
  <r>
    <n v="21001578"/>
    <x v="2748"/>
    <m/>
    <s v="Martin Luther King Road"/>
    <s v="Lebanon"/>
    <s v="Marion"/>
    <x v="17"/>
    <n v="40033"/>
    <s v="January - December Wednesday 10:00 am to 4:00 pm, Friday 10:00 am to 4:00 pm, Saturday 9:00 am to 1:00 pm"/>
    <n v="-85.254000000000005"/>
    <n v="37.57"/>
    <x v="1"/>
    <x v="0"/>
    <x v="1"/>
    <x v="1"/>
    <x v="1"/>
    <x v="0"/>
    <x v="1"/>
    <x v="0"/>
    <x v="1"/>
    <x v="1"/>
    <x v="0"/>
    <x v="0"/>
    <x v="1"/>
    <x v="1"/>
    <x v="1"/>
    <x v="1"/>
    <x v="0"/>
    <x v="1"/>
    <x v="0"/>
    <x v="1"/>
    <x v="1"/>
    <x v="0"/>
    <x v="0"/>
    <x v="0"/>
    <x v="0"/>
    <x v="0"/>
    <d v="2011-04-13T14:30:00"/>
  </r>
  <r>
    <n v="1004623"/>
    <x v="2749"/>
    <m/>
    <s v="Hwy 27 south"/>
    <s v="Stanford"/>
    <s v="Lincoln"/>
    <x v="17"/>
    <n v="40484"/>
    <s v="June - October Monday 8:00 AM to 12:00 PM, Wednesday 8:00 AM to 12:00 PM, Friday 8:00 AM to 12:00 PM"/>
    <n v="-84.660107999999994"/>
    <n v="37.519137999999998"/>
    <x v="1"/>
    <x v="1"/>
    <x v="1"/>
    <x v="1"/>
    <x v="1"/>
    <x v="0"/>
    <x v="1"/>
    <x v="0"/>
    <x v="1"/>
    <x v="0"/>
    <x v="1"/>
    <x v="0"/>
    <x v="1"/>
    <x v="1"/>
    <x v="1"/>
    <x v="1"/>
    <x v="0"/>
    <x v="0"/>
    <x v="0"/>
    <x v="0"/>
    <x v="1"/>
    <x v="0"/>
    <x v="0"/>
    <x v="1"/>
    <x v="0"/>
    <x v="0"/>
    <d v="2012-06-01T22:43:00"/>
  </r>
  <r>
    <n v="22001172"/>
    <x v="2750"/>
    <m/>
    <s v="1940 JH O'Bryan Street"/>
    <s v="Grand Rivers"/>
    <s v="Livingston"/>
    <x v="17"/>
    <n v="42045"/>
    <m/>
    <n v="-88.237799999999993"/>
    <n v="37.006799999999998"/>
    <x v="0"/>
    <x v="0"/>
    <x v="0"/>
    <x v="0"/>
    <x v="0"/>
    <x v="0"/>
    <x v="0"/>
    <x v="0"/>
    <x v="0"/>
    <x v="0"/>
    <x v="0"/>
    <x v="0"/>
    <x v="0"/>
    <x v="0"/>
    <x v="0"/>
    <x v="0"/>
    <x v="0"/>
    <x v="0"/>
    <x v="0"/>
    <x v="0"/>
    <x v="0"/>
    <x v="0"/>
    <x v="0"/>
    <x v="0"/>
    <x v="0"/>
    <x v="0"/>
    <n v="2009"/>
  </r>
  <r>
    <n v="21004331"/>
    <x v="2751"/>
    <s v="http://ces.ca.uky.edu/logan/"/>
    <s v="255 John Paul Rd."/>
    <s v="Russellville"/>
    <s v="Logan"/>
    <x v="17"/>
    <n v="42276"/>
    <s v="January - December Tuesday 12:00 pm to 4:00 pm, Saturday 8:00 am to 12:00 pm"/>
    <n v="-86.886799999999994"/>
    <n v="36.865000000000002"/>
    <x v="3"/>
    <x v="0"/>
    <x v="0"/>
    <x v="0"/>
    <x v="0"/>
    <x v="0"/>
    <x v="1"/>
    <x v="0"/>
    <x v="1"/>
    <x v="1"/>
    <x v="0"/>
    <x v="0"/>
    <x v="1"/>
    <x v="1"/>
    <x v="1"/>
    <x v="1"/>
    <x v="1"/>
    <x v="0"/>
    <x v="0"/>
    <x v="0"/>
    <x v="1"/>
    <x v="0"/>
    <x v="1"/>
    <x v="0"/>
    <x v="0"/>
    <x v="0"/>
    <d v="2011-05-02T12:59:00"/>
  </r>
  <r>
    <n v="1004311"/>
    <x v="2752"/>
    <m/>
    <s v="Main and Dixie Streets"/>
    <s v="London"/>
    <s v="Laurel"/>
    <x v="17"/>
    <n v="40741"/>
    <s v="May - October Tuesday 8:00 AM to 3:00 PM, Thursday 8:00 AM to 3:00 PM, Saturday 7:00 AM to 2:00 PM"/>
    <n v="-84.081180000000003"/>
    <n v="37.125405999999998"/>
    <x v="1"/>
    <x v="0"/>
    <x v="0"/>
    <x v="0"/>
    <x v="0"/>
    <x v="0"/>
    <x v="1"/>
    <x v="0"/>
    <x v="1"/>
    <x v="1"/>
    <x v="1"/>
    <x v="0"/>
    <x v="1"/>
    <x v="1"/>
    <x v="1"/>
    <x v="1"/>
    <x v="0"/>
    <x v="1"/>
    <x v="1"/>
    <x v="1"/>
    <x v="1"/>
    <x v="0"/>
    <x v="1"/>
    <x v="1"/>
    <x v="0"/>
    <x v="0"/>
    <d v="2012-05-29T23:09:00"/>
  </r>
  <r>
    <n v="1001836"/>
    <x v="1227"/>
    <s v="http://www.thelouisvillefarmersmarket.com/"/>
    <s v="7624 Shelbyville Rd"/>
    <s v="Louisville"/>
    <s v="Jefferson"/>
    <x v="17"/>
    <n v="40222"/>
    <s v="May - September Saturday 9:00 AM to 1:00 PM"/>
    <n v="-85.612859999999998"/>
    <n v="38.249279999999999"/>
    <x v="3"/>
    <x v="1"/>
    <x v="0"/>
    <x v="0"/>
    <x v="0"/>
    <x v="0"/>
    <x v="1"/>
    <x v="1"/>
    <x v="1"/>
    <x v="1"/>
    <x v="1"/>
    <x v="0"/>
    <x v="1"/>
    <x v="1"/>
    <x v="1"/>
    <x v="1"/>
    <x v="1"/>
    <x v="1"/>
    <x v="1"/>
    <x v="1"/>
    <x v="1"/>
    <x v="1"/>
    <x v="1"/>
    <x v="1"/>
    <x v="0"/>
    <x v="0"/>
    <d v="2012-04-30T21:36:00"/>
  </r>
  <r>
    <n v="1001836"/>
    <x v="1227"/>
    <s v="http://www.thelouisvillefarmersmarket.com/"/>
    <s v="153 South English Station Rd"/>
    <s v="Louisville"/>
    <s v="Jefferson"/>
    <x v="17"/>
    <n v="40245"/>
    <s v="May - September Wednesday 3:00 PM to 6:00 PM"/>
    <n v="-85.493094999999997"/>
    <n v="38.238483000000002"/>
    <x v="3"/>
    <x v="0"/>
    <x v="0"/>
    <x v="0"/>
    <x v="0"/>
    <x v="0"/>
    <x v="1"/>
    <x v="1"/>
    <x v="1"/>
    <x v="1"/>
    <x v="1"/>
    <x v="1"/>
    <x v="1"/>
    <x v="1"/>
    <x v="1"/>
    <x v="1"/>
    <x v="0"/>
    <x v="1"/>
    <x v="1"/>
    <x v="1"/>
    <x v="1"/>
    <x v="1"/>
    <x v="1"/>
    <x v="1"/>
    <x v="1"/>
    <x v="1"/>
    <d v="2012-04-30T21:36:00"/>
  </r>
  <r>
    <n v="1001836"/>
    <x v="1227"/>
    <s v="http://www.thelouisvillefarmersmarket.com/"/>
    <s v="1301 Herr Lane"/>
    <s v="Louisville"/>
    <s v="Jefferson"/>
    <x v="17"/>
    <n v="40222"/>
    <s v="May - September Thursday 3:00 PM to 6:30 PM"/>
    <n v="-85.613203600000006"/>
    <n v="38.2674941"/>
    <x v="3"/>
    <x v="0"/>
    <x v="0"/>
    <x v="0"/>
    <x v="0"/>
    <x v="0"/>
    <x v="1"/>
    <x v="1"/>
    <x v="1"/>
    <x v="1"/>
    <x v="1"/>
    <x v="1"/>
    <x v="1"/>
    <x v="1"/>
    <x v="1"/>
    <x v="1"/>
    <x v="1"/>
    <x v="1"/>
    <x v="1"/>
    <x v="1"/>
    <x v="1"/>
    <x v="1"/>
    <x v="1"/>
    <x v="1"/>
    <x v="1"/>
    <x v="1"/>
    <d v="2012-04-30T21:36:00"/>
  </r>
  <r>
    <n v="22003285"/>
    <x v="2753"/>
    <m/>
    <s v="1 1/2 miles off Flemingsburg Bypass"/>
    <s v="Flemingsburg"/>
    <s v="Fleming"/>
    <x v="17"/>
    <m/>
    <m/>
    <n v="-83.7209"/>
    <n v="38.375300000000003"/>
    <x v="0"/>
    <x v="0"/>
    <x v="0"/>
    <x v="0"/>
    <x v="0"/>
    <x v="0"/>
    <x v="0"/>
    <x v="0"/>
    <x v="0"/>
    <x v="0"/>
    <x v="0"/>
    <x v="0"/>
    <x v="0"/>
    <x v="0"/>
    <x v="0"/>
    <x v="0"/>
    <x v="0"/>
    <x v="0"/>
    <x v="0"/>
    <x v="0"/>
    <x v="0"/>
    <x v="0"/>
    <x v="0"/>
    <x v="0"/>
    <x v="0"/>
    <x v="0"/>
    <n v="2009"/>
  </r>
  <r>
    <n v="22003154"/>
    <x v="2754"/>
    <m/>
    <s v="131 N. Main Street"/>
    <s v="Marion"/>
    <s v="Crittenden"/>
    <x v="17"/>
    <m/>
    <m/>
    <n v="-85.271000000000001"/>
    <n v="37.560200000000002"/>
    <x v="0"/>
    <x v="0"/>
    <x v="0"/>
    <x v="0"/>
    <x v="0"/>
    <x v="0"/>
    <x v="0"/>
    <x v="0"/>
    <x v="0"/>
    <x v="0"/>
    <x v="0"/>
    <x v="0"/>
    <x v="0"/>
    <x v="0"/>
    <x v="0"/>
    <x v="0"/>
    <x v="0"/>
    <x v="0"/>
    <x v="0"/>
    <x v="0"/>
    <x v="0"/>
    <x v="0"/>
    <x v="0"/>
    <x v="0"/>
    <x v="0"/>
    <x v="0"/>
    <n v="2009"/>
  </r>
  <r>
    <n v="22004117"/>
    <x v="93"/>
    <m/>
    <s v="US 42, Courthouse Square"/>
    <s v="Warsaw"/>
    <s v="Gallatin"/>
    <x v="17"/>
    <m/>
    <m/>
    <n v="-84.901600000000002"/>
    <n v="38.7834"/>
    <x v="0"/>
    <x v="0"/>
    <x v="0"/>
    <x v="0"/>
    <x v="0"/>
    <x v="0"/>
    <x v="0"/>
    <x v="0"/>
    <x v="0"/>
    <x v="0"/>
    <x v="0"/>
    <x v="0"/>
    <x v="0"/>
    <x v="0"/>
    <x v="0"/>
    <x v="0"/>
    <x v="0"/>
    <x v="0"/>
    <x v="0"/>
    <x v="0"/>
    <x v="0"/>
    <x v="0"/>
    <x v="0"/>
    <x v="0"/>
    <x v="0"/>
    <x v="0"/>
    <n v="2009"/>
  </r>
  <r>
    <n v="1001218"/>
    <x v="2755"/>
    <s v="http://ces.ca.uky.edu/mercer/FarmersMarket"/>
    <s v="224 W Broadway Street"/>
    <s v="Harrodsburg"/>
    <s v="Mercer"/>
    <x v="17"/>
    <n v="40330"/>
    <s v="May - October Tuesday 4:00 PM to 7:00 PM, (Opens May 26th.)"/>
    <n v="-84.845729800000001"/>
    <n v="37.763664200000001"/>
    <x v="0"/>
    <x v="0"/>
    <x v="1"/>
    <x v="0"/>
    <x v="1"/>
    <x v="0"/>
    <x v="1"/>
    <x v="0"/>
    <x v="1"/>
    <x v="1"/>
    <x v="1"/>
    <x v="0"/>
    <x v="1"/>
    <x v="1"/>
    <x v="1"/>
    <x v="1"/>
    <x v="0"/>
    <x v="1"/>
    <x v="1"/>
    <x v="0"/>
    <x v="1"/>
    <x v="0"/>
    <x v="1"/>
    <x v="1"/>
    <x v="0"/>
    <x v="0"/>
    <d v="2012-04-27T09:36:00"/>
  </r>
  <r>
    <n v="1001218"/>
    <x v="2755"/>
    <s v="http://ces.ca.uky.edu/mercer/FarmersMarket"/>
    <s v="900 S. College St"/>
    <s v="Harrodsburg"/>
    <s v="Mercer"/>
    <x v="17"/>
    <n v="40330"/>
    <m/>
    <n v="-84.841463899999994"/>
    <n v="37.744944199999999"/>
    <x v="0"/>
    <x v="0"/>
    <x v="1"/>
    <x v="0"/>
    <x v="1"/>
    <x v="0"/>
    <x v="1"/>
    <x v="0"/>
    <x v="1"/>
    <x v="1"/>
    <x v="1"/>
    <x v="0"/>
    <x v="1"/>
    <x v="1"/>
    <x v="1"/>
    <x v="1"/>
    <x v="0"/>
    <x v="1"/>
    <x v="1"/>
    <x v="0"/>
    <x v="1"/>
    <x v="0"/>
    <x v="1"/>
    <x v="1"/>
    <x v="0"/>
    <x v="0"/>
    <d v="2012-04-27T09:36:00"/>
  </r>
  <r>
    <n v="1004674"/>
    <x v="2756"/>
    <m/>
    <s v="126 Gaither Station road"/>
    <s v="Elizabethtown"/>
    <s v="Hardin"/>
    <x v="17"/>
    <n v="42701"/>
    <s v="September - October Saturday 9:00 AM to 5:00 PM, (call for appointment)"/>
    <n v="-85.885491000000002"/>
    <n v="37.675787999999997"/>
    <x v="6"/>
    <x v="0"/>
    <x v="0"/>
    <x v="0"/>
    <x v="0"/>
    <x v="0"/>
    <x v="0"/>
    <x v="0"/>
    <x v="0"/>
    <x v="0"/>
    <x v="1"/>
    <x v="0"/>
    <x v="0"/>
    <x v="1"/>
    <x v="0"/>
    <x v="0"/>
    <x v="0"/>
    <x v="0"/>
    <x v="0"/>
    <x v="0"/>
    <x v="1"/>
    <x v="0"/>
    <x v="0"/>
    <x v="0"/>
    <x v="0"/>
    <x v="0"/>
    <d v="2012-06-04T09:50:00"/>
  </r>
  <r>
    <n v="22003251"/>
    <x v="2757"/>
    <m/>
    <s v="From 4-way Stop Beside Boone Tavern in Bearea"/>
    <s v="Big Hill"/>
    <s v="Madison"/>
    <x v="17"/>
    <n v="40405"/>
    <m/>
    <n v="-84.206100000000006"/>
    <n v="37.569800000000001"/>
    <x v="0"/>
    <x v="0"/>
    <x v="0"/>
    <x v="0"/>
    <x v="0"/>
    <x v="0"/>
    <x v="0"/>
    <x v="0"/>
    <x v="0"/>
    <x v="0"/>
    <x v="0"/>
    <x v="0"/>
    <x v="0"/>
    <x v="0"/>
    <x v="0"/>
    <x v="0"/>
    <x v="0"/>
    <x v="0"/>
    <x v="0"/>
    <x v="0"/>
    <x v="0"/>
    <x v="0"/>
    <x v="0"/>
    <x v="0"/>
    <x v="0"/>
    <x v="0"/>
    <n v="2009"/>
  </r>
  <r>
    <n v="22003738"/>
    <x v="2758"/>
    <m/>
    <s v="2005 Cumberland Ave."/>
    <s v="Middlesboro"/>
    <s v="Bell"/>
    <x v="17"/>
    <m/>
    <m/>
    <n v="-83.714699999999993"/>
    <n v="36.607199999999999"/>
    <x v="0"/>
    <x v="0"/>
    <x v="0"/>
    <x v="0"/>
    <x v="0"/>
    <x v="0"/>
    <x v="0"/>
    <x v="0"/>
    <x v="0"/>
    <x v="0"/>
    <x v="0"/>
    <x v="0"/>
    <x v="0"/>
    <x v="0"/>
    <x v="0"/>
    <x v="0"/>
    <x v="0"/>
    <x v="0"/>
    <x v="0"/>
    <x v="0"/>
    <x v="0"/>
    <x v="0"/>
    <x v="0"/>
    <x v="0"/>
    <x v="0"/>
    <x v="0"/>
    <n v="2009"/>
  </r>
  <r>
    <n v="1001467"/>
    <x v="96"/>
    <m/>
    <s v="Executive Dr."/>
    <s v="Tompkinsville"/>
    <s v="Monroe"/>
    <x v="17"/>
    <n v="42167"/>
    <s v="May - October Tuesday 10:00 AM to sellout, Thursday 10:00 AM to sellout, Saturday 8:00 AM to sellout, (till sold out)"/>
    <n v="-85.685997999999998"/>
    <n v="36.725665900000003"/>
    <x v="1"/>
    <x v="0"/>
    <x v="0"/>
    <x v="0"/>
    <x v="1"/>
    <x v="0"/>
    <x v="0"/>
    <x v="0"/>
    <x v="0"/>
    <x v="0"/>
    <x v="1"/>
    <x v="0"/>
    <x v="0"/>
    <x v="1"/>
    <x v="0"/>
    <x v="0"/>
    <x v="0"/>
    <x v="1"/>
    <x v="0"/>
    <x v="0"/>
    <x v="0"/>
    <x v="0"/>
    <x v="0"/>
    <x v="0"/>
    <x v="0"/>
    <x v="0"/>
    <d v="2012-04-30T12:15:00"/>
  </r>
  <r>
    <n v="1002547"/>
    <x v="2759"/>
    <m/>
    <s v="Montgomery Square Shopping Center, KY 686"/>
    <s v="Mt. Sterling"/>
    <s v="Montgomery"/>
    <x v="17"/>
    <n v="40353"/>
    <s v="June - October Wednesday 7:00 AM to 3:00 PM, Saturday 7:00 AM to 3:00 PM"/>
    <n v="-83.955287999999996"/>
    <n v="38.045454999999997"/>
    <x v="3"/>
    <x v="0"/>
    <x v="1"/>
    <x v="0"/>
    <x v="1"/>
    <x v="0"/>
    <x v="1"/>
    <x v="0"/>
    <x v="1"/>
    <x v="1"/>
    <x v="1"/>
    <x v="1"/>
    <x v="1"/>
    <x v="1"/>
    <x v="1"/>
    <x v="1"/>
    <x v="0"/>
    <x v="1"/>
    <x v="1"/>
    <x v="0"/>
    <x v="0"/>
    <x v="0"/>
    <x v="0"/>
    <x v="0"/>
    <x v="0"/>
    <x v="0"/>
    <d v="2012-05-08T10:31:00"/>
  </r>
  <r>
    <n v="22001075"/>
    <x v="2760"/>
    <m/>
    <s v="Broad Street"/>
    <s v="Central City"/>
    <s v="Muhlenberg"/>
    <x v="17"/>
    <n v="42330"/>
    <m/>
    <n v="-87.127600000000001"/>
    <n v="37.2926"/>
    <x v="0"/>
    <x v="0"/>
    <x v="0"/>
    <x v="0"/>
    <x v="0"/>
    <x v="0"/>
    <x v="0"/>
    <x v="0"/>
    <x v="0"/>
    <x v="0"/>
    <x v="0"/>
    <x v="0"/>
    <x v="0"/>
    <x v="0"/>
    <x v="0"/>
    <x v="0"/>
    <x v="0"/>
    <x v="0"/>
    <x v="0"/>
    <x v="0"/>
    <x v="0"/>
    <x v="0"/>
    <x v="0"/>
    <x v="0"/>
    <x v="0"/>
    <x v="0"/>
    <n v="2009"/>
  </r>
  <r>
    <n v="22000596"/>
    <x v="2761"/>
    <m/>
    <s v="Main Street"/>
    <s v="Greenville"/>
    <s v="Muhlenberg"/>
    <x v="17"/>
    <n v="42345"/>
    <m/>
    <n v="-87.178299999999993"/>
    <n v="37.202800000000003"/>
    <x v="0"/>
    <x v="0"/>
    <x v="0"/>
    <x v="0"/>
    <x v="0"/>
    <x v="0"/>
    <x v="0"/>
    <x v="0"/>
    <x v="0"/>
    <x v="0"/>
    <x v="0"/>
    <x v="0"/>
    <x v="0"/>
    <x v="0"/>
    <x v="0"/>
    <x v="0"/>
    <x v="0"/>
    <x v="0"/>
    <x v="0"/>
    <x v="0"/>
    <x v="0"/>
    <x v="0"/>
    <x v="0"/>
    <x v="0"/>
    <x v="0"/>
    <x v="0"/>
    <s v="May 13 2010 12:34AM"/>
  </r>
  <r>
    <n v="22003252"/>
    <x v="2762"/>
    <m/>
    <s v="2160 Concrete Road"/>
    <s v="Carlisle"/>
    <s v="Nicholas"/>
    <x v="17"/>
    <m/>
    <m/>
    <n v="-84.061599999999999"/>
    <n v="38.315100000000001"/>
    <x v="0"/>
    <x v="0"/>
    <x v="0"/>
    <x v="0"/>
    <x v="0"/>
    <x v="0"/>
    <x v="0"/>
    <x v="0"/>
    <x v="0"/>
    <x v="0"/>
    <x v="0"/>
    <x v="0"/>
    <x v="0"/>
    <x v="0"/>
    <x v="0"/>
    <x v="0"/>
    <x v="0"/>
    <x v="0"/>
    <x v="0"/>
    <x v="0"/>
    <x v="0"/>
    <x v="0"/>
    <x v="0"/>
    <x v="0"/>
    <x v="0"/>
    <x v="0"/>
    <n v="2009"/>
  </r>
  <r>
    <n v="21000740"/>
    <x v="2763"/>
    <s v="http://www.nortoncommons.com/farmers.asp"/>
    <s v="9420 Norton Commons Boulevard"/>
    <s v="Prospect"/>
    <s v="Jefferson"/>
    <x v="17"/>
    <n v="40059"/>
    <s v="January - December Saturday 9:00 am to 1:00 pm"/>
    <n v="-85.566100000000006"/>
    <n v="38.3247"/>
    <x v="1"/>
    <x v="0"/>
    <x v="0"/>
    <x v="0"/>
    <x v="0"/>
    <x v="0"/>
    <x v="1"/>
    <x v="0"/>
    <x v="0"/>
    <x v="1"/>
    <x v="0"/>
    <x v="0"/>
    <x v="1"/>
    <x v="1"/>
    <x v="1"/>
    <x v="1"/>
    <x v="0"/>
    <x v="1"/>
    <x v="0"/>
    <x v="0"/>
    <x v="1"/>
    <x v="0"/>
    <x v="1"/>
    <x v="0"/>
    <x v="0"/>
    <x v="0"/>
    <d v="2011-04-04T16:51:00"/>
  </r>
  <r>
    <n v="22003179"/>
    <x v="2764"/>
    <m/>
    <s v="Old Depot on Depot Street"/>
    <s v="Stanford"/>
    <s v="Lincoln"/>
    <x v="17"/>
    <n v="40484"/>
    <m/>
    <n v="-84.662599999999998"/>
    <n v="37.529200000000003"/>
    <x v="0"/>
    <x v="0"/>
    <x v="0"/>
    <x v="0"/>
    <x v="0"/>
    <x v="0"/>
    <x v="0"/>
    <x v="0"/>
    <x v="0"/>
    <x v="0"/>
    <x v="0"/>
    <x v="0"/>
    <x v="0"/>
    <x v="0"/>
    <x v="0"/>
    <x v="0"/>
    <x v="0"/>
    <x v="0"/>
    <x v="0"/>
    <x v="0"/>
    <x v="0"/>
    <x v="0"/>
    <x v="0"/>
    <x v="0"/>
    <x v="0"/>
    <x v="0"/>
    <n v="2009"/>
  </r>
  <r>
    <n v="22003739"/>
    <x v="2765"/>
    <m/>
    <s v="1143 South Third St."/>
    <s v="Lousiville"/>
    <s v="Jefferson"/>
    <x v="17"/>
    <m/>
    <m/>
    <n v="-85.758399999999995"/>
    <n v="38.236199999999997"/>
    <x v="0"/>
    <x v="0"/>
    <x v="0"/>
    <x v="0"/>
    <x v="0"/>
    <x v="0"/>
    <x v="0"/>
    <x v="0"/>
    <x v="0"/>
    <x v="0"/>
    <x v="0"/>
    <x v="0"/>
    <x v="0"/>
    <x v="0"/>
    <x v="0"/>
    <x v="0"/>
    <x v="0"/>
    <x v="0"/>
    <x v="0"/>
    <x v="0"/>
    <x v="0"/>
    <x v="0"/>
    <x v="0"/>
    <x v="0"/>
    <x v="0"/>
    <x v="0"/>
    <n v="2009"/>
  </r>
  <r>
    <n v="1001893"/>
    <x v="2766"/>
    <m/>
    <s v="430 roland avenue"/>
    <s v="Owenton"/>
    <s v="Owen"/>
    <x v="17"/>
    <n v="40359"/>
    <s v="May - October Tuesday 5:00 PM to 8:00 PM, Friday 10:00 AM to 2:00 PM"/>
    <n v="-84.840913900000004"/>
    <n v="38.5419725"/>
    <x v="3"/>
    <x v="0"/>
    <x v="1"/>
    <x v="0"/>
    <x v="1"/>
    <x v="0"/>
    <x v="1"/>
    <x v="1"/>
    <x v="1"/>
    <x v="1"/>
    <x v="0"/>
    <x v="0"/>
    <x v="0"/>
    <x v="0"/>
    <x v="1"/>
    <x v="1"/>
    <x v="0"/>
    <x v="1"/>
    <x v="1"/>
    <x v="0"/>
    <x v="0"/>
    <x v="0"/>
    <x v="1"/>
    <x v="1"/>
    <x v="0"/>
    <x v="0"/>
    <d v="2012-05-01T07:59:00"/>
  </r>
  <r>
    <n v="21004375"/>
    <x v="2767"/>
    <m/>
    <s v="2818 New Hartford Road"/>
    <s v="Owensboro"/>
    <s v="Daviess"/>
    <x v="17"/>
    <n v="42303"/>
    <s v="April Saturday 6:30 am to 12:00 pm May Saturday 6:30 am to 12:00 pm June - October Tuesday 6:30 pm to 12:00 pm, Thursday 6:30 pm to 12:00 pm, Saturday 6:30 pm to 12:00 pm"/>
    <n v="-87.097499999999997"/>
    <n v="37.7455"/>
    <x v="3"/>
    <x v="0"/>
    <x v="1"/>
    <x v="0"/>
    <x v="1"/>
    <x v="1"/>
    <x v="1"/>
    <x v="0"/>
    <x v="0"/>
    <x v="1"/>
    <x v="0"/>
    <x v="0"/>
    <x v="1"/>
    <x v="1"/>
    <x v="1"/>
    <x v="1"/>
    <x v="0"/>
    <x v="1"/>
    <x v="0"/>
    <x v="0"/>
    <x v="1"/>
    <x v="0"/>
    <x v="0"/>
    <x v="0"/>
    <x v="0"/>
    <x v="0"/>
    <d v="2011-05-02T17:42:00"/>
  </r>
  <r>
    <n v="22001023"/>
    <x v="2768"/>
    <m/>
    <s v="Main Street"/>
    <s v="Booneville"/>
    <s v="Owsley"/>
    <x v="17"/>
    <n v="41314"/>
    <m/>
    <n v="-83.675700000000006"/>
    <n v="37.476399999999998"/>
    <x v="0"/>
    <x v="0"/>
    <x v="0"/>
    <x v="0"/>
    <x v="0"/>
    <x v="0"/>
    <x v="0"/>
    <x v="0"/>
    <x v="0"/>
    <x v="0"/>
    <x v="0"/>
    <x v="0"/>
    <x v="0"/>
    <x v="0"/>
    <x v="0"/>
    <x v="0"/>
    <x v="0"/>
    <x v="0"/>
    <x v="0"/>
    <x v="0"/>
    <x v="0"/>
    <x v="0"/>
    <x v="0"/>
    <x v="0"/>
    <x v="0"/>
    <x v="0"/>
    <n v="2009"/>
  </r>
  <r>
    <n v="1001921"/>
    <x v="2769"/>
    <m/>
    <s v="720 High Street"/>
    <s v="Paris"/>
    <s v="Bourbon"/>
    <x v="17"/>
    <n v="40361"/>
    <s v="January - December Monday - Friday 9:00 AM to 5:00 PM, Saturday 9:00 AM to 1:00 PM, (OUTSIDE MARKET MON. 4pm - 6pm WED. 4pm - 6pm &amp; SAT. 9am - 1pm)"/>
    <n v="-84.252586899999997"/>
    <n v="38.210476"/>
    <x v="1"/>
    <x v="1"/>
    <x v="1"/>
    <x v="0"/>
    <x v="1"/>
    <x v="0"/>
    <x v="1"/>
    <x v="1"/>
    <x v="1"/>
    <x v="1"/>
    <x v="1"/>
    <x v="0"/>
    <x v="1"/>
    <x v="1"/>
    <x v="1"/>
    <x v="1"/>
    <x v="1"/>
    <x v="1"/>
    <x v="1"/>
    <x v="0"/>
    <x v="1"/>
    <x v="1"/>
    <x v="0"/>
    <x v="1"/>
    <x v="0"/>
    <x v="0"/>
    <d v="2012-05-01T09:25:00"/>
  </r>
  <r>
    <n v="22004112"/>
    <x v="2770"/>
    <m/>
    <s v="215 Wilson Lane"/>
    <s v="Falmouth"/>
    <s v="Pendleton"/>
    <x v="17"/>
    <n v="41040"/>
    <m/>
    <n v="-84.338899999999995"/>
    <n v="38.674999999999997"/>
    <x v="0"/>
    <x v="0"/>
    <x v="0"/>
    <x v="0"/>
    <x v="0"/>
    <x v="0"/>
    <x v="0"/>
    <x v="0"/>
    <x v="0"/>
    <x v="0"/>
    <x v="0"/>
    <x v="0"/>
    <x v="0"/>
    <x v="0"/>
    <x v="0"/>
    <x v="0"/>
    <x v="0"/>
    <x v="0"/>
    <x v="0"/>
    <x v="0"/>
    <x v="0"/>
    <x v="0"/>
    <x v="0"/>
    <x v="0"/>
    <x v="0"/>
    <x v="0"/>
    <n v="2009"/>
  </r>
  <r>
    <n v="22003740"/>
    <x v="2771"/>
    <m/>
    <s v="399 Lagrange Road"/>
    <s v="Pewee Valley"/>
    <s v="Oldham"/>
    <x v="17"/>
    <m/>
    <m/>
    <n v="-85.494299999999996"/>
    <n v="38.303800000000003"/>
    <x v="0"/>
    <x v="0"/>
    <x v="0"/>
    <x v="0"/>
    <x v="0"/>
    <x v="0"/>
    <x v="0"/>
    <x v="0"/>
    <x v="0"/>
    <x v="0"/>
    <x v="0"/>
    <x v="0"/>
    <x v="0"/>
    <x v="0"/>
    <x v="0"/>
    <x v="0"/>
    <x v="0"/>
    <x v="0"/>
    <x v="0"/>
    <x v="0"/>
    <x v="0"/>
    <x v="0"/>
    <x v="0"/>
    <x v="0"/>
    <x v="0"/>
    <x v="0"/>
    <n v="2009"/>
  </r>
  <r>
    <n v="1001579"/>
    <x v="2772"/>
    <s v="http://www.phoenixhillna.org"/>
    <s v="1007 E. Jefferson St."/>
    <s v="Louisville"/>
    <s v="Jefferson"/>
    <x v="17"/>
    <n v="40206"/>
    <s v="May - October Tuesday 3:00 PM to 6:30 PM"/>
    <n v="-85.733185000000006"/>
    <n v="38.251544000000003"/>
    <x v="3"/>
    <x v="0"/>
    <x v="0"/>
    <x v="0"/>
    <x v="1"/>
    <x v="0"/>
    <x v="1"/>
    <x v="0"/>
    <x v="0"/>
    <x v="1"/>
    <x v="1"/>
    <x v="0"/>
    <x v="1"/>
    <x v="1"/>
    <x v="1"/>
    <x v="1"/>
    <x v="1"/>
    <x v="1"/>
    <x v="1"/>
    <x v="0"/>
    <x v="1"/>
    <x v="1"/>
    <x v="1"/>
    <x v="0"/>
    <x v="0"/>
    <x v="0"/>
    <d v="2012-04-30T13:18:00"/>
  </r>
  <r>
    <n v="22003257"/>
    <x v="2773"/>
    <m/>
    <s v="148 Trivette Drive"/>
    <s v="Pikeville"/>
    <s v="Pike"/>
    <x v="17"/>
    <n v="41501"/>
    <m/>
    <n v="-82.515500000000003"/>
    <n v="37.482199999999999"/>
    <x v="0"/>
    <x v="0"/>
    <x v="0"/>
    <x v="0"/>
    <x v="0"/>
    <x v="0"/>
    <x v="0"/>
    <x v="0"/>
    <x v="0"/>
    <x v="0"/>
    <x v="0"/>
    <x v="0"/>
    <x v="0"/>
    <x v="0"/>
    <x v="0"/>
    <x v="0"/>
    <x v="0"/>
    <x v="0"/>
    <x v="0"/>
    <x v="0"/>
    <x v="0"/>
    <x v="0"/>
    <x v="0"/>
    <x v="0"/>
    <x v="0"/>
    <x v="0"/>
    <n v="2009"/>
  </r>
  <r>
    <n v="22003175"/>
    <x v="2774"/>
    <m/>
    <s v="38th &amp; W. Market Streets"/>
    <s v="Louisville"/>
    <s v="Jefferson"/>
    <x v="17"/>
    <n v="40212"/>
    <m/>
    <n v="-85.811800000000005"/>
    <n v="38.261499999999998"/>
    <x v="0"/>
    <x v="0"/>
    <x v="0"/>
    <x v="0"/>
    <x v="0"/>
    <x v="0"/>
    <x v="0"/>
    <x v="0"/>
    <x v="0"/>
    <x v="0"/>
    <x v="0"/>
    <x v="0"/>
    <x v="0"/>
    <x v="0"/>
    <x v="0"/>
    <x v="0"/>
    <x v="0"/>
    <x v="0"/>
    <x v="0"/>
    <x v="0"/>
    <x v="0"/>
    <x v="0"/>
    <x v="0"/>
    <x v="0"/>
    <x v="0"/>
    <x v="0"/>
    <n v="2009"/>
  </r>
  <r>
    <n v="22004110"/>
    <x v="2775"/>
    <m/>
    <s v="Highway 15"/>
    <s v="Clay City"/>
    <s v="Powell"/>
    <x v="17"/>
    <n v="40312"/>
    <m/>
    <n v="-83.934299999999993"/>
    <n v="37.864800000000002"/>
    <x v="0"/>
    <x v="0"/>
    <x v="0"/>
    <x v="0"/>
    <x v="0"/>
    <x v="0"/>
    <x v="0"/>
    <x v="0"/>
    <x v="0"/>
    <x v="0"/>
    <x v="0"/>
    <x v="0"/>
    <x v="0"/>
    <x v="0"/>
    <x v="0"/>
    <x v="0"/>
    <x v="0"/>
    <x v="0"/>
    <x v="0"/>
    <x v="0"/>
    <x v="0"/>
    <x v="0"/>
    <x v="0"/>
    <x v="0"/>
    <x v="0"/>
    <x v="0"/>
    <n v="2009"/>
  </r>
  <r>
    <n v="22003742"/>
    <x v="2776"/>
    <m/>
    <s v="3738 Lexington Road"/>
    <s v="Louisville"/>
    <s v="Jefferson"/>
    <x v="17"/>
    <m/>
    <m/>
    <n v="-85.658799999999999"/>
    <n v="38.252400000000002"/>
    <x v="0"/>
    <x v="0"/>
    <x v="0"/>
    <x v="0"/>
    <x v="0"/>
    <x v="0"/>
    <x v="0"/>
    <x v="0"/>
    <x v="0"/>
    <x v="0"/>
    <x v="0"/>
    <x v="0"/>
    <x v="0"/>
    <x v="0"/>
    <x v="0"/>
    <x v="0"/>
    <x v="0"/>
    <x v="0"/>
    <x v="0"/>
    <x v="0"/>
    <x v="0"/>
    <x v="0"/>
    <x v="0"/>
    <x v="0"/>
    <x v="0"/>
    <x v="0"/>
    <n v="2009"/>
  </r>
  <r>
    <n v="22000559"/>
    <x v="2777"/>
    <m/>
    <s v="500 Floyd Drive"/>
    <s v="Carrollton"/>
    <s v="Carroll"/>
    <x v="17"/>
    <n v="41008"/>
    <m/>
    <n v="-85.135900000000007"/>
    <n v="38.658900000000003"/>
    <x v="0"/>
    <x v="0"/>
    <x v="0"/>
    <x v="0"/>
    <x v="0"/>
    <x v="0"/>
    <x v="0"/>
    <x v="0"/>
    <x v="0"/>
    <x v="0"/>
    <x v="0"/>
    <x v="0"/>
    <x v="0"/>
    <x v="0"/>
    <x v="0"/>
    <x v="0"/>
    <x v="0"/>
    <x v="0"/>
    <x v="0"/>
    <x v="0"/>
    <x v="0"/>
    <x v="0"/>
    <x v="0"/>
    <x v="0"/>
    <x v="0"/>
    <x v="0"/>
    <s v="May 10 2010 5:38PM"/>
  </r>
  <r>
    <n v="22004100"/>
    <x v="2778"/>
    <m/>
    <s v="Highway 150, Brodhead Fairgrounds"/>
    <s v="Brodhead"/>
    <s v="Rockcastle"/>
    <x v="17"/>
    <n v="40409"/>
    <m/>
    <n v="-84.420500000000004"/>
    <n v="37.391599999999997"/>
    <x v="0"/>
    <x v="0"/>
    <x v="0"/>
    <x v="0"/>
    <x v="0"/>
    <x v="0"/>
    <x v="0"/>
    <x v="0"/>
    <x v="0"/>
    <x v="0"/>
    <x v="0"/>
    <x v="0"/>
    <x v="0"/>
    <x v="0"/>
    <x v="0"/>
    <x v="0"/>
    <x v="0"/>
    <x v="0"/>
    <x v="0"/>
    <x v="0"/>
    <x v="0"/>
    <x v="0"/>
    <x v="0"/>
    <x v="0"/>
    <x v="0"/>
    <x v="0"/>
    <n v="2009"/>
  </r>
  <r>
    <n v="22004097"/>
    <x v="2779"/>
    <m/>
    <s v="25 North Renfo Valley (Aunt Polly House)"/>
    <s v="Renfro Valley"/>
    <s v="Rockcastle"/>
    <x v="17"/>
    <n v="40473"/>
    <m/>
    <n v="-84.331599999999995"/>
    <n v="37.387900000000002"/>
    <x v="0"/>
    <x v="0"/>
    <x v="0"/>
    <x v="0"/>
    <x v="0"/>
    <x v="0"/>
    <x v="0"/>
    <x v="0"/>
    <x v="0"/>
    <x v="0"/>
    <x v="0"/>
    <x v="0"/>
    <x v="0"/>
    <x v="0"/>
    <x v="0"/>
    <x v="0"/>
    <x v="0"/>
    <x v="0"/>
    <x v="0"/>
    <x v="0"/>
    <x v="0"/>
    <x v="0"/>
    <x v="0"/>
    <x v="0"/>
    <x v="0"/>
    <x v="0"/>
    <n v="2009"/>
  </r>
  <r>
    <n v="22004102"/>
    <x v="2780"/>
    <m/>
    <s v="Highway 25 South"/>
    <s v="Livingston"/>
    <s v="Rockcastle"/>
    <x v="17"/>
    <n v="40445"/>
    <m/>
    <n v="-82.474500000000006"/>
    <n v="35.160400000000003"/>
    <x v="0"/>
    <x v="0"/>
    <x v="0"/>
    <x v="0"/>
    <x v="0"/>
    <x v="0"/>
    <x v="0"/>
    <x v="0"/>
    <x v="0"/>
    <x v="0"/>
    <x v="0"/>
    <x v="0"/>
    <x v="0"/>
    <x v="0"/>
    <x v="0"/>
    <x v="0"/>
    <x v="0"/>
    <x v="0"/>
    <x v="0"/>
    <x v="0"/>
    <x v="0"/>
    <x v="0"/>
    <x v="0"/>
    <x v="0"/>
    <x v="0"/>
    <x v="0"/>
    <n v="2009"/>
  </r>
  <r>
    <n v="22004096"/>
    <x v="2781"/>
    <m/>
    <s v="City Park (corner of US 60 and Bridge Street)"/>
    <s v="Morehead"/>
    <s v="Rowan"/>
    <x v="17"/>
    <n v="40351"/>
    <m/>
    <n v="-83.432599999999994"/>
    <n v="38.182299999999998"/>
    <x v="0"/>
    <x v="0"/>
    <x v="0"/>
    <x v="0"/>
    <x v="0"/>
    <x v="0"/>
    <x v="0"/>
    <x v="0"/>
    <x v="0"/>
    <x v="0"/>
    <x v="0"/>
    <x v="0"/>
    <x v="0"/>
    <x v="0"/>
    <x v="0"/>
    <x v="0"/>
    <x v="0"/>
    <x v="0"/>
    <x v="0"/>
    <x v="0"/>
    <x v="0"/>
    <x v="0"/>
    <x v="0"/>
    <x v="0"/>
    <x v="0"/>
    <x v="0"/>
    <n v="2009"/>
  </r>
  <r>
    <n v="22000566"/>
    <x v="2782"/>
    <m/>
    <s v="Corner of 127 and Lakeway Drive"/>
    <s v="Russell Springs"/>
    <s v="Russell"/>
    <x v="17"/>
    <n v="42642"/>
    <m/>
    <n v="-85.064899999999994"/>
    <n v="36.980600000000003"/>
    <x v="0"/>
    <x v="0"/>
    <x v="0"/>
    <x v="0"/>
    <x v="0"/>
    <x v="0"/>
    <x v="0"/>
    <x v="0"/>
    <x v="0"/>
    <x v="0"/>
    <x v="0"/>
    <x v="0"/>
    <x v="0"/>
    <x v="0"/>
    <x v="0"/>
    <x v="0"/>
    <x v="0"/>
    <x v="0"/>
    <x v="0"/>
    <x v="0"/>
    <x v="0"/>
    <x v="0"/>
    <x v="0"/>
    <x v="0"/>
    <x v="0"/>
    <x v="0"/>
    <s v="May 10 2010 10:12PM"/>
  </r>
  <r>
    <n v="22003743"/>
    <x v="2783"/>
    <m/>
    <s v="22nd and Cedar"/>
    <s v="Louisvillle"/>
    <s v="Jefferson"/>
    <x v="17"/>
    <m/>
    <m/>
    <n v="-85.787000000000006"/>
    <n v="38.255800000000001"/>
    <x v="0"/>
    <x v="0"/>
    <x v="0"/>
    <x v="0"/>
    <x v="0"/>
    <x v="0"/>
    <x v="0"/>
    <x v="0"/>
    <x v="0"/>
    <x v="0"/>
    <x v="0"/>
    <x v="0"/>
    <x v="0"/>
    <x v="0"/>
    <x v="0"/>
    <x v="0"/>
    <x v="0"/>
    <x v="0"/>
    <x v="0"/>
    <x v="0"/>
    <x v="0"/>
    <x v="0"/>
    <x v="0"/>
    <x v="0"/>
    <x v="0"/>
    <x v="0"/>
    <n v="2009"/>
  </r>
  <r>
    <n v="22000571"/>
    <x v="2784"/>
    <s v="http://ces.ca.uky.edu/scott/FarmersMarket"/>
    <s v="Court Street"/>
    <s v="Georgetown"/>
    <s v="Scott"/>
    <x v="17"/>
    <n v="40324"/>
    <m/>
    <n v="-84.558999999999997"/>
    <n v="38.2102"/>
    <x v="0"/>
    <x v="0"/>
    <x v="0"/>
    <x v="0"/>
    <x v="0"/>
    <x v="0"/>
    <x v="0"/>
    <x v="0"/>
    <x v="0"/>
    <x v="0"/>
    <x v="0"/>
    <x v="0"/>
    <x v="0"/>
    <x v="0"/>
    <x v="0"/>
    <x v="0"/>
    <x v="0"/>
    <x v="0"/>
    <x v="0"/>
    <x v="0"/>
    <x v="0"/>
    <x v="0"/>
    <x v="0"/>
    <x v="0"/>
    <x v="0"/>
    <x v="0"/>
    <s v="May 11 2010 9:00AM"/>
  </r>
  <r>
    <n v="22004095"/>
    <x v="2342"/>
    <m/>
    <s v="1513 Midland Trail, Shelby County Fairgrounds, Coots Barn"/>
    <s v="Shelbyville"/>
    <s v="Shelby"/>
    <x v="17"/>
    <n v="40065"/>
    <m/>
    <n v="-85.237099999999998"/>
    <n v="38.212499999999999"/>
    <x v="0"/>
    <x v="0"/>
    <x v="0"/>
    <x v="0"/>
    <x v="0"/>
    <x v="0"/>
    <x v="0"/>
    <x v="0"/>
    <x v="0"/>
    <x v="0"/>
    <x v="0"/>
    <x v="0"/>
    <x v="0"/>
    <x v="0"/>
    <x v="0"/>
    <x v="0"/>
    <x v="0"/>
    <x v="0"/>
    <x v="0"/>
    <x v="0"/>
    <x v="0"/>
    <x v="0"/>
    <x v="0"/>
    <x v="0"/>
    <x v="0"/>
    <x v="0"/>
    <n v="2009"/>
  </r>
  <r>
    <n v="22003744"/>
    <x v="2785"/>
    <m/>
    <s v="6791 Shelbyville Road"/>
    <s v="Simpsonville"/>
    <s v="Shelby"/>
    <x v="17"/>
    <m/>
    <m/>
    <n v="-85.344499999999996"/>
    <n v="38.222000000000001"/>
    <x v="0"/>
    <x v="0"/>
    <x v="0"/>
    <x v="0"/>
    <x v="0"/>
    <x v="0"/>
    <x v="0"/>
    <x v="0"/>
    <x v="0"/>
    <x v="0"/>
    <x v="0"/>
    <x v="0"/>
    <x v="0"/>
    <x v="0"/>
    <x v="0"/>
    <x v="0"/>
    <x v="0"/>
    <x v="0"/>
    <x v="0"/>
    <x v="0"/>
    <x v="0"/>
    <x v="0"/>
    <x v="0"/>
    <x v="0"/>
    <x v="0"/>
    <x v="0"/>
    <n v="2009"/>
  </r>
  <r>
    <n v="1001413"/>
    <x v="2786"/>
    <s v="http://www.skyfarmersmarket.com"/>
    <s v="corner of 5th and High Streets"/>
    <s v="Bowling Green"/>
    <s v="Warren"/>
    <x v="17"/>
    <n v="42101"/>
    <s v="April - October Tuesday 7:00 AM to 1:00 PM, Saturday 7:00 AM to 12:00 PM"/>
    <n v="-86.432500000000005"/>
    <n v="36.993229999999997"/>
    <x v="2"/>
    <x v="1"/>
    <x v="0"/>
    <x v="0"/>
    <x v="0"/>
    <x v="0"/>
    <x v="1"/>
    <x v="1"/>
    <x v="1"/>
    <x v="1"/>
    <x v="1"/>
    <x v="0"/>
    <x v="1"/>
    <x v="1"/>
    <x v="1"/>
    <x v="1"/>
    <x v="0"/>
    <x v="1"/>
    <x v="1"/>
    <x v="0"/>
    <x v="1"/>
    <x v="1"/>
    <x v="1"/>
    <x v="0"/>
    <x v="0"/>
    <x v="1"/>
    <d v="2012-04-30T07:22:00"/>
  </r>
  <r>
    <n v="22004105"/>
    <x v="2787"/>
    <m/>
    <s v="4150 South Highway 27, Somerset Mall Parking Lot"/>
    <s v="Somerset"/>
    <s v="Pulaski"/>
    <x v="17"/>
    <n v="42501"/>
    <m/>
    <n v="-84.521500000000003"/>
    <n v="36.926699999999997"/>
    <x v="0"/>
    <x v="0"/>
    <x v="0"/>
    <x v="0"/>
    <x v="0"/>
    <x v="0"/>
    <x v="0"/>
    <x v="0"/>
    <x v="0"/>
    <x v="0"/>
    <x v="0"/>
    <x v="0"/>
    <x v="0"/>
    <x v="0"/>
    <x v="0"/>
    <x v="0"/>
    <x v="0"/>
    <x v="0"/>
    <x v="0"/>
    <x v="0"/>
    <x v="0"/>
    <x v="0"/>
    <x v="0"/>
    <x v="0"/>
    <x v="0"/>
    <x v="0"/>
    <n v="2009"/>
  </r>
  <r>
    <n v="1003349"/>
    <x v="2788"/>
    <s v="http://SouthwestFarmersMarket.com"/>
    <s v="10200 Dixie Highway"/>
    <s v="Louisville"/>
    <s v="Jefferson"/>
    <x v="17"/>
    <n v="40272"/>
    <s v="June - October Saturday 9:00 AM to 1:00 PM"/>
    <n v="-85.866810000000001"/>
    <n v="38.107599999999998"/>
    <x v="9"/>
    <x v="1"/>
    <x v="0"/>
    <x v="0"/>
    <x v="1"/>
    <x v="1"/>
    <x v="1"/>
    <x v="1"/>
    <x v="1"/>
    <x v="0"/>
    <x v="1"/>
    <x v="0"/>
    <x v="1"/>
    <x v="1"/>
    <x v="1"/>
    <x v="1"/>
    <x v="0"/>
    <x v="1"/>
    <x v="1"/>
    <x v="0"/>
    <x v="1"/>
    <x v="0"/>
    <x v="1"/>
    <x v="0"/>
    <x v="0"/>
    <x v="0"/>
    <d v="2012-05-16T13:24:00"/>
  </r>
  <r>
    <n v="1001275"/>
    <x v="2789"/>
    <s v="http://farmersmarket@saintandrewucc.org"/>
    <s v="2608 Browns Lane"/>
    <s v="Louisville"/>
    <s v="Jefferson"/>
    <x v="17"/>
    <n v="40220"/>
    <s v="May - October Thursday 3:00 PM to 6:30 PM, (market open May 10 through October 25 rain or shine)"/>
    <n v="-85.622510000000005"/>
    <n v="38.227649999999997"/>
    <x v="4"/>
    <x v="1"/>
    <x v="0"/>
    <x v="0"/>
    <x v="0"/>
    <x v="0"/>
    <x v="1"/>
    <x v="0"/>
    <x v="0"/>
    <x v="1"/>
    <x v="1"/>
    <x v="0"/>
    <x v="1"/>
    <x v="1"/>
    <x v="1"/>
    <x v="1"/>
    <x v="0"/>
    <x v="1"/>
    <x v="1"/>
    <x v="0"/>
    <x v="0"/>
    <x v="1"/>
    <x v="0"/>
    <x v="0"/>
    <x v="0"/>
    <x v="0"/>
    <d v="2012-04-27T14:02:00"/>
  </r>
  <r>
    <n v="22001029"/>
    <x v="2790"/>
    <m/>
    <s v="6710 Wolf Pen Branch Road"/>
    <s v="Harrods Creek"/>
    <s v="Jefferson"/>
    <x v="17"/>
    <n v="40027"/>
    <m/>
    <n v="-85.6233"/>
    <n v="38.321800000000003"/>
    <x v="0"/>
    <x v="0"/>
    <x v="0"/>
    <x v="0"/>
    <x v="0"/>
    <x v="0"/>
    <x v="0"/>
    <x v="0"/>
    <x v="0"/>
    <x v="0"/>
    <x v="0"/>
    <x v="0"/>
    <x v="0"/>
    <x v="0"/>
    <x v="0"/>
    <x v="0"/>
    <x v="0"/>
    <x v="0"/>
    <x v="0"/>
    <x v="0"/>
    <x v="0"/>
    <x v="0"/>
    <x v="0"/>
    <x v="0"/>
    <x v="0"/>
    <x v="0"/>
    <n v="2009"/>
  </r>
  <r>
    <n v="22003176"/>
    <x v="2791"/>
    <m/>
    <s v="330 N. Hubbard Lane"/>
    <s v="Louisville"/>
    <s v="Jefferson"/>
    <x v="17"/>
    <n v="40207"/>
    <m/>
    <n v="-85.645399999999995"/>
    <n v="38.251199999999997"/>
    <x v="0"/>
    <x v="0"/>
    <x v="0"/>
    <x v="0"/>
    <x v="0"/>
    <x v="0"/>
    <x v="0"/>
    <x v="0"/>
    <x v="0"/>
    <x v="0"/>
    <x v="0"/>
    <x v="0"/>
    <x v="0"/>
    <x v="0"/>
    <x v="0"/>
    <x v="0"/>
    <x v="0"/>
    <x v="0"/>
    <x v="0"/>
    <x v="0"/>
    <x v="0"/>
    <x v="0"/>
    <x v="0"/>
    <x v="0"/>
    <x v="0"/>
    <x v="0"/>
    <n v="2009"/>
  </r>
  <r>
    <n v="22000563"/>
    <x v="2792"/>
    <s v="http://stampinggroundfarmersmarket.webs.com/"/>
    <s v="3270 Main St."/>
    <s v="Stamping Ground"/>
    <s v="Scott"/>
    <x v="17"/>
    <n v="40379"/>
    <m/>
    <n v="-84.684799999999996"/>
    <n v="38.270899999999997"/>
    <x v="0"/>
    <x v="0"/>
    <x v="0"/>
    <x v="0"/>
    <x v="0"/>
    <x v="0"/>
    <x v="0"/>
    <x v="0"/>
    <x v="0"/>
    <x v="0"/>
    <x v="0"/>
    <x v="0"/>
    <x v="0"/>
    <x v="0"/>
    <x v="0"/>
    <x v="0"/>
    <x v="0"/>
    <x v="0"/>
    <x v="0"/>
    <x v="0"/>
    <x v="0"/>
    <x v="0"/>
    <x v="0"/>
    <x v="0"/>
    <x v="0"/>
    <x v="0"/>
    <s v="May 10 2010 7:11PM"/>
  </r>
  <r>
    <n v="22003741"/>
    <x v="2793"/>
    <m/>
    <s v="7515 Westport Road"/>
    <s v="Louisville"/>
    <m/>
    <x v="17"/>
    <n v="40222"/>
    <m/>
    <n v="-85.612399999999994"/>
    <n v="38.2729"/>
    <x v="0"/>
    <x v="0"/>
    <x v="0"/>
    <x v="0"/>
    <x v="0"/>
    <x v="0"/>
    <x v="0"/>
    <x v="0"/>
    <x v="0"/>
    <x v="0"/>
    <x v="0"/>
    <x v="0"/>
    <x v="0"/>
    <x v="0"/>
    <x v="0"/>
    <x v="0"/>
    <x v="0"/>
    <x v="0"/>
    <x v="0"/>
    <x v="0"/>
    <x v="0"/>
    <x v="0"/>
    <x v="0"/>
    <x v="0"/>
    <x v="0"/>
    <x v="0"/>
    <n v="2009"/>
  </r>
  <r>
    <n v="21001122"/>
    <x v="2794"/>
    <s v="http://ces.ca.uky.edu/spencer/FarmersMarket"/>
    <s v="95 Main Street"/>
    <s v="Taylorsville"/>
    <s v="Spencer"/>
    <x v="17"/>
    <n v="40071"/>
    <s v="January - December Saturday 8:00 am to 12:00 pm"/>
    <n v="-85.346199999999996"/>
    <n v="38.030700000000003"/>
    <x v="3"/>
    <x v="0"/>
    <x v="0"/>
    <x v="0"/>
    <x v="0"/>
    <x v="0"/>
    <x v="1"/>
    <x v="0"/>
    <x v="1"/>
    <x v="1"/>
    <x v="0"/>
    <x v="0"/>
    <x v="1"/>
    <x v="1"/>
    <x v="1"/>
    <x v="1"/>
    <x v="0"/>
    <x v="1"/>
    <x v="0"/>
    <x v="0"/>
    <x v="1"/>
    <x v="0"/>
    <x v="0"/>
    <x v="0"/>
    <x v="0"/>
    <x v="0"/>
    <d v="2012-01-19T10:25:00"/>
  </r>
  <r>
    <n v="21001122"/>
    <x v="2794"/>
    <s v="http://ces.ca.uky.edu/spencer/FarmersMarket"/>
    <s v="Hwy 155, in front of BP Station"/>
    <s v="Elk Creek"/>
    <s v="Spencer"/>
    <x v="17"/>
    <n v="40071"/>
    <s v="January - December Wednesday 4:00 pm to 7:00 pm"/>
    <n v="-85.367199999999997"/>
    <n v="38.0989"/>
    <x v="3"/>
    <x v="0"/>
    <x v="0"/>
    <x v="0"/>
    <x v="0"/>
    <x v="0"/>
    <x v="1"/>
    <x v="0"/>
    <x v="1"/>
    <x v="1"/>
    <x v="0"/>
    <x v="0"/>
    <x v="1"/>
    <x v="1"/>
    <x v="1"/>
    <x v="1"/>
    <x v="0"/>
    <x v="1"/>
    <x v="0"/>
    <x v="0"/>
    <x v="1"/>
    <x v="0"/>
    <x v="0"/>
    <x v="0"/>
    <x v="0"/>
    <x v="0"/>
    <d v="2012-01-19T10:25:00"/>
  </r>
  <r>
    <n v="22000548"/>
    <x v="2795"/>
    <m/>
    <s v="116 Commonwealth Avenue"/>
    <s v="Erlanger"/>
    <s v="Kenton"/>
    <x v="17"/>
    <n v="41018"/>
    <m/>
    <n v="-84.601299999999995"/>
    <n v="39.0184"/>
    <x v="0"/>
    <x v="0"/>
    <x v="0"/>
    <x v="0"/>
    <x v="0"/>
    <x v="0"/>
    <x v="0"/>
    <x v="0"/>
    <x v="0"/>
    <x v="0"/>
    <x v="0"/>
    <x v="0"/>
    <x v="0"/>
    <x v="0"/>
    <x v="0"/>
    <x v="0"/>
    <x v="0"/>
    <x v="0"/>
    <x v="0"/>
    <x v="0"/>
    <x v="0"/>
    <x v="0"/>
    <x v="0"/>
    <x v="0"/>
    <x v="0"/>
    <x v="0"/>
    <s v="May 10 2010 3:02PM"/>
  </r>
  <r>
    <n v="22004092"/>
    <x v="2796"/>
    <m/>
    <s v="Highway 210, Animal Shelter Road, Campbellsville"/>
    <s v="Campbellsville"/>
    <s v="Taylor"/>
    <x v="17"/>
    <n v="42718"/>
    <m/>
    <n v="-85.376999999999995"/>
    <n v="37.351300000000002"/>
    <x v="0"/>
    <x v="0"/>
    <x v="0"/>
    <x v="0"/>
    <x v="0"/>
    <x v="0"/>
    <x v="0"/>
    <x v="0"/>
    <x v="0"/>
    <x v="0"/>
    <x v="0"/>
    <x v="0"/>
    <x v="0"/>
    <x v="0"/>
    <x v="0"/>
    <x v="0"/>
    <x v="0"/>
    <x v="0"/>
    <x v="0"/>
    <x v="0"/>
    <x v="0"/>
    <x v="0"/>
    <x v="0"/>
    <x v="0"/>
    <x v="0"/>
    <x v="0"/>
    <n v="2009"/>
  </r>
  <r>
    <n v="21002910"/>
    <x v="2797"/>
    <m/>
    <m/>
    <s v="Louisa"/>
    <s v="Lawrence"/>
    <x v="17"/>
    <n v="41230"/>
    <s v="January - December Tuesday - Saturday 9:00 am to 5:00 pm"/>
    <n v="-82.734700000000004"/>
    <n v="38.067900000000002"/>
    <x v="8"/>
    <x v="0"/>
    <x v="0"/>
    <x v="0"/>
    <x v="0"/>
    <x v="0"/>
    <x v="0"/>
    <x v="1"/>
    <x v="0"/>
    <x v="1"/>
    <x v="0"/>
    <x v="0"/>
    <x v="1"/>
    <x v="1"/>
    <x v="1"/>
    <x v="1"/>
    <x v="0"/>
    <x v="0"/>
    <x v="0"/>
    <x v="0"/>
    <x v="1"/>
    <x v="0"/>
    <x v="0"/>
    <x v="1"/>
    <x v="0"/>
    <x v="0"/>
    <d v="2012-02-21T12:23:00"/>
  </r>
  <r>
    <n v="22003750"/>
    <x v="2798"/>
    <m/>
    <s v="100 West Main Street"/>
    <s v="LaGrange"/>
    <s v="Oldham"/>
    <x v="17"/>
    <m/>
    <m/>
    <n v="-85.378900000000002"/>
    <n v="38.407600000000002"/>
    <x v="0"/>
    <x v="0"/>
    <x v="0"/>
    <x v="0"/>
    <x v="0"/>
    <x v="0"/>
    <x v="0"/>
    <x v="0"/>
    <x v="0"/>
    <x v="0"/>
    <x v="0"/>
    <x v="0"/>
    <x v="0"/>
    <x v="0"/>
    <x v="0"/>
    <x v="0"/>
    <x v="0"/>
    <x v="0"/>
    <x v="0"/>
    <x v="0"/>
    <x v="0"/>
    <x v="0"/>
    <x v="0"/>
    <x v="0"/>
    <x v="0"/>
    <x v="0"/>
    <n v="2009"/>
  </r>
  <r>
    <n v="1002317"/>
    <x v="2799"/>
    <s v="http://www.lexingtonfarmersmarket.com"/>
    <s v="398 Southland Drive"/>
    <s v="Lexington"/>
    <s v="Fayette"/>
    <x v="17"/>
    <n v="40503"/>
    <s v="April - October Sunday 10:00 AM to 2:00 PM, (Rain or Shine. Second Sunday in April through the last Sunday in October.)"/>
    <n v="-84.526223000000002"/>
    <n v="38.017474"/>
    <x v="3"/>
    <x v="0"/>
    <x v="1"/>
    <x v="0"/>
    <x v="1"/>
    <x v="1"/>
    <x v="1"/>
    <x v="1"/>
    <x v="1"/>
    <x v="1"/>
    <x v="1"/>
    <x v="0"/>
    <x v="1"/>
    <x v="1"/>
    <x v="1"/>
    <x v="1"/>
    <x v="0"/>
    <x v="1"/>
    <x v="1"/>
    <x v="0"/>
    <x v="1"/>
    <x v="1"/>
    <x v="1"/>
    <x v="1"/>
    <x v="0"/>
    <x v="0"/>
    <d v="2012-05-07T10:41:00"/>
  </r>
  <r>
    <n v="1002317"/>
    <x v="2799"/>
    <s v="http://www.lexingtonfarmersmarket.com"/>
    <s v="398 South Broadway"/>
    <s v="Lexington"/>
    <s v="Fayette"/>
    <x v="17"/>
    <n v="40508"/>
    <s v="May - November Tuesday 7:00 AM to 4:00 PM, Thursday 7:00 AM to 4:00 PM, (Rain or Shine. First Tuesday of May through last Thursday of November, excluding Thanksgiving.)"/>
    <n v="-84.504068000000004"/>
    <n v="38.046401000000003"/>
    <x v="1"/>
    <x v="0"/>
    <x v="1"/>
    <x v="0"/>
    <x v="1"/>
    <x v="1"/>
    <x v="1"/>
    <x v="0"/>
    <x v="0"/>
    <x v="1"/>
    <x v="1"/>
    <x v="0"/>
    <x v="1"/>
    <x v="1"/>
    <x v="1"/>
    <x v="1"/>
    <x v="0"/>
    <x v="1"/>
    <x v="1"/>
    <x v="0"/>
    <x v="1"/>
    <x v="1"/>
    <x v="0"/>
    <x v="1"/>
    <x v="0"/>
    <x v="0"/>
    <d v="2012-05-07T10:41:00"/>
  </r>
  <r>
    <n v="1002317"/>
    <x v="2799"/>
    <s v="http://www.lexingtonfarmersmarket.com"/>
    <s v="Cheapside Park-On Main Street between Upper and Mill Streets"/>
    <s v="Lexington"/>
    <s v="Fayette"/>
    <x v="17"/>
    <n v="40507"/>
    <s v="April - November Saturday 7:00 AM to 3:00 PM, (Rain or Shine. Second Saturday in April through the last Saturday in November.)"/>
    <n v="-84.498264000000006"/>
    <n v="38.047871000000001"/>
    <x v="2"/>
    <x v="0"/>
    <x v="1"/>
    <x v="0"/>
    <x v="1"/>
    <x v="1"/>
    <x v="1"/>
    <x v="1"/>
    <x v="1"/>
    <x v="1"/>
    <x v="1"/>
    <x v="0"/>
    <x v="1"/>
    <x v="1"/>
    <x v="1"/>
    <x v="1"/>
    <x v="0"/>
    <x v="1"/>
    <x v="1"/>
    <x v="0"/>
    <x v="1"/>
    <x v="1"/>
    <x v="1"/>
    <x v="1"/>
    <x v="0"/>
    <x v="1"/>
    <d v="2012-05-07T10:41:00"/>
  </r>
  <r>
    <n v="1001910"/>
    <x v="2800"/>
    <s v="http://bgfarmersmarket.com"/>
    <s v="1751 Scottsville Rd."/>
    <s v="Bowling Green"/>
    <s v="Warren"/>
    <x v="17"/>
    <n v="42104"/>
    <s v="April - October Tuesday 6:00 AM to 3:00 PM, Thursday 6:00 AM to 3:00 PM, Saturday 6:00 AM to 4:00 PM"/>
    <n v="-86.433520000000001"/>
    <n v="36.967038000000002"/>
    <x v="3"/>
    <x v="0"/>
    <x v="0"/>
    <x v="1"/>
    <x v="0"/>
    <x v="0"/>
    <x v="1"/>
    <x v="1"/>
    <x v="1"/>
    <x v="1"/>
    <x v="1"/>
    <x v="0"/>
    <x v="1"/>
    <x v="1"/>
    <x v="0"/>
    <x v="0"/>
    <x v="0"/>
    <x v="1"/>
    <x v="1"/>
    <x v="1"/>
    <x v="1"/>
    <x v="1"/>
    <x v="1"/>
    <x v="1"/>
    <x v="1"/>
    <x v="1"/>
    <d v="2012-05-01T08:45:00"/>
  </r>
  <r>
    <n v="22003177"/>
    <x v="2801"/>
    <m/>
    <s v="5101 US Hwy 42"/>
    <s v="Louisville"/>
    <s v="Jefferson"/>
    <x v="17"/>
    <n v="40241"/>
    <m/>
    <n v="-85.629599999999996"/>
    <n v="38.289099999999998"/>
    <x v="0"/>
    <x v="0"/>
    <x v="0"/>
    <x v="0"/>
    <x v="0"/>
    <x v="0"/>
    <x v="0"/>
    <x v="0"/>
    <x v="0"/>
    <x v="0"/>
    <x v="0"/>
    <x v="0"/>
    <x v="0"/>
    <x v="0"/>
    <x v="0"/>
    <x v="0"/>
    <x v="0"/>
    <x v="0"/>
    <x v="0"/>
    <x v="0"/>
    <x v="0"/>
    <x v="0"/>
    <x v="0"/>
    <x v="0"/>
    <x v="0"/>
    <x v="0"/>
    <n v="2009"/>
  </r>
  <r>
    <n v="1000951"/>
    <x v="2802"/>
    <s v="http://www2.ca.uky.edu/rcars"/>
    <s v="3215 Quicksand Road, Intersection of Highway 15 South and Highway 1812"/>
    <s v="Jackson"/>
    <s v="Breathitt"/>
    <x v="17"/>
    <n v="41339"/>
    <s v="May - October Tuesday 8:00 AM to 6:00 PM, Friday 8:00 AM to 6:00 PM, Saturday 8:00 AM to 2:00 PM"/>
    <n v="-83.347971000000001"/>
    <n v="37.535286999999997"/>
    <x v="9"/>
    <x v="1"/>
    <x v="0"/>
    <x v="0"/>
    <x v="0"/>
    <x v="0"/>
    <x v="1"/>
    <x v="1"/>
    <x v="1"/>
    <x v="1"/>
    <x v="1"/>
    <x v="0"/>
    <x v="1"/>
    <x v="1"/>
    <x v="1"/>
    <x v="0"/>
    <x v="0"/>
    <x v="1"/>
    <x v="1"/>
    <x v="0"/>
    <x v="1"/>
    <x v="0"/>
    <x v="0"/>
    <x v="1"/>
    <x v="0"/>
    <x v="0"/>
    <d v="2012-04-26T14:37:00"/>
  </r>
  <r>
    <n v="22003751"/>
    <x v="2803"/>
    <m/>
    <s v="S. 4th St between York and Breckinridge"/>
    <s v="Louisville"/>
    <s v="Jefferson"/>
    <x v="17"/>
    <m/>
    <m/>
    <n v="-85.758700000000005"/>
    <n v="38.244199999999999"/>
    <x v="0"/>
    <x v="0"/>
    <x v="0"/>
    <x v="0"/>
    <x v="0"/>
    <x v="0"/>
    <x v="0"/>
    <x v="0"/>
    <x v="0"/>
    <x v="0"/>
    <x v="0"/>
    <x v="0"/>
    <x v="0"/>
    <x v="0"/>
    <x v="0"/>
    <x v="0"/>
    <x v="0"/>
    <x v="0"/>
    <x v="0"/>
    <x v="0"/>
    <x v="0"/>
    <x v="0"/>
    <x v="0"/>
    <x v="0"/>
    <x v="0"/>
    <x v="0"/>
    <n v="2009"/>
  </r>
  <r>
    <n v="21003750"/>
    <x v="2804"/>
    <m/>
    <s v="Main st. court house square"/>
    <s v="warsaw"/>
    <s v="Gallatin"/>
    <x v="17"/>
    <n v="41095"/>
    <s v="January - December Wednesday 8:00 am to 12:00 pm, Saturday 7:00 am to 2:00 pm, (Wednesday's are the last one of the month to start)"/>
    <n v="-84.901600000000002"/>
    <n v="38.7834"/>
    <x v="1"/>
    <x v="0"/>
    <x v="0"/>
    <x v="0"/>
    <x v="0"/>
    <x v="0"/>
    <x v="1"/>
    <x v="0"/>
    <x v="1"/>
    <x v="1"/>
    <x v="0"/>
    <x v="0"/>
    <x v="1"/>
    <x v="1"/>
    <x v="1"/>
    <x v="1"/>
    <x v="0"/>
    <x v="0"/>
    <x v="0"/>
    <x v="1"/>
    <x v="1"/>
    <x v="0"/>
    <x v="1"/>
    <x v="0"/>
    <x v="0"/>
    <x v="0"/>
    <d v="2012-01-19T10:32:00"/>
  </r>
  <r>
    <n v="21003750"/>
    <x v="2804"/>
    <m/>
    <s v="Ky hwy 35"/>
    <s v="Sparta"/>
    <s v="Gallatin"/>
    <x v="17"/>
    <n v="41086"/>
    <s v="July Monday - Sunday 8:00 am to 2:00 pm, (will be open later if we have the customers and weather permiting)"/>
    <n v="-84.877899999999997"/>
    <n v="38.665500000000002"/>
    <x v="3"/>
    <x v="0"/>
    <x v="0"/>
    <x v="0"/>
    <x v="0"/>
    <x v="0"/>
    <x v="1"/>
    <x v="0"/>
    <x v="1"/>
    <x v="1"/>
    <x v="0"/>
    <x v="1"/>
    <x v="1"/>
    <x v="1"/>
    <x v="1"/>
    <x v="1"/>
    <x v="0"/>
    <x v="0"/>
    <x v="0"/>
    <x v="1"/>
    <x v="1"/>
    <x v="0"/>
    <x v="1"/>
    <x v="0"/>
    <x v="0"/>
    <x v="0"/>
    <d v="2012-01-19T10:32:00"/>
  </r>
  <r>
    <n v="22003253"/>
    <x v="143"/>
    <m/>
    <s v="Depot Street"/>
    <s v="Springfield"/>
    <s v="Washington"/>
    <x v="17"/>
    <n v="40069"/>
    <m/>
    <n v="-85.222499999999997"/>
    <n v="37.685400000000001"/>
    <x v="0"/>
    <x v="0"/>
    <x v="0"/>
    <x v="0"/>
    <x v="0"/>
    <x v="0"/>
    <x v="0"/>
    <x v="0"/>
    <x v="0"/>
    <x v="0"/>
    <x v="0"/>
    <x v="0"/>
    <x v="0"/>
    <x v="0"/>
    <x v="0"/>
    <x v="0"/>
    <x v="0"/>
    <x v="0"/>
    <x v="0"/>
    <x v="0"/>
    <x v="0"/>
    <x v="0"/>
    <x v="0"/>
    <x v="0"/>
    <x v="0"/>
    <x v="0"/>
    <n v="2009"/>
  </r>
  <r>
    <n v="22001024"/>
    <x v="2805"/>
    <m/>
    <s v="125 West Columbia Avenue"/>
    <s v="Monticello"/>
    <s v="Wayne"/>
    <x v="17"/>
    <n v="42633"/>
    <m/>
    <n v="-84.856800000000007"/>
    <n v="36.757199999999997"/>
    <x v="0"/>
    <x v="0"/>
    <x v="0"/>
    <x v="0"/>
    <x v="0"/>
    <x v="0"/>
    <x v="0"/>
    <x v="0"/>
    <x v="0"/>
    <x v="0"/>
    <x v="0"/>
    <x v="0"/>
    <x v="0"/>
    <x v="0"/>
    <x v="0"/>
    <x v="0"/>
    <x v="0"/>
    <x v="0"/>
    <x v="0"/>
    <x v="0"/>
    <x v="0"/>
    <x v="0"/>
    <x v="0"/>
    <x v="0"/>
    <x v="0"/>
    <x v="0"/>
    <n v="2009"/>
  </r>
  <r>
    <n v="22001025"/>
    <x v="2806"/>
    <m/>
    <s v="255 Rolling Hills Blvd"/>
    <s v="Monticello"/>
    <s v="Wayne"/>
    <x v="17"/>
    <n v="42633"/>
    <m/>
    <n v="-84.843999999999994"/>
    <n v="36.855400000000003"/>
    <x v="0"/>
    <x v="0"/>
    <x v="0"/>
    <x v="0"/>
    <x v="0"/>
    <x v="0"/>
    <x v="0"/>
    <x v="0"/>
    <x v="0"/>
    <x v="0"/>
    <x v="0"/>
    <x v="0"/>
    <x v="0"/>
    <x v="0"/>
    <x v="0"/>
    <x v="0"/>
    <x v="0"/>
    <x v="0"/>
    <x v="0"/>
    <x v="0"/>
    <x v="0"/>
    <x v="0"/>
    <x v="0"/>
    <x v="0"/>
    <x v="0"/>
    <x v="0"/>
    <n v="2009"/>
  </r>
  <r>
    <n v="21001124"/>
    <x v="2807"/>
    <m/>
    <s v="9705 Westport Road"/>
    <s v="Louisville"/>
    <s v="Jefferson"/>
    <x v="17"/>
    <n v="40241"/>
    <s v="January - December Saturday 8:30 am to 12:30 pm"/>
    <n v="-85.572900000000004"/>
    <n v="38.287300000000002"/>
    <x v="4"/>
    <x v="0"/>
    <x v="0"/>
    <x v="0"/>
    <x v="0"/>
    <x v="0"/>
    <x v="1"/>
    <x v="1"/>
    <x v="1"/>
    <x v="1"/>
    <x v="0"/>
    <x v="0"/>
    <x v="1"/>
    <x v="1"/>
    <x v="1"/>
    <x v="1"/>
    <x v="0"/>
    <x v="1"/>
    <x v="0"/>
    <x v="0"/>
    <x v="1"/>
    <x v="0"/>
    <x v="1"/>
    <x v="0"/>
    <x v="0"/>
    <x v="0"/>
    <d v="2011-04-05T18:18:00"/>
  </r>
  <r>
    <n v="22003153"/>
    <x v="2808"/>
    <m/>
    <s v="Red Bird Mission School Softball Field"/>
    <s v="Queensdale"/>
    <s v="Essex"/>
    <x v="17"/>
    <n v="40913"/>
    <m/>
    <n v="-70.882599999999996"/>
    <n v="42.542400000000001"/>
    <x v="0"/>
    <x v="0"/>
    <x v="0"/>
    <x v="0"/>
    <x v="0"/>
    <x v="0"/>
    <x v="0"/>
    <x v="0"/>
    <x v="0"/>
    <x v="0"/>
    <x v="0"/>
    <x v="0"/>
    <x v="0"/>
    <x v="0"/>
    <x v="0"/>
    <x v="0"/>
    <x v="0"/>
    <x v="0"/>
    <x v="0"/>
    <x v="0"/>
    <x v="0"/>
    <x v="0"/>
    <x v="0"/>
    <x v="0"/>
    <x v="0"/>
    <x v="0"/>
    <n v="2009"/>
  </r>
  <r>
    <n v="22003068"/>
    <x v="2809"/>
    <m/>
    <s v="801 Foreman Dr"/>
    <s v="Lafayette"/>
    <s v="Lafayette Parish"/>
    <x v="18"/>
    <m/>
    <m/>
    <n v="-92.063599999999994"/>
    <n v="30.214400000000001"/>
    <x v="0"/>
    <x v="0"/>
    <x v="0"/>
    <x v="0"/>
    <x v="0"/>
    <x v="0"/>
    <x v="0"/>
    <x v="0"/>
    <x v="0"/>
    <x v="0"/>
    <x v="0"/>
    <x v="0"/>
    <x v="0"/>
    <x v="0"/>
    <x v="0"/>
    <x v="0"/>
    <x v="0"/>
    <x v="0"/>
    <x v="0"/>
    <x v="0"/>
    <x v="0"/>
    <x v="0"/>
    <x v="0"/>
    <x v="0"/>
    <x v="0"/>
    <x v="0"/>
    <n v="2009"/>
  </r>
  <r>
    <n v="22004651"/>
    <x v="2810"/>
    <m/>
    <s v="801 Foreman Drive"/>
    <s v="Opelousas"/>
    <s v="Lafayette"/>
    <x v="18"/>
    <n v="70570"/>
    <m/>
    <n v="-92.063400000000001"/>
    <n v="30.214700000000001"/>
    <x v="0"/>
    <x v="0"/>
    <x v="0"/>
    <x v="0"/>
    <x v="0"/>
    <x v="0"/>
    <x v="0"/>
    <x v="0"/>
    <x v="0"/>
    <x v="0"/>
    <x v="0"/>
    <x v="0"/>
    <x v="0"/>
    <x v="0"/>
    <x v="0"/>
    <x v="0"/>
    <x v="0"/>
    <x v="0"/>
    <x v="0"/>
    <x v="0"/>
    <x v="0"/>
    <x v="0"/>
    <x v="0"/>
    <x v="0"/>
    <x v="0"/>
    <x v="0"/>
    <n v="2011"/>
  </r>
  <r>
    <n v="22001556"/>
    <x v="2811"/>
    <s v="http://www.cityofderidder.org"/>
    <s v="120 North Washington Av"/>
    <s v="DeRidder"/>
    <m/>
    <x v="18"/>
    <n v="70634"/>
    <m/>
    <n v="-93.286199999999994"/>
    <n v="30.846900000000002"/>
    <x v="0"/>
    <x v="0"/>
    <x v="0"/>
    <x v="0"/>
    <x v="0"/>
    <x v="0"/>
    <x v="0"/>
    <x v="0"/>
    <x v="0"/>
    <x v="0"/>
    <x v="0"/>
    <x v="0"/>
    <x v="0"/>
    <x v="0"/>
    <x v="0"/>
    <x v="0"/>
    <x v="0"/>
    <x v="0"/>
    <x v="0"/>
    <x v="0"/>
    <x v="0"/>
    <x v="0"/>
    <x v="0"/>
    <x v="0"/>
    <x v="0"/>
    <x v="0"/>
    <n v="2009"/>
  </r>
  <r>
    <n v="22004676"/>
    <x v="2812"/>
    <m/>
    <s v="506 West Drive"/>
    <s v="Rosepine"/>
    <s v="Beauregard"/>
    <x v="18"/>
    <n v="70659"/>
    <m/>
    <n v="-93.290499999999994"/>
    <n v="30.853999999999999"/>
    <x v="0"/>
    <x v="0"/>
    <x v="0"/>
    <x v="0"/>
    <x v="0"/>
    <x v="0"/>
    <x v="0"/>
    <x v="0"/>
    <x v="0"/>
    <x v="0"/>
    <x v="0"/>
    <x v="0"/>
    <x v="0"/>
    <x v="0"/>
    <x v="0"/>
    <x v="0"/>
    <x v="0"/>
    <x v="0"/>
    <x v="0"/>
    <x v="0"/>
    <x v="0"/>
    <x v="0"/>
    <x v="0"/>
    <x v="0"/>
    <x v="0"/>
    <x v="0"/>
    <n v="2011"/>
  </r>
  <r>
    <n v="22004689"/>
    <x v="2813"/>
    <s v="http://www.stmartinville.org"/>
    <s v="203 New Market St."/>
    <s v="St. Martinville"/>
    <s v="St. Martin"/>
    <x v="18"/>
    <n v="70582"/>
    <m/>
    <n v="-91.826700000000002"/>
    <n v="30.124099999999999"/>
    <x v="0"/>
    <x v="0"/>
    <x v="0"/>
    <x v="0"/>
    <x v="0"/>
    <x v="0"/>
    <x v="0"/>
    <x v="0"/>
    <x v="0"/>
    <x v="0"/>
    <x v="0"/>
    <x v="0"/>
    <x v="0"/>
    <x v="0"/>
    <x v="0"/>
    <x v="0"/>
    <x v="0"/>
    <x v="0"/>
    <x v="0"/>
    <x v="0"/>
    <x v="0"/>
    <x v="0"/>
    <x v="0"/>
    <x v="0"/>
    <x v="0"/>
    <x v="0"/>
    <n v="2011"/>
  </r>
  <r>
    <n v="22004710"/>
    <x v="2814"/>
    <s v="http://www.laboutiquesdepontbreaux.com"/>
    <s v="800 Rees St."/>
    <s v="Breaux Bridge"/>
    <s v="St. Martin"/>
    <x v="18"/>
    <n v="70517"/>
    <m/>
    <n v="-91.901399999999995"/>
    <n v="30.2807"/>
    <x v="0"/>
    <x v="0"/>
    <x v="0"/>
    <x v="0"/>
    <x v="0"/>
    <x v="0"/>
    <x v="0"/>
    <x v="0"/>
    <x v="0"/>
    <x v="0"/>
    <x v="0"/>
    <x v="0"/>
    <x v="0"/>
    <x v="0"/>
    <x v="0"/>
    <x v="0"/>
    <x v="0"/>
    <x v="0"/>
    <x v="0"/>
    <x v="0"/>
    <x v="0"/>
    <x v="0"/>
    <x v="0"/>
    <x v="0"/>
    <x v="0"/>
    <x v="0"/>
    <n v="2011"/>
  </r>
  <r>
    <n v="22001359"/>
    <x v="2815"/>
    <m/>
    <s v="81088 Watt-Thomas Road"/>
    <s v="Bush"/>
    <m/>
    <x v="18"/>
    <n v="70431"/>
    <m/>
    <n v="-89.900099999999995"/>
    <n v="30.608799999999999"/>
    <x v="0"/>
    <x v="0"/>
    <x v="0"/>
    <x v="0"/>
    <x v="0"/>
    <x v="0"/>
    <x v="0"/>
    <x v="0"/>
    <x v="0"/>
    <x v="0"/>
    <x v="0"/>
    <x v="0"/>
    <x v="0"/>
    <x v="0"/>
    <x v="0"/>
    <x v="0"/>
    <x v="0"/>
    <x v="0"/>
    <x v="0"/>
    <x v="0"/>
    <x v="0"/>
    <x v="0"/>
    <x v="0"/>
    <x v="0"/>
    <x v="0"/>
    <x v="0"/>
    <n v="2009"/>
  </r>
  <r>
    <n v="1000919"/>
    <x v="2816"/>
    <m/>
    <s v="Naquin"/>
    <s v="Houma"/>
    <s v="Terrebonne"/>
    <x v="18"/>
    <n v="70361"/>
    <s v="January - December Monday 6:00 am to 6:00 pm, Tuesday - Saturday 6:00 AM to 6:00 PM, (Opens at 6am till produce is gone)"/>
    <n v="-90.727208700000006"/>
    <n v="29.594305299999998"/>
    <x v="1"/>
    <x v="0"/>
    <x v="0"/>
    <x v="0"/>
    <x v="1"/>
    <x v="0"/>
    <x v="0"/>
    <x v="0"/>
    <x v="0"/>
    <x v="1"/>
    <x v="0"/>
    <x v="0"/>
    <x v="0"/>
    <x v="1"/>
    <x v="1"/>
    <x v="0"/>
    <x v="0"/>
    <x v="0"/>
    <x v="0"/>
    <x v="0"/>
    <x v="0"/>
    <x v="0"/>
    <x v="0"/>
    <x v="0"/>
    <x v="0"/>
    <x v="0"/>
    <d v="2012-04-26T14:17:00"/>
  </r>
  <r>
    <n v="1001829"/>
    <x v="2817"/>
    <m/>
    <s v="155 Robert St. (City Parking Lot)"/>
    <s v="Olde Towne Slidell"/>
    <s v="St. Tammany"/>
    <x v="18"/>
    <n v="70458"/>
    <s v="January - December Saturday 8:00 AM to 12:00 PM"/>
    <n v="-89.784329999999997"/>
    <n v="30.27317"/>
    <x v="1"/>
    <x v="0"/>
    <x v="0"/>
    <x v="0"/>
    <x v="1"/>
    <x v="0"/>
    <x v="1"/>
    <x v="0"/>
    <x v="1"/>
    <x v="1"/>
    <x v="1"/>
    <x v="0"/>
    <x v="1"/>
    <x v="1"/>
    <x v="1"/>
    <x v="1"/>
    <x v="0"/>
    <x v="0"/>
    <x v="1"/>
    <x v="0"/>
    <x v="1"/>
    <x v="1"/>
    <x v="1"/>
    <x v="1"/>
    <x v="1"/>
    <x v="0"/>
    <d v="2012-04-30T21:20:00"/>
  </r>
  <r>
    <n v="1001861"/>
    <x v="2818"/>
    <s v="http://www.canerivergreenmarket.com"/>
    <s v="Downtown Riverbank"/>
    <s v="Natchitoches"/>
    <s v="Natchitoches"/>
    <x v="18"/>
    <n v="71457"/>
    <s v="April - July Saturday 8:00 AM to 12:00 PM September - November Saturday 8:00 AM to 12:00 PM"/>
    <n v="-93.086021000000002"/>
    <n v="31.760975999999999"/>
    <x v="2"/>
    <x v="1"/>
    <x v="1"/>
    <x v="0"/>
    <x v="1"/>
    <x v="0"/>
    <x v="1"/>
    <x v="1"/>
    <x v="1"/>
    <x v="1"/>
    <x v="1"/>
    <x v="1"/>
    <x v="1"/>
    <x v="1"/>
    <x v="1"/>
    <x v="1"/>
    <x v="1"/>
    <x v="1"/>
    <x v="1"/>
    <x v="1"/>
    <x v="1"/>
    <x v="1"/>
    <x v="1"/>
    <x v="1"/>
    <x v="1"/>
    <x v="1"/>
    <d v="2012-04-30T23:22:00"/>
  </r>
  <r>
    <n v="1002196"/>
    <x v="2246"/>
    <s v="http://www.charlestownfarmersmarket.com"/>
    <s v="1001 Ryan Street"/>
    <s v="Lake Charles"/>
    <s v="Calcasieu"/>
    <x v="18"/>
    <n v="70601"/>
    <s v="January - December Saturday 8:00 AM to 12:00 PM"/>
    <n v="-93.217659999999995"/>
    <n v="30.22645"/>
    <x v="7"/>
    <x v="1"/>
    <x v="0"/>
    <x v="0"/>
    <x v="1"/>
    <x v="0"/>
    <x v="1"/>
    <x v="1"/>
    <x v="1"/>
    <x v="0"/>
    <x v="1"/>
    <x v="1"/>
    <x v="1"/>
    <x v="1"/>
    <x v="1"/>
    <x v="1"/>
    <x v="0"/>
    <x v="0"/>
    <x v="1"/>
    <x v="0"/>
    <x v="1"/>
    <x v="1"/>
    <x v="1"/>
    <x v="1"/>
    <x v="1"/>
    <x v="0"/>
    <d v="2012-05-03T12:23:00"/>
  </r>
  <r>
    <n v="1002196"/>
    <x v="2246"/>
    <s v="http://www.charlestownfarmersmarket.com"/>
    <s v="4720 Nelson Road"/>
    <s v="Lake Charles"/>
    <s v="Calcasieu"/>
    <x v="18"/>
    <n v="70605"/>
    <s v="January - December Thursday 2:00 PM to 6:00 PM"/>
    <n v="-93.250380000000007"/>
    <n v="30.172242000000001"/>
    <x v="3"/>
    <x v="1"/>
    <x v="0"/>
    <x v="0"/>
    <x v="1"/>
    <x v="0"/>
    <x v="1"/>
    <x v="1"/>
    <x v="1"/>
    <x v="0"/>
    <x v="1"/>
    <x v="1"/>
    <x v="1"/>
    <x v="1"/>
    <x v="1"/>
    <x v="1"/>
    <x v="0"/>
    <x v="0"/>
    <x v="1"/>
    <x v="0"/>
    <x v="1"/>
    <x v="1"/>
    <x v="1"/>
    <x v="1"/>
    <x v="1"/>
    <x v="0"/>
    <d v="2012-05-03T12:23:00"/>
  </r>
  <r>
    <n v="22004759"/>
    <x v="2819"/>
    <s v="http://www.cityofzachary.org"/>
    <s v="1650 Mt. Pleasant"/>
    <s v="Zachary"/>
    <s v="East Baton Rouge"/>
    <x v="18"/>
    <n v="70791"/>
    <m/>
    <n v="-91.215900000000005"/>
    <n v="30.650700000000001"/>
    <x v="0"/>
    <x v="0"/>
    <x v="0"/>
    <x v="0"/>
    <x v="0"/>
    <x v="0"/>
    <x v="0"/>
    <x v="0"/>
    <x v="0"/>
    <x v="0"/>
    <x v="0"/>
    <x v="0"/>
    <x v="0"/>
    <x v="0"/>
    <x v="0"/>
    <x v="0"/>
    <x v="0"/>
    <x v="0"/>
    <x v="0"/>
    <x v="0"/>
    <x v="0"/>
    <x v="0"/>
    <x v="0"/>
    <x v="0"/>
    <x v="0"/>
    <x v="0"/>
    <n v="2011"/>
  </r>
  <r>
    <n v="1004297"/>
    <x v="2820"/>
    <m/>
    <s v="1007 Main Street"/>
    <s v="Elton"/>
    <s v="Jefferson Davis"/>
    <x v="18"/>
    <n v="70532"/>
    <s v="January Saturday 7:30 AM to 12:00 PM, (First Saturday of the Month: Apr-Jun and Oct-Jan) April - June Saturday 7:30 AM to 12:00 PM, (First Saturday of the Month: Apr-Jun and Oct-Jan) October - December Saturday 7:30 AM to 12:00 PM, (First Saturday of the "/>
    <n v="-92.694897299999994"/>
    <n v="30.481311699999999"/>
    <x v="3"/>
    <x v="0"/>
    <x v="0"/>
    <x v="0"/>
    <x v="0"/>
    <x v="0"/>
    <x v="1"/>
    <x v="0"/>
    <x v="1"/>
    <x v="0"/>
    <x v="1"/>
    <x v="0"/>
    <x v="1"/>
    <x v="1"/>
    <x v="1"/>
    <x v="1"/>
    <x v="0"/>
    <x v="1"/>
    <x v="1"/>
    <x v="0"/>
    <x v="1"/>
    <x v="1"/>
    <x v="1"/>
    <x v="1"/>
    <x v="0"/>
    <x v="0"/>
    <d v="2012-05-29T16:49:00"/>
  </r>
  <r>
    <n v="22003617"/>
    <x v="2821"/>
    <m/>
    <s v="609 N. Columbia Street"/>
    <s v="Covington"/>
    <s v="St Tammany Parish"/>
    <x v="18"/>
    <n v="70433"/>
    <m/>
    <n v="-90.095500000000001"/>
    <n v="30.479299999999999"/>
    <x v="0"/>
    <x v="0"/>
    <x v="0"/>
    <x v="0"/>
    <x v="0"/>
    <x v="0"/>
    <x v="0"/>
    <x v="0"/>
    <x v="0"/>
    <x v="0"/>
    <x v="0"/>
    <x v="0"/>
    <x v="0"/>
    <x v="0"/>
    <x v="0"/>
    <x v="0"/>
    <x v="0"/>
    <x v="0"/>
    <x v="0"/>
    <x v="0"/>
    <x v="0"/>
    <x v="0"/>
    <x v="0"/>
    <x v="0"/>
    <x v="0"/>
    <x v="0"/>
    <n v="2009"/>
  </r>
  <r>
    <n v="1002752"/>
    <x v="467"/>
    <s v="http://www.crescentcityfarmersmarket.org"/>
    <s v="3700 Orleans Ave"/>
    <s v="New Orleans"/>
    <s v="Orleans"/>
    <x v="18"/>
    <n v="70119"/>
    <s v="January - December Thursday 3:00 PM to 7:00 PM"/>
    <n v="-90.092701899999994"/>
    <n v="29.9772581"/>
    <x v="3"/>
    <x v="1"/>
    <x v="1"/>
    <x v="0"/>
    <x v="1"/>
    <x v="1"/>
    <x v="1"/>
    <x v="1"/>
    <x v="0"/>
    <x v="1"/>
    <x v="1"/>
    <x v="1"/>
    <x v="1"/>
    <x v="1"/>
    <x v="0"/>
    <x v="1"/>
    <x v="0"/>
    <x v="1"/>
    <x v="0"/>
    <x v="0"/>
    <x v="0"/>
    <x v="1"/>
    <x v="1"/>
    <x v="0"/>
    <x v="0"/>
    <x v="0"/>
    <d v="2012-05-09T16:06:00"/>
  </r>
  <r>
    <n v="1002752"/>
    <x v="467"/>
    <s v="http://www.crescentcityfarmersmarket.org"/>
    <s v="700 Magazine Street"/>
    <s v="New Orleans"/>
    <s v="Orleans"/>
    <x v="18"/>
    <n v="70130"/>
    <s v="January - December Saturday 8:00 AM to 12:00 PM"/>
    <n v="-90.068701000000004"/>
    <n v="29.946624"/>
    <x v="3"/>
    <x v="1"/>
    <x v="1"/>
    <x v="0"/>
    <x v="1"/>
    <x v="1"/>
    <x v="1"/>
    <x v="1"/>
    <x v="0"/>
    <x v="1"/>
    <x v="1"/>
    <x v="1"/>
    <x v="1"/>
    <x v="1"/>
    <x v="1"/>
    <x v="1"/>
    <x v="0"/>
    <x v="1"/>
    <x v="1"/>
    <x v="1"/>
    <x v="1"/>
    <x v="1"/>
    <x v="1"/>
    <x v="0"/>
    <x v="1"/>
    <x v="0"/>
    <d v="2012-05-09T16:06:00"/>
  </r>
  <r>
    <n v="1002752"/>
    <x v="467"/>
    <s v="http://www.crescentcityfarmersmarket.org"/>
    <s v="200 Broadway"/>
    <s v="New Orleans"/>
    <s v="Orleans"/>
    <x v="18"/>
    <n v="70116"/>
    <s v="January - December Tuesday 9:00 AM to 1:00 PM"/>
    <n v="-90.13297"/>
    <n v="29.930730000000001"/>
    <x v="9"/>
    <x v="1"/>
    <x v="1"/>
    <x v="0"/>
    <x v="1"/>
    <x v="1"/>
    <x v="1"/>
    <x v="1"/>
    <x v="0"/>
    <x v="1"/>
    <x v="1"/>
    <x v="1"/>
    <x v="1"/>
    <x v="1"/>
    <x v="1"/>
    <x v="1"/>
    <x v="0"/>
    <x v="1"/>
    <x v="1"/>
    <x v="1"/>
    <x v="1"/>
    <x v="1"/>
    <x v="1"/>
    <x v="0"/>
    <x v="1"/>
    <x v="0"/>
    <d v="2012-05-09T16:06:00"/>
  </r>
  <r>
    <n v="22004805"/>
    <x v="2822"/>
    <m/>
    <s v="206 N. Washington Ave."/>
    <s v="DeRidder"/>
    <s v="Beauregard"/>
    <x v="18"/>
    <n v="70634"/>
    <m/>
    <n v="-93.286000000000001"/>
    <n v="30.847999999999999"/>
    <x v="0"/>
    <x v="0"/>
    <x v="0"/>
    <x v="0"/>
    <x v="0"/>
    <x v="0"/>
    <x v="0"/>
    <x v="0"/>
    <x v="0"/>
    <x v="0"/>
    <x v="0"/>
    <x v="0"/>
    <x v="0"/>
    <x v="0"/>
    <x v="0"/>
    <x v="0"/>
    <x v="0"/>
    <x v="0"/>
    <x v="0"/>
    <x v="0"/>
    <x v="0"/>
    <x v="0"/>
    <x v="0"/>
    <x v="0"/>
    <x v="0"/>
    <x v="0"/>
    <n v="2011"/>
  </r>
  <r>
    <n v="1001473"/>
    <x v="2823"/>
    <m/>
    <s v="10117 Hwy. 171"/>
    <s v="Grand Cane"/>
    <s v="De Soto"/>
    <x v="18"/>
    <n v="71032"/>
    <s v="May - June Saturday 8:00 AM to 11:00 AM, (DeSoto Farmers' Market will open on May 12th and our last Saturday will be June 16th )"/>
    <n v="-93.832800000000006"/>
    <n v="32.134"/>
    <x v="1"/>
    <x v="0"/>
    <x v="0"/>
    <x v="0"/>
    <x v="1"/>
    <x v="0"/>
    <x v="1"/>
    <x v="0"/>
    <x v="1"/>
    <x v="0"/>
    <x v="1"/>
    <x v="0"/>
    <x v="0"/>
    <x v="1"/>
    <x v="1"/>
    <x v="1"/>
    <x v="0"/>
    <x v="0"/>
    <x v="0"/>
    <x v="0"/>
    <x v="0"/>
    <x v="0"/>
    <x v="0"/>
    <x v="0"/>
    <x v="0"/>
    <x v="0"/>
    <d v="2012-04-30T12:16:00"/>
  </r>
  <r>
    <n v="1003499"/>
    <x v="2824"/>
    <m/>
    <s v="7910 West Park Avenue"/>
    <s v="Houma"/>
    <s v="Terrebonne"/>
    <x v="18"/>
    <n v="70360"/>
    <s v="January - December Saturday 8:00 AM to 12:00 PM"/>
    <n v="-90.743724900000004"/>
    <n v="29.608616600000001"/>
    <x v="1"/>
    <x v="0"/>
    <x v="0"/>
    <x v="0"/>
    <x v="0"/>
    <x v="0"/>
    <x v="1"/>
    <x v="0"/>
    <x v="1"/>
    <x v="0"/>
    <x v="1"/>
    <x v="1"/>
    <x v="0"/>
    <x v="1"/>
    <x v="0"/>
    <x v="1"/>
    <x v="0"/>
    <x v="0"/>
    <x v="0"/>
    <x v="0"/>
    <x v="1"/>
    <x v="0"/>
    <x v="1"/>
    <x v="0"/>
    <x v="0"/>
    <x v="0"/>
    <d v="2012-05-17T09:52:00"/>
  </r>
  <r>
    <n v="21001991"/>
    <x v="2825"/>
    <m/>
    <s v="Willow Street"/>
    <s v="Franklin"/>
    <s v="St. Mary"/>
    <x v="18"/>
    <n v="70538"/>
    <s v="January - December Tuesday 12:00 pm to 4:00 pm, Saturday 8:00 am to 1:00 pm"/>
    <n v="-91.501900000000006"/>
    <n v="29.790900000000001"/>
    <x v="3"/>
    <x v="0"/>
    <x v="0"/>
    <x v="0"/>
    <x v="1"/>
    <x v="0"/>
    <x v="1"/>
    <x v="1"/>
    <x v="1"/>
    <x v="0"/>
    <x v="0"/>
    <x v="0"/>
    <x v="1"/>
    <x v="1"/>
    <x v="1"/>
    <x v="1"/>
    <x v="0"/>
    <x v="0"/>
    <x v="0"/>
    <x v="0"/>
    <x v="1"/>
    <x v="0"/>
    <x v="1"/>
    <x v="1"/>
    <x v="0"/>
    <x v="0"/>
    <d v="2011-04-14T22:18:00"/>
  </r>
  <r>
    <n v="22003620"/>
    <x v="2826"/>
    <s v="http://www.germancoastfarmersmarket.org"/>
    <s v="12715 Highway 90"/>
    <s v="Luling"/>
    <s v="St Charles Parish"/>
    <x v="18"/>
    <n v="70070"/>
    <m/>
    <n v="-90.365300000000005"/>
    <n v="29.908000000000001"/>
    <x v="0"/>
    <x v="0"/>
    <x v="0"/>
    <x v="0"/>
    <x v="0"/>
    <x v="0"/>
    <x v="0"/>
    <x v="0"/>
    <x v="0"/>
    <x v="0"/>
    <x v="0"/>
    <x v="0"/>
    <x v="0"/>
    <x v="0"/>
    <x v="0"/>
    <x v="0"/>
    <x v="0"/>
    <x v="0"/>
    <x v="0"/>
    <x v="0"/>
    <x v="0"/>
    <x v="0"/>
    <x v="0"/>
    <x v="0"/>
    <x v="0"/>
    <x v="0"/>
    <n v="2009"/>
  </r>
  <r>
    <n v="22001599"/>
    <x v="2827"/>
    <s v="http://www.germancoastfarmersmarket.org"/>
    <s v="Ormond Plantation"/>
    <s v="Destrehan"/>
    <s v="St Charles Parish"/>
    <x v="18"/>
    <n v="70047"/>
    <m/>
    <n v="-90.390699999999995"/>
    <n v="29.971299999999999"/>
    <x v="0"/>
    <x v="0"/>
    <x v="0"/>
    <x v="0"/>
    <x v="0"/>
    <x v="0"/>
    <x v="0"/>
    <x v="0"/>
    <x v="0"/>
    <x v="0"/>
    <x v="0"/>
    <x v="0"/>
    <x v="0"/>
    <x v="0"/>
    <x v="0"/>
    <x v="0"/>
    <x v="0"/>
    <x v="0"/>
    <x v="0"/>
    <x v="0"/>
    <x v="0"/>
    <x v="0"/>
    <x v="0"/>
    <x v="0"/>
    <x v="0"/>
    <x v="0"/>
    <n v="2009"/>
  </r>
  <r>
    <n v="22003383"/>
    <x v="2828"/>
    <s v="http://www.gretnala.com"/>
    <s v="739 Third Street - Downtown"/>
    <s v="Gretna"/>
    <s v="Jefferson"/>
    <x v="18"/>
    <n v="70053"/>
    <m/>
    <n v="-90.064700000000002"/>
    <n v="29.916799999999999"/>
    <x v="0"/>
    <x v="0"/>
    <x v="0"/>
    <x v="0"/>
    <x v="0"/>
    <x v="0"/>
    <x v="0"/>
    <x v="0"/>
    <x v="0"/>
    <x v="0"/>
    <x v="0"/>
    <x v="0"/>
    <x v="0"/>
    <x v="0"/>
    <x v="0"/>
    <x v="0"/>
    <x v="0"/>
    <x v="0"/>
    <x v="0"/>
    <x v="0"/>
    <x v="0"/>
    <x v="0"/>
    <x v="0"/>
    <x v="0"/>
    <x v="0"/>
    <x v="0"/>
    <n v="2009"/>
  </r>
  <r>
    <n v="1002260"/>
    <x v="2829"/>
    <s v="http://www.gueydanfarmersmarket.com"/>
    <s v="600 Main St."/>
    <s v="Gueydan"/>
    <s v="Vermilion"/>
    <x v="18"/>
    <n v="70542"/>
    <s v="June - November Saturday 8:00 AM to 12:00 PM, (Market is opened the 1st and 3rd Saturdays of the month.)"/>
    <n v="-92.50797"/>
    <n v="30.025549999999999"/>
    <x v="1"/>
    <x v="0"/>
    <x v="0"/>
    <x v="0"/>
    <x v="1"/>
    <x v="0"/>
    <x v="0"/>
    <x v="0"/>
    <x v="0"/>
    <x v="0"/>
    <x v="1"/>
    <x v="0"/>
    <x v="0"/>
    <x v="1"/>
    <x v="0"/>
    <x v="0"/>
    <x v="0"/>
    <x v="0"/>
    <x v="0"/>
    <x v="0"/>
    <x v="0"/>
    <x v="0"/>
    <x v="0"/>
    <x v="0"/>
    <x v="0"/>
    <x v="0"/>
    <d v="2012-05-05T10:38:00"/>
  </r>
  <r>
    <n v="1004067"/>
    <x v="2830"/>
    <s v="http://www.dddhammond.org"/>
    <m/>
    <s v="Hammond"/>
    <s v="Tangipahoa"/>
    <x v="18"/>
    <m/>
    <s v="March - December Saturday 9:00 AM to 2:00 PM"/>
    <n v="-90.461199500000006"/>
    <n v="30.5043583"/>
    <x v="1"/>
    <x v="0"/>
    <x v="0"/>
    <x v="0"/>
    <x v="1"/>
    <x v="0"/>
    <x v="1"/>
    <x v="0"/>
    <x v="0"/>
    <x v="1"/>
    <x v="0"/>
    <x v="1"/>
    <x v="1"/>
    <x v="1"/>
    <x v="1"/>
    <x v="1"/>
    <x v="0"/>
    <x v="0"/>
    <x v="0"/>
    <x v="0"/>
    <x v="1"/>
    <x v="0"/>
    <x v="1"/>
    <x v="0"/>
    <x v="1"/>
    <x v="0"/>
    <d v="2012-05-24T16:30:00"/>
  </r>
  <r>
    <n v="1003526"/>
    <x v="2831"/>
    <s v="http://www.lafayettejockeylot.com"/>
    <s v="3011 N.W. Evangeline Thwy"/>
    <s v="Lafayette"/>
    <s v="Lafayette"/>
    <x v="18"/>
    <n v="70507"/>
    <s v="January - December Saturday - Sunday 8:00 AM to 5:00 PM"/>
    <n v="-92.023017899999999"/>
    <n v="30.284513"/>
    <x v="2"/>
    <x v="0"/>
    <x v="0"/>
    <x v="0"/>
    <x v="1"/>
    <x v="0"/>
    <x v="1"/>
    <x v="0"/>
    <x v="1"/>
    <x v="1"/>
    <x v="0"/>
    <x v="0"/>
    <x v="1"/>
    <x v="1"/>
    <x v="1"/>
    <x v="1"/>
    <x v="1"/>
    <x v="0"/>
    <x v="1"/>
    <x v="1"/>
    <x v="1"/>
    <x v="0"/>
    <x v="0"/>
    <x v="1"/>
    <x v="1"/>
    <x v="0"/>
    <d v="2012-05-17T11:00:00"/>
  </r>
  <r>
    <n v="21000894"/>
    <x v="2832"/>
    <s v="http://lafayettehubcitymarket.com"/>
    <s v="427 Heymann Blvd"/>
    <s v="Lafayette"/>
    <s v="Lafayette"/>
    <x v="18"/>
    <n v="70503"/>
    <s v="January - December Saturday 8:00 am to 12:00 am"/>
    <n v="-92.015600000000006"/>
    <n v="30.203600000000002"/>
    <x v="3"/>
    <x v="0"/>
    <x v="0"/>
    <x v="0"/>
    <x v="0"/>
    <x v="0"/>
    <x v="0"/>
    <x v="0"/>
    <x v="1"/>
    <x v="1"/>
    <x v="0"/>
    <x v="1"/>
    <x v="1"/>
    <x v="1"/>
    <x v="1"/>
    <x v="0"/>
    <x v="0"/>
    <x v="0"/>
    <x v="0"/>
    <x v="1"/>
    <x v="1"/>
    <x v="0"/>
    <x v="0"/>
    <x v="1"/>
    <x v="0"/>
    <x v="0"/>
    <d v="2011-04-04T21:58:00"/>
  </r>
  <r>
    <n v="22003557"/>
    <x v="85"/>
    <m/>
    <m/>
    <s v="Denham Springs"/>
    <s v="Livingston Parish"/>
    <x v="18"/>
    <m/>
    <m/>
    <n v="-90.963200000000001"/>
    <n v="30.484200000000001"/>
    <x v="0"/>
    <x v="0"/>
    <x v="0"/>
    <x v="0"/>
    <x v="0"/>
    <x v="0"/>
    <x v="0"/>
    <x v="0"/>
    <x v="0"/>
    <x v="0"/>
    <x v="0"/>
    <x v="0"/>
    <x v="0"/>
    <x v="0"/>
    <x v="0"/>
    <x v="0"/>
    <x v="0"/>
    <x v="0"/>
    <x v="0"/>
    <x v="0"/>
    <x v="0"/>
    <x v="0"/>
    <x v="0"/>
    <x v="0"/>
    <x v="0"/>
    <x v="0"/>
    <n v="2009"/>
  </r>
  <r>
    <n v="22005017"/>
    <x v="706"/>
    <m/>
    <s v="Main St. &amp; Nezpique St."/>
    <s v="Lake Arthur"/>
    <s v="Jefferson Davis"/>
    <x v="18"/>
    <n v="70549"/>
    <m/>
    <n v="-92.658299999999997"/>
    <n v="30.223299999999998"/>
    <x v="0"/>
    <x v="0"/>
    <x v="0"/>
    <x v="0"/>
    <x v="0"/>
    <x v="0"/>
    <x v="0"/>
    <x v="0"/>
    <x v="0"/>
    <x v="0"/>
    <x v="0"/>
    <x v="0"/>
    <x v="0"/>
    <x v="0"/>
    <x v="0"/>
    <x v="0"/>
    <x v="0"/>
    <x v="0"/>
    <x v="0"/>
    <x v="0"/>
    <x v="0"/>
    <x v="0"/>
    <x v="0"/>
    <x v="0"/>
    <x v="0"/>
    <x v="0"/>
    <n v="2011"/>
  </r>
  <r>
    <n v="22002125"/>
    <x v="2833"/>
    <s v="http://www.mandevilletrailhead.com"/>
    <s v="675 Lafitte St."/>
    <s v="Mandeville"/>
    <s v="Tammany Parish"/>
    <x v="18"/>
    <n v="70448"/>
    <m/>
    <n v="-90.064800000000005"/>
    <n v="30.361799999999999"/>
    <x v="0"/>
    <x v="0"/>
    <x v="0"/>
    <x v="0"/>
    <x v="0"/>
    <x v="0"/>
    <x v="0"/>
    <x v="0"/>
    <x v="0"/>
    <x v="0"/>
    <x v="0"/>
    <x v="0"/>
    <x v="0"/>
    <x v="0"/>
    <x v="0"/>
    <x v="0"/>
    <x v="0"/>
    <x v="0"/>
    <x v="0"/>
    <x v="0"/>
    <x v="0"/>
    <x v="0"/>
    <x v="0"/>
    <x v="0"/>
    <x v="0"/>
    <x v="0"/>
    <n v="2009"/>
  </r>
  <r>
    <n v="22004354"/>
    <x v="2834"/>
    <s v="http://www.toledobendlakecountry.com/pages/green-markets"/>
    <s v="Sabine Parish Fairgrounds"/>
    <s v="Many"/>
    <s v="Sabine Parish"/>
    <x v="18"/>
    <m/>
    <m/>
    <n v="-93.484099999999998"/>
    <n v="31.5688"/>
    <x v="0"/>
    <x v="0"/>
    <x v="0"/>
    <x v="0"/>
    <x v="0"/>
    <x v="0"/>
    <x v="0"/>
    <x v="0"/>
    <x v="0"/>
    <x v="0"/>
    <x v="0"/>
    <x v="0"/>
    <x v="0"/>
    <x v="0"/>
    <x v="0"/>
    <x v="0"/>
    <x v="0"/>
    <x v="0"/>
    <x v="0"/>
    <x v="0"/>
    <x v="0"/>
    <x v="0"/>
    <x v="0"/>
    <x v="0"/>
    <x v="0"/>
    <x v="0"/>
    <n v="2011"/>
  </r>
  <r>
    <n v="22005030"/>
    <x v="2835"/>
    <s v="http://www.i-c-d.org"/>
    <s v="Rampart St. and Basin St."/>
    <s v="New Orleans"/>
    <s v="Orleans"/>
    <x v="18"/>
    <n v="70116"/>
    <m/>
    <n v="-90.069500000000005"/>
    <n v="29.960100000000001"/>
    <x v="0"/>
    <x v="0"/>
    <x v="0"/>
    <x v="0"/>
    <x v="0"/>
    <x v="0"/>
    <x v="0"/>
    <x v="0"/>
    <x v="0"/>
    <x v="0"/>
    <x v="0"/>
    <x v="0"/>
    <x v="0"/>
    <x v="0"/>
    <x v="0"/>
    <x v="0"/>
    <x v="0"/>
    <x v="0"/>
    <x v="0"/>
    <x v="0"/>
    <x v="0"/>
    <x v="0"/>
    <x v="0"/>
    <x v="0"/>
    <x v="0"/>
    <x v="0"/>
    <n v="2011"/>
  </r>
  <r>
    <n v="1001444"/>
    <x v="2836"/>
    <s v="http://www.marksvillefarmersmarket.com"/>
    <s v="122 E. Mark Street"/>
    <s v="Marksvillle"/>
    <s v="Avoyelles"/>
    <x v="18"/>
    <n v="71351"/>
    <s v="June Saturday 8:00 AM to 11:00 AM"/>
    <n v="-92.066149999999993"/>
    <n v="31.12706"/>
    <x v="7"/>
    <x v="0"/>
    <x v="0"/>
    <x v="0"/>
    <x v="1"/>
    <x v="0"/>
    <x v="1"/>
    <x v="1"/>
    <x v="1"/>
    <x v="1"/>
    <x v="1"/>
    <x v="0"/>
    <x v="1"/>
    <x v="1"/>
    <x v="1"/>
    <x v="1"/>
    <x v="0"/>
    <x v="0"/>
    <x v="0"/>
    <x v="1"/>
    <x v="1"/>
    <x v="0"/>
    <x v="1"/>
    <x v="1"/>
    <x v="1"/>
    <x v="0"/>
    <d v="2012-04-30T11:16:00"/>
  </r>
  <r>
    <n v="22005054"/>
    <x v="1766"/>
    <m/>
    <s v="1204 Washington Street"/>
    <s v="Pioneer"/>
    <s v="Ouachita"/>
    <x v="18"/>
    <n v="71266"/>
    <m/>
    <n v="-89.854200000000006"/>
    <n v="30.752600000000001"/>
    <x v="0"/>
    <x v="0"/>
    <x v="0"/>
    <x v="0"/>
    <x v="0"/>
    <x v="0"/>
    <x v="0"/>
    <x v="0"/>
    <x v="0"/>
    <x v="0"/>
    <x v="0"/>
    <x v="0"/>
    <x v="0"/>
    <x v="0"/>
    <x v="0"/>
    <x v="0"/>
    <x v="0"/>
    <x v="0"/>
    <x v="0"/>
    <x v="0"/>
    <x v="0"/>
    <x v="0"/>
    <x v="0"/>
    <x v="0"/>
    <x v="0"/>
    <x v="0"/>
    <n v="2011"/>
  </r>
  <r>
    <n v="22005101"/>
    <x v="2644"/>
    <s v="http://oberlin/farmersmarket@yahoo.com"/>
    <s v="228 West 6th Ave."/>
    <s v="Oberlin"/>
    <s v="Allen"/>
    <x v="18"/>
    <n v="70655"/>
    <m/>
    <n v="-92.769099999999995"/>
    <n v="30.6205"/>
    <x v="0"/>
    <x v="0"/>
    <x v="0"/>
    <x v="0"/>
    <x v="0"/>
    <x v="0"/>
    <x v="0"/>
    <x v="0"/>
    <x v="0"/>
    <x v="0"/>
    <x v="0"/>
    <x v="0"/>
    <x v="0"/>
    <x v="0"/>
    <x v="0"/>
    <x v="0"/>
    <x v="0"/>
    <x v="0"/>
    <x v="0"/>
    <x v="0"/>
    <x v="0"/>
    <x v="0"/>
    <x v="0"/>
    <x v="0"/>
    <x v="0"/>
    <x v="0"/>
    <n v="2011"/>
  </r>
  <r>
    <n v="1001581"/>
    <x v="2837"/>
    <s v="http://www.breada.org"/>
    <s v="501 Main Street"/>
    <s v="Baton Rouge"/>
    <s v="East Baton Rouge"/>
    <x v="18"/>
    <n v="70802"/>
    <s v="January - December Saturday 8:00 AM to 12:00 PM"/>
    <n v="-91.185750999999996"/>
    <n v="30.451633000000001"/>
    <x v="7"/>
    <x v="1"/>
    <x v="1"/>
    <x v="0"/>
    <x v="1"/>
    <x v="1"/>
    <x v="1"/>
    <x v="1"/>
    <x v="0"/>
    <x v="1"/>
    <x v="1"/>
    <x v="1"/>
    <x v="1"/>
    <x v="1"/>
    <x v="1"/>
    <x v="1"/>
    <x v="0"/>
    <x v="1"/>
    <x v="1"/>
    <x v="1"/>
    <x v="1"/>
    <x v="1"/>
    <x v="1"/>
    <x v="0"/>
    <x v="1"/>
    <x v="1"/>
    <d v="2012-04-30T13:20:00"/>
  </r>
  <r>
    <n v="1001581"/>
    <x v="2837"/>
    <s v="http://www.breada.org"/>
    <s v="8470 Goodwood Boulevard"/>
    <s v="Baton Rouge"/>
    <s v="East Baton Rouge"/>
    <x v="18"/>
    <n v="70806"/>
    <s v="May - July Tuesday 8:00 AM to 12:00 PM, (weather permitting, closed during thunderstorm activity) September - November Tuesday 8:00 AM to 12:00 PM, (weather permitting, closed during thunderstorm activity)"/>
    <n v="-91.096829999999997"/>
    <n v="30.442133999999999"/>
    <x v="4"/>
    <x v="1"/>
    <x v="1"/>
    <x v="0"/>
    <x v="1"/>
    <x v="1"/>
    <x v="0"/>
    <x v="0"/>
    <x v="0"/>
    <x v="0"/>
    <x v="1"/>
    <x v="0"/>
    <x v="0"/>
    <x v="1"/>
    <x v="0"/>
    <x v="1"/>
    <x v="0"/>
    <x v="0"/>
    <x v="1"/>
    <x v="0"/>
    <x v="0"/>
    <x v="0"/>
    <x v="0"/>
    <x v="0"/>
    <x v="0"/>
    <x v="0"/>
    <d v="2012-04-30T13:20:00"/>
  </r>
  <r>
    <n v="1001581"/>
    <x v="2837"/>
    <s v="http://www.breada.org"/>
    <s v="6400 Perkins Road"/>
    <s v="Baton Rouge"/>
    <s v="East Baton Rouge"/>
    <x v="18"/>
    <n v="70808"/>
    <s v="January - December Thursday 8:00 AM to 12:00 PM, (Year Round, weather permitting (closed only during thunderstorms))"/>
    <n v="-91.120841999999996"/>
    <n v="30.398947"/>
    <x v="11"/>
    <x v="1"/>
    <x v="1"/>
    <x v="0"/>
    <x v="1"/>
    <x v="1"/>
    <x v="1"/>
    <x v="1"/>
    <x v="0"/>
    <x v="1"/>
    <x v="1"/>
    <x v="1"/>
    <x v="1"/>
    <x v="1"/>
    <x v="1"/>
    <x v="1"/>
    <x v="0"/>
    <x v="1"/>
    <x v="1"/>
    <x v="1"/>
    <x v="1"/>
    <x v="1"/>
    <x v="1"/>
    <x v="0"/>
    <x v="1"/>
    <x v="0"/>
    <d v="2012-04-30T13:20:00"/>
  </r>
  <r>
    <n v="1001797"/>
    <x v="2838"/>
    <s v="http://www.breada.org"/>
    <s v="P. O. Box 3976"/>
    <s v="Baton Rouge"/>
    <m/>
    <x v="18"/>
    <n v="70821"/>
    <m/>
    <m/>
    <m/>
    <x v="12"/>
    <x v="1"/>
    <x v="1"/>
    <x v="0"/>
    <x v="1"/>
    <x v="1"/>
    <x v="1"/>
    <x v="1"/>
    <x v="0"/>
    <x v="1"/>
    <x v="1"/>
    <x v="0"/>
    <x v="0"/>
    <x v="1"/>
    <x v="1"/>
    <x v="0"/>
    <x v="0"/>
    <x v="1"/>
    <x v="1"/>
    <x v="1"/>
    <x v="0"/>
    <x v="1"/>
    <x v="1"/>
    <x v="0"/>
    <x v="0"/>
    <x v="0"/>
    <d v="2012-04-30T18:55:00"/>
  </r>
  <r>
    <n v="1001807"/>
    <x v="2839"/>
    <s v="http://www.rustonfarmersmarket.org"/>
    <s v="100 S. Monroe St."/>
    <s v="Ruston"/>
    <s v="Lincoln"/>
    <x v="18"/>
    <n v="71270"/>
    <s v="April - August Saturday 8:00 AM to 12:00 PM October - December Saturday 8:00 AM to 12:00 PM"/>
    <n v="-92.640409000000005"/>
    <n v="32.527890999999997"/>
    <x v="2"/>
    <x v="0"/>
    <x v="0"/>
    <x v="0"/>
    <x v="1"/>
    <x v="0"/>
    <x v="1"/>
    <x v="0"/>
    <x v="1"/>
    <x v="1"/>
    <x v="1"/>
    <x v="1"/>
    <x v="1"/>
    <x v="1"/>
    <x v="1"/>
    <x v="1"/>
    <x v="0"/>
    <x v="0"/>
    <x v="0"/>
    <x v="0"/>
    <x v="1"/>
    <x v="0"/>
    <x v="0"/>
    <x v="0"/>
    <x v="0"/>
    <x v="0"/>
    <d v="2012-04-30T19:44:00"/>
  </r>
  <r>
    <n v="1002488"/>
    <x v="2840"/>
    <s v="http://www.sankofanola.org"/>
    <s v="3500 St. Claude Ave"/>
    <s v="New Orleans"/>
    <s v="Orleans"/>
    <x v="18"/>
    <n v="70117"/>
    <s v="January - December Saturday 10:00 AM to 2:00 PM"/>
    <n v="-90.039546000000001"/>
    <n v="29.966307"/>
    <x v="4"/>
    <x v="1"/>
    <x v="1"/>
    <x v="0"/>
    <x v="1"/>
    <x v="1"/>
    <x v="1"/>
    <x v="1"/>
    <x v="0"/>
    <x v="1"/>
    <x v="1"/>
    <x v="1"/>
    <x v="1"/>
    <x v="1"/>
    <x v="0"/>
    <x v="1"/>
    <x v="0"/>
    <x v="1"/>
    <x v="0"/>
    <x v="1"/>
    <x v="1"/>
    <x v="0"/>
    <x v="1"/>
    <x v="0"/>
    <x v="0"/>
    <x v="0"/>
    <d v="2012-05-07T18:10:00"/>
  </r>
  <r>
    <n v="1001234"/>
    <x v="2841"/>
    <s v="http://www.shreveportfarmersmarket.com"/>
    <s v="101 Crockett St."/>
    <s v="Shreveport"/>
    <s v="Caddo"/>
    <x v="18"/>
    <n v="71101"/>
    <s v="June - November Tuesday 3:00 PM to 6:00 PM, Saturday 7:00 AM to 12:00 PM, (The Tuesday Market runs until July 17. The Saturday Market continues until September 1.)"/>
    <n v="-93.744427999999999"/>
    <n v="32.513164000000003"/>
    <x v="1"/>
    <x v="1"/>
    <x v="1"/>
    <x v="0"/>
    <x v="1"/>
    <x v="0"/>
    <x v="1"/>
    <x v="1"/>
    <x v="1"/>
    <x v="1"/>
    <x v="1"/>
    <x v="1"/>
    <x v="1"/>
    <x v="1"/>
    <x v="1"/>
    <x v="1"/>
    <x v="0"/>
    <x v="1"/>
    <x v="1"/>
    <x v="1"/>
    <x v="1"/>
    <x v="1"/>
    <x v="1"/>
    <x v="1"/>
    <x v="1"/>
    <x v="1"/>
    <d v="2012-04-27T10:17:00"/>
  </r>
  <r>
    <n v="22001567"/>
    <x v="2842"/>
    <m/>
    <s v="925 E. Landry St"/>
    <s v="Opelousas"/>
    <s v="St Landry Parish"/>
    <x v="18"/>
    <n v="70570"/>
    <m/>
    <n v="-92.072400000000002"/>
    <n v="30.531700000000001"/>
    <x v="0"/>
    <x v="0"/>
    <x v="0"/>
    <x v="0"/>
    <x v="0"/>
    <x v="0"/>
    <x v="0"/>
    <x v="0"/>
    <x v="0"/>
    <x v="0"/>
    <x v="0"/>
    <x v="0"/>
    <x v="0"/>
    <x v="0"/>
    <x v="0"/>
    <x v="0"/>
    <x v="0"/>
    <x v="0"/>
    <x v="0"/>
    <x v="0"/>
    <x v="0"/>
    <x v="0"/>
    <x v="0"/>
    <x v="0"/>
    <x v="0"/>
    <x v="0"/>
    <n v="2009"/>
  </r>
  <r>
    <n v="1003704"/>
    <x v="2843"/>
    <s v="http://www.fb.com/StBMarket"/>
    <s v="409 Aycock Street"/>
    <s v="Arabi"/>
    <s v="St. Bernard"/>
    <x v="18"/>
    <n v="70032"/>
    <s v="March - November Saturday 8:00 AM to 1:00 PM"/>
    <n v="-90.006029999999996"/>
    <n v="29.951104999999998"/>
    <x v="1"/>
    <x v="0"/>
    <x v="0"/>
    <x v="0"/>
    <x v="0"/>
    <x v="0"/>
    <x v="1"/>
    <x v="1"/>
    <x v="1"/>
    <x v="0"/>
    <x v="1"/>
    <x v="1"/>
    <x v="1"/>
    <x v="1"/>
    <x v="1"/>
    <x v="1"/>
    <x v="0"/>
    <x v="0"/>
    <x v="1"/>
    <x v="0"/>
    <x v="1"/>
    <x v="0"/>
    <x v="1"/>
    <x v="1"/>
    <x v="1"/>
    <x v="0"/>
    <d v="2012-05-18T15:02:00"/>
  </r>
  <r>
    <n v="1004388"/>
    <x v="2844"/>
    <m/>
    <s v="Wilcox Street"/>
    <s v="St. Francisville"/>
    <s v="West Feliciana"/>
    <x v="18"/>
    <n v="70775"/>
    <s v="January - December Thursday 9:00 AM to 1:00 PM, Saturday 8:00 AM to 12:00 PM"/>
    <n v="-91.378500000000003"/>
    <n v="30.788599999999999"/>
    <x v="1"/>
    <x v="0"/>
    <x v="0"/>
    <x v="0"/>
    <x v="1"/>
    <x v="0"/>
    <x v="1"/>
    <x v="0"/>
    <x v="0"/>
    <x v="1"/>
    <x v="1"/>
    <x v="0"/>
    <x v="0"/>
    <x v="1"/>
    <x v="0"/>
    <x v="1"/>
    <x v="0"/>
    <x v="0"/>
    <x v="0"/>
    <x v="0"/>
    <x v="0"/>
    <x v="0"/>
    <x v="1"/>
    <x v="0"/>
    <x v="0"/>
    <x v="0"/>
    <d v="2012-05-30T20:33:00"/>
  </r>
  <r>
    <n v="22005243"/>
    <x v="2845"/>
    <s v="http://www.sulphur.org"/>
    <s v="1015 South Ruth St."/>
    <s v="Sulphur"/>
    <s v="Calcasieu"/>
    <x v="18"/>
    <n v="70664"/>
    <m/>
    <n v="-93.376800000000003"/>
    <n v="30.2301"/>
    <x v="0"/>
    <x v="0"/>
    <x v="0"/>
    <x v="0"/>
    <x v="0"/>
    <x v="0"/>
    <x v="0"/>
    <x v="0"/>
    <x v="0"/>
    <x v="0"/>
    <x v="0"/>
    <x v="0"/>
    <x v="0"/>
    <x v="0"/>
    <x v="0"/>
    <x v="0"/>
    <x v="0"/>
    <x v="0"/>
    <x v="0"/>
    <x v="0"/>
    <x v="0"/>
    <x v="0"/>
    <x v="0"/>
    <x v="0"/>
    <x v="0"/>
    <x v="0"/>
    <n v="2011"/>
  </r>
  <r>
    <n v="22004463"/>
    <x v="2846"/>
    <m/>
    <s v="404 North Cedar St. (Hwy. 65 North)"/>
    <s v="Tallulah"/>
    <s v="Madison Parish"/>
    <x v="18"/>
    <m/>
    <m/>
    <n v="-91.185400000000001"/>
    <n v="32.576999999999998"/>
    <x v="0"/>
    <x v="0"/>
    <x v="0"/>
    <x v="0"/>
    <x v="0"/>
    <x v="0"/>
    <x v="0"/>
    <x v="0"/>
    <x v="0"/>
    <x v="0"/>
    <x v="0"/>
    <x v="0"/>
    <x v="0"/>
    <x v="0"/>
    <x v="0"/>
    <x v="0"/>
    <x v="0"/>
    <x v="0"/>
    <x v="0"/>
    <x v="0"/>
    <x v="0"/>
    <x v="0"/>
    <x v="0"/>
    <x v="0"/>
    <x v="0"/>
    <x v="0"/>
    <n v="2011"/>
  </r>
  <r>
    <n v="22003613"/>
    <x v="2847"/>
    <s v="http://www.cityofnewiberia.com"/>
    <s v="Historic Downtown Bouliny Plaza, Main Street"/>
    <s v="New Iberia"/>
    <m/>
    <x v="18"/>
    <n v="70560"/>
    <m/>
    <n v="-91.799099999999996"/>
    <n v="29.9955"/>
    <x v="0"/>
    <x v="0"/>
    <x v="0"/>
    <x v="0"/>
    <x v="0"/>
    <x v="0"/>
    <x v="0"/>
    <x v="0"/>
    <x v="0"/>
    <x v="0"/>
    <x v="0"/>
    <x v="0"/>
    <x v="0"/>
    <x v="0"/>
    <x v="0"/>
    <x v="0"/>
    <x v="0"/>
    <x v="0"/>
    <x v="0"/>
    <x v="0"/>
    <x v="0"/>
    <x v="0"/>
    <x v="0"/>
    <x v="0"/>
    <x v="0"/>
    <x v="0"/>
    <n v="2009"/>
  </r>
  <r>
    <n v="1003214"/>
    <x v="2848"/>
    <s v="http://www.lsuagcenter.com"/>
    <s v="8592 Hwy 1"/>
    <s v="Mansura"/>
    <s v="Avoyelles"/>
    <x v="18"/>
    <n v="71350"/>
    <s v="January - December Monday - Friday 3:00 PM to 6:00 PM"/>
    <n v="-92.044133900000006"/>
    <n v="31.0651622"/>
    <x v="1"/>
    <x v="0"/>
    <x v="0"/>
    <x v="0"/>
    <x v="1"/>
    <x v="0"/>
    <x v="1"/>
    <x v="1"/>
    <x v="0"/>
    <x v="1"/>
    <x v="0"/>
    <x v="0"/>
    <x v="1"/>
    <x v="1"/>
    <x v="1"/>
    <x v="1"/>
    <x v="0"/>
    <x v="1"/>
    <x v="1"/>
    <x v="0"/>
    <x v="1"/>
    <x v="0"/>
    <x v="0"/>
    <x v="0"/>
    <x v="1"/>
    <x v="0"/>
    <d v="2012-05-15T12:44:00"/>
  </r>
  <r>
    <n v="1002148"/>
    <x v="2849"/>
    <m/>
    <s v="314 St Mary St"/>
    <s v="Thibodaux"/>
    <s v="Lafourche"/>
    <x v="18"/>
    <n v="70301"/>
    <s v="March Saturday 7:00 AM to 11:00 AM, (we are planning to add wed. to the market days. I'm not sure when this will happen.) July Saturday 7:00 AM to 11:00 AM, (we are planning to add wed. to the market days. I'm not sure when this will happen.) September Sa"/>
    <n v="-90.824411900000001"/>
    <n v="29.7958386"/>
    <x v="10"/>
    <x v="0"/>
    <x v="0"/>
    <x v="0"/>
    <x v="1"/>
    <x v="0"/>
    <x v="1"/>
    <x v="1"/>
    <x v="1"/>
    <x v="1"/>
    <x v="1"/>
    <x v="1"/>
    <x v="0"/>
    <x v="1"/>
    <x v="1"/>
    <x v="1"/>
    <x v="0"/>
    <x v="0"/>
    <x v="1"/>
    <x v="0"/>
    <x v="1"/>
    <x v="0"/>
    <x v="1"/>
    <x v="1"/>
    <x v="0"/>
    <x v="0"/>
    <d v="2012-05-02T15:31:00"/>
  </r>
  <r>
    <n v="22003558"/>
    <x v="2850"/>
    <m/>
    <s v="South &amp; Third St"/>
    <s v="Leesville"/>
    <s v="Verneon Parish"/>
    <x v="18"/>
    <n v="71446"/>
    <m/>
    <n v="-93.260999999999996"/>
    <n v="31.139500000000002"/>
    <x v="0"/>
    <x v="0"/>
    <x v="0"/>
    <x v="0"/>
    <x v="0"/>
    <x v="0"/>
    <x v="0"/>
    <x v="0"/>
    <x v="0"/>
    <x v="0"/>
    <x v="0"/>
    <x v="0"/>
    <x v="0"/>
    <x v="0"/>
    <x v="0"/>
    <x v="0"/>
    <x v="0"/>
    <x v="0"/>
    <x v="0"/>
    <x v="0"/>
    <x v="0"/>
    <x v="0"/>
    <x v="0"/>
    <x v="0"/>
    <x v="0"/>
    <x v="0"/>
    <n v="2009"/>
  </r>
  <r>
    <n v="1001735"/>
    <x v="2851"/>
    <s v="http://greenwoodla.org"/>
    <s v="6978 Howell Street"/>
    <s v="Greenwood/LA"/>
    <s v="Caddo"/>
    <x v="18"/>
    <n v="71033"/>
    <s v="June - August Saturday 8:00 AM to 12:00 PM"/>
    <n v="-93.974453999999994"/>
    <n v="32.443907000000003"/>
    <x v="1"/>
    <x v="1"/>
    <x v="0"/>
    <x v="0"/>
    <x v="1"/>
    <x v="0"/>
    <x v="1"/>
    <x v="1"/>
    <x v="1"/>
    <x v="0"/>
    <x v="1"/>
    <x v="0"/>
    <x v="1"/>
    <x v="1"/>
    <x v="1"/>
    <x v="1"/>
    <x v="0"/>
    <x v="1"/>
    <x v="1"/>
    <x v="0"/>
    <x v="1"/>
    <x v="0"/>
    <x v="1"/>
    <x v="0"/>
    <x v="0"/>
    <x v="0"/>
    <d v="2012-04-30T16:13:00"/>
  </r>
  <r>
    <n v="22002123"/>
    <x v="2852"/>
    <m/>
    <s v="407 S. Main St."/>
    <s v="Farmerville"/>
    <s v="Union"/>
    <x v="18"/>
    <n v="71241"/>
    <m/>
    <n v="-92.407600000000002"/>
    <n v="32.768999999999998"/>
    <x v="0"/>
    <x v="0"/>
    <x v="0"/>
    <x v="0"/>
    <x v="0"/>
    <x v="0"/>
    <x v="0"/>
    <x v="0"/>
    <x v="0"/>
    <x v="0"/>
    <x v="0"/>
    <x v="0"/>
    <x v="0"/>
    <x v="0"/>
    <x v="0"/>
    <x v="0"/>
    <x v="0"/>
    <x v="0"/>
    <x v="0"/>
    <x v="0"/>
    <x v="0"/>
    <x v="0"/>
    <x v="0"/>
    <x v="0"/>
    <x v="0"/>
    <x v="0"/>
    <n v="2009"/>
  </r>
  <r>
    <n v="22003609"/>
    <x v="2853"/>
    <m/>
    <s v="3rd Street"/>
    <s v="Leesville"/>
    <m/>
    <x v="18"/>
    <n v="71446"/>
    <m/>
    <n v="-93.263099999999994"/>
    <n v="31.135000000000002"/>
    <x v="0"/>
    <x v="0"/>
    <x v="0"/>
    <x v="0"/>
    <x v="0"/>
    <x v="0"/>
    <x v="0"/>
    <x v="0"/>
    <x v="0"/>
    <x v="0"/>
    <x v="0"/>
    <x v="0"/>
    <x v="0"/>
    <x v="0"/>
    <x v="0"/>
    <x v="0"/>
    <x v="0"/>
    <x v="0"/>
    <x v="0"/>
    <x v="0"/>
    <x v="0"/>
    <x v="0"/>
    <x v="0"/>
    <x v="0"/>
    <x v="0"/>
    <x v="0"/>
    <n v="2009"/>
  </r>
  <r>
    <n v="1004027"/>
    <x v="2854"/>
    <m/>
    <s v="718 N. Soileau St."/>
    <s v="ville platte"/>
    <s v="Evangeline"/>
    <x v="18"/>
    <n v="70586"/>
    <s v="May Saturday 9:00 AM to 11:00 AM, (We keep the market open until the produce in the gardens is finished.) October Saturday 9:00 AM to 11:00 AM, (We keep the market open until the produce in the gardens is finished.)"/>
    <n v="-92.278043600000004"/>
    <n v="30.695967899999999"/>
    <x v="1"/>
    <x v="0"/>
    <x v="0"/>
    <x v="0"/>
    <x v="1"/>
    <x v="0"/>
    <x v="1"/>
    <x v="1"/>
    <x v="1"/>
    <x v="1"/>
    <x v="1"/>
    <x v="0"/>
    <x v="0"/>
    <x v="1"/>
    <x v="1"/>
    <x v="1"/>
    <x v="0"/>
    <x v="0"/>
    <x v="0"/>
    <x v="0"/>
    <x v="0"/>
    <x v="1"/>
    <x v="0"/>
    <x v="1"/>
    <x v="0"/>
    <x v="1"/>
    <d v="2012-05-24T13:27:00"/>
  </r>
  <r>
    <n v="22005326"/>
    <x v="2855"/>
    <m/>
    <s v="201 South Elms St."/>
    <s v="Welsh"/>
    <s v="Jefferson Davis"/>
    <x v="18"/>
    <n v="70591"/>
    <m/>
    <n v="-92.822699999999998"/>
    <n v="30.238800000000001"/>
    <x v="0"/>
    <x v="0"/>
    <x v="0"/>
    <x v="0"/>
    <x v="0"/>
    <x v="0"/>
    <x v="0"/>
    <x v="0"/>
    <x v="0"/>
    <x v="0"/>
    <x v="0"/>
    <x v="0"/>
    <x v="0"/>
    <x v="0"/>
    <x v="0"/>
    <x v="0"/>
    <x v="0"/>
    <x v="0"/>
    <x v="0"/>
    <x v="0"/>
    <x v="0"/>
    <x v="0"/>
    <x v="0"/>
    <x v="0"/>
    <x v="0"/>
    <x v="0"/>
    <n v="2011"/>
  </r>
  <r>
    <n v="1004239"/>
    <x v="2856"/>
    <s v="http://www.WesMarFarms.com"/>
    <s v="851 Couvillion St"/>
    <s v="Moreauville"/>
    <s v="Avoyelles"/>
    <x v="18"/>
    <n v="71355"/>
    <s v="January - December Thursday 2:00 PM to 6:00 PM, (other times by appointment or by chance)"/>
    <n v="-91.979567000000003"/>
    <n v="31.035239000000001"/>
    <x v="6"/>
    <x v="1"/>
    <x v="0"/>
    <x v="0"/>
    <x v="1"/>
    <x v="0"/>
    <x v="1"/>
    <x v="1"/>
    <x v="1"/>
    <x v="0"/>
    <x v="1"/>
    <x v="0"/>
    <x v="0"/>
    <x v="1"/>
    <x v="1"/>
    <x v="1"/>
    <x v="0"/>
    <x v="0"/>
    <x v="1"/>
    <x v="0"/>
    <x v="0"/>
    <x v="0"/>
    <x v="0"/>
    <x v="1"/>
    <x v="1"/>
    <x v="0"/>
    <d v="2012-05-28T14:11:00"/>
  </r>
  <r>
    <n v="22002124"/>
    <x v="2857"/>
    <m/>
    <s v="1700 North 7th St."/>
    <s v="West Monroe"/>
    <s v="Ouachita"/>
    <x v="18"/>
    <n v="71291"/>
    <m/>
    <n v="-92.144499999999994"/>
    <n v="32.510399999999997"/>
    <x v="0"/>
    <x v="0"/>
    <x v="0"/>
    <x v="0"/>
    <x v="0"/>
    <x v="0"/>
    <x v="0"/>
    <x v="0"/>
    <x v="0"/>
    <x v="0"/>
    <x v="0"/>
    <x v="0"/>
    <x v="0"/>
    <x v="0"/>
    <x v="0"/>
    <x v="0"/>
    <x v="0"/>
    <x v="0"/>
    <x v="0"/>
    <x v="0"/>
    <x v="0"/>
    <x v="0"/>
    <x v="0"/>
    <x v="0"/>
    <x v="0"/>
    <x v="0"/>
    <n v="2009"/>
  </r>
  <r>
    <n v="1003303"/>
    <x v="2858"/>
    <s v="http://www.cityofwestwego.com"/>
    <s v="484 Sala Avenue"/>
    <s v="Westwego"/>
    <s v="Jefferson"/>
    <x v="18"/>
    <n v="70094"/>
    <s v="January - December Saturday 8:30 AM to 12:30 PM"/>
    <n v="-90.145834800000003"/>
    <n v="29.910136399999999"/>
    <x v="1"/>
    <x v="1"/>
    <x v="0"/>
    <x v="0"/>
    <x v="0"/>
    <x v="0"/>
    <x v="1"/>
    <x v="0"/>
    <x v="1"/>
    <x v="1"/>
    <x v="1"/>
    <x v="1"/>
    <x v="1"/>
    <x v="1"/>
    <x v="1"/>
    <x v="0"/>
    <x v="0"/>
    <x v="0"/>
    <x v="1"/>
    <x v="0"/>
    <x v="1"/>
    <x v="0"/>
    <x v="1"/>
    <x v="1"/>
    <x v="0"/>
    <x v="0"/>
    <d v="2012-05-16T08:30:00"/>
  </r>
  <r>
    <n v="22003624"/>
    <x v="2859"/>
    <m/>
    <s v="West Main Street"/>
    <s v="Winnfield"/>
    <m/>
    <x v="18"/>
    <n v="71483"/>
    <m/>
    <n v="-92.6417"/>
    <n v="31.9267"/>
    <x v="0"/>
    <x v="0"/>
    <x v="0"/>
    <x v="0"/>
    <x v="0"/>
    <x v="0"/>
    <x v="0"/>
    <x v="0"/>
    <x v="0"/>
    <x v="0"/>
    <x v="0"/>
    <x v="0"/>
    <x v="0"/>
    <x v="0"/>
    <x v="0"/>
    <x v="0"/>
    <x v="0"/>
    <x v="0"/>
    <x v="0"/>
    <x v="0"/>
    <x v="0"/>
    <x v="0"/>
    <x v="0"/>
    <x v="0"/>
    <x v="0"/>
    <x v="0"/>
    <n v="2009"/>
  </r>
  <r>
    <n v="22001119"/>
    <x v="2860"/>
    <m/>
    <m/>
    <s v="Town Hill"/>
    <s v="Hancock"/>
    <x v="19"/>
    <m/>
    <m/>
    <n v="-68.971599999999995"/>
    <n v="44.590800000000002"/>
    <x v="0"/>
    <x v="0"/>
    <x v="0"/>
    <x v="0"/>
    <x v="0"/>
    <x v="0"/>
    <x v="0"/>
    <x v="0"/>
    <x v="0"/>
    <x v="0"/>
    <x v="0"/>
    <x v="0"/>
    <x v="0"/>
    <x v="0"/>
    <x v="0"/>
    <x v="0"/>
    <x v="0"/>
    <x v="0"/>
    <x v="0"/>
    <x v="0"/>
    <x v="0"/>
    <x v="0"/>
    <x v="0"/>
    <x v="0"/>
    <x v="0"/>
    <x v="0"/>
    <n v="2009"/>
  </r>
  <r>
    <n v="22001035"/>
    <x v="2861"/>
    <s v="http://www.augustamaine.gov/index.asp?Type=B_BASIC&amp;SEC={FFE91C07-6389-4065-B49A-6EEF08D7D3B5}&amp;DE="/>
    <s v="Mill Park, Rt. 104"/>
    <s v="Augusta"/>
    <s v="Kennebec"/>
    <x v="19"/>
    <n v="4330"/>
    <m/>
    <n v="-69.772499999999994"/>
    <n v="44.307400000000001"/>
    <x v="0"/>
    <x v="0"/>
    <x v="0"/>
    <x v="0"/>
    <x v="0"/>
    <x v="0"/>
    <x v="0"/>
    <x v="0"/>
    <x v="0"/>
    <x v="0"/>
    <x v="0"/>
    <x v="0"/>
    <x v="0"/>
    <x v="0"/>
    <x v="0"/>
    <x v="0"/>
    <x v="0"/>
    <x v="0"/>
    <x v="0"/>
    <x v="0"/>
    <x v="0"/>
    <x v="0"/>
    <x v="0"/>
    <x v="0"/>
    <x v="0"/>
    <x v="0"/>
    <n v="2009"/>
  </r>
  <r>
    <n v="21001985"/>
    <x v="2862"/>
    <m/>
    <s v="Water Front Park(summer) 150 Congress Ave (Winter)"/>
    <s v="Bath"/>
    <s v="Sagadahoc"/>
    <x v="19"/>
    <n v="4530"/>
    <s v="January - December Saturday 8:30 am to 12:00 pm"/>
    <n v="-69.831800000000001"/>
    <n v="43.914099999999998"/>
    <x v="1"/>
    <x v="0"/>
    <x v="1"/>
    <x v="1"/>
    <x v="1"/>
    <x v="1"/>
    <x v="1"/>
    <x v="1"/>
    <x v="0"/>
    <x v="1"/>
    <x v="0"/>
    <x v="0"/>
    <x v="1"/>
    <x v="1"/>
    <x v="1"/>
    <x v="1"/>
    <x v="1"/>
    <x v="1"/>
    <x v="0"/>
    <x v="0"/>
    <x v="1"/>
    <x v="0"/>
    <x v="1"/>
    <x v="1"/>
    <x v="0"/>
    <x v="0"/>
    <d v="2012-01-19T10:40:00"/>
  </r>
  <r>
    <n v="1001699"/>
    <x v="1300"/>
    <s v="http://www.bethelfarmersmarket.com"/>
    <s v="2 Parkway"/>
    <s v="Bethel"/>
    <s v="Oxford"/>
    <x v="19"/>
    <n v="4217"/>
    <s v="May - October Saturday 9:00 AM to 1:00 PM"/>
    <n v="-70.794075000000007"/>
    <n v="44.412018000000003"/>
    <x v="3"/>
    <x v="1"/>
    <x v="0"/>
    <x v="0"/>
    <x v="1"/>
    <x v="0"/>
    <x v="1"/>
    <x v="1"/>
    <x v="0"/>
    <x v="1"/>
    <x v="1"/>
    <x v="1"/>
    <x v="1"/>
    <x v="1"/>
    <x v="1"/>
    <x v="1"/>
    <x v="1"/>
    <x v="1"/>
    <x v="1"/>
    <x v="0"/>
    <x v="1"/>
    <x v="0"/>
    <x v="1"/>
    <x v="0"/>
    <x v="0"/>
    <x v="0"/>
    <d v="2012-04-30T15:13:00"/>
  </r>
  <r>
    <n v="21000978"/>
    <x v="2863"/>
    <m/>
    <s v="22 Tenney Hill"/>
    <s v="Blue Hill"/>
    <s v="Hancock"/>
    <x v="19"/>
    <n v="4614"/>
    <s v="January - December Wednesday 3:00 pm to 5:00 pm"/>
    <n v="-68.592699999999994"/>
    <n v="44.410800000000002"/>
    <x v="4"/>
    <x v="0"/>
    <x v="1"/>
    <x v="0"/>
    <x v="0"/>
    <x v="0"/>
    <x v="1"/>
    <x v="0"/>
    <x v="1"/>
    <x v="0"/>
    <x v="0"/>
    <x v="0"/>
    <x v="1"/>
    <x v="1"/>
    <x v="0"/>
    <x v="0"/>
    <x v="0"/>
    <x v="1"/>
    <x v="0"/>
    <x v="0"/>
    <x v="0"/>
    <x v="0"/>
    <x v="1"/>
    <x v="0"/>
    <x v="0"/>
    <x v="0"/>
    <d v="2012-01-19T10:45:00"/>
  </r>
  <r>
    <n v="1000680"/>
    <x v="2864"/>
    <m/>
    <s v="Ellsworth Road"/>
    <s v="Blue Hill"/>
    <s v="Hancock"/>
    <x v="19"/>
    <n v="4614"/>
    <s v="January - May Saturday 10:00 AM to 12:30 PM, (Indoor market for your convenience) November - December Saturday 10:00 AM to 12:30 PM, (Indoor market for your convenience)"/>
    <n v="-68.579685100000006"/>
    <n v="44.423357099999997"/>
    <x v="0"/>
    <x v="0"/>
    <x v="0"/>
    <x v="0"/>
    <x v="0"/>
    <x v="0"/>
    <x v="1"/>
    <x v="1"/>
    <x v="1"/>
    <x v="0"/>
    <x v="1"/>
    <x v="0"/>
    <x v="1"/>
    <x v="1"/>
    <x v="0"/>
    <x v="1"/>
    <x v="0"/>
    <x v="1"/>
    <x v="0"/>
    <x v="0"/>
    <x v="0"/>
    <x v="0"/>
    <x v="0"/>
    <x v="1"/>
    <x v="0"/>
    <x v="0"/>
    <d v="2012-04-25T17:52:00"/>
  </r>
  <r>
    <n v="1003389"/>
    <x v="2865"/>
    <m/>
    <s v="Merrymeeting Grange, 256 Main Street"/>
    <s v="Bowdoinham"/>
    <s v="Sagadahoc"/>
    <x v="19"/>
    <n v="4008"/>
    <s v="May - October Saturday 8:30 AM to 12:30 PM"/>
    <n v="-69.896865000000005"/>
    <n v="44.009946999999997"/>
    <x v="2"/>
    <x v="1"/>
    <x v="0"/>
    <x v="0"/>
    <x v="0"/>
    <x v="1"/>
    <x v="1"/>
    <x v="0"/>
    <x v="0"/>
    <x v="0"/>
    <x v="1"/>
    <x v="0"/>
    <x v="1"/>
    <x v="1"/>
    <x v="0"/>
    <x v="0"/>
    <x v="0"/>
    <x v="1"/>
    <x v="1"/>
    <x v="0"/>
    <x v="1"/>
    <x v="0"/>
    <x v="0"/>
    <x v="1"/>
    <x v="0"/>
    <x v="0"/>
    <d v="2012-05-16T16:35:00"/>
  </r>
  <r>
    <n v="1001208"/>
    <x v="2866"/>
    <m/>
    <s v="Brewer Auditorium Parking Lot - Wilson Street"/>
    <s v="Brewer"/>
    <s v="Penobscot"/>
    <x v="19"/>
    <n v="4412"/>
    <s v="May - October Tuesday - Friday 8:30 AM to 1:00 PM, Saturday 8:30 AM to 2:00 PM"/>
    <n v="-68.755899999999997"/>
    <n v="44.787700000000001"/>
    <x v="1"/>
    <x v="1"/>
    <x v="1"/>
    <x v="1"/>
    <x v="0"/>
    <x v="1"/>
    <x v="1"/>
    <x v="1"/>
    <x v="0"/>
    <x v="1"/>
    <x v="1"/>
    <x v="0"/>
    <x v="1"/>
    <x v="1"/>
    <x v="1"/>
    <x v="1"/>
    <x v="1"/>
    <x v="1"/>
    <x v="1"/>
    <x v="0"/>
    <x v="1"/>
    <x v="0"/>
    <x v="0"/>
    <x v="0"/>
    <x v="0"/>
    <x v="0"/>
    <d v="2012-04-27T09:05:00"/>
  </r>
  <r>
    <n v="1002864"/>
    <x v="2867"/>
    <s v="http://bridgtonfarmersmarket.com"/>
    <s v="Depot Street"/>
    <s v="Bridgton"/>
    <s v="Cumberland"/>
    <x v="19"/>
    <n v="4009"/>
    <s v="May - November Saturday 8:00 AM to 1:00 PM"/>
    <n v="-70.707449999999994"/>
    <n v="44.053575000000002"/>
    <x v="2"/>
    <x v="1"/>
    <x v="1"/>
    <x v="0"/>
    <x v="1"/>
    <x v="1"/>
    <x v="1"/>
    <x v="1"/>
    <x v="1"/>
    <x v="1"/>
    <x v="1"/>
    <x v="0"/>
    <x v="1"/>
    <x v="1"/>
    <x v="1"/>
    <x v="1"/>
    <x v="1"/>
    <x v="1"/>
    <x v="1"/>
    <x v="0"/>
    <x v="1"/>
    <x v="1"/>
    <x v="0"/>
    <x v="1"/>
    <x v="0"/>
    <x v="0"/>
    <d v="2012-05-10T14:50:00"/>
  </r>
  <r>
    <n v="22001120"/>
    <x v="2868"/>
    <m/>
    <m/>
    <s v="Brooklin"/>
    <m/>
    <x v="19"/>
    <n v="4616"/>
    <m/>
    <n v="-68.5672"/>
    <n v="44.267600000000002"/>
    <x v="0"/>
    <x v="0"/>
    <x v="0"/>
    <x v="0"/>
    <x v="0"/>
    <x v="0"/>
    <x v="0"/>
    <x v="0"/>
    <x v="0"/>
    <x v="0"/>
    <x v="0"/>
    <x v="0"/>
    <x v="0"/>
    <x v="0"/>
    <x v="0"/>
    <x v="0"/>
    <x v="0"/>
    <x v="0"/>
    <x v="0"/>
    <x v="0"/>
    <x v="0"/>
    <x v="0"/>
    <x v="0"/>
    <x v="0"/>
    <x v="0"/>
    <x v="0"/>
    <n v="2009"/>
  </r>
  <r>
    <n v="22001041"/>
    <x v="2869"/>
    <m/>
    <s v="Cornfield Hill Rd."/>
    <s v="Brooksville"/>
    <s v="Hancock"/>
    <x v="19"/>
    <n v="4617"/>
    <m/>
    <n v="-68.733999999999995"/>
    <n v="44.3491"/>
    <x v="0"/>
    <x v="0"/>
    <x v="0"/>
    <x v="0"/>
    <x v="0"/>
    <x v="0"/>
    <x v="0"/>
    <x v="0"/>
    <x v="0"/>
    <x v="0"/>
    <x v="0"/>
    <x v="0"/>
    <x v="0"/>
    <x v="0"/>
    <x v="0"/>
    <x v="0"/>
    <x v="0"/>
    <x v="0"/>
    <x v="0"/>
    <x v="0"/>
    <x v="0"/>
    <x v="0"/>
    <x v="0"/>
    <x v="0"/>
    <x v="0"/>
    <x v="0"/>
    <n v="2009"/>
  </r>
  <r>
    <n v="1003999"/>
    <x v="2870"/>
    <s v="http://btlt.org and www.facebook.com/CrystalSpringsFarmersMarket"/>
    <s v="277 Pleasant Hill Road"/>
    <s v="Brunswick"/>
    <s v="Cumberland"/>
    <x v="19"/>
    <n v="4011"/>
    <s v="May - October Saturday 8:30 AM to 12:30 PM"/>
    <n v="-69.995784999999998"/>
    <n v="43.890810000000002"/>
    <x v="6"/>
    <x v="1"/>
    <x v="0"/>
    <x v="0"/>
    <x v="0"/>
    <x v="0"/>
    <x v="1"/>
    <x v="1"/>
    <x v="1"/>
    <x v="0"/>
    <x v="1"/>
    <x v="1"/>
    <x v="1"/>
    <x v="1"/>
    <x v="1"/>
    <x v="1"/>
    <x v="1"/>
    <x v="1"/>
    <x v="1"/>
    <x v="0"/>
    <x v="1"/>
    <x v="1"/>
    <x v="1"/>
    <x v="1"/>
    <x v="0"/>
    <x v="0"/>
    <d v="2012-05-23T22:53:00"/>
  </r>
  <r>
    <n v="22001042"/>
    <x v="2871"/>
    <s v="http://canaanmefarmersmarket.webs.com/"/>
    <s v="Rt. 2"/>
    <s v="Canaan"/>
    <s v="Somerset"/>
    <x v="19"/>
    <n v="4924"/>
    <m/>
    <n v="-69.561700000000002"/>
    <n v="44.761699999999998"/>
    <x v="0"/>
    <x v="0"/>
    <x v="0"/>
    <x v="0"/>
    <x v="0"/>
    <x v="0"/>
    <x v="0"/>
    <x v="0"/>
    <x v="0"/>
    <x v="0"/>
    <x v="0"/>
    <x v="0"/>
    <x v="0"/>
    <x v="0"/>
    <x v="0"/>
    <x v="0"/>
    <x v="0"/>
    <x v="0"/>
    <x v="0"/>
    <x v="0"/>
    <x v="0"/>
    <x v="0"/>
    <x v="0"/>
    <x v="0"/>
    <x v="0"/>
    <x v="0"/>
    <n v="2009"/>
  </r>
  <r>
    <n v="1004098"/>
    <x v="2872"/>
    <s v="http://www.cariboumaine.net"/>
    <s v="159 Bennett Drive"/>
    <s v="Caribou"/>
    <s v="Aroostook"/>
    <x v="19"/>
    <n v="4736"/>
    <s v="May - October Wednesday 3:00 PM to 6:00 PM, Saturday 8:30 AM to 12:00 PM, (Rain or Shine)"/>
    <n v="-68.000564999999995"/>
    <n v="46.870637000000002"/>
    <x v="3"/>
    <x v="0"/>
    <x v="0"/>
    <x v="0"/>
    <x v="0"/>
    <x v="0"/>
    <x v="1"/>
    <x v="1"/>
    <x v="1"/>
    <x v="1"/>
    <x v="1"/>
    <x v="0"/>
    <x v="1"/>
    <x v="1"/>
    <x v="1"/>
    <x v="1"/>
    <x v="1"/>
    <x v="1"/>
    <x v="1"/>
    <x v="0"/>
    <x v="1"/>
    <x v="1"/>
    <x v="0"/>
    <x v="0"/>
    <x v="1"/>
    <x v="0"/>
    <d v="2012-05-24T22:38:00"/>
  </r>
  <r>
    <n v="1003305"/>
    <x v="2873"/>
    <s v="http://www.cascofarmersmarket.com"/>
    <s v="940 Meadow Road, Route 121"/>
    <s v="Casco"/>
    <s v="Cumberland"/>
    <x v="19"/>
    <n v="4015"/>
    <s v="May - September Thursday 9:00 AM to 2:00 PM, (Rain or Shine-May 24th through September 20th)"/>
    <n v="-70.522296999999995"/>
    <n v="44.003917000000001"/>
    <x v="1"/>
    <x v="0"/>
    <x v="0"/>
    <x v="0"/>
    <x v="0"/>
    <x v="0"/>
    <x v="1"/>
    <x v="1"/>
    <x v="1"/>
    <x v="1"/>
    <x v="1"/>
    <x v="0"/>
    <x v="1"/>
    <x v="1"/>
    <x v="1"/>
    <x v="1"/>
    <x v="1"/>
    <x v="1"/>
    <x v="1"/>
    <x v="0"/>
    <x v="1"/>
    <x v="0"/>
    <x v="1"/>
    <x v="1"/>
    <x v="0"/>
    <x v="0"/>
    <d v="2012-05-16T09:14:00"/>
  </r>
  <r>
    <n v="22001043"/>
    <x v="2874"/>
    <s v="http://castinefarmersmarket.org/"/>
    <s v="1 School St."/>
    <s v="Castine"/>
    <s v="Hancock"/>
    <x v="19"/>
    <n v="4420"/>
    <m/>
    <n v="-68.798299999999998"/>
    <n v="44.390300000000003"/>
    <x v="0"/>
    <x v="0"/>
    <x v="0"/>
    <x v="0"/>
    <x v="0"/>
    <x v="0"/>
    <x v="0"/>
    <x v="0"/>
    <x v="0"/>
    <x v="0"/>
    <x v="0"/>
    <x v="0"/>
    <x v="0"/>
    <x v="0"/>
    <x v="0"/>
    <x v="0"/>
    <x v="0"/>
    <x v="0"/>
    <x v="0"/>
    <x v="0"/>
    <x v="0"/>
    <x v="0"/>
    <x v="0"/>
    <x v="0"/>
    <x v="0"/>
    <x v="0"/>
    <n v="2009"/>
  </r>
  <r>
    <n v="21006217"/>
    <x v="2256"/>
    <s v="http://www.cumberlandfarmersmarket.org"/>
    <s v="290 Tuttle Road"/>
    <s v="Cumberland Center"/>
    <s v="Cumberland"/>
    <x v="19"/>
    <n v="4021"/>
    <s v="May - October Saturday 9:00 AM to 12:00 PM"/>
    <n v="-70.244900000000001"/>
    <n v="43.789700000000003"/>
    <x v="1"/>
    <x v="0"/>
    <x v="1"/>
    <x v="1"/>
    <x v="1"/>
    <x v="1"/>
    <x v="1"/>
    <x v="1"/>
    <x v="1"/>
    <x v="1"/>
    <x v="1"/>
    <x v="1"/>
    <x v="1"/>
    <x v="1"/>
    <x v="1"/>
    <x v="1"/>
    <x v="1"/>
    <x v="1"/>
    <x v="1"/>
    <x v="1"/>
    <x v="1"/>
    <x v="1"/>
    <x v="1"/>
    <x v="1"/>
    <x v="1"/>
    <x v="1"/>
    <d v="2012-07-17T21:11:00"/>
  </r>
  <r>
    <n v="21006217"/>
    <x v="2256"/>
    <s v="http://www.cumberlandfarmersmarket.org"/>
    <s v="Hat Trick Drive"/>
    <s v="Falmouth"/>
    <s v="Cumberland"/>
    <x v="19"/>
    <m/>
    <s v="May - October Wednesday 12:00 PM to 4:00 PM"/>
    <n v="-70.234667999999999"/>
    <n v="43.720770199999997"/>
    <x v="2"/>
    <x v="1"/>
    <x v="1"/>
    <x v="1"/>
    <x v="1"/>
    <x v="1"/>
    <x v="1"/>
    <x v="1"/>
    <x v="1"/>
    <x v="1"/>
    <x v="1"/>
    <x v="1"/>
    <x v="1"/>
    <x v="1"/>
    <x v="1"/>
    <x v="1"/>
    <x v="1"/>
    <x v="1"/>
    <x v="1"/>
    <x v="1"/>
    <x v="1"/>
    <x v="1"/>
    <x v="1"/>
    <x v="1"/>
    <x v="1"/>
    <x v="0"/>
    <d v="2012-07-17T21:11:00"/>
  </r>
  <r>
    <n v="22000082"/>
    <x v="2875"/>
    <s v="http://www.watervillefarmersmarket.org"/>
    <s v="Corner of Appleton &amp; Main Streets"/>
    <s v="Waterville"/>
    <s v="Kennebec"/>
    <x v="19"/>
    <n v="4901"/>
    <m/>
    <n v="-69.631"/>
    <n v="44.551200000000001"/>
    <x v="0"/>
    <x v="0"/>
    <x v="0"/>
    <x v="0"/>
    <x v="0"/>
    <x v="0"/>
    <x v="0"/>
    <x v="0"/>
    <x v="0"/>
    <x v="0"/>
    <x v="0"/>
    <x v="0"/>
    <x v="0"/>
    <x v="0"/>
    <x v="0"/>
    <x v="0"/>
    <x v="0"/>
    <x v="0"/>
    <x v="0"/>
    <x v="0"/>
    <x v="0"/>
    <x v="0"/>
    <x v="0"/>
    <x v="0"/>
    <x v="0"/>
    <x v="0"/>
    <s v="Apr 19 2010 2:08PM"/>
  </r>
  <r>
    <n v="22001122"/>
    <x v="2876"/>
    <s v="http://vassalborofarmers.org/"/>
    <s v="Rt. 32"/>
    <s v="East Vassalboro"/>
    <s v="Kennebec"/>
    <x v="19"/>
    <n v="4935"/>
    <m/>
    <n v="-69.541399999999996"/>
    <n v="44.452100000000002"/>
    <x v="0"/>
    <x v="0"/>
    <x v="0"/>
    <x v="0"/>
    <x v="0"/>
    <x v="0"/>
    <x v="0"/>
    <x v="0"/>
    <x v="0"/>
    <x v="0"/>
    <x v="0"/>
    <x v="0"/>
    <x v="0"/>
    <x v="0"/>
    <x v="0"/>
    <x v="0"/>
    <x v="0"/>
    <x v="0"/>
    <x v="0"/>
    <x v="0"/>
    <x v="0"/>
    <x v="0"/>
    <x v="0"/>
    <x v="0"/>
    <x v="0"/>
    <x v="0"/>
    <n v="2009"/>
  </r>
  <r>
    <n v="1002806"/>
    <x v="2877"/>
    <s v="http://ellsworthfarmersmarket.com"/>
    <s v="190 Main Street"/>
    <s v="Ellsworth"/>
    <s v="Hancock"/>
    <x v="19"/>
    <n v="4605"/>
    <s v="May - October Saturday 9:30 AM to 12:30 PM"/>
    <n v="-68.422814000000002"/>
    <n v="44.542171000000003"/>
    <x v="3"/>
    <x v="1"/>
    <x v="1"/>
    <x v="0"/>
    <x v="0"/>
    <x v="1"/>
    <x v="1"/>
    <x v="1"/>
    <x v="1"/>
    <x v="1"/>
    <x v="1"/>
    <x v="0"/>
    <x v="1"/>
    <x v="1"/>
    <x v="1"/>
    <x v="1"/>
    <x v="1"/>
    <x v="1"/>
    <x v="1"/>
    <x v="0"/>
    <x v="1"/>
    <x v="1"/>
    <x v="1"/>
    <x v="1"/>
    <x v="0"/>
    <x v="1"/>
    <d v="2012-05-09T20:27:00"/>
  </r>
  <r>
    <n v="1002806"/>
    <x v="2877"/>
    <s v="http://ellsworthfarmersmarket.com"/>
    <s v="245 Main Street"/>
    <s v="Ellsworth"/>
    <s v="Hancock"/>
    <x v="19"/>
    <n v="4605"/>
    <m/>
    <n v="-68.418499999999995"/>
    <n v="44.543300000000002"/>
    <x v="3"/>
    <x v="0"/>
    <x v="1"/>
    <x v="0"/>
    <x v="0"/>
    <x v="1"/>
    <x v="1"/>
    <x v="1"/>
    <x v="1"/>
    <x v="1"/>
    <x v="1"/>
    <x v="0"/>
    <x v="1"/>
    <x v="1"/>
    <x v="1"/>
    <x v="1"/>
    <x v="1"/>
    <x v="1"/>
    <x v="1"/>
    <x v="0"/>
    <x v="1"/>
    <x v="1"/>
    <x v="1"/>
    <x v="1"/>
    <x v="0"/>
    <x v="1"/>
    <d v="2012-05-09T20:27:00"/>
  </r>
  <r>
    <n v="1001204"/>
    <x v="2878"/>
    <s v="http://www.fairfieldme.com/town/pages/farmers-market"/>
    <s v="81 Main Street"/>
    <s v="Fairfield"/>
    <s v="Somerset"/>
    <x v="19"/>
    <n v="4937"/>
    <s v="May - October Wednesday 2:00 PM to 6:00 PM, Saturday 9:30 AM to 1:30 PM"/>
    <n v="-69.600110000000001"/>
    <n v="44.583440000000003"/>
    <x v="4"/>
    <x v="1"/>
    <x v="1"/>
    <x v="1"/>
    <x v="1"/>
    <x v="1"/>
    <x v="1"/>
    <x v="0"/>
    <x v="0"/>
    <x v="1"/>
    <x v="1"/>
    <x v="0"/>
    <x v="1"/>
    <x v="1"/>
    <x v="1"/>
    <x v="1"/>
    <x v="0"/>
    <x v="0"/>
    <x v="1"/>
    <x v="0"/>
    <x v="1"/>
    <x v="0"/>
    <x v="0"/>
    <x v="1"/>
    <x v="0"/>
    <x v="0"/>
    <d v="2012-04-27T08:51:00"/>
  </r>
  <r>
    <n v="22000590"/>
    <x v="2879"/>
    <s v="http://farmersmarketmillpark.org"/>
    <s v="1 Northern Ave"/>
    <s v="Augusta"/>
    <s v="Kennebec"/>
    <x v="19"/>
    <n v="4330"/>
    <m/>
    <n v="-69.776700000000005"/>
    <n v="44.327300000000001"/>
    <x v="0"/>
    <x v="0"/>
    <x v="0"/>
    <x v="0"/>
    <x v="0"/>
    <x v="0"/>
    <x v="0"/>
    <x v="0"/>
    <x v="0"/>
    <x v="0"/>
    <x v="0"/>
    <x v="0"/>
    <x v="0"/>
    <x v="0"/>
    <x v="0"/>
    <x v="0"/>
    <x v="0"/>
    <x v="0"/>
    <x v="0"/>
    <x v="0"/>
    <x v="0"/>
    <x v="0"/>
    <x v="0"/>
    <x v="0"/>
    <x v="0"/>
    <x v="0"/>
    <s v="May 12 2010 1:28PM"/>
  </r>
  <r>
    <n v="22000872"/>
    <x v="2447"/>
    <m/>
    <s v="Main Street"/>
    <s v="Farmington"/>
    <s v="Franklin"/>
    <x v="19"/>
    <n v="4938"/>
    <m/>
    <n v="-70.152900000000002"/>
    <n v="44.671799999999998"/>
    <x v="0"/>
    <x v="0"/>
    <x v="0"/>
    <x v="0"/>
    <x v="0"/>
    <x v="0"/>
    <x v="0"/>
    <x v="0"/>
    <x v="0"/>
    <x v="0"/>
    <x v="0"/>
    <x v="0"/>
    <x v="0"/>
    <x v="0"/>
    <x v="0"/>
    <x v="0"/>
    <x v="0"/>
    <x v="0"/>
    <x v="0"/>
    <x v="0"/>
    <x v="0"/>
    <x v="0"/>
    <x v="0"/>
    <x v="0"/>
    <x v="0"/>
    <x v="0"/>
    <s v="Jun 2 2010 11:03AM"/>
  </r>
  <r>
    <n v="1001880"/>
    <x v="2880"/>
    <s v="http://www.facebook.com/pages/Fox-School-Farmers-Market/259178715424"/>
    <s v="10 East Main Street"/>
    <s v="South Paris"/>
    <s v="Oxford"/>
    <x v="19"/>
    <n v="4281"/>
    <s v="May - October Saturday 9:00 AM to 1:00 PM, (&quot;Open rain or shine&quot; - loyal vendors serving loyal customers)"/>
    <n v="-70.511649000000006"/>
    <n v="44.223398000000003"/>
    <x v="9"/>
    <x v="0"/>
    <x v="0"/>
    <x v="1"/>
    <x v="0"/>
    <x v="0"/>
    <x v="1"/>
    <x v="0"/>
    <x v="1"/>
    <x v="1"/>
    <x v="1"/>
    <x v="0"/>
    <x v="1"/>
    <x v="1"/>
    <x v="1"/>
    <x v="1"/>
    <x v="1"/>
    <x v="1"/>
    <x v="1"/>
    <x v="0"/>
    <x v="1"/>
    <x v="1"/>
    <x v="1"/>
    <x v="1"/>
    <x v="1"/>
    <x v="0"/>
    <d v="2012-05-01T06:33:00"/>
  </r>
  <r>
    <n v="22001044"/>
    <x v="2881"/>
    <m/>
    <s v="95 Main St."/>
    <s v="Freeport"/>
    <s v="Cumberland"/>
    <x v="19"/>
    <n v="4033"/>
    <s v="June - September Friday 1:00 PM to 5:00 PM"/>
    <n v="-70.104500000000002"/>
    <n v="43.853299999999997"/>
    <x v="3"/>
    <x v="1"/>
    <x v="1"/>
    <x v="0"/>
    <x v="1"/>
    <x v="0"/>
    <x v="1"/>
    <x v="0"/>
    <x v="1"/>
    <x v="0"/>
    <x v="1"/>
    <x v="0"/>
    <x v="0"/>
    <x v="1"/>
    <x v="0"/>
    <x v="1"/>
    <x v="0"/>
    <x v="1"/>
    <x v="0"/>
    <x v="0"/>
    <x v="0"/>
    <x v="1"/>
    <x v="1"/>
    <x v="1"/>
    <x v="0"/>
    <x v="0"/>
    <d v="2012-07-18T07:09:00"/>
  </r>
  <r>
    <n v="22001051"/>
    <x v="2882"/>
    <m/>
    <s v="7 Portland St."/>
    <s v="Fryeburg"/>
    <s v="Oxford"/>
    <x v="19"/>
    <n v="4037"/>
    <m/>
    <n v="-70.980900000000005"/>
    <n v="44.017299999999999"/>
    <x v="0"/>
    <x v="0"/>
    <x v="0"/>
    <x v="0"/>
    <x v="0"/>
    <x v="0"/>
    <x v="0"/>
    <x v="0"/>
    <x v="0"/>
    <x v="0"/>
    <x v="0"/>
    <x v="0"/>
    <x v="0"/>
    <x v="0"/>
    <x v="0"/>
    <x v="0"/>
    <x v="0"/>
    <x v="0"/>
    <x v="0"/>
    <x v="0"/>
    <x v="0"/>
    <x v="0"/>
    <x v="0"/>
    <x v="0"/>
    <x v="0"/>
    <x v="0"/>
    <n v="2009"/>
  </r>
  <r>
    <n v="21002036"/>
    <x v="2883"/>
    <s v="http://gardinerfarmersmarket.org"/>
    <s v="The Commons"/>
    <s v="Gardiner"/>
    <s v="Kennebec"/>
    <x v="19"/>
    <n v="4345"/>
    <s v="January - December"/>
    <n v="-69.775099999999995"/>
    <n v="44.226199999999999"/>
    <x v="1"/>
    <x v="0"/>
    <x v="0"/>
    <x v="0"/>
    <x v="0"/>
    <x v="0"/>
    <x v="1"/>
    <x v="1"/>
    <x v="0"/>
    <x v="1"/>
    <x v="0"/>
    <x v="0"/>
    <x v="1"/>
    <x v="1"/>
    <x v="1"/>
    <x v="1"/>
    <x v="1"/>
    <x v="1"/>
    <x v="0"/>
    <x v="0"/>
    <x v="1"/>
    <x v="0"/>
    <x v="1"/>
    <x v="1"/>
    <x v="0"/>
    <x v="0"/>
    <d v="2011-04-15T17:52:00"/>
  </r>
  <r>
    <n v="22003787"/>
    <x v="2884"/>
    <m/>
    <s v="270 Main Street"/>
    <s v="Gorham"/>
    <s v="Cumberland"/>
    <x v="19"/>
    <m/>
    <m/>
    <n v="-70.429400000000001"/>
    <n v="43.685200000000002"/>
    <x v="0"/>
    <x v="0"/>
    <x v="0"/>
    <x v="0"/>
    <x v="0"/>
    <x v="0"/>
    <x v="0"/>
    <x v="0"/>
    <x v="0"/>
    <x v="0"/>
    <x v="0"/>
    <x v="0"/>
    <x v="0"/>
    <x v="0"/>
    <x v="0"/>
    <x v="0"/>
    <x v="0"/>
    <x v="0"/>
    <x v="0"/>
    <x v="0"/>
    <x v="0"/>
    <x v="0"/>
    <x v="0"/>
    <x v="0"/>
    <x v="0"/>
    <x v="0"/>
    <n v="2009"/>
  </r>
  <r>
    <n v="22001054"/>
    <x v="2885"/>
    <m/>
    <s v="Main and Academy streets"/>
    <s v="Auburn"/>
    <s v="Androscoggin"/>
    <x v="19"/>
    <n v="4210"/>
    <m/>
    <n v="-70.232200000000006"/>
    <n v="44.085599999999999"/>
    <x v="0"/>
    <x v="0"/>
    <x v="0"/>
    <x v="0"/>
    <x v="0"/>
    <x v="0"/>
    <x v="0"/>
    <x v="0"/>
    <x v="0"/>
    <x v="0"/>
    <x v="0"/>
    <x v="0"/>
    <x v="0"/>
    <x v="0"/>
    <x v="0"/>
    <x v="0"/>
    <x v="0"/>
    <x v="0"/>
    <x v="0"/>
    <x v="0"/>
    <x v="0"/>
    <x v="0"/>
    <x v="0"/>
    <x v="0"/>
    <x v="0"/>
    <x v="0"/>
    <n v="2009"/>
  </r>
  <r>
    <n v="22001058"/>
    <x v="2886"/>
    <m/>
    <s v="Lafayette and Campus streets"/>
    <s v="Lewiston"/>
    <s v="Androscoggin"/>
    <x v="19"/>
    <n v="4240"/>
    <m/>
    <n v="-70.1999"/>
    <n v="44.101599999999998"/>
    <x v="0"/>
    <x v="0"/>
    <x v="0"/>
    <x v="0"/>
    <x v="0"/>
    <x v="0"/>
    <x v="0"/>
    <x v="0"/>
    <x v="0"/>
    <x v="0"/>
    <x v="0"/>
    <x v="0"/>
    <x v="0"/>
    <x v="0"/>
    <x v="0"/>
    <x v="0"/>
    <x v="0"/>
    <x v="0"/>
    <x v="0"/>
    <x v="0"/>
    <x v="0"/>
    <x v="0"/>
    <x v="0"/>
    <x v="0"/>
    <x v="0"/>
    <x v="0"/>
    <n v="2009"/>
  </r>
  <r>
    <n v="1004080"/>
    <x v="2887"/>
    <m/>
    <s v="Between 71 and 77 South Street"/>
    <s v="Gorham"/>
    <s v="Cumberland"/>
    <x v="19"/>
    <n v="4038"/>
    <s v="May - October Saturday 8:00 AM to 12:00 PM"/>
    <n v="-70.441552099999996"/>
    <n v="43.677213799999997"/>
    <x v="1"/>
    <x v="1"/>
    <x v="0"/>
    <x v="0"/>
    <x v="0"/>
    <x v="0"/>
    <x v="1"/>
    <x v="1"/>
    <x v="0"/>
    <x v="1"/>
    <x v="1"/>
    <x v="0"/>
    <x v="1"/>
    <x v="1"/>
    <x v="0"/>
    <x v="1"/>
    <x v="1"/>
    <x v="1"/>
    <x v="1"/>
    <x v="0"/>
    <x v="1"/>
    <x v="0"/>
    <x v="1"/>
    <x v="1"/>
    <x v="0"/>
    <x v="0"/>
    <d v="2012-05-24T18:20:00"/>
  </r>
  <r>
    <n v="22001123"/>
    <x v="2888"/>
    <m/>
    <s v="Water St. (Rt. 201)"/>
    <s v="Hallowell"/>
    <s v="Kennebec"/>
    <x v="19"/>
    <n v="4347"/>
    <m/>
    <n v="-69.789900000000003"/>
    <n v="44.286799999999999"/>
    <x v="0"/>
    <x v="0"/>
    <x v="0"/>
    <x v="0"/>
    <x v="0"/>
    <x v="0"/>
    <x v="0"/>
    <x v="0"/>
    <x v="0"/>
    <x v="0"/>
    <x v="0"/>
    <x v="0"/>
    <x v="0"/>
    <x v="0"/>
    <x v="0"/>
    <x v="0"/>
    <x v="0"/>
    <x v="0"/>
    <x v="0"/>
    <x v="0"/>
    <x v="0"/>
    <x v="0"/>
    <x v="0"/>
    <x v="0"/>
    <x v="0"/>
    <x v="0"/>
    <n v="2009"/>
  </r>
  <r>
    <n v="1004579"/>
    <x v="2889"/>
    <s v="http://facebook.com/hermonfarmersmarket"/>
    <s v="1779 Hammond St"/>
    <s v="Hermon"/>
    <s v="Penobscot"/>
    <x v="19"/>
    <n v="4401"/>
    <s v="June - October Thursday 2:00 PM to 6:00 PM, (Rain or shine)"/>
    <n v="-68.854236999999998"/>
    <n v="44.793256999999997"/>
    <x v="3"/>
    <x v="0"/>
    <x v="0"/>
    <x v="0"/>
    <x v="0"/>
    <x v="1"/>
    <x v="1"/>
    <x v="1"/>
    <x v="0"/>
    <x v="1"/>
    <x v="1"/>
    <x v="0"/>
    <x v="1"/>
    <x v="1"/>
    <x v="0"/>
    <x v="0"/>
    <x v="1"/>
    <x v="1"/>
    <x v="0"/>
    <x v="0"/>
    <x v="1"/>
    <x v="1"/>
    <x v="0"/>
    <x v="1"/>
    <x v="0"/>
    <x v="0"/>
    <d v="2012-06-01T16:22:00"/>
  </r>
  <r>
    <n v="1000821"/>
    <x v="2890"/>
    <m/>
    <s v="Market Square"/>
    <s v="Houlton"/>
    <s v="Aroostook"/>
    <x v="19"/>
    <n v="4730"/>
    <s v="June - October Saturday 9:00 AM to 1:00 PM"/>
    <n v="-67.840670000000003"/>
    <n v="46.125599999999999"/>
    <x v="2"/>
    <x v="0"/>
    <x v="0"/>
    <x v="0"/>
    <x v="0"/>
    <x v="1"/>
    <x v="1"/>
    <x v="0"/>
    <x v="1"/>
    <x v="1"/>
    <x v="0"/>
    <x v="0"/>
    <x v="1"/>
    <x v="1"/>
    <x v="1"/>
    <x v="1"/>
    <x v="1"/>
    <x v="1"/>
    <x v="0"/>
    <x v="0"/>
    <x v="1"/>
    <x v="0"/>
    <x v="1"/>
    <x v="0"/>
    <x v="0"/>
    <x v="0"/>
    <d v="2012-04-26T13:40:00"/>
  </r>
  <r>
    <n v="21001755"/>
    <x v="2891"/>
    <m/>
    <s v="300 Main Road"/>
    <s v="Islesboro"/>
    <s v="Waldo"/>
    <x v="19"/>
    <n v="4848"/>
    <s v="January - December"/>
    <n v="-68.901499999999999"/>
    <n v="44.302900000000001"/>
    <x v="3"/>
    <x v="0"/>
    <x v="0"/>
    <x v="0"/>
    <x v="0"/>
    <x v="0"/>
    <x v="0"/>
    <x v="0"/>
    <x v="0"/>
    <x v="1"/>
    <x v="0"/>
    <x v="0"/>
    <x v="1"/>
    <x v="0"/>
    <x v="0"/>
    <x v="0"/>
    <x v="0"/>
    <x v="0"/>
    <x v="0"/>
    <x v="0"/>
    <x v="0"/>
    <x v="0"/>
    <x v="0"/>
    <x v="0"/>
    <x v="0"/>
    <x v="0"/>
    <d v="2012-03-01T11:24:00"/>
  </r>
  <r>
    <n v="1001099"/>
    <x v="2892"/>
    <m/>
    <s v="162 Main St."/>
    <s v="Jonesport"/>
    <s v="Washington"/>
    <x v="19"/>
    <n v="4649"/>
    <s v="May - September Thursday 10:00 AM to 2:00 PM"/>
    <n v="-67.604890100000006"/>
    <n v="44.531535599999998"/>
    <x v="3"/>
    <x v="0"/>
    <x v="0"/>
    <x v="0"/>
    <x v="0"/>
    <x v="0"/>
    <x v="1"/>
    <x v="1"/>
    <x v="1"/>
    <x v="1"/>
    <x v="1"/>
    <x v="0"/>
    <x v="1"/>
    <x v="1"/>
    <x v="1"/>
    <x v="1"/>
    <x v="1"/>
    <x v="0"/>
    <x v="1"/>
    <x v="0"/>
    <x v="1"/>
    <x v="0"/>
    <x v="1"/>
    <x v="0"/>
    <x v="1"/>
    <x v="0"/>
    <d v="2012-04-26T16:53:00"/>
  </r>
  <r>
    <n v="22000060"/>
    <x v="2893"/>
    <s v="http://www.kennebunkfarmersmarket.org"/>
    <s v="Municipal Parking Lot Rt 1 and Grove St"/>
    <s v="Kennebunk"/>
    <s v="York"/>
    <x v="19"/>
    <n v="4043"/>
    <m/>
    <n v="-70.540199999999999"/>
    <n v="43.385800000000003"/>
    <x v="0"/>
    <x v="0"/>
    <x v="0"/>
    <x v="0"/>
    <x v="0"/>
    <x v="0"/>
    <x v="0"/>
    <x v="0"/>
    <x v="0"/>
    <x v="0"/>
    <x v="0"/>
    <x v="0"/>
    <x v="0"/>
    <x v="0"/>
    <x v="0"/>
    <x v="0"/>
    <x v="0"/>
    <x v="0"/>
    <x v="0"/>
    <x v="0"/>
    <x v="0"/>
    <x v="0"/>
    <x v="0"/>
    <x v="0"/>
    <x v="0"/>
    <x v="0"/>
    <s v="Apr 27 2010 8:16PM"/>
  </r>
  <r>
    <n v="22001118"/>
    <x v="2894"/>
    <m/>
    <s v="Main St (Rt. 27)"/>
    <s v="Kingfield"/>
    <s v="Franklin"/>
    <x v="19"/>
    <n v="4947"/>
    <m/>
    <n v="-70.223799999999997"/>
    <n v="45.046199999999999"/>
    <x v="0"/>
    <x v="0"/>
    <x v="0"/>
    <x v="0"/>
    <x v="0"/>
    <x v="0"/>
    <x v="0"/>
    <x v="0"/>
    <x v="0"/>
    <x v="0"/>
    <x v="0"/>
    <x v="0"/>
    <x v="0"/>
    <x v="0"/>
    <x v="0"/>
    <x v="0"/>
    <x v="0"/>
    <x v="0"/>
    <x v="0"/>
    <x v="0"/>
    <x v="0"/>
    <x v="0"/>
    <x v="0"/>
    <x v="0"/>
    <x v="0"/>
    <x v="0"/>
    <n v="2009"/>
  </r>
  <r>
    <n v="21000769"/>
    <x v="2895"/>
    <s v="http://www.lrfm.org"/>
    <s v="709 Roosevelt Trail"/>
    <s v="Windham"/>
    <s v="Cumberland"/>
    <x v="19"/>
    <n v="4062"/>
    <s v="January - December Saturday 8:00 am to 12:00 pm"/>
    <n v="-70.435599999999994"/>
    <n v="43.831400000000002"/>
    <x v="9"/>
    <x v="0"/>
    <x v="1"/>
    <x v="1"/>
    <x v="1"/>
    <x v="1"/>
    <x v="1"/>
    <x v="1"/>
    <x v="1"/>
    <x v="1"/>
    <x v="0"/>
    <x v="0"/>
    <x v="1"/>
    <x v="0"/>
    <x v="1"/>
    <x v="1"/>
    <x v="1"/>
    <x v="1"/>
    <x v="0"/>
    <x v="0"/>
    <x v="1"/>
    <x v="0"/>
    <x v="0"/>
    <x v="1"/>
    <x v="0"/>
    <x v="0"/>
    <d v="2011-04-04T17:23:00"/>
  </r>
  <r>
    <n v="21003299"/>
    <x v="1930"/>
    <m/>
    <s v="Maine Street and Lincoln Street"/>
    <s v="Lewiston"/>
    <s v="Androscoggin"/>
    <x v="19"/>
    <n v="4240"/>
    <s v="January - December Sunday 10:30 am to 2:00 pm, (This market is an outdoor market rain or shine!)"/>
    <n v="-70.219800000000006"/>
    <n v="44.0929"/>
    <x v="3"/>
    <x v="0"/>
    <x v="1"/>
    <x v="0"/>
    <x v="1"/>
    <x v="1"/>
    <x v="1"/>
    <x v="1"/>
    <x v="1"/>
    <x v="1"/>
    <x v="0"/>
    <x v="1"/>
    <x v="0"/>
    <x v="1"/>
    <x v="1"/>
    <x v="1"/>
    <x v="1"/>
    <x v="1"/>
    <x v="0"/>
    <x v="0"/>
    <x v="1"/>
    <x v="0"/>
    <x v="1"/>
    <x v="1"/>
    <x v="0"/>
    <x v="0"/>
    <d v="2012-01-19T11:18:00"/>
  </r>
  <r>
    <n v="21003299"/>
    <x v="1930"/>
    <m/>
    <s v="Lafayette and Campus Avenue"/>
    <s v="Androscoggin"/>
    <s v="Androscoggin"/>
    <x v="19"/>
    <n v="4240"/>
    <s v="January - December Wednesday 11:30 am to 2:00 pm, (This is an outdoor, rain or shine market!)"/>
    <n v="-70.197299999999998"/>
    <n v="44.100999999999999"/>
    <x v="11"/>
    <x v="0"/>
    <x v="1"/>
    <x v="1"/>
    <x v="1"/>
    <x v="1"/>
    <x v="1"/>
    <x v="1"/>
    <x v="0"/>
    <x v="1"/>
    <x v="0"/>
    <x v="1"/>
    <x v="0"/>
    <x v="1"/>
    <x v="1"/>
    <x v="1"/>
    <x v="0"/>
    <x v="1"/>
    <x v="0"/>
    <x v="0"/>
    <x v="1"/>
    <x v="0"/>
    <x v="1"/>
    <x v="0"/>
    <x v="0"/>
    <x v="0"/>
    <d v="2012-01-19T11:18:00"/>
  </r>
  <r>
    <n v="21003299"/>
    <x v="1930"/>
    <m/>
    <s v="Pine Street and Bates Street"/>
    <s v="Lewiston"/>
    <s v="Androscoggin"/>
    <x v="19"/>
    <n v="4240"/>
    <s v="January - December Tuesday 2:00 pm to 4:30 pm, (This is an outdoor, rain or shine market!)"/>
    <n v="-70.213700000000003"/>
    <n v="44.095999999999997"/>
    <x v="1"/>
    <x v="0"/>
    <x v="1"/>
    <x v="1"/>
    <x v="1"/>
    <x v="1"/>
    <x v="1"/>
    <x v="1"/>
    <x v="0"/>
    <x v="0"/>
    <x v="0"/>
    <x v="1"/>
    <x v="0"/>
    <x v="1"/>
    <x v="1"/>
    <x v="1"/>
    <x v="0"/>
    <x v="1"/>
    <x v="0"/>
    <x v="0"/>
    <x v="0"/>
    <x v="0"/>
    <x v="1"/>
    <x v="0"/>
    <x v="0"/>
    <x v="0"/>
    <d v="2012-01-19T11:18:00"/>
  </r>
  <r>
    <n v="22001125"/>
    <x v="2896"/>
    <m/>
    <s v="5 Bagley Mountain Rd."/>
    <s v="Lincoln"/>
    <s v="Penobscot"/>
    <x v="19"/>
    <m/>
    <m/>
    <n v="-68.426699999999997"/>
    <n v="45.426400000000001"/>
    <x v="0"/>
    <x v="0"/>
    <x v="0"/>
    <x v="0"/>
    <x v="0"/>
    <x v="0"/>
    <x v="0"/>
    <x v="0"/>
    <x v="0"/>
    <x v="0"/>
    <x v="0"/>
    <x v="0"/>
    <x v="0"/>
    <x v="0"/>
    <x v="0"/>
    <x v="0"/>
    <x v="0"/>
    <x v="0"/>
    <x v="0"/>
    <x v="0"/>
    <x v="0"/>
    <x v="0"/>
    <x v="0"/>
    <x v="0"/>
    <x v="0"/>
    <x v="0"/>
    <n v="2009"/>
  </r>
  <r>
    <n v="22001059"/>
    <x v="2897"/>
    <s v="http://www.lincolnvillefarmersmkt.org/"/>
    <s v="2531 U.S. Route 1"/>
    <s v="Lincolnville"/>
    <s v="Waldo"/>
    <x v="19"/>
    <n v="4849"/>
    <m/>
    <n v="-69.008600000000001"/>
    <n v="44.282200000000003"/>
    <x v="0"/>
    <x v="0"/>
    <x v="0"/>
    <x v="0"/>
    <x v="0"/>
    <x v="0"/>
    <x v="0"/>
    <x v="0"/>
    <x v="0"/>
    <x v="0"/>
    <x v="0"/>
    <x v="0"/>
    <x v="0"/>
    <x v="0"/>
    <x v="0"/>
    <x v="0"/>
    <x v="0"/>
    <x v="0"/>
    <x v="0"/>
    <x v="0"/>
    <x v="0"/>
    <x v="0"/>
    <x v="0"/>
    <x v="0"/>
    <x v="0"/>
    <x v="0"/>
    <n v="2009"/>
  </r>
  <r>
    <n v="22000421"/>
    <x v="2898"/>
    <m/>
    <s v="just out of village by the wicked good store"/>
    <s v="Lovell/ Rt5"/>
    <s v="Oxford"/>
    <x v="19"/>
    <n v="4051"/>
    <m/>
    <n v="-70.888499999999993"/>
    <n v="44.136099999999999"/>
    <x v="0"/>
    <x v="0"/>
    <x v="0"/>
    <x v="0"/>
    <x v="0"/>
    <x v="0"/>
    <x v="0"/>
    <x v="0"/>
    <x v="0"/>
    <x v="0"/>
    <x v="0"/>
    <x v="0"/>
    <x v="0"/>
    <x v="0"/>
    <x v="0"/>
    <x v="0"/>
    <x v="0"/>
    <x v="0"/>
    <x v="0"/>
    <x v="0"/>
    <x v="0"/>
    <x v="0"/>
    <x v="0"/>
    <x v="0"/>
    <x v="0"/>
    <x v="0"/>
    <s v="Apr 22 2010 5:31PM"/>
  </r>
  <r>
    <n v="1001016"/>
    <x v="2899"/>
    <m/>
    <s v="Main St"/>
    <s v="Milbridge"/>
    <s v="Washington"/>
    <x v="19"/>
    <m/>
    <s v="May - September Saturday 9:00 AM to 12:00 PM, (No Market on the last Saturday in July)"/>
    <n v="-67.890024100000005"/>
    <n v="44.542109199999999"/>
    <x v="3"/>
    <x v="1"/>
    <x v="1"/>
    <x v="0"/>
    <x v="0"/>
    <x v="1"/>
    <x v="1"/>
    <x v="1"/>
    <x v="0"/>
    <x v="1"/>
    <x v="1"/>
    <x v="0"/>
    <x v="1"/>
    <x v="1"/>
    <x v="0"/>
    <x v="1"/>
    <x v="0"/>
    <x v="1"/>
    <x v="1"/>
    <x v="0"/>
    <x v="1"/>
    <x v="0"/>
    <x v="0"/>
    <x v="1"/>
    <x v="0"/>
    <x v="0"/>
    <d v="2012-04-26T15:21:00"/>
  </r>
  <r>
    <n v="21001141"/>
    <x v="2900"/>
    <m/>
    <s v="230 Belfast Road"/>
    <s v="Freedom"/>
    <s v="Waldo"/>
    <x v="19"/>
    <n v="4941"/>
    <s v="June July August September October"/>
    <n v="-69.380099999999999"/>
    <n v="44.533799999999999"/>
    <x v="8"/>
    <x v="0"/>
    <x v="0"/>
    <x v="0"/>
    <x v="0"/>
    <x v="0"/>
    <x v="1"/>
    <x v="0"/>
    <x v="0"/>
    <x v="1"/>
    <x v="0"/>
    <x v="0"/>
    <x v="1"/>
    <x v="0"/>
    <x v="0"/>
    <x v="1"/>
    <x v="0"/>
    <x v="0"/>
    <x v="0"/>
    <x v="0"/>
    <x v="1"/>
    <x v="0"/>
    <x v="0"/>
    <x v="1"/>
    <x v="0"/>
    <x v="0"/>
    <d v="2011-04-05T21:19:00"/>
  </r>
  <r>
    <n v="22003151"/>
    <x v="2901"/>
    <m/>
    <s v="Naples Village Green, Off Route 302"/>
    <s v="Naples"/>
    <s v="Cumberland"/>
    <x v="19"/>
    <m/>
    <m/>
    <n v="-70.603999999999999"/>
    <n v="43.964300000000001"/>
    <x v="0"/>
    <x v="0"/>
    <x v="0"/>
    <x v="0"/>
    <x v="0"/>
    <x v="0"/>
    <x v="0"/>
    <x v="0"/>
    <x v="0"/>
    <x v="0"/>
    <x v="0"/>
    <x v="0"/>
    <x v="0"/>
    <x v="0"/>
    <x v="0"/>
    <x v="0"/>
    <x v="0"/>
    <x v="0"/>
    <x v="0"/>
    <x v="0"/>
    <x v="0"/>
    <x v="0"/>
    <x v="0"/>
    <x v="0"/>
    <x v="0"/>
    <x v="0"/>
    <n v="2009"/>
  </r>
  <r>
    <n v="22001116"/>
    <x v="2902"/>
    <s v="http://www.newgloucestergardens.com/community-market.html"/>
    <s v="1095 Lewiston Rd. (Rt. 100)"/>
    <s v="New Gloucester"/>
    <s v="Cumberland"/>
    <x v="19"/>
    <n v="4260"/>
    <m/>
    <n v="-70.289000000000001"/>
    <n v="43.991599999999998"/>
    <x v="0"/>
    <x v="0"/>
    <x v="0"/>
    <x v="0"/>
    <x v="0"/>
    <x v="0"/>
    <x v="0"/>
    <x v="0"/>
    <x v="0"/>
    <x v="0"/>
    <x v="0"/>
    <x v="0"/>
    <x v="0"/>
    <x v="0"/>
    <x v="0"/>
    <x v="0"/>
    <x v="0"/>
    <x v="0"/>
    <x v="0"/>
    <x v="0"/>
    <x v="0"/>
    <x v="0"/>
    <x v="0"/>
    <x v="0"/>
    <x v="0"/>
    <x v="0"/>
    <n v="2009"/>
  </r>
  <r>
    <n v="21006276"/>
    <x v="2903"/>
    <m/>
    <s v="Rt. 2 and Rt. 27"/>
    <s v="New Sharon"/>
    <s v="Franklin"/>
    <x v="19"/>
    <n v="4955"/>
    <s v="January - December Saturday 9:00 am to 1:00 pm"/>
    <n v="-70.129000000000005"/>
    <n v="44.653300000000002"/>
    <x v="3"/>
    <x v="0"/>
    <x v="0"/>
    <x v="0"/>
    <x v="0"/>
    <x v="0"/>
    <x v="0"/>
    <x v="0"/>
    <x v="1"/>
    <x v="1"/>
    <x v="0"/>
    <x v="0"/>
    <x v="1"/>
    <x v="0"/>
    <x v="0"/>
    <x v="0"/>
    <x v="0"/>
    <x v="0"/>
    <x v="0"/>
    <x v="0"/>
    <x v="1"/>
    <x v="0"/>
    <x v="0"/>
    <x v="0"/>
    <x v="0"/>
    <x v="0"/>
    <d v="2011-06-11T19:06:00"/>
  </r>
  <r>
    <n v="1001131"/>
    <x v="2904"/>
    <m/>
    <s v="70 Elm Street"/>
    <s v="Newfield"/>
    <s v="York"/>
    <x v="19"/>
    <n v="4056"/>
    <s v="May - November Saturday 9:00 AM to 1:00 PM"/>
    <n v="-70.852461000000005"/>
    <n v="43.653714000000001"/>
    <x v="2"/>
    <x v="1"/>
    <x v="1"/>
    <x v="0"/>
    <x v="0"/>
    <x v="1"/>
    <x v="1"/>
    <x v="0"/>
    <x v="1"/>
    <x v="1"/>
    <x v="1"/>
    <x v="0"/>
    <x v="1"/>
    <x v="1"/>
    <x v="0"/>
    <x v="1"/>
    <x v="1"/>
    <x v="1"/>
    <x v="1"/>
    <x v="0"/>
    <x v="1"/>
    <x v="1"/>
    <x v="0"/>
    <x v="1"/>
    <x v="0"/>
    <x v="0"/>
    <d v="2012-04-26T18:53:00"/>
  </r>
  <r>
    <n v="1001115"/>
    <x v="2905"/>
    <s v="http://www.northberwickfarmersmarket.org"/>
    <s v="21 Main Street"/>
    <s v="North Berwick"/>
    <s v="York"/>
    <x v="19"/>
    <n v="3906"/>
    <s v="May - October Friday 3:00 PM to 6:00 PM"/>
    <n v="-70.735230000000001"/>
    <n v="43.305399999999999"/>
    <x v="1"/>
    <x v="0"/>
    <x v="1"/>
    <x v="0"/>
    <x v="0"/>
    <x v="1"/>
    <x v="1"/>
    <x v="1"/>
    <x v="0"/>
    <x v="1"/>
    <x v="1"/>
    <x v="1"/>
    <x v="1"/>
    <x v="1"/>
    <x v="1"/>
    <x v="1"/>
    <x v="1"/>
    <x v="1"/>
    <x v="1"/>
    <x v="0"/>
    <x v="1"/>
    <x v="1"/>
    <x v="0"/>
    <x v="1"/>
    <x v="0"/>
    <x v="0"/>
    <d v="2012-04-26T17:49:00"/>
  </r>
  <r>
    <n v="22001124"/>
    <x v="2906"/>
    <m/>
    <m/>
    <s v="North Haven"/>
    <s v="Knox"/>
    <x v="19"/>
    <n v="4853"/>
    <m/>
    <n v="-68.873500000000007"/>
    <n v="44.127899999999997"/>
    <x v="0"/>
    <x v="0"/>
    <x v="0"/>
    <x v="0"/>
    <x v="0"/>
    <x v="0"/>
    <x v="0"/>
    <x v="0"/>
    <x v="0"/>
    <x v="0"/>
    <x v="0"/>
    <x v="0"/>
    <x v="0"/>
    <x v="0"/>
    <x v="0"/>
    <x v="0"/>
    <x v="0"/>
    <x v="0"/>
    <x v="0"/>
    <x v="0"/>
    <x v="0"/>
    <x v="0"/>
    <x v="0"/>
    <x v="0"/>
    <x v="0"/>
    <x v="0"/>
    <n v="2009"/>
  </r>
  <r>
    <n v="22000861"/>
    <x v="2907"/>
    <m/>
    <s v="15 Whitman Street"/>
    <s v="Norway"/>
    <s v="Oxford"/>
    <x v="19"/>
    <n v="4268"/>
    <m/>
    <n v="-70.543000000000006"/>
    <n v="44.214500000000001"/>
    <x v="0"/>
    <x v="0"/>
    <x v="0"/>
    <x v="0"/>
    <x v="0"/>
    <x v="0"/>
    <x v="0"/>
    <x v="0"/>
    <x v="0"/>
    <x v="0"/>
    <x v="0"/>
    <x v="0"/>
    <x v="0"/>
    <x v="0"/>
    <x v="0"/>
    <x v="0"/>
    <x v="0"/>
    <x v="0"/>
    <x v="0"/>
    <x v="0"/>
    <x v="0"/>
    <x v="0"/>
    <x v="0"/>
    <x v="0"/>
    <x v="0"/>
    <x v="0"/>
    <s v="Jun 1 2010 7:36PM"/>
  </r>
  <r>
    <n v="21000841"/>
    <x v="2908"/>
    <s v="http://www.oronofarmersmarket.org"/>
    <s v="Steam Plant Parking Lot on College Ave"/>
    <s v="Orono"/>
    <s v="Penobscot"/>
    <x v="19"/>
    <n v="4473"/>
    <s v="January February March April May"/>
    <n v="-68.673400000000001"/>
    <n v="44.900300000000001"/>
    <x v="9"/>
    <x v="0"/>
    <x v="0"/>
    <x v="0"/>
    <x v="0"/>
    <x v="0"/>
    <x v="0"/>
    <x v="0"/>
    <x v="0"/>
    <x v="0"/>
    <x v="0"/>
    <x v="0"/>
    <x v="0"/>
    <x v="0"/>
    <x v="0"/>
    <x v="0"/>
    <x v="0"/>
    <x v="0"/>
    <x v="0"/>
    <x v="0"/>
    <x v="0"/>
    <x v="0"/>
    <x v="0"/>
    <x v="0"/>
    <x v="0"/>
    <x v="0"/>
    <s v="Apr 16 2010 6:18AM"/>
  </r>
  <r>
    <n v="22003795"/>
    <x v="2909"/>
    <m/>
    <s v="Fire Department parking lot on Rt.1 (municipal building)"/>
    <s v="Perry"/>
    <s v="Washington"/>
    <x v="19"/>
    <m/>
    <m/>
    <n v="-67.0749"/>
    <n v="44.974800000000002"/>
    <x v="0"/>
    <x v="0"/>
    <x v="0"/>
    <x v="0"/>
    <x v="0"/>
    <x v="0"/>
    <x v="0"/>
    <x v="0"/>
    <x v="0"/>
    <x v="0"/>
    <x v="0"/>
    <x v="0"/>
    <x v="0"/>
    <x v="0"/>
    <x v="0"/>
    <x v="0"/>
    <x v="0"/>
    <x v="0"/>
    <x v="0"/>
    <x v="0"/>
    <x v="0"/>
    <x v="0"/>
    <x v="0"/>
    <x v="0"/>
    <x v="0"/>
    <x v="0"/>
    <n v="2009"/>
  </r>
  <r>
    <n v="22004464"/>
    <x v="2910"/>
    <m/>
    <s v="at the American Legion, 15 Depot St. "/>
    <s v="Phillips"/>
    <s v="Franklin County"/>
    <x v="19"/>
    <m/>
    <m/>
    <n v="-70.341899999999995"/>
    <n v="44.822899999999997"/>
    <x v="0"/>
    <x v="0"/>
    <x v="0"/>
    <x v="0"/>
    <x v="0"/>
    <x v="0"/>
    <x v="0"/>
    <x v="0"/>
    <x v="0"/>
    <x v="0"/>
    <x v="0"/>
    <x v="0"/>
    <x v="0"/>
    <x v="0"/>
    <x v="0"/>
    <x v="0"/>
    <x v="0"/>
    <x v="0"/>
    <x v="0"/>
    <x v="0"/>
    <x v="0"/>
    <x v="0"/>
    <x v="0"/>
    <x v="0"/>
    <x v="0"/>
    <x v="0"/>
    <n v="2011"/>
  </r>
  <r>
    <n v="1001519"/>
    <x v="2911"/>
    <s v="http://pittsfieldfarmersmarket.org"/>
    <s v="Hathorn Park"/>
    <s v="Pittsfield"/>
    <s v="Somerset"/>
    <x v="19"/>
    <n v="4967"/>
    <s v="May - October Monday 2:00 PM to 6:00 PM, Thursday 2:00 PM to 6:00 PM, (Rain or shine.)"/>
    <n v="-69.385164000000003"/>
    <n v="44.784621999999999"/>
    <x v="2"/>
    <x v="1"/>
    <x v="1"/>
    <x v="1"/>
    <x v="1"/>
    <x v="0"/>
    <x v="1"/>
    <x v="1"/>
    <x v="0"/>
    <x v="1"/>
    <x v="1"/>
    <x v="0"/>
    <x v="1"/>
    <x v="1"/>
    <x v="1"/>
    <x v="1"/>
    <x v="1"/>
    <x v="1"/>
    <x v="1"/>
    <x v="0"/>
    <x v="1"/>
    <x v="0"/>
    <x v="0"/>
    <x v="1"/>
    <x v="0"/>
    <x v="0"/>
    <d v="2012-04-30T12:36:00"/>
  </r>
  <r>
    <n v="22001060"/>
    <x v="2912"/>
    <s v="http://www.polandtownoffice.org/Pages/market"/>
    <s v="1385 Maine St."/>
    <s v="Poland"/>
    <s v="Androscoggin"/>
    <x v="19"/>
    <n v="4274"/>
    <m/>
    <n v="-70.411500000000004"/>
    <n v="44.070399999999999"/>
    <x v="0"/>
    <x v="0"/>
    <x v="0"/>
    <x v="0"/>
    <x v="0"/>
    <x v="0"/>
    <x v="0"/>
    <x v="0"/>
    <x v="0"/>
    <x v="0"/>
    <x v="0"/>
    <x v="0"/>
    <x v="0"/>
    <x v="0"/>
    <x v="0"/>
    <x v="0"/>
    <x v="0"/>
    <x v="0"/>
    <x v="0"/>
    <x v="0"/>
    <x v="0"/>
    <x v="0"/>
    <x v="0"/>
    <x v="0"/>
    <x v="0"/>
    <x v="0"/>
    <n v="2009"/>
  </r>
  <r>
    <n v="22000235"/>
    <x v="2913"/>
    <m/>
    <s v="Aroostook Center Mall"/>
    <s v="Presque Isle"/>
    <s v="Aroostook"/>
    <x v="19"/>
    <n v="4769"/>
    <m/>
    <n v="-68.009"/>
    <n v="46.701000000000001"/>
    <x v="0"/>
    <x v="0"/>
    <x v="0"/>
    <x v="0"/>
    <x v="0"/>
    <x v="0"/>
    <x v="0"/>
    <x v="0"/>
    <x v="0"/>
    <x v="0"/>
    <x v="0"/>
    <x v="0"/>
    <x v="0"/>
    <x v="0"/>
    <x v="0"/>
    <x v="0"/>
    <x v="0"/>
    <x v="0"/>
    <x v="0"/>
    <x v="0"/>
    <x v="0"/>
    <x v="0"/>
    <x v="0"/>
    <x v="0"/>
    <x v="0"/>
    <x v="0"/>
    <s v="Apr 16 2010 10:03AM"/>
  </r>
  <r>
    <n v="1003625"/>
    <x v="2331"/>
    <m/>
    <s v="67 West St"/>
    <s v="Princeton"/>
    <s v="Washington"/>
    <x v="19"/>
    <n v="4668"/>
    <s v="June - October Thursday 3:30 PM to 6:30 PM, (During heavy rain / bad weather, market may not operate. Call (207) 214-9094 if unsure)"/>
    <n v="-67.573213999999993"/>
    <n v="45.219413000000003"/>
    <x v="2"/>
    <x v="0"/>
    <x v="1"/>
    <x v="0"/>
    <x v="0"/>
    <x v="0"/>
    <x v="1"/>
    <x v="0"/>
    <x v="1"/>
    <x v="1"/>
    <x v="1"/>
    <x v="0"/>
    <x v="1"/>
    <x v="1"/>
    <x v="0"/>
    <x v="0"/>
    <x v="1"/>
    <x v="0"/>
    <x v="1"/>
    <x v="0"/>
    <x v="1"/>
    <x v="0"/>
    <x v="0"/>
    <x v="0"/>
    <x v="0"/>
    <x v="0"/>
    <d v="2012-05-17T20:32:00"/>
  </r>
  <r>
    <n v="22003790"/>
    <x v="2914"/>
    <m/>
    <s v="Reny's Plaza parking lot at the junction of Routes 1 and 3."/>
    <s v="Belfast"/>
    <s v="Waldo"/>
    <x v="19"/>
    <m/>
    <m/>
    <n v="-69.006399999999999"/>
    <n v="44.425899999999999"/>
    <x v="0"/>
    <x v="0"/>
    <x v="0"/>
    <x v="0"/>
    <x v="0"/>
    <x v="0"/>
    <x v="0"/>
    <x v="0"/>
    <x v="0"/>
    <x v="0"/>
    <x v="0"/>
    <x v="0"/>
    <x v="0"/>
    <x v="0"/>
    <x v="0"/>
    <x v="0"/>
    <x v="0"/>
    <x v="0"/>
    <x v="0"/>
    <x v="0"/>
    <x v="0"/>
    <x v="0"/>
    <x v="0"/>
    <x v="0"/>
    <x v="0"/>
    <x v="0"/>
    <n v="2009"/>
  </r>
  <r>
    <n v="1003943"/>
    <x v="2915"/>
    <m/>
    <s v="Exchange St."/>
    <s v="Rumford"/>
    <s v="Oxford"/>
    <x v="19"/>
    <n v="4276"/>
    <s v="May - October Friday 1:00 PM to 7:00 PM"/>
    <n v="-70.545851999999996"/>
    <n v="44.544843"/>
    <x v="7"/>
    <x v="0"/>
    <x v="1"/>
    <x v="1"/>
    <x v="0"/>
    <x v="1"/>
    <x v="1"/>
    <x v="0"/>
    <x v="1"/>
    <x v="1"/>
    <x v="1"/>
    <x v="1"/>
    <x v="1"/>
    <x v="1"/>
    <x v="1"/>
    <x v="1"/>
    <x v="1"/>
    <x v="1"/>
    <x v="1"/>
    <x v="0"/>
    <x v="1"/>
    <x v="1"/>
    <x v="0"/>
    <x v="1"/>
    <x v="0"/>
    <x v="0"/>
    <d v="2012-05-22T19:26:00"/>
  </r>
  <r>
    <n v="1004791"/>
    <x v="2916"/>
    <s v="http://www.rocklandfarmersmarket.org"/>
    <s v="Harbor Park"/>
    <s v="Rockland"/>
    <s v="Knox"/>
    <x v="19"/>
    <n v="4841"/>
    <s v="May - October Thursday 9:00 AM to 12:30 PM, (The market officially closes at 12:30 but many vendors linger through the lunch hour.)"/>
    <n v="-69.107909000000006"/>
    <n v="44.101022999999998"/>
    <x v="2"/>
    <x v="1"/>
    <x v="1"/>
    <x v="0"/>
    <x v="1"/>
    <x v="1"/>
    <x v="1"/>
    <x v="1"/>
    <x v="0"/>
    <x v="1"/>
    <x v="1"/>
    <x v="1"/>
    <x v="1"/>
    <x v="1"/>
    <x v="1"/>
    <x v="1"/>
    <x v="1"/>
    <x v="1"/>
    <x v="1"/>
    <x v="0"/>
    <x v="1"/>
    <x v="1"/>
    <x v="1"/>
    <x v="1"/>
    <x v="0"/>
    <x v="0"/>
    <d v="2012-06-05T14:28:00"/>
  </r>
  <r>
    <n v="21006100"/>
    <x v="2917"/>
    <s v="http://www.cheese-me.com"/>
    <s v="461 Commercial St."/>
    <s v="Rockport"/>
    <s v="Knox"/>
    <x v="19"/>
    <n v="4856"/>
    <s v="January - December Saturday 9:00 am to 12:00 pm"/>
    <n v="-69.081500000000005"/>
    <n v="44.1706"/>
    <x v="3"/>
    <x v="0"/>
    <x v="0"/>
    <x v="0"/>
    <x v="0"/>
    <x v="0"/>
    <x v="1"/>
    <x v="1"/>
    <x v="0"/>
    <x v="0"/>
    <x v="0"/>
    <x v="0"/>
    <x v="1"/>
    <x v="0"/>
    <x v="0"/>
    <x v="0"/>
    <x v="0"/>
    <x v="1"/>
    <x v="0"/>
    <x v="0"/>
    <x v="1"/>
    <x v="0"/>
    <x v="0"/>
    <x v="0"/>
    <x v="0"/>
    <x v="0"/>
    <d v="2011-06-08T17:29:00"/>
  </r>
  <r>
    <n v="1000716"/>
    <x v="2918"/>
    <s v="http://www.sacofarmersmarket.com"/>
    <s v="Saco Valley Shopping Center"/>
    <s v="Saco"/>
    <s v="York"/>
    <x v="19"/>
    <n v="4072"/>
    <s v="May - October Wednesday 7:00 AM to 12:00 PM, Saturday 7:00 AM to 12:00 PM"/>
    <n v="-70.448133999999996"/>
    <n v="43.502806999999997"/>
    <x v="3"/>
    <x v="1"/>
    <x v="1"/>
    <x v="1"/>
    <x v="1"/>
    <x v="0"/>
    <x v="1"/>
    <x v="1"/>
    <x v="1"/>
    <x v="1"/>
    <x v="1"/>
    <x v="1"/>
    <x v="1"/>
    <x v="1"/>
    <x v="0"/>
    <x v="1"/>
    <x v="1"/>
    <x v="1"/>
    <x v="1"/>
    <x v="0"/>
    <x v="1"/>
    <x v="0"/>
    <x v="0"/>
    <x v="1"/>
    <x v="0"/>
    <x v="0"/>
    <d v="2012-04-25T22:01:00"/>
  </r>
  <r>
    <n v="22000871"/>
    <x v="2919"/>
    <s v="http://www.SandyRiverFarmersMarket.com"/>
    <s v="Front Street"/>
    <s v="Farmington"/>
    <s v="Franklin"/>
    <x v="19"/>
    <n v="4938"/>
    <m/>
    <n v="-70.152799999999999"/>
    <n v="44.669600000000003"/>
    <x v="0"/>
    <x v="0"/>
    <x v="0"/>
    <x v="0"/>
    <x v="0"/>
    <x v="0"/>
    <x v="0"/>
    <x v="0"/>
    <x v="0"/>
    <x v="0"/>
    <x v="0"/>
    <x v="0"/>
    <x v="0"/>
    <x v="0"/>
    <x v="0"/>
    <x v="0"/>
    <x v="0"/>
    <x v="0"/>
    <x v="0"/>
    <x v="0"/>
    <x v="0"/>
    <x v="0"/>
    <x v="0"/>
    <x v="0"/>
    <x v="0"/>
    <x v="0"/>
    <s v="Jun 2 2010 10:57AM"/>
  </r>
  <r>
    <n v="1002043"/>
    <x v="2920"/>
    <s v="http://www.sanfordfarmersmarket.org"/>
    <s v="464 Main St"/>
    <s v="Springvale"/>
    <s v="York"/>
    <x v="19"/>
    <n v="4083"/>
    <s v="May - October Wednesday 1:00 PM to 5:00 PM, (Rain or Shine)"/>
    <n v="-70.796625000000006"/>
    <n v="43.465611000000003"/>
    <x v="3"/>
    <x v="0"/>
    <x v="1"/>
    <x v="1"/>
    <x v="0"/>
    <x v="1"/>
    <x v="1"/>
    <x v="1"/>
    <x v="1"/>
    <x v="1"/>
    <x v="1"/>
    <x v="0"/>
    <x v="1"/>
    <x v="1"/>
    <x v="0"/>
    <x v="1"/>
    <x v="1"/>
    <x v="1"/>
    <x v="1"/>
    <x v="0"/>
    <x v="1"/>
    <x v="0"/>
    <x v="0"/>
    <x v="1"/>
    <x v="1"/>
    <x v="0"/>
    <d v="2012-05-01T16:09:00"/>
  </r>
  <r>
    <n v="1002043"/>
    <x v="2920"/>
    <s v="http://www.sanfordfarmersmarket.org"/>
    <s v="919 Main St"/>
    <s v="Sanford"/>
    <s v="York"/>
    <x v="19"/>
    <n v="4073"/>
    <s v="May - October Saturday 8:00 AM to 12:00 PM, (Rain or Shine)"/>
    <n v="-70.774585999999999"/>
    <n v="43.438766000000001"/>
    <x v="1"/>
    <x v="0"/>
    <x v="1"/>
    <x v="1"/>
    <x v="0"/>
    <x v="1"/>
    <x v="1"/>
    <x v="1"/>
    <x v="1"/>
    <x v="1"/>
    <x v="1"/>
    <x v="0"/>
    <x v="1"/>
    <x v="1"/>
    <x v="0"/>
    <x v="1"/>
    <x v="1"/>
    <x v="1"/>
    <x v="1"/>
    <x v="0"/>
    <x v="1"/>
    <x v="0"/>
    <x v="1"/>
    <x v="1"/>
    <x v="1"/>
    <x v="0"/>
    <d v="2012-05-01T16:09:00"/>
  </r>
  <r>
    <n v="21000897"/>
    <x v="2921"/>
    <s v="http://www.scarboroughfarmersmarket.com"/>
    <s v="259 U. S. Route One"/>
    <s v="Scarborough"/>
    <s v="Cumberland"/>
    <x v="19"/>
    <n v="4070"/>
    <s v="January - December Sunday 9:00 am to 1:00 pm"/>
    <n v="-70.339299999999994"/>
    <n v="43.5901"/>
    <x v="3"/>
    <x v="0"/>
    <x v="1"/>
    <x v="0"/>
    <x v="1"/>
    <x v="0"/>
    <x v="1"/>
    <x v="1"/>
    <x v="1"/>
    <x v="1"/>
    <x v="0"/>
    <x v="0"/>
    <x v="1"/>
    <x v="1"/>
    <x v="0"/>
    <x v="0"/>
    <x v="0"/>
    <x v="0"/>
    <x v="0"/>
    <x v="0"/>
    <x v="1"/>
    <x v="0"/>
    <x v="0"/>
    <x v="1"/>
    <x v="0"/>
    <x v="0"/>
    <d v="2011-04-04T22:24:00"/>
  </r>
  <r>
    <n v="1002618"/>
    <x v="2922"/>
    <s v="http://www.skowheganfarmersmarket.com"/>
    <s v="42 Court street"/>
    <s v="Skowhegan"/>
    <s v="Somerset"/>
    <x v="19"/>
    <n v="4976"/>
    <s v="January - April Saturday 11:00 AM to 1:00 PM, (Only on the 1st and 3rd Saturday of each month) May Saturday 9:00 AM to 1:00 PM June - October Wednesday 3:00 PM to 6:00 PM, Saturday 9:00 AM to 1:00 PM November - December Saturday 11:00 AM to 1:00 PM, (Only"/>
    <n v="-69.718036999999995"/>
    <n v="44.769162000000001"/>
    <x v="3"/>
    <x v="1"/>
    <x v="1"/>
    <x v="1"/>
    <x v="1"/>
    <x v="1"/>
    <x v="1"/>
    <x v="1"/>
    <x v="1"/>
    <x v="1"/>
    <x v="1"/>
    <x v="0"/>
    <x v="1"/>
    <x v="1"/>
    <x v="1"/>
    <x v="1"/>
    <x v="1"/>
    <x v="1"/>
    <x v="1"/>
    <x v="0"/>
    <x v="1"/>
    <x v="0"/>
    <x v="1"/>
    <x v="1"/>
    <x v="1"/>
    <x v="0"/>
    <d v="2012-05-08T20:10:00"/>
  </r>
  <r>
    <n v="1001006"/>
    <x v="2923"/>
    <m/>
    <s v="315 Main Street"/>
    <s v="Southwest Harbor"/>
    <s v="Hancock"/>
    <x v="19"/>
    <n v="4679"/>
    <s v="June - October Friday 9:00 AM to 1:00 PM"/>
    <n v="-68.321399999999997"/>
    <n v="44.277659999999997"/>
    <x v="4"/>
    <x v="1"/>
    <x v="1"/>
    <x v="0"/>
    <x v="0"/>
    <x v="0"/>
    <x v="1"/>
    <x v="1"/>
    <x v="1"/>
    <x v="1"/>
    <x v="1"/>
    <x v="0"/>
    <x v="1"/>
    <x v="1"/>
    <x v="0"/>
    <x v="1"/>
    <x v="0"/>
    <x v="1"/>
    <x v="0"/>
    <x v="0"/>
    <x v="0"/>
    <x v="0"/>
    <x v="0"/>
    <x v="1"/>
    <x v="0"/>
    <x v="0"/>
    <d v="2012-04-26T15:15:00"/>
  </r>
  <r>
    <n v="22001089"/>
    <x v="2924"/>
    <m/>
    <s v="Rt. 141/Swan Lake Ave."/>
    <s v="Swanville"/>
    <s v="Waldo"/>
    <x v="19"/>
    <n v="4915"/>
    <m/>
    <n v="-69.002099999999999"/>
    <n v="44.511400000000002"/>
    <x v="0"/>
    <x v="0"/>
    <x v="0"/>
    <x v="0"/>
    <x v="0"/>
    <x v="0"/>
    <x v="0"/>
    <x v="0"/>
    <x v="0"/>
    <x v="0"/>
    <x v="0"/>
    <x v="0"/>
    <x v="0"/>
    <x v="0"/>
    <x v="0"/>
    <x v="0"/>
    <x v="0"/>
    <x v="0"/>
    <x v="0"/>
    <x v="0"/>
    <x v="0"/>
    <x v="0"/>
    <x v="0"/>
    <x v="0"/>
    <x v="0"/>
    <x v="0"/>
    <n v="2009"/>
  </r>
  <r>
    <n v="1003398"/>
    <x v="2925"/>
    <m/>
    <s v="1192 Ohio Street"/>
    <s v="Bangor"/>
    <s v="Penobscot"/>
    <x v="19"/>
    <n v="4401"/>
    <s v="June - October Wednesday 2:00 PM to 6:00 PM"/>
    <n v="-68.815356800000004"/>
    <n v="44.829394499999999"/>
    <x v="2"/>
    <x v="0"/>
    <x v="1"/>
    <x v="0"/>
    <x v="0"/>
    <x v="1"/>
    <x v="1"/>
    <x v="1"/>
    <x v="1"/>
    <x v="1"/>
    <x v="1"/>
    <x v="0"/>
    <x v="1"/>
    <x v="1"/>
    <x v="0"/>
    <x v="1"/>
    <x v="1"/>
    <x v="1"/>
    <x v="0"/>
    <x v="0"/>
    <x v="1"/>
    <x v="0"/>
    <x v="0"/>
    <x v="1"/>
    <x v="0"/>
    <x v="0"/>
    <d v="2012-05-16T16:57:00"/>
  </r>
  <r>
    <n v="1001158"/>
    <x v="2926"/>
    <s v="http://www.unionfarmersmarket.org/"/>
    <s v="On the Common"/>
    <s v="Union"/>
    <s v="Knox"/>
    <x v="19"/>
    <n v="4862"/>
    <s v="May - October Friday 3:00 PM to 6:00 PM"/>
    <n v="-69.273138299999999"/>
    <n v="44.211880700000002"/>
    <x v="2"/>
    <x v="0"/>
    <x v="0"/>
    <x v="0"/>
    <x v="0"/>
    <x v="0"/>
    <x v="1"/>
    <x v="1"/>
    <x v="1"/>
    <x v="1"/>
    <x v="1"/>
    <x v="0"/>
    <x v="1"/>
    <x v="1"/>
    <x v="1"/>
    <x v="1"/>
    <x v="1"/>
    <x v="1"/>
    <x v="1"/>
    <x v="0"/>
    <x v="1"/>
    <x v="0"/>
    <x v="1"/>
    <x v="1"/>
    <x v="1"/>
    <x v="0"/>
    <d v="2012-07-12T12:59:00"/>
  </r>
  <r>
    <n v="22000065"/>
    <x v="2927"/>
    <s v="http://www.unitymarketday.org"/>
    <s v="Unity Community Center"/>
    <s v="Unity"/>
    <s v="Waldo"/>
    <x v="19"/>
    <n v="4988"/>
    <m/>
    <n v="-69.337100000000007"/>
    <n v="44.613500000000002"/>
    <x v="0"/>
    <x v="0"/>
    <x v="0"/>
    <x v="0"/>
    <x v="0"/>
    <x v="0"/>
    <x v="0"/>
    <x v="0"/>
    <x v="0"/>
    <x v="0"/>
    <x v="0"/>
    <x v="0"/>
    <x v="0"/>
    <x v="0"/>
    <x v="0"/>
    <x v="0"/>
    <x v="0"/>
    <x v="0"/>
    <x v="0"/>
    <x v="0"/>
    <x v="0"/>
    <x v="0"/>
    <x v="0"/>
    <x v="0"/>
    <x v="0"/>
    <x v="0"/>
    <s v="Apr 16 2010 2:52PM"/>
  </r>
  <r>
    <n v="22001076"/>
    <x v="2928"/>
    <s v="http://waynefarmersmarket.weebly.com"/>
    <m/>
    <s v="Wayne"/>
    <s v="Androscoggin"/>
    <x v="19"/>
    <n v="4284"/>
    <m/>
    <n v="-70.067800000000005"/>
    <n v="44.347900000000003"/>
    <x v="0"/>
    <x v="0"/>
    <x v="0"/>
    <x v="0"/>
    <x v="0"/>
    <x v="0"/>
    <x v="0"/>
    <x v="0"/>
    <x v="0"/>
    <x v="0"/>
    <x v="0"/>
    <x v="0"/>
    <x v="0"/>
    <x v="0"/>
    <x v="0"/>
    <x v="0"/>
    <x v="0"/>
    <x v="0"/>
    <x v="0"/>
    <x v="0"/>
    <x v="0"/>
    <x v="0"/>
    <x v="0"/>
    <x v="0"/>
    <x v="0"/>
    <x v="0"/>
    <n v="2009"/>
  </r>
  <r>
    <n v="22000451"/>
    <x v="2929"/>
    <s v="http://www.wellsfarmersmarket.org"/>
    <s v="Rt 109"/>
    <s v="Wells"/>
    <s v="York"/>
    <x v="19"/>
    <n v="4090"/>
    <m/>
    <n v="-70.582999999999998"/>
    <n v="43.322699999999998"/>
    <x v="0"/>
    <x v="0"/>
    <x v="0"/>
    <x v="0"/>
    <x v="0"/>
    <x v="0"/>
    <x v="0"/>
    <x v="0"/>
    <x v="0"/>
    <x v="0"/>
    <x v="0"/>
    <x v="0"/>
    <x v="0"/>
    <x v="0"/>
    <x v="0"/>
    <x v="0"/>
    <x v="0"/>
    <x v="0"/>
    <x v="0"/>
    <x v="0"/>
    <x v="0"/>
    <x v="0"/>
    <x v="0"/>
    <x v="0"/>
    <x v="0"/>
    <x v="0"/>
    <s v="Apr 27 2010 8:25PM"/>
  </r>
  <r>
    <n v="22001117"/>
    <x v="2930"/>
    <m/>
    <s v="off William Clark Dr. (Rt. 25)"/>
    <s v="Westbrook"/>
    <s v="Cumberland"/>
    <x v="19"/>
    <n v="4092"/>
    <m/>
    <n v="-70.356099999999998"/>
    <n v="43.685400000000001"/>
    <x v="0"/>
    <x v="0"/>
    <x v="0"/>
    <x v="0"/>
    <x v="0"/>
    <x v="0"/>
    <x v="0"/>
    <x v="0"/>
    <x v="0"/>
    <x v="0"/>
    <x v="0"/>
    <x v="0"/>
    <x v="0"/>
    <x v="0"/>
    <x v="0"/>
    <x v="0"/>
    <x v="0"/>
    <x v="0"/>
    <x v="0"/>
    <x v="0"/>
    <x v="0"/>
    <x v="0"/>
    <x v="0"/>
    <x v="0"/>
    <x v="0"/>
    <x v="0"/>
    <n v="2009"/>
  </r>
  <r>
    <n v="22001121"/>
    <x v="2931"/>
    <s v="http://www.woodlawnmuseum.org/"/>
    <s v="1478 Rt. 172"/>
    <s v="Ellsworth"/>
    <s v="Hancock"/>
    <x v="19"/>
    <n v="4605"/>
    <m/>
    <n v="-68.432000000000002"/>
    <n v="44.536299999999997"/>
    <x v="0"/>
    <x v="0"/>
    <x v="0"/>
    <x v="0"/>
    <x v="0"/>
    <x v="0"/>
    <x v="0"/>
    <x v="0"/>
    <x v="0"/>
    <x v="0"/>
    <x v="0"/>
    <x v="0"/>
    <x v="0"/>
    <x v="0"/>
    <x v="0"/>
    <x v="0"/>
    <x v="0"/>
    <x v="0"/>
    <x v="0"/>
    <x v="0"/>
    <x v="0"/>
    <x v="0"/>
    <x v="0"/>
    <x v="0"/>
    <x v="0"/>
    <x v="0"/>
    <n v="2009"/>
  </r>
  <r>
    <n v="1000578"/>
    <x v="2932"/>
    <s v="http://www.gatewayfarmersmarket.com"/>
    <s v="1 Stonewall Lane"/>
    <s v="York"/>
    <s v="York"/>
    <x v="19"/>
    <n v="3909"/>
    <s v="June Saturday 9:00 AM to 1:00 PM, (Final Saturday market date is October 6, 2012) July - August Thursday 9:00 AM to 1:00 PM, Saturday 9:00 AM to 1:00 PM September - October Saturday 9:00 AM to 1:00 PM, (Final Saturday market date is October 6, 2012)"/>
    <n v="-70.658500000000004"/>
    <n v="43.153799999999997"/>
    <x v="3"/>
    <x v="1"/>
    <x v="1"/>
    <x v="0"/>
    <x v="0"/>
    <x v="1"/>
    <x v="1"/>
    <x v="1"/>
    <x v="1"/>
    <x v="1"/>
    <x v="1"/>
    <x v="1"/>
    <x v="1"/>
    <x v="1"/>
    <x v="1"/>
    <x v="1"/>
    <x v="1"/>
    <x v="1"/>
    <x v="1"/>
    <x v="0"/>
    <x v="1"/>
    <x v="0"/>
    <x v="1"/>
    <x v="1"/>
    <x v="0"/>
    <x v="0"/>
    <d v="2012-04-25T13:28:00"/>
  </r>
  <r>
    <n v="1000578"/>
    <x v="2932"/>
    <s v="http://www.gatewayfarmersmarket.com"/>
    <s v="9 Hannaford Drive"/>
    <s v="York"/>
    <s v="York"/>
    <x v="19"/>
    <n v="3909"/>
    <s v="January - March Saturday 9:00 AM to 12:00 PM, (Winter Market not open every Saturday, usually every other week. Check www.gatewayfarmersmarket.com for exact dates.) November - December Saturday 9:00 AM to 12:00 PM, (Winter Market not open every Saturday, "/>
    <n v="-70.671228999999997"/>
    <n v="43.151865000000001"/>
    <x v="2"/>
    <x v="1"/>
    <x v="1"/>
    <x v="0"/>
    <x v="0"/>
    <x v="1"/>
    <x v="1"/>
    <x v="1"/>
    <x v="1"/>
    <x v="0"/>
    <x v="1"/>
    <x v="1"/>
    <x v="1"/>
    <x v="1"/>
    <x v="1"/>
    <x v="1"/>
    <x v="1"/>
    <x v="1"/>
    <x v="0"/>
    <x v="0"/>
    <x v="1"/>
    <x v="0"/>
    <x v="1"/>
    <x v="1"/>
    <x v="0"/>
    <x v="0"/>
    <d v="2012-04-25T13:28:00"/>
  </r>
  <r>
    <n v="1000611"/>
    <x v="2933"/>
    <m/>
    <s v="E. 32nd &amp; Barclay Street"/>
    <s v="Baltimore"/>
    <s v="Baltimore"/>
    <x v="20"/>
    <n v="21218"/>
    <s v="January - December Saturday 7:00 AM to 12:00 PM"/>
    <n v="-76.611000000000004"/>
    <n v="39.327199999999998"/>
    <x v="7"/>
    <x v="1"/>
    <x v="1"/>
    <x v="1"/>
    <x v="1"/>
    <x v="1"/>
    <x v="1"/>
    <x v="1"/>
    <x v="0"/>
    <x v="1"/>
    <x v="1"/>
    <x v="0"/>
    <x v="1"/>
    <x v="1"/>
    <x v="1"/>
    <x v="1"/>
    <x v="0"/>
    <x v="1"/>
    <x v="1"/>
    <x v="1"/>
    <x v="1"/>
    <x v="1"/>
    <x v="1"/>
    <x v="1"/>
    <x v="0"/>
    <x v="0"/>
    <d v="2012-04-25T14:07:00"/>
  </r>
  <r>
    <n v="1002215"/>
    <x v="2934"/>
    <s v="http://www.ABetterChoiceBakery.com"/>
    <s v="27 W Potomac Street"/>
    <s v="Brunswick"/>
    <s v="Frederick"/>
    <x v="20"/>
    <n v="21716"/>
    <s v="January - December Monday - Friday 12:00 PM to 5:00 PM, Saturday 10:00 AM to 5:00 PM, Sunday 12:00 PM to 5:00 PM"/>
    <n v="-77.6277075"/>
    <n v="39.313065999999999"/>
    <x v="5"/>
    <x v="1"/>
    <x v="0"/>
    <x v="0"/>
    <x v="0"/>
    <x v="0"/>
    <x v="1"/>
    <x v="1"/>
    <x v="1"/>
    <x v="0"/>
    <x v="1"/>
    <x v="0"/>
    <x v="1"/>
    <x v="1"/>
    <x v="1"/>
    <x v="1"/>
    <x v="1"/>
    <x v="1"/>
    <x v="0"/>
    <x v="0"/>
    <x v="0"/>
    <x v="1"/>
    <x v="1"/>
    <x v="1"/>
    <x v="0"/>
    <x v="0"/>
    <d v="2012-05-03T17:01:00"/>
  </r>
  <r>
    <n v="22004181"/>
    <x v="2935"/>
    <m/>
    <s v="2001 Medical Parkway, Sajak Pavilion"/>
    <s v="Annapolis"/>
    <s v="Anne Arundel"/>
    <x v="20"/>
    <n v="21401"/>
    <m/>
    <n v="-76.612300000000005"/>
    <n v="39.006"/>
    <x v="0"/>
    <x v="0"/>
    <x v="0"/>
    <x v="0"/>
    <x v="0"/>
    <x v="0"/>
    <x v="0"/>
    <x v="0"/>
    <x v="0"/>
    <x v="0"/>
    <x v="0"/>
    <x v="0"/>
    <x v="0"/>
    <x v="0"/>
    <x v="0"/>
    <x v="0"/>
    <x v="0"/>
    <x v="0"/>
    <x v="0"/>
    <x v="0"/>
    <x v="0"/>
    <x v="0"/>
    <x v="0"/>
    <x v="0"/>
    <x v="0"/>
    <x v="0"/>
    <d v="2011-07-23T23:54:00"/>
  </r>
  <r>
    <n v="22004182"/>
    <x v="2936"/>
    <m/>
    <s v="9733 Healthway Drive"/>
    <s v="Berlin"/>
    <s v="Worcester"/>
    <x v="20"/>
    <n v="21811"/>
    <m/>
    <n v="-75.211299999999994"/>
    <n v="38.338799999999999"/>
    <x v="0"/>
    <x v="0"/>
    <x v="0"/>
    <x v="0"/>
    <x v="0"/>
    <x v="0"/>
    <x v="0"/>
    <x v="0"/>
    <x v="0"/>
    <x v="0"/>
    <x v="0"/>
    <x v="0"/>
    <x v="0"/>
    <x v="0"/>
    <x v="0"/>
    <x v="0"/>
    <x v="0"/>
    <x v="0"/>
    <x v="0"/>
    <x v="0"/>
    <x v="0"/>
    <x v="0"/>
    <x v="0"/>
    <x v="0"/>
    <x v="0"/>
    <x v="0"/>
    <d v="2011-07-23T23:58:00"/>
  </r>
  <r>
    <n v="1001082"/>
    <x v="2937"/>
    <s v="http://www.nationalharbor.com"/>
    <s v="American Way"/>
    <s v="National Harbor"/>
    <s v="Prince George's"/>
    <x v="20"/>
    <n v="20745"/>
    <s v="May - October Saturday 10:00 AM to 4:00 PM, (First hour free parking with $20 purchase from vendors.)"/>
    <n v="-77.013599999999997"/>
    <n v="38.7834"/>
    <x v="7"/>
    <x v="1"/>
    <x v="0"/>
    <x v="0"/>
    <x v="0"/>
    <x v="0"/>
    <x v="1"/>
    <x v="0"/>
    <x v="1"/>
    <x v="1"/>
    <x v="0"/>
    <x v="0"/>
    <x v="0"/>
    <x v="1"/>
    <x v="0"/>
    <x v="0"/>
    <x v="0"/>
    <x v="0"/>
    <x v="0"/>
    <x v="1"/>
    <x v="0"/>
    <x v="0"/>
    <x v="0"/>
    <x v="1"/>
    <x v="0"/>
    <x v="1"/>
    <d v="2012-04-26T16:30:00"/>
  </r>
  <r>
    <n v="1002123"/>
    <x v="2938"/>
    <s v="http://freshfarmmarkets.org/markets/annapolis.html"/>
    <s v="Compromise Street"/>
    <s v="Annapolis"/>
    <s v="Anne Arundel"/>
    <x v="20"/>
    <n v="21401"/>
    <s v="May - November Sunday 8:30 AM to 12:00 PM"/>
    <n v="-76.48621"/>
    <n v="38.976579999999998"/>
    <x v="2"/>
    <x v="1"/>
    <x v="1"/>
    <x v="1"/>
    <x v="1"/>
    <x v="0"/>
    <x v="1"/>
    <x v="1"/>
    <x v="0"/>
    <x v="1"/>
    <x v="1"/>
    <x v="0"/>
    <x v="1"/>
    <x v="1"/>
    <x v="1"/>
    <x v="1"/>
    <x v="0"/>
    <x v="1"/>
    <x v="0"/>
    <x v="1"/>
    <x v="0"/>
    <x v="1"/>
    <x v="1"/>
    <x v="0"/>
    <x v="0"/>
    <x v="0"/>
    <d v="2012-05-02T13:31:00"/>
  </r>
  <r>
    <n v="1001791"/>
    <x v="2939"/>
    <s v="http://aacofarmersmarket.com/"/>
    <s v="Riva Road &amp; Harry S Truman pkwy"/>
    <s v="Annapolis"/>
    <s v="Anne Arundel"/>
    <x v="20"/>
    <n v="21401"/>
    <s v="April - December Tuesday 7:00 AM to 12:00 PM, Saturday 7:00 AM to 12:00 PM"/>
    <n v="-76.555599999999998"/>
    <n v="38.976300000000002"/>
    <x v="1"/>
    <x v="1"/>
    <x v="1"/>
    <x v="0"/>
    <x v="1"/>
    <x v="0"/>
    <x v="1"/>
    <x v="0"/>
    <x v="1"/>
    <x v="1"/>
    <x v="1"/>
    <x v="1"/>
    <x v="1"/>
    <x v="1"/>
    <x v="1"/>
    <x v="1"/>
    <x v="0"/>
    <x v="1"/>
    <x v="1"/>
    <x v="1"/>
    <x v="1"/>
    <x v="0"/>
    <x v="1"/>
    <x v="1"/>
    <x v="1"/>
    <x v="0"/>
    <d v="2012-04-30T18:42:00"/>
  </r>
  <r>
    <n v="1003587"/>
    <x v="2940"/>
    <s v="http://www.arbutus.org/index.php/farmers-mktg/overview"/>
    <s v="5200 Southwestern Blvd"/>
    <s v="Arbutus"/>
    <s v="Baltimore"/>
    <x v="20"/>
    <n v="21227"/>
    <s v="June - August Thursday 2:30 PM to 6:30 PM"/>
    <n v="-76.691695499999994"/>
    <n v="39.250205000000001"/>
    <x v="3"/>
    <x v="1"/>
    <x v="1"/>
    <x v="1"/>
    <x v="1"/>
    <x v="1"/>
    <x v="1"/>
    <x v="0"/>
    <x v="1"/>
    <x v="0"/>
    <x v="0"/>
    <x v="0"/>
    <x v="0"/>
    <x v="1"/>
    <x v="0"/>
    <x v="0"/>
    <x v="0"/>
    <x v="0"/>
    <x v="1"/>
    <x v="0"/>
    <x v="0"/>
    <x v="0"/>
    <x v="1"/>
    <x v="0"/>
    <x v="0"/>
    <x v="0"/>
    <d v="2012-05-17T15:25:00"/>
  </r>
  <r>
    <n v="22001185"/>
    <x v="2941"/>
    <s v="http://www.baltimorecountyfarmersmarket.com"/>
    <s v="2200 York Road"/>
    <s v="Lutherville=Timonium"/>
    <s v="Baltimore"/>
    <x v="20"/>
    <n v="21093"/>
    <s v="June July August September October"/>
    <n v="-76.626400000000004"/>
    <n v="39.439799999999998"/>
    <x v="10"/>
    <x v="0"/>
    <x v="1"/>
    <x v="0"/>
    <x v="1"/>
    <x v="0"/>
    <x v="0"/>
    <x v="0"/>
    <x v="0"/>
    <x v="0"/>
    <x v="0"/>
    <x v="0"/>
    <x v="0"/>
    <x v="1"/>
    <x v="0"/>
    <x v="0"/>
    <x v="0"/>
    <x v="0"/>
    <x v="0"/>
    <x v="0"/>
    <x v="0"/>
    <x v="0"/>
    <x v="0"/>
    <x v="0"/>
    <x v="0"/>
    <x v="0"/>
    <d v="2011-07-23T21:37:00"/>
  </r>
  <r>
    <n v="1002347"/>
    <x v="2942"/>
    <s v="http://promotionandarts.org"/>
    <s v="400 unit block of Saratoga Street"/>
    <s v="Baltimore"/>
    <s v="Baltimore City"/>
    <x v="20"/>
    <n v="21210"/>
    <s v="April - December Sunday 7:00 AM to 12:00 PM"/>
    <n v="-76.621477999999996"/>
    <n v="39.292900400000001"/>
    <x v="0"/>
    <x v="1"/>
    <x v="1"/>
    <x v="1"/>
    <x v="1"/>
    <x v="1"/>
    <x v="1"/>
    <x v="1"/>
    <x v="1"/>
    <x v="1"/>
    <x v="1"/>
    <x v="1"/>
    <x v="1"/>
    <x v="1"/>
    <x v="1"/>
    <x v="1"/>
    <x v="1"/>
    <x v="1"/>
    <x v="1"/>
    <x v="1"/>
    <x v="1"/>
    <x v="1"/>
    <x v="1"/>
    <x v="1"/>
    <x v="1"/>
    <x v="0"/>
    <d v="2012-05-07T11:16:00"/>
  </r>
  <r>
    <n v="1001353"/>
    <x v="2943"/>
    <s v="http://belairfarmersmarket.com"/>
    <s v="2 south bond st"/>
    <s v="Bel Air"/>
    <s v="Harford"/>
    <x v="20"/>
    <n v="21014"/>
    <m/>
    <n v="-76.351010000000002"/>
    <n v="39.53528"/>
    <x v="1"/>
    <x v="1"/>
    <x v="1"/>
    <x v="0"/>
    <x v="1"/>
    <x v="0"/>
    <x v="1"/>
    <x v="1"/>
    <x v="0"/>
    <x v="1"/>
    <x v="1"/>
    <x v="0"/>
    <x v="1"/>
    <x v="1"/>
    <x v="1"/>
    <x v="1"/>
    <x v="0"/>
    <x v="1"/>
    <x v="1"/>
    <x v="0"/>
    <x v="1"/>
    <x v="1"/>
    <x v="0"/>
    <x v="0"/>
    <x v="1"/>
    <x v="0"/>
    <d v="2012-04-28T13:07:00"/>
  </r>
  <r>
    <n v="1004394"/>
    <x v="2944"/>
    <s v="http://www.belairfarmersmarket.com"/>
    <s v="2 S. Bond Street"/>
    <s v="Bel Air"/>
    <s v="Harford"/>
    <x v="20"/>
    <n v="21014"/>
    <s v="April - November Saturday 7:00 AM to 11:00 AM"/>
    <n v="-76.351010000000002"/>
    <n v="39.53528"/>
    <x v="1"/>
    <x v="1"/>
    <x v="1"/>
    <x v="1"/>
    <x v="1"/>
    <x v="0"/>
    <x v="1"/>
    <x v="1"/>
    <x v="0"/>
    <x v="1"/>
    <x v="1"/>
    <x v="0"/>
    <x v="1"/>
    <x v="1"/>
    <x v="1"/>
    <x v="1"/>
    <x v="0"/>
    <x v="1"/>
    <x v="1"/>
    <x v="0"/>
    <x v="1"/>
    <x v="1"/>
    <x v="1"/>
    <x v="1"/>
    <x v="1"/>
    <x v="0"/>
    <d v="2012-05-30T22:10:00"/>
  </r>
  <r>
    <n v="1004394"/>
    <x v="2944"/>
    <s v="http://www.belairfarmersmarket.com"/>
    <s v="33 S. Main Street"/>
    <s v="Bel Air"/>
    <s v="Harford"/>
    <x v="20"/>
    <n v="21014"/>
    <s v="May - October Tuesday 11:00 AM to 2:00 PM"/>
    <n v="-76.348510000000005"/>
    <n v="39.536254"/>
    <x v="3"/>
    <x v="1"/>
    <x v="1"/>
    <x v="1"/>
    <x v="1"/>
    <x v="0"/>
    <x v="1"/>
    <x v="1"/>
    <x v="0"/>
    <x v="1"/>
    <x v="0"/>
    <x v="0"/>
    <x v="0"/>
    <x v="1"/>
    <x v="0"/>
    <x v="0"/>
    <x v="0"/>
    <x v="1"/>
    <x v="1"/>
    <x v="0"/>
    <x v="1"/>
    <x v="0"/>
    <x v="0"/>
    <x v="0"/>
    <x v="0"/>
    <x v="0"/>
    <d v="2012-05-30T22:10:00"/>
  </r>
  <r>
    <n v="22004186"/>
    <x v="2945"/>
    <s v="http://www.berlinchamber.org/event-farmers-market"/>
    <s v="N. Main &amp; West St.- Downtown Historic Berlin"/>
    <s v="Berlin"/>
    <s v="Worcester"/>
    <x v="20"/>
    <n v="21811"/>
    <s v="April May June July August September October"/>
    <n v="-76.819400000000002"/>
    <n v="39.064100000000003"/>
    <x v="0"/>
    <x v="0"/>
    <x v="1"/>
    <x v="0"/>
    <x v="1"/>
    <x v="0"/>
    <x v="1"/>
    <x v="0"/>
    <x v="0"/>
    <x v="1"/>
    <x v="0"/>
    <x v="0"/>
    <x v="0"/>
    <x v="1"/>
    <x v="0"/>
    <x v="1"/>
    <x v="0"/>
    <x v="0"/>
    <x v="0"/>
    <x v="0"/>
    <x v="1"/>
    <x v="0"/>
    <x v="0"/>
    <x v="0"/>
    <x v="0"/>
    <x v="0"/>
    <d v="2011-07-24T09:17:00"/>
  </r>
  <r>
    <n v="1000797"/>
    <x v="2946"/>
    <s v="http://www.centralfarmmarkets.com"/>
    <s v="Arlington Road"/>
    <s v="Bethesda"/>
    <s v="Montgomery"/>
    <x v="20"/>
    <n v="20814"/>
    <s v="January - December Sunday 9:00 AM to 1:00 PM"/>
    <n v="-77.099197000000004"/>
    <n v="38.986716999999999"/>
    <x v="9"/>
    <x v="1"/>
    <x v="0"/>
    <x v="0"/>
    <x v="0"/>
    <x v="0"/>
    <x v="1"/>
    <x v="1"/>
    <x v="1"/>
    <x v="1"/>
    <x v="1"/>
    <x v="1"/>
    <x v="1"/>
    <x v="1"/>
    <x v="1"/>
    <x v="1"/>
    <x v="1"/>
    <x v="1"/>
    <x v="1"/>
    <x v="1"/>
    <x v="1"/>
    <x v="1"/>
    <x v="1"/>
    <x v="1"/>
    <x v="0"/>
    <x v="1"/>
    <d v="2012-04-26T13:31:00"/>
  </r>
  <r>
    <n v="1002122"/>
    <x v="2947"/>
    <s v="http://freshfarmmarkets.org/markets/bethesda.html"/>
    <s v="7800 Norfolk Avenue"/>
    <s v="Bethesda"/>
    <s v="Montgomery"/>
    <x v="20"/>
    <n v="20814"/>
    <s v="May - October Saturday 9:00 AM to 1:00 PM"/>
    <n v="-77.096559999999997"/>
    <n v="38.988770000000002"/>
    <x v="7"/>
    <x v="1"/>
    <x v="1"/>
    <x v="1"/>
    <x v="1"/>
    <x v="0"/>
    <x v="1"/>
    <x v="1"/>
    <x v="0"/>
    <x v="1"/>
    <x v="1"/>
    <x v="0"/>
    <x v="1"/>
    <x v="1"/>
    <x v="1"/>
    <x v="1"/>
    <x v="0"/>
    <x v="1"/>
    <x v="0"/>
    <x v="1"/>
    <x v="0"/>
    <x v="1"/>
    <x v="1"/>
    <x v="0"/>
    <x v="0"/>
    <x v="0"/>
    <d v="2012-05-02T13:28:00"/>
  </r>
  <r>
    <n v="1001755"/>
    <x v="2948"/>
    <s v="http://www.thebmi.org/page/bmi_farmers'_market"/>
    <s v="1415 Key Highway"/>
    <s v="Baltimore"/>
    <s v="Baltimore City"/>
    <x v="20"/>
    <n v="21230"/>
    <s v="May - October Saturday 9:00 AM to 1:00 PM, (Open May 19 through October 13, 2012.)"/>
    <n v="-76.600498999999999"/>
    <n v="39.273975999999998"/>
    <x v="2"/>
    <x v="0"/>
    <x v="1"/>
    <x v="1"/>
    <x v="1"/>
    <x v="0"/>
    <x v="1"/>
    <x v="1"/>
    <x v="1"/>
    <x v="1"/>
    <x v="1"/>
    <x v="1"/>
    <x v="1"/>
    <x v="1"/>
    <x v="0"/>
    <x v="1"/>
    <x v="0"/>
    <x v="1"/>
    <x v="1"/>
    <x v="0"/>
    <x v="1"/>
    <x v="1"/>
    <x v="1"/>
    <x v="1"/>
    <x v="0"/>
    <x v="0"/>
    <d v="2012-04-30T16:52:00"/>
  </r>
  <r>
    <n v="22000948"/>
    <x v="2949"/>
    <s v="http://www.boordy.com"/>
    <s v="12820 Long Green Pike"/>
    <s v="Hydes"/>
    <s v="Baltimore"/>
    <x v="20"/>
    <n v="21082"/>
    <s v="June July August September"/>
    <n v="-76.488100000000003"/>
    <n v="39.4754"/>
    <x v="0"/>
    <x v="0"/>
    <x v="1"/>
    <x v="0"/>
    <x v="1"/>
    <x v="0"/>
    <x v="1"/>
    <x v="0"/>
    <x v="0"/>
    <x v="0"/>
    <x v="0"/>
    <x v="0"/>
    <x v="0"/>
    <x v="1"/>
    <x v="0"/>
    <x v="1"/>
    <x v="0"/>
    <x v="0"/>
    <x v="0"/>
    <x v="0"/>
    <x v="1"/>
    <x v="0"/>
    <x v="0"/>
    <x v="0"/>
    <x v="0"/>
    <x v="0"/>
    <d v="2011-07-24T09:40:00"/>
  </r>
  <r>
    <n v="1000815"/>
    <x v="2950"/>
    <s v="http://www.cityofbowie.org/LeisureActivities/farmers_market.asp"/>
    <s v="15200 Annapolis Road (adjacent to Bowie Center for Performing Arts)"/>
    <s v="Bowie"/>
    <s v="Prince George's"/>
    <x v="20"/>
    <n v="20715"/>
    <s v="May - October Sunday 8:00 AM to 12:00 PM"/>
    <n v="-76.743099999999998"/>
    <n v="38.977400000000003"/>
    <x v="9"/>
    <x v="0"/>
    <x v="1"/>
    <x v="0"/>
    <x v="0"/>
    <x v="0"/>
    <x v="1"/>
    <x v="1"/>
    <x v="0"/>
    <x v="1"/>
    <x v="1"/>
    <x v="1"/>
    <x v="1"/>
    <x v="1"/>
    <x v="0"/>
    <x v="1"/>
    <x v="0"/>
    <x v="0"/>
    <x v="1"/>
    <x v="0"/>
    <x v="1"/>
    <x v="0"/>
    <x v="1"/>
    <x v="0"/>
    <x v="0"/>
    <x v="0"/>
    <d v="2012-04-26T13:36:00"/>
  </r>
  <r>
    <n v="22004294"/>
    <x v="2951"/>
    <m/>
    <s v="3737 Branch Ave. (Iverson Mall)"/>
    <s v="Temple Hills"/>
    <s v="Prince George's County"/>
    <x v="20"/>
    <m/>
    <m/>
    <n v="-76.946100000000001"/>
    <n v="38.838799999999999"/>
    <x v="0"/>
    <x v="0"/>
    <x v="0"/>
    <x v="0"/>
    <x v="0"/>
    <x v="0"/>
    <x v="0"/>
    <x v="0"/>
    <x v="0"/>
    <x v="0"/>
    <x v="0"/>
    <x v="0"/>
    <x v="0"/>
    <x v="0"/>
    <x v="0"/>
    <x v="0"/>
    <x v="0"/>
    <x v="0"/>
    <x v="0"/>
    <x v="0"/>
    <x v="0"/>
    <x v="0"/>
    <x v="0"/>
    <x v="0"/>
    <x v="0"/>
    <x v="0"/>
    <n v="2011"/>
  </r>
  <r>
    <n v="1001175"/>
    <x v="2952"/>
    <s v="http://bcgmarket.org"/>
    <s v="3300 Briggs Chaney Road"/>
    <s v="Silver Spring"/>
    <s v="Montgomery"/>
    <x v="20"/>
    <n v="20904"/>
    <s v="May - November Saturday 10:00 AM to 2:00 PM"/>
    <n v="-76.942942000000002"/>
    <n v="39.077792000000002"/>
    <x v="1"/>
    <x v="1"/>
    <x v="1"/>
    <x v="0"/>
    <x v="1"/>
    <x v="1"/>
    <x v="1"/>
    <x v="1"/>
    <x v="1"/>
    <x v="1"/>
    <x v="1"/>
    <x v="1"/>
    <x v="1"/>
    <x v="1"/>
    <x v="1"/>
    <x v="1"/>
    <x v="0"/>
    <x v="1"/>
    <x v="1"/>
    <x v="1"/>
    <x v="1"/>
    <x v="1"/>
    <x v="1"/>
    <x v="1"/>
    <x v="0"/>
    <x v="1"/>
    <d v="2012-04-27T02:29:00"/>
  </r>
  <r>
    <n v="1000745"/>
    <x v="2953"/>
    <m/>
    <s v="22810 Three Notch Road"/>
    <s v="California"/>
    <s v="St. Mary's"/>
    <x v="20"/>
    <n v="20619"/>
    <s v="May - October Saturday 9:00 AM to 1:00 PM"/>
    <n v="-76.499970000000005"/>
    <n v="38.294331999999997"/>
    <x v="3"/>
    <x v="0"/>
    <x v="1"/>
    <x v="0"/>
    <x v="1"/>
    <x v="0"/>
    <x v="1"/>
    <x v="0"/>
    <x v="0"/>
    <x v="0"/>
    <x v="1"/>
    <x v="0"/>
    <x v="1"/>
    <x v="1"/>
    <x v="0"/>
    <x v="0"/>
    <x v="0"/>
    <x v="0"/>
    <x v="0"/>
    <x v="0"/>
    <x v="1"/>
    <x v="0"/>
    <x v="0"/>
    <x v="0"/>
    <x v="0"/>
    <x v="0"/>
    <d v="2012-04-26T09:36:00"/>
  </r>
  <r>
    <n v="21003085"/>
    <x v="2954"/>
    <s v="http://www.calvertag.com"/>
    <s v="130 Calvert Fair Drive"/>
    <s v="Barstow"/>
    <s v="Calvert"/>
    <x v="20"/>
    <n v="20610"/>
    <s v="January - December Saturday 7:30 am to 12:00 pm"/>
    <n v="-76.617000000000004"/>
    <n v="38.522300000000001"/>
    <x v="3"/>
    <x v="0"/>
    <x v="1"/>
    <x v="0"/>
    <x v="1"/>
    <x v="0"/>
    <x v="1"/>
    <x v="0"/>
    <x v="1"/>
    <x v="1"/>
    <x v="0"/>
    <x v="1"/>
    <x v="1"/>
    <x v="1"/>
    <x v="1"/>
    <x v="1"/>
    <x v="0"/>
    <x v="1"/>
    <x v="0"/>
    <x v="0"/>
    <x v="1"/>
    <x v="0"/>
    <x v="0"/>
    <x v="1"/>
    <x v="0"/>
    <x v="0"/>
    <d v="2012-01-19T11:26:00"/>
  </r>
  <r>
    <n v="21003089"/>
    <x v="2955"/>
    <s v="http://www.calvertag.com"/>
    <s v="130 Hospital Road, Parking Lot D"/>
    <s v="Prince Frederick"/>
    <s v="Calvert"/>
    <x v="20"/>
    <n v="20678"/>
    <s v="January - December Tuesday 3:00 pm to 7:00 pm"/>
    <n v="-76.597300000000004"/>
    <n v="38.558900000000001"/>
    <x v="11"/>
    <x v="0"/>
    <x v="1"/>
    <x v="0"/>
    <x v="1"/>
    <x v="0"/>
    <x v="1"/>
    <x v="0"/>
    <x v="0"/>
    <x v="0"/>
    <x v="0"/>
    <x v="0"/>
    <x v="1"/>
    <x v="1"/>
    <x v="1"/>
    <x v="1"/>
    <x v="0"/>
    <x v="1"/>
    <x v="0"/>
    <x v="0"/>
    <x v="0"/>
    <x v="0"/>
    <x v="0"/>
    <x v="0"/>
    <x v="0"/>
    <x v="0"/>
    <d v="2011-04-21T09:02:00"/>
  </r>
  <r>
    <n v="21003092"/>
    <x v="2956"/>
    <s v="http://www.calvertag.com"/>
    <s v="Near 14550 Solomons Island Rd."/>
    <s v="Solomons"/>
    <s v="Calvert"/>
    <x v="20"/>
    <n v="20688"/>
    <s v="January - December Thursday 4:00 pm to 8:00 pm"/>
    <n v="-76.459400000000002"/>
    <n v="38.322099999999999"/>
    <x v="1"/>
    <x v="0"/>
    <x v="1"/>
    <x v="0"/>
    <x v="1"/>
    <x v="0"/>
    <x v="1"/>
    <x v="0"/>
    <x v="1"/>
    <x v="1"/>
    <x v="0"/>
    <x v="1"/>
    <x v="1"/>
    <x v="1"/>
    <x v="1"/>
    <x v="1"/>
    <x v="0"/>
    <x v="1"/>
    <x v="0"/>
    <x v="0"/>
    <x v="1"/>
    <x v="0"/>
    <x v="0"/>
    <x v="1"/>
    <x v="0"/>
    <x v="0"/>
    <d v="2011-04-21T09:12:00"/>
  </r>
  <r>
    <n v="1003352"/>
    <x v="2957"/>
    <s v="http://www.cambridgemainstreet.com/index.php?page=main-street-farmers-market"/>
    <s v="Long Wharf Park"/>
    <s v="Cambridge"/>
    <s v="Dorchester"/>
    <x v="20"/>
    <n v="21613"/>
    <s v="May - October Thursday 3:00 PM to 6:00 PM, (A few vendors may be selling on occasional Tuesday mornings 8am - 12pm. Thursday is our primary market day.)"/>
    <n v="-76.072147000000001"/>
    <n v="38.574894"/>
    <x v="2"/>
    <x v="0"/>
    <x v="1"/>
    <x v="1"/>
    <x v="1"/>
    <x v="0"/>
    <x v="1"/>
    <x v="1"/>
    <x v="1"/>
    <x v="1"/>
    <x v="1"/>
    <x v="1"/>
    <x v="1"/>
    <x v="1"/>
    <x v="0"/>
    <x v="1"/>
    <x v="0"/>
    <x v="1"/>
    <x v="1"/>
    <x v="1"/>
    <x v="1"/>
    <x v="1"/>
    <x v="0"/>
    <x v="1"/>
    <x v="0"/>
    <x v="1"/>
    <d v="2012-05-16T13:32:00"/>
  </r>
  <r>
    <n v="1003425"/>
    <x v="2958"/>
    <s v="http://www.CamdenFarmersMkt.com"/>
    <s v="1401 Camden Avenue"/>
    <s v="Salisbury"/>
    <s v="Wicomico"/>
    <x v="20"/>
    <n v="21801"/>
    <s v="January - December Tuesday 2:30 PM to 6:00 PM, (Follow us on Facebook! Camden Avenue Farmers Market)"/>
    <n v="-75.610099000000005"/>
    <n v="38.340528999999997"/>
    <x v="4"/>
    <x v="1"/>
    <x v="1"/>
    <x v="1"/>
    <x v="1"/>
    <x v="0"/>
    <x v="1"/>
    <x v="1"/>
    <x v="0"/>
    <x v="1"/>
    <x v="1"/>
    <x v="1"/>
    <x v="1"/>
    <x v="1"/>
    <x v="1"/>
    <x v="1"/>
    <x v="0"/>
    <x v="1"/>
    <x v="1"/>
    <x v="1"/>
    <x v="1"/>
    <x v="1"/>
    <x v="1"/>
    <x v="1"/>
    <x v="0"/>
    <x v="0"/>
    <d v="2012-05-16T18:30:00"/>
  </r>
  <r>
    <n v="1001211"/>
    <x v="2959"/>
    <s v="http://www.carrollcountyfarmersmarket.com"/>
    <s v="700 Agricultural Center Drive"/>
    <s v="Westminster"/>
    <s v="Carroll"/>
    <x v="20"/>
    <n v="21157"/>
    <s v="March - May Saturday 8:00 AM to 2:00 PM, (Admission and Parking are Free) June - September Saturday 8:00 AM to 1:00 PM, (addition information: www.carrollcountyfarmersmarket.com) November - December Saturday 8:00 AM to 2:00 PM, (Admission and Parking are "/>
    <n v="-77.000169999999997"/>
    <n v="39.555942000000002"/>
    <x v="2"/>
    <x v="1"/>
    <x v="1"/>
    <x v="0"/>
    <x v="1"/>
    <x v="0"/>
    <x v="1"/>
    <x v="1"/>
    <x v="1"/>
    <x v="1"/>
    <x v="1"/>
    <x v="0"/>
    <x v="1"/>
    <x v="1"/>
    <x v="1"/>
    <x v="0"/>
    <x v="0"/>
    <x v="1"/>
    <x v="1"/>
    <x v="1"/>
    <x v="1"/>
    <x v="0"/>
    <x v="1"/>
    <x v="1"/>
    <x v="0"/>
    <x v="0"/>
    <d v="2012-04-27T09:12:00"/>
  </r>
  <r>
    <n v="1001785"/>
    <x v="2960"/>
    <m/>
    <s v="106 Bloomsbury Avenue"/>
    <s v="Catonsville"/>
    <s v="Baltimore"/>
    <x v="20"/>
    <n v="21228"/>
    <s v="May - November Wednesday 10:00 AM to 1:00 PM"/>
    <n v="-76.731300000000005"/>
    <n v="39.268000000000001"/>
    <x v="1"/>
    <x v="1"/>
    <x v="1"/>
    <x v="1"/>
    <x v="1"/>
    <x v="1"/>
    <x v="1"/>
    <x v="0"/>
    <x v="0"/>
    <x v="1"/>
    <x v="1"/>
    <x v="0"/>
    <x v="1"/>
    <x v="1"/>
    <x v="1"/>
    <x v="1"/>
    <x v="0"/>
    <x v="1"/>
    <x v="1"/>
    <x v="0"/>
    <x v="1"/>
    <x v="1"/>
    <x v="0"/>
    <x v="1"/>
    <x v="0"/>
    <x v="1"/>
    <d v="2012-04-30T18:32:00"/>
  </r>
  <r>
    <n v="1003408"/>
    <x v="2961"/>
    <s v="http://www.catonsville.org/events/sunday-farmersmarket.html"/>
    <s v="730 Frederick Road"/>
    <s v="Catonsville"/>
    <s v="Baltimore"/>
    <x v="20"/>
    <n v="21228"/>
    <s v="May - November Sunday 10:00 AM to 1:30 PM, (Rain or shine)"/>
    <n v="-76.732893000000004"/>
    <n v="39.272264999999997"/>
    <x v="3"/>
    <x v="1"/>
    <x v="1"/>
    <x v="1"/>
    <x v="1"/>
    <x v="0"/>
    <x v="1"/>
    <x v="1"/>
    <x v="0"/>
    <x v="0"/>
    <x v="1"/>
    <x v="0"/>
    <x v="1"/>
    <x v="1"/>
    <x v="0"/>
    <x v="0"/>
    <x v="0"/>
    <x v="1"/>
    <x v="1"/>
    <x v="0"/>
    <x v="1"/>
    <x v="1"/>
    <x v="1"/>
    <x v="0"/>
    <x v="0"/>
    <x v="0"/>
    <d v="2012-05-16T17:22:00"/>
  </r>
  <r>
    <n v="1002353"/>
    <x v="2962"/>
    <s v="http://www.cecilcountyag.org"/>
    <s v="308 South Main Street"/>
    <s v="North East"/>
    <s v="Cecil"/>
    <x v="20"/>
    <n v="21901"/>
    <s v="April - October Friday 3:00 PM to 7:00 PM"/>
    <n v="-75.941576999999995"/>
    <n v="39.596412999999998"/>
    <x v="4"/>
    <x v="0"/>
    <x v="1"/>
    <x v="1"/>
    <x v="1"/>
    <x v="0"/>
    <x v="1"/>
    <x v="1"/>
    <x v="0"/>
    <x v="1"/>
    <x v="1"/>
    <x v="0"/>
    <x v="1"/>
    <x v="1"/>
    <x v="1"/>
    <x v="1"/>
    <x v="0"/>
    <x v="0"/>
    <x v="1"/>
    <x v="0"/>
    <x v="1"/>
    <x v="0"/>
    <x v="0"/>
    <x v="1"/>
    <x v="0"/>
    <x v="0"/>
    <d v="2012-05-07T11:26:00"/>
  </r>
  <r>
    <n v="1000882"/>
    <x v="2963"/>
    <s v="http://www.townofcentreville.org"/>
    <s v="101 Lawyers Row"/>
    <s v="Centreville"/>
    <s v="Queen Anne's"/>
    <x v="20"/>
    <n v="21617"/>
    <s v="April - October Wednesday 9:00 AM to 1:00 PM, Saturday 9:00 AM to 1:00 PM, (Centreville Farmer's Market will open Wednesday, April 25, 2012.)"/>
    <n v="-76.065129999999996"/>
    <n v="39.044786000000002"/>
    <x v="7"/>
    <x v="0"/>
    <x v="0"/>
    <x v="0"/>
    <x v="0"/>
    <x v="0"/>
    <x v="1"/>
    <x v="0"/>
    <x v="1"/>
    <x v="1"/>
    <x v="0"/>
    <x v="0"/>
    <x v="1"/>
    <x v="1"/>
    <x v="0"/>
    <x v="1"/>
    <x v="0"/>
    <x v="0"/>
    <x v="1"/>
    <x v="0"/>
    <x v="1"/>
    <x v="0"/>
    <x v="0"/>
    <x v="0"/>
    <x v="0"/>
    <x v="0"/>
    <d v="2012-04-26T14:00:00"/>
  </r>
  <r>
    <n v="22004191"/>
    <x v="2964"/>
    <s v="http://www.charlesstreetfridaymarket.com"/>
    <s v="Lanvale Ave at the 1700 Block of Charles Street"/>
    <s v="Baltimore"/>
    <s v="Baltimore City"/>
    <x v="20"/>
    <n v="21201"/>
    <s v="May June July August September October November"/>
    <n v="-76.616399999999999"/>
    <n v="39.308799999999998"/>
    <x v="0"/>
    <x v="0"/>
    <x v="0"/>
    <x v="0"/>
    <x v="0"/>
    <x v="0"/>
    <x v="0"/>
    <x v="0"/>
    <x v="0"/>
    <x v="0"/>
    <x v="0"/>
    <x v="0"/>
    <x v="0"/>
    <x v="1"/>
    <x v="0"/>
    <x v="0"/>
    <x v="0"/>
    <x v="0"/>
    <x v="0"/>
    <x v="0"/>
    <x v="0"/>
    <x v="0"/>
    <x v="0"/>
    <x v="0"/>
    <x v="0"/>
    <x v="0"/>
    <d v="2011-07-24T10:19:00"/>
  </r>
  <r>
    <n v="1001881"/>
    <x v="2965"/>
    <s v="http://www.chestertown.com/market/index.php"/>
    <s v="Park Row at the Fountain Park"/>
    <s v="Chestertown"/>
    <s v="Kent"/>
    <x v="20"/>
    <n v="21620"/>
    <s v="March - November Saturday 8 to 12"/>
    <n v="-76.066599999999994"/>
    <n v="39.209499999999998"/>
    <x v="10"/>
    <x v="1"/>
    <x v="1"/>
    <x v="1"/>
    <x v="1"/>
    <x v="0"/>
    <x v="1"/>
    <x v="1"/>
    <x v="0"/>
    <x v="1"/>
    <x v="1"/>
    <x v="0"/>
    <x v="1"/>
    <x v="1"/>
    <x v="1"/>
    <x v="0"/>
    <x v="0"/>
    <x v="1"/>
    <x v="1"/>
    <x v="0"/>
    <x v="1"/>
    <x v="1"/>
    <x v="0"/>
    <x v="1"/>
    <x v="1"/>
    <x v="0"/>
    <d v="2012-05-01T06:29:00"/>
  </r>
  <r>
    <n v="1000904"/>
    <x v="2966"/>
    <s v="http://www.cheverlycommunitymarket.com"/>
    <s v="6401 Forest Road"/>
    <s v="Cheverly"/>
    <s v="Prince George's"/>
    <x v="20"/>
    <n v="20785"/>
    <s v="May - December Saturday 8:00 AM to 12:00 PM, (We operate every other Saturday, Holiday Markets (November and December) are 9:00 am - 1:00 pm)"/>
    <n v="-76.906329999999997"/>
    <n v="38.924140000000001"/>
    <x v="1"/>
    <x v="1"/>
    <x v="1"/>
    <x v="1"/>
    <x v="1"/>
    <x v="0"/>
    <x v="1"/>
    <x v="1"/>
    <x v="1"/>
    <x v="1"/>
    <x v="1"/>
    <x v="1"/>
    <x v="1"/>
    <x v="1"/>
    <x v="1"/>
    <x v="1"/>
    <x v="1"/>
    <x v="1"/>
    <x v="1"/>
    <x v="0"/>
    <x v="1"/>
    <x v="1"/>
    <x v="0"/>
    <x v="1"/>
    <x v="0"/>
    <x v="1"/>
    <d v="2012-04-26T14:11:00"/>
  </r>
  <r>
    <n v="22004193"/>
    <x v="2967"/>
    <m/>
    <s v="Civista Medical Center Main Entrance parking lot"/>
    <s v="LaPlata"/>
    <s v="Charles"/>
    <x v="20"/>
    <n v="20646"/>
    <m/>
    <n v="-77.013900000000007"/>
    <n v="38.473599999999998"/>
    <x v="11"/>
    <x v="0"/>
    <x v="0"/>
    <x v="0"/>
    <x v="0"/>
    <x v="0"/>
    <x v="0"/>
    <x v="0"/>
    <x v="0"/>
    <x v="0"/>
    <x v="0"/>
    <x v="0"/>
    <x v="0"/>
    <x v="0"/>
    <x v="0"/>
    <x v="0"/>
    <x v="0"/>
    <x v="0"/>
    <x v="0"/>
    <x v="0"/>
    <x v="0"/>
    <x v="0"/>
    <x v="0"/>
    <x v="0"/>
    <x v="0"/>
    <x v="0"/>
    <d v="2011-07-24T10:30:00"/>
  </r>
  <r>
    <n v="1004498"/>
    <x v="2968"/>
    <s v="http://WWW.CLARKSBURGFARMERSMARKET.COM"/>
    <m/>
    <s v="CLARKSBURG"/>
    <s v="Montgomery"/>
    <x v="20"/>
    <n v="20871"/>
    <s v="June - October Sunday 10:00 AM to 1:00 PM"/>
    <n v="-77.278453999999996"/>
    <n v="39.242224999999998"/>
    <x v="2"/>
    <x v="1"/>
    <x v="1"/>
    <x v="1"/>
    <x v="0"/>
    <x v="0"/>
    <x v="1"/>
    <x v="0"/>
    <x v="1"/>
    <x v="1"/>
    <x v="0"/>
    <x v="0"/>
    <x v="1"/>
    <x v="1"/>
    <x v="1"/>
    <x v="0"/>
    <x v="0"/>
    <x v="0"/>
    <x v="1"/>
    <x v="0"/>
    <x v="0"/>
    <x v="0"/>
    <x v="1"/>
    <x v="0"/>
    <x v="0"/>
    <x v="0"/>
    <d v="2012-06-01T00:19:00"/>
  </r>
  <r>
    <n v="1001468"/>
    <x v="2969"/>
    <m/>
    <s v="7500 Security Blvd."/>
    <s v="Woodlawn"/>
    <s v="Baltimore"/>
    <x v="20"/>
    <n v="21244"/>
    <s v="June - November Thursday 10:30 AM to 1:30 PM"/>
    <n v="-76.764414000000002"/>
    <n v="39.316054999999999"/>
    <x v="10"/>
    <x v="0"/>
    <x v="0"/>
    <x v="0"/>
    <x v="0"/>
    <x v="0"/>
    <x v="1"/>
    <x v="0"/>
    <x v="0"/>
    <x v="1"/>
    <x v="0"/>
    <x v="0"/>
    <x v="1"/>
    <x v="1"/>
    <x v="1"/>
    <x v="1"/>
    <x v="0"/>
    <x v="0"/>
    <x v="0"/>
    <x v="0"/>
    <x v="1"/>
    <x v="0"/>
    <x v="1"/>
    <x v="0"/>
    <x v="0"/>
    <x v="0"/>
    <d v="2012-04-30T12:14:00"/>
  </r>
  <r>
    <n v="1001405"/>
    <x v="2970"/>
    <m/>
    <s v="4500 Knox Road"/>
    <s v="College Park"/>
    <s v="Prince George's"/>
    <x v="20"/>
    <n v="20140"/>
    <s v="April - November Sunday 9:00 AM to 2:00 PM"/>
    <n v="-76.937380000000005"/>
    <n v="38.98095"/>
    <x v="1"/>
    <x v="1"/>
    <x v="1"/>
    <x v="0"/>
    <x v="1"/>
    <x v="0"/>
    <x v="1"/>
    <x v="1"/>
    <x v="0"/>
    <x v="1"/>
    <x v="1"/>
    <x v="0"/>
    <x v="1"/>
    <x v="1"/>
    <x v="1"/>
    <x v="1"/>
    <x v="0"/>
    <x v="0"/>
    <x v="1"/>
    <x v="1"/>
    <x v="0"/>
    <x v="0"/>
    <x v="1"/>
    <x v="0"/>
    <x v="0"/>
    <x v="0"/>
    <d v="2012-04-29T22:23:00"/>
  </r>
  <r>
    <n v="1001408"/>
    <x v="2971"/>
    <m/>
    <s v="5211 Paint Branch Parkway"/>
    <s v="College Park"/>
    <s v="Prince George's"/>
    <x v="20"/>
    <n v="20740"/>
    <s v="May - November Saturday 7:00 AM to 12:00 PM"/>
    <n v="-76.92268"/>
    <n v="38.975830000000002"/>
    <x v="1"/>
    <x v="1"/>
    <x v="1"/>
    <x v="0"/>
    <x v="1"/>
    <x v="0"/>
    <x v="1"/>
    <x v="1"/>
    <x v="1"/>
    <x v="1"/>
    <x v="1"/>
    <x v="0"/>
    <x v="1"/>
    <x v="1"/>
    <x v="1"/>
    <x v="1"/>
    <x v="0"/>
    <x v="0"/>
    <x v="1"/>
    <x v="1"/>
    <x v="0"/>
    <x v="0"/>
    <x v="1"/>
    <x v="0"/>
    <x v="0"/>
    <x v="0"/>
    <d v="2012-04-29T22:38:00"/>
  </r>
  <r>
    <n v="22004197"/>
    <x v="2972"/>
    <m/>
    <s v="710 Obrecht Road"/>
    <s v="Sykesville"/>
    <s v="Carroll"/>
    <x v="20"/>
    <n v="21784"/>
    <s v="June July August September October November"/>
    <n v="-76.9756"/>
    <n v="39.3782"/>
    <x v="3"/>
    <x v="0"/>
    <x v="0"/>
    <x v="0"/>
    <x v="0"/>
    <x v="0"/>
    <x v="1"/>
    <x v="0"/>
    <x v="0"/>
    <x v="1"/>
    <x v="0"/>
    <x v="0"/>
    <x v="0"/>
    <x v="1"/>
    <x v="0"/>
    <x v="1"/>
    <x v="0"/>
    <x v="0"/>
    <x v="0"/>
    <x v="0"/>
    <x v="1"/>
    <x v="0"/>
    <x v="0"/>
    <x v="0"/>
    <x v="0"/>
    <x v="0"/>
    <d v="2011-07-24T14:17:00"/>
  </r>
  <r>
    <n v="1001969"/>
    <x v="1907"/>
    <s v="http://www.crossroadscommunityfoodnetwork.org"/>
    <s v="7676 New Hampshire Avenue"/>
    <s v="Takoma Park"/>
    <s v="Montgomery"/>
    <x v="20"/>
    <n v="20912"/>
    <s v="June - October Thursday 2:00 PM to 6:00 PM, (Market starts on Thrusday June 14th and Ends Thursday October 18th)"/>
    <n v="-76.988583000000006"/>
    <n v="38.986918000000003"/>
    <x v="3"/>
    <x v="1"/>
    <x v="1"/>
    <x v="1"/>
    <x v="1"/>
    <x v="1"/>
    <x v="1"/>
    <x v="0"/>
    <x v="0"/>
    <x v="1"/>
    <x v="1"/>
    <x v="0"/>
    <x v="1"/>
    <x v="1"/>
    <x v="1"/>
    <x v="0"/>
    <x v="0"/>
    <x v="1"/>
    <x v="0"/>
    <x v="0"/>
    <x v="0"/>
    <x v="1"/>
    <x v="1"/>
    <x v="0"/>
    <x v="0"/>
    <x v="0"/>
    <d v="2012-05-07T14:26:00"/>
  </r>
  <r>
    <n v="1001350"/>
    <x v="2973"/>
    <m/>
    <s v="5965 Deale Churchton Road"/>
    <s v="Deale"/>
    <s v="Anne Arundel"/>
    <x v="20"/>
    <n v="20751"/>
    <s v="July - October Thursday 3:00 PM to 6:00 PM"/>
    <n v="-76.552690999999996"/>
    <n v="38.781120000000001"/>
    <x v="4"/>
    <x v="0"/>
    <x v="1"/>
    <x v="0"/>
    <x v="1"/>
    <x v="0"/>
    <x v="1"/>
    <x v="0"/>
    <x v="0"/>
    <x v="1"/>
    <x v="0"/>
    <x v="0"/>
    <x v="0"/>
    <x v="1"/>
    <x v="0"/>
    <x v="1"/>
    <x v="0"/>
    <x v="0"/>
    <x v="1"/>
    <x v="0"/>
    <x v="1"/>
    <x v="0"/>
    <x v="0"/>
    <x v="0"/>
    <x v="0"/>
    <x v="0"/>
    <d v="2012-04-28T11:18:00"/>
  </r>
  <r>
    <n v="1002541"/>
    <x v="2974"/>
    <s v="http://www.downtowndenton.com"/>
    <s v="4th and Gay Streets"/>
    <s v="Denton"/>
    <s v="Caroline"/>
    <x v="20"/>
    <n v="21629"/>
    <s v="May - September Wednesday 9:30 AM to 2:00 PM, Friday 9:30 AM to 2:00 PM"/>
    <n v="-75.830511999999999"/>
    <n v="38.886539999999997"/>
    <x v="1"/>
    <x v="0"/>
    <x v="0"/>
    <x v="0"/>
    <x v="0"/>
    <x v="0"/>
    <x v="0"/>
    <x v="0"/>
    <x v="0"/>
    <x v="1"/>
    <x v="0"/>
    <x v="0"/>
    <x v="0"/>
    <x v="1"/>
    <x v="0"/>
    <x v="0"/>
    <x v="0"/>
    <x v="0"/>
    <x v="0"/>
    <x v="0"/>
    <x v="0"/>
    <x v="0"/>
    <x v="0"/>
    <x v="0"/>
    <x v="0"/>
    <x v="0"/>
    <d v="2012-05-08T09:25:00"/>
  </r>
  <r>
    <n v="22004203"/>
    <x v="2975"/>
    <m/>
    <s v="100 S. Fifth Avenue"/>
    <s v="Denton"/>
    <s v="Caroline"/>
    <x v="20"/>
    <n v="21629"/>
    <s v="June July August September"/>
    <n v="-75.830399999999997"/>
    <n v="38.884300000000003"/>
    <x v="4"/>
    <x v="0"/>
    <x v="1"/>
    <x v="0"/>
    <x v="1"/>
    <x v="0"/>
    <x v="1"/>
    <x v="0"/>
    <x v="0"/>
    <x v="0"/>
    <x v="0"/>
    <x v="0"/>
    <x v="0"/>
    <x v="1"/>
    <x v="0"/>
    <x v="0"/>
    <x v="0"/>
    <x v="0"/>
    <x v="0"/>
    <x v="0"/>
    <x v="0"/>
    <x v="0"/>
    <x v="0"/>
    <x v="0"/>
    <x v="0"/>
    <x v="0"/>
    <d v="2011-08-08T11:39:00"/>
  </r>
  <r>
    <n v="1002556"/>
    <x v="2976"/>
    <s v="http://www.aaedc.org/images/stories/pdf/AACountyFarmersMarketSummer%202010-web.pdf"/>
    <s v="580 Taylor Ave."/>
    <s v="Annapolis"/>
    <s v="Anne Arundel"/>
    <x v="20"/>
    <n v="21401"/>
    <s v="June - September Thursday 3:00 PM to 6:00 PM"/>
    <n v="-76.504582999999997"/>
    <n v="38.982897999999999"/>
    <x v="10"/>
    <x v="1"/>
    <x v="1"/>
    <x v="0"/>
    <x v="1"/>
    <x v="0"/>
    <x v="1"/>
    <x v="0"/>
    <x v="0"/>
    <x v="1"/>
    <x v="1"/>
    <x v="0"/>
    <x v="1"/>
    <x v="1"/>
    <x v="1"/>
    <x v="0"/>
    <x v="0"/>
    <x v="1"/>
    <x v="1"/>
    <x v="0"/>
    <x v="1"/>
    <x v="1"/>
    <x v="0"/>
    <x v="0"/>
    <x v="0"/>
    <x v="0"/>
    <d v="2012-05-08T11:32:00"/>
  </r>
  <r>
    <n v="22004205"/>
    <x v="2977"/>
    <m/>
    <s v="100 Baltimore Street"/>
    <s v="Cumberland"/>
    <s v="Allegany"/>
    <x v="20"/>
    <n v="21502"/>
    <s v="June July August September October"/>
    <n v="-76.819400000000002"/>
    <n v="39.064100000000003"/>
    <x v="3"/>
    <x v="0"/>
    <x v="1"/>
    <x v="0"/>
    <x v="1"/>
    <x v="0"/>
    <x v="0"/>
    <x v="0"/>
    <x v="0"/>
    <x v="0"/>
    <x v="0"/>
    <x v="0"/>
    <x v="0"/>
    <x v="1"/>
    <x v="0"/>
    <x v="0"/>
    <x v="0"/>
    <x v="0"/>
    <x v="0"/>
    <x v="0"/>
    <x v="0"/>
    <x v="0"/>
    <x v="0"/>
    <x v="0"/>
    <x v="0"/>
    <x v="0"/>
    <d v="2011-08-09T10:41:00"/>
  </r>
  <r>
    <n v="22004206"/>
    <x v="2978"/>
    <s v="http://www.westminsterfarmfresh.com"/>
    <s v="Railroad Ave. (MD27) &amp; Emerald Hill Lane"/>
    <s v="Westminster"/>
    <s v="Carroll"/>
    <x v="20"/>
    <n v="21157"/>
    <s v="May June July August September October November"/>
    <n v="-76.819400000000002"/>
    <n v="39.064100000000003"/>
    <x v="3"/>
    <x v="0"/>
    <x v="1"/>
    <x v="0"/>
    <x v="1"/>
    <x v="0"/>
    <x v="0"/>
    <x v="0"/>
    <x v="0"/>
    <x v="0"/>
    <x v="0"/>
    <x v="0"/>
    <x v="0"/>
    <x v="1"/>
    <x v="0"/>
    <x v="0"/>
    <x v="0"/>
    <x v="0"/>
    <x v="0"/>
    <x v="0"/>
    <x v="0"/>
    <x v="0"/>
    <x v="0"/>
    <x v="0"/>
    <x v="0"/>
    <x v="0"/>
    <d v="2011-08-09T10:43:00"/>
  </r>
  <r>
    <n v="1004509"/>
    <x v="2979"/>
    <s v="http://www.druidhillpark.org"/>
    <s v="3100 Swann Drive"/>
    <s v="Baltimore"/>
    <s v="Baltimore City"/>
    <x v="20"/>
    <n v="21217"/>
    <s v="June - September Wednesday 3:30 PM to 7:30 PM"/>
    <n v="-76.646630000000002"/>
    <n v="39.318600000000004"/>
    <x v="2"/>
    <x v="1"/>
    <x v="1"/>
    <x v="1"/>
    <x v="1"/>
    <x v="1"/>
    <x v="1"/>
    <x v="1"/>
    <x v="1"/>
    <x v="1"/>
    <x v="1"/>
    <x v="0"/>
    <x v="1"/>
    <x v="1"/>
    <x v="0"/>
    <x v="1"/>
    <x v="0"/>
    <x v="1"/>
    <x v="1"/>
    <x v="0"/>
    <x v="1"/>
    <x v="1"/>
    <x v="1"/>
    <x v="1"/>
    <x v="0"/>
    <x v="0"/>
    <d v="2012-06-01T07:51:00"/>
  </r>
  <r>
    <n v="22004208"/>
    <x v="2980"/>
    <m/>
    <m/>
    <s v="Dundalk"/>
    <s v="Baltimore"/>
    <x v="20"/>
    <n v="21222"/>
    <s v="July August September October November"/>
    <n v="-76.520499999999998"/>
    <n v="39.250700000000002"/>
    <x v="3"/>
    <x v="0"/>
    <x v="1"/>
    <x v="0"/>
    <x v="1"/>
    <x v="0"/>
    <x v="0"/>
    <x v="0"/>
    <x v="0"/>
    <x v="0"/>
    <x v="0"/>
    <x v="0"/>
    <x v="0"/>
    <x v="1"/>
    <x v="0"/>
    <x v="0"/>
    <x v="0"/>
    <x v="0"/>
    <x v="0"/>
    <x v="0"/>
    <x v="0"/>
    <x v="0"/>
    <x v="0"/>
    <x v="0"/>
    <x v="0"/>
    <x v="0"/>
    <d v="2011-08-08T16:12:00"/>
  </r>
  <r>
    <n v="22004210"/>
    <x v="2981"/>
    <s v="http://www.theavalonfoundation.com/farmersmarket.html"/>
    <s v="Town Parking lot off Harrison Street"/>
    <s v="Easton"/>
    <s v="Talbot"/>
    <x v="20"/>
    <n v="21601"/>
    <s v="April May June July August September October November December"/>
    <n v="-76.819400000000002"/>
    <n v="39.064100000000003"/>
    <x v="3"/>
    <x v="0"/>
    <x v="1"/>
    <x v="0"/>
    <x v="1"/>
    <x v="0"/>
    <x v="0"/>
    <x v="0"/>
    <x v="0"/>
    <x v="0"/>
    <x v="0"/>
    <x v="0"/>
    <x v="0"/>
    <x v="1"/>
    <x v="0"/>
    <x v="0"/>
    <x v="0"/>
    <x v="0"/>
    <x v="0"/>
    <x v="0"/>
    <x v="0"/>
    <x v="0"/>
    <x v="0"/>
    <x v="0"/>
    <x v="0"/>
    <x v="0"/>
    <d v="2011-08-09T10:44:00"/>
  </r>
  <r>
    <n v="22004211"/>
    <x v="2982"/>
    <m/>
    <s v="7839 Eastern Avenue"/>
    <s v="Baltimore"/>
    <s v="Baltimore"/>
    <x v="20"/>
    <n v="21224"/>
    <s v="June July August September October"/>
    <n v="-76.819400000000002"/>
    <n v="39.064100000000003"/>
    <x v="3"/>
    <x v="0"/>
    <x v="1"/>
    <x v="0"/>
    <x v="1"/>
    <x v="0"/>
    <x v="0"/>
    <x v="0"/>
    <x v="0"/>
    <x v="0"/>
    <x v="0"/>
    <x v="0"/>
    <x v="0"/>
    <x v="1"/>
    <x v="0"/>
    <x v="0"/>
    <x v="0"/>
    <x v="0"/>
    <x v="0"/>
    <x v="0"/>
    <x v="0"/>
    <x v="0"/>
    <x v="0"/>
    <x v="0"/>
    <x v="0"/>
    <x v="0"/>
    <d v="2011-08-09T10:44:00"/>
  </r>
  <r>
    <n v="21004459"/>
    <x v="2983"/>
    <m/>
    <s v="2122 Old Edgewood Road"/>
    <s v="Edgewood"/>
    <s v="Harford"/>
    <x v="20"/>
    <n v="21040"/>
    <s v="January - December Thursday 3:00 pm to 6:00 pm"/>
    <n v="-76.292900000000003"/>
    <n v="39.417200000000001"/>
    <x v="3"/>
    <x v="0"/>
    <x v="0"/>
    <x v="1"/>
    <x v="1"/>
    <x v="1"/>
    <x v="0"/>
    <x v="0"/>
    <x v="0"/>
    <x v="1"/>
    <x v="0"/>
    <x v="0"/>
    <x v="1"/>
    <x v="1"/>
    <x v="0"/>
    <x v="1"/>
    <x v="0"/>
    <x v="0"/>
    <x v="0"/>
    <x v="0"/>
    <x v="1"/>
    <x v="0"/>
    <x v="0"/>
    <x v="0"/>
    <x v="0"/>
    <x v="0"/>
    <d v="2011-05-03T14:08:00"/>
  </r>
  <r>
    <n v="22004212"/>
    <x v="2984"/>
    <s v="http://www.emmitsburg.net/towngov/misc/farmers_market.htm"/>
    <s v="302 South Seton Ave."/>
    <s v="Emmitsburg"/>
    <s v="Frederick"/>
    <x v="20"/>
    <n v="21727"/>
    <s v="June July August September"/>
    <n v="-77.328199999999995"/>
    <n v="39.701500000000003"/>
    <x v="0"/>
    <x v="0"/>
    <x v="1"/>
    <x v="0"/>
    <x v="1"/>
    <x v="0"/>
    <x v="0"/>
    <x v="0"/>
    <x v="0"/>
    <x v="0"/>
    <x v="0"/>
    <x v="0"/>
    <x v="0"/>
    <x v="0"/>
    <x v="0"/>
    <x v="0"/>
    <x v="0"/>
    <x v="0"/>
    <x v="0"/>
    <x v="0"/>
    <x v="0"/>
    <x v="0"/>
    <x v="0"/>
    <x v="0"/>
    <x v="0"/>
    <x v="0"/>
    <d v="2011-08-09T10:54:00"/>
  </r>
  <r>
    <n v="1001865"/>
    <x v="2985"/>
    <s v="http://FrederickFarmFresh.com"/>
    <s v="East and East Church Streets"/>
    <s v="Frederick"/>
    <s v="Frederick"/>
    <x v="20"/>
    <n v="21701"/>
    <s v="June - October Thursday 3:00 PM to 6:00 PM"/>
    <n v="-77.405249999999995"/>
    <n v="39.414999999999999"/>
    <x v="3"/>
    <x v="1"/>
    <x v="1"/>
    <x v="1"/>
    <x v="1"/>
    <x v="0"/>
    <x v="1"/>
    <x v="0"/>
    <x v="1"/>
    <x v="1"/>
    <x v="1"/>
    <x v="0"/>
    <x v="1"/>
    <x v="1"/>
    <x v="1"/>
    <x v="1"/>
    <x v="0"/>
    <x v="1"/>
    <x v="1"/>
    <x v="0"/>
    <x v="1"/>
    <x v="1"/>
    <x v="0"/>
    <x v="1"/>
    <x v="0"/>
    <x v="0"/>
    <d v="2012-04-30T23:43:00"/>
  </r>
  <r>
    <n v="1004418"/>
    <x v="2986"/>
    <s v="http://www.theavenueatwhitemarsh.com"/>
    <s v="8125 Honeygo Blvd."/>
    <s v="Nottingham"/>
    <s v="Baltimore"/>
    <x v="20"/>
    <n v="21236"/>
    <s v="July - October Friday 10:00 AM to 1:00 PM"/>
    <n v="-76.467697999999999"/>
    <n v="39.370452"/>
    <x v="0"/>
    <x v="0"/>
    <x v="1"/>
    <x v="1"/>
    <x v="0"/>
    <x v="0"/>
    <x v="1"/>
    <x v="0"/>
    <x v="0"/>
    <x v="0"/>
    <x v="1"/>
    <x v="0"/>
    <x v="0"/>
    <x v="1"/>
    <x v="1"/>
    <x v="0"/>
    <x v="0"/>
    <x v="0"/>
    <x v="1"/>
    <x v="0"/>
    <x v="1"/>
    <x v="0"/>
    <x v="0"/>
    <x v="0"/>
    <x v="0"/>
    <x v="0"/>
    <d v="2012-05-31T12:25:00"/>
  </r>
  <r>
    <n v="1003372"/>
    <x v="2987"/>
    <s v="http://ncifrederick.cancer.gov/Programs/General/FarmersMarket/Default.aspx"/>
    <s v="Building 549, Sultan Street, Frederick National Laboratory for Cancer Research"/>
    <s v="Frederick"/>
    <s v="Frederick"/>
    <x v="20"/>
    <n v="21702"/>
    <s v="June - October Tuesday 11:00 AM to 1:30 PM"/>
    <n v="-77.433186000000006"/>
    <n v="39.435910999999997"/>
    <x v="10"/>
    <x v="1"/>
    <x v="0"/>
    <x v="0"/>
    <x v="0"/>
    <x v="0"/>
    <x v="1"/>
    <x v="0"/>
    <x v="1"/>
    <x v="1"/>
    <x v="1"/>
    <x v="0"/>
    <x v="1"/>
    <x v="1"/>
    <x v="1"/>
    <x v="1"/>
    <x v="0"/>
    <x v="1"/>
    <x v="1"/>
    <x v="0"/>
    <x v="1"/>
    <x v="1"/>
    <x v="0"/>
    <x v="1"/>
    <x v="0"/>
    <x v="0"/>
    <d v="2012-05-16T14:41:00"/>
  </r>
  <r>
    <n v="22004215"/>
    <x v="2988"/>
    <m/>
    <s v="700 S Broadway"/>
    <s v="Baltimore"/>
    <s v="Baltimore City"/>
    <x v="20"/>
    <n v="2011"/>
    <s v="June July August September October November"/>
    <n v="-76.593599999999995"/>
    <n v="39.283499999999997"/>
    <x v="0"/>
    <x v="0"/>
    <x v="0"/>
    <x v="0"/>
    <x v="0"/>
    <x v="1"/>
    <x v="0"/>
    <x v="0"/>
    <x v="0"/>
    <x v="0"/>
    <x v="0"/>
    <x v="0"/>
    <x v="0"/>
    <x v="1"/>
    <x v="0"/>
    <x v="0"/>
    <x v="0"/>
    <x v="0"/>
    <x v="0"/>
    <x v="0"/>
    <x v="0"/>
    <x v="0"/>
    <x v="0"/>
    <x v="0"/>
    <x v="0"/>
    <x v="0"/>
    <d v="2011-08-09T11:25:00"/>
  </r>
  <r>
    <n v="22004296"/>
    <x v="2989"/>
    <m/>
    <s v="10905 Livingston Road"/>
    <s v="Fort Washington"/>
    <s v="Prince George's"/>
    <x v="20"/>
    <m/>
    <m/>
    <n v="-76.999899999999997"/>
    <n v="38.742600000000003"/>
    <x v="0"/>
    <x v="0"/>
    <x v="0"/>
    <x v="0"/>
    <x v="0"/>
    <x v="0"/>
    <x v="0"/>
    <x v="0"/>
    <x v="0"/>
    <x v="0"/>
    <x v="0"/>
    <x v="0"/>
    <x v="0"/>
    <x v="0"/>
    <x v="0"/>
    <x v="0"/>
    <x v="0"/>
    <x v="0"/>
    <x v="0"/>
    <x v="0"/>
    <x v="0"/>
    <x v="0"/>
    <x v="0"/>
    <x v="0"/>
    <x v="0"/>
    <x v="0"/>
    <d v="2012-03-01T10:19:00"/>
  </r>
  <r>
    <n v="1003640"/>
    <x v="2990"/>
    <s v="http://FreedomManor.com"/>
    <s v="10905 Livingston Road"/>
    <s v="Fort Washington"/>
    <s v="Prince George's"/>
    <x v="20"/>
    <n v="20744"/>
    <s v="May - October Wednesday 2:00 PM to 7:00 PM, (When time moves forward in October we will close before dusk.)"/>
    <n v="-76.999859000000001"/>
    <n v="38.742987999999997"/>
    <x v="9"/>
    <x v="0"/>
    <x v="1"/>
    <x v="1"/>
    <x v="1"/>
    <x v="0"/>
    <x v="1"/>
    <x v="0"/>
    <x v="1"/>
    <x v="0"/>
    <x v="0"/>
    <x v="0"/>
    <x v="0"/>
    <x v="1"/>
    <x v="0"/>
    <x v="0"/>
    <x v="0"/>
    <x v="0"/>
    <x v="0"/>
    <x v="1"/>
    <x v="1"/>
    <x v="0"/>
    <x v="1"/>
    <x v="1"/>
    <x v="1"/>
    <x v="0"/>
    <d v="2012-05-17T23:27:00"/>
  </r>
  <r>
    <n v="22004216"/>
    <x v="2991"/>
    <s v="http://kp.org"/>
    <s v="10 Hopkins Plaza"/>
    <s v="Baltimore"/>
    <s v="Baltimore City"/>
    <x v="20"/>
    <n v="21201"/>
    <s v="June July August September October"/>
    <n v="-76.819400000000002"/>
    <n v="39.064100000000003"/>
    <x v="11"/>
    <x v="0"/>
    <x v="1"/>
    <x v="0"/>
    <x v="1"/>
    <x v="0"/>
    <x v="0"/>
    <x v="0"/>
    <x v="0"/>
    <x v="0"/>
    <x v="0"/>
    <x v="0"/>
    <x v="0"/>
    <x v="0"/>
    <x v="0"/>
    <x v="0"/>
    <x v="0"/>
    <x v="0"/>
    <x v="0"/>
    <x v="0"/>
    <x v="0"/>
    <x v="0"/>
    <x v="0"/>
    <x v="0"/>
    <x v="0"/>
    <x v="0"/>
    <d v="2011-08-09T11:38:00"/>
  </r>
  <r>
    <n v="22004217"/>
    <x v="2992"/>
    <m/>
    <s v="20 W Main Street"/>
    <s v="Frostburg"/>
    <s v="Allegany"/>
    <x v="20"/>
    <n v="21532"/>
    <s v="June July August September October"/>
    <n v="-76.819400000000002"/>
    <n v="39.064100000000003"/>
    <x v="0"/>
    <x v="0"/>
    <x v="1"/>
    <x v="0"/>
    <x v="1"/>
    <x v="0"/>
    <x v="0"/>
    <x v="0"/>
    <x v="0"/>
    <x v="0"/>
    <x v="0"/>
    <x v="0"/>
    <x v="0"/>
    <x v="1"/>
    <x v="0"/>
    <x v="0"/>
    <x v="0"/>
    <x v="0"/>
    <x v="0"/>
    <x v="0"/>
    <x v="0"/>
    <x v="0"/>
    <x v="0"/>
    <x v="0"/>
    <x v="0"/>
    <x v="0"/>
    <d v="2011-08-09T12:03:00"/>
  </r>
  <r>
    <n v="1002362"/>
    <x v="2993"/>
    <s v="http://www.gaithersburgmd.gov/events"/>
    <s v="Corner of Rt. 355 and Fulks Corner Ave."/>
    <s v="Gaithersburg"/>
    <s v="Montgomery"/>
    <x v="20"/>
    <n v="20877"/>
    <s v="June - October Thursday 2:00 PM to 6:00 PM"/>
    <n v="-77.196336000000002"/>
    <n v="39.140579000000002"/>
    <x v="3"/>
    <x v="1"/>
    <x v="1"/>
    <x v="1"/>
    <x v="1"/>
    <x v="0"/>
    <x v="0"/>
    <x v="0"/>
    <x v="0"/>
    <x v="1"/>
    <x v="0"/>
    <x v="0"/>
    <x v="1"/>
    <x v="1"/>
    <x v="1"/>
    <x v="1"/>
    <x v="0"/>
    <x v="1"/>
    <x v="1"/>
    <x v="0"/>
    <x v="1"/>
    <x v="0"/>
    <x v="0"/>
    <x v="0"/>
    <x v="0"/>
    <x v="0"/>
    <d v="2012-05-07T11:37:00"/>
  </r>
  <r>
    <n v="22004218"/>
    <x v="2994"/>
    <s v="http://www.montgomerycountymd.gov/agstmpl.asp?url=/content/ded/agservices/gaithersburg.asp"/>
    <s v="Corner of Fulks Corner Ave. &amp; MD Rt. 355"/>
    <s v="Gaithersburg"/>
    <s v="Montgomery"/>
    <x v="20"/>
    <n v="20877"/>
    <s v="June July August September October"/>
    <n v="-77.1965"/>
    <n v="39.139699999999998"/>
    <x v="0"/>
    <x v="0"/>
    <x v="1"/>
    <x v="0"/>
    <x v="1"/>
    <x v="0"/>
    <x v="0"/>
    <x v="0"/>
    <x v="0"/>
    <x v="0"/>
    <x v="0"/>
    <x v="0"/>
    <x v="0"/>
    <x v="1"/>
    <x v="0"/>
    <x v="0"/>
    <x v="0"/>
    <x v="0"/>
    <x v="0"/>
    <x v="0"/>
    <x v="0"/>
    <x v="0"/>
    <x v="0"/>
    <x v="0"/>
    <x v="0"/>
    <x v="0"/>
    <d v="2011-08-09T12:22:00"/>
  </r>
  <r>
    <n v="22004219"/>
    <x v="2995"/>
    <m/>
    <s v="301 Main Street"/>
    <s v="Gaithersburg"/>
    <s v="Montgomery"/>
    <x v="20"/>
    <n v="20878"/>
    <s v="May June July August September October November"/>
    <n v="-77.238600000000005"/>
    <n v="39.121699999999997"/>
    <x v="0"/>
    <x v="0"/>
    <x v="1"/>
    <x v="0"/>
    <x v="1"/>
    <x v="0"/>
    <x v="0"/>
    <x v="0"/>
    <x v="0"/>
    <x v="0"/>
    <x v="0"/>
    <x v="0"/>
    <x v="0"/>
    <x v="1"/>
    <x v="0"/>
    <x v="0"/>
    <x v="0"/>
    <x v="0"/>
    <x v="0"/>
    <x v="0"/>
    <x v="0"/>
    <x v="0"/>
    <x v="0"/>
    <x v="0"/>
    <x v="0"/>
    <x v="0"/>
    <d v="2011-08-09T14:43:00"/>
  </r>
  <r>
    <n v="22004220"/>
    <x v="2996"/>
    <m/>
    <s v="2605 Bannister Road"/>
    <s v="Baltimore"/>
    <s v="Baltimore City"/>
    <x v="20"/>
    <n v="21215"/>
    <s v="June July August September October November December"/>
    <n v="-76.659800000000004"/>
    <n v="39.346899999999998"/>
    <x v="0"/>
    <x v="0"/>
    <x v="0"/>
    <x v="0"/>
    <x v="0"/>
    <x v="0"/>
    <x v="0"/>
    <x v="0"/>
    <x v="0"/>
    <x v="0"/>
    <x v="0"/>
    <x v="0"/>
    <x v="0"/>
    <x v="1"/>
    <x v="0"/>
    <x v="0"/>
    <x v="0"/>
    <x v="0"/>
    <x v="0"/>
    <x v="0"/>
    <x v="0"/>
    <x v="0"/>
    <x v="0"/>
    <x v="0"/>
    <x v="0"/>
    <x v="0"/>
    <d v="2011-08-09T14:52:00"/>
  </r>
  <r>
    <n v="1000859"/>
    <x v="2997"/>
    <s v="http://www.loyola.edu/yri"/>
    <s v="5104 York Road"/>
    <s v="Baltimore"/>
    <s v="Baltimore"/>
    <x v="20"/>
    <n v="21212"/>
    <s v="June - August Wednesday 3:00 PM to 7:00 PM"/>
    <n v="-76.610650000000007"/>
    <n v="39.351199999999999"/>
    <x v="9"/>
    <x v="1"/>
    <x v="1"/>
    <x v="1"/>
    <x v="1"/>
    <x v="1"/>
    <x v="1"/>
    <x v="1"/>
    <x v="1"/>
    <x v="1"/>
    <x v="1"/>
    <x v="0"/>
    <x v="1"/>
    <x v="1"/>
    <x v="1"/>
    <x v="1"/>
    <x v="0"/>
    <x v="1"/>
    <x v="1"/>
    <x v="0"/>
    <x v="1"/>
    <x v="1"/>
    <x v="1"/>
    <x v="0"/>
    <x v="0"/>
    <x v="0"/>
    <d v="2012-04-26T13:49:00"/>
  </r>
  <r>
    <n v="1001464"/>
    <x v="2998"/>
    <m/>
    <s v="5102 Old National Pike"/>
    <s v="Frederick"/>
    <s v="Frederick"/>
    <x v="20"/>
    <n v="21702"/>
    <s v="May - November Friday 3:00 PM to 7:00 PM"/>
    <n v="-77.491849999999999"/>
    <n v="39.423659999999998"/>
    <x v="4"/>
    <x v="1"/>
    <x v="1"/>
    <x v="1"/>
    <x v="1"/>
    <x v="1"/>
    <x v="1"/>
    <x v="1"/>
    <x v="1"/>
    <x v="0"/>
    <x v="1"/>
    <x v="0"/>
    <x v="1"/>
    <x v="1"/>
    <x v="0"/>
    <x v="1"/>
    <x v="0"/>
    <x v="1"/>
    <x v="1"/>
    <x v="0"/>
    <x v="1"/>
    <x v="1"/>
    <x v="0"/>
    <x v="1"/>
    <x v="0"/>
    <x v="0"/>
    <d v="2012-04-30T12:13:00"/>
  </r>
  <r>
    <n v="1002356"/>
    <x v="2999"/>
    <s v="http://www.thegreatfrederickfair.com"/>
    <s v="797 E. Patrick St."/>
    <s v="Frederick"/>
    <s v="Frederick"/>
    <x v="20"/>
    <n v="21701"/>
    <s v="January - December Saturday 8:00 AM to 2:00 PM, (Closed Holidays and third and fourth Saturday in September.)"/>
    <n v="-77.393392000000006"/>
    <n v="39.410493000000002"/>
    <x v="2"/>
    <x v="0"/>
    <x v="1"/>
    <x v="0"/>
    <x v="0"/>
    <x v="0"/>
    <x v="1"/>
    <x v="1"/>
    <x v="1"/>
    <x v="0"/>
    <x v="1"/>
    <x v="1"/>
    <x v="1"/>
    <x v="1"/>
    <x v="1"/>
    <x v="0"/>
    <x v="0"/>
    <x v="1"/>
    <x v="1"/>
    <x v="0"/>
    <x v="0"/>
    <x v="0"/>
    <x v="1"/>
    <x v="0"/>
    <x v="0"/>
    <x v="1"/>
    <d v="2012-05-07T11:31:00"/>
  </r>
  <r>
    <n v="22004911"/>
    <x v="3000"/>
    <m/>
    <s v="6701 North Charles St."/>
    <s v="Baltimore"/>
    <s v="Baltimore City"/>
    <x v="20"/>
    <n v="21204"/>
    <m/>
    <n v="-76.622100000000003"/>
    <n v="39.389899999999997"/>
    <x v="0"/>
    <x v="0"/>
    <x v="0"/>
    <x v="0"/>
    <x v="0"/>
    <x v="0"/>
    <x v="0"/>
    <x v="0"/>
    <x v="0"/>
    <x v="0"/>
    <x v="0"/>
    <x v="0"/>
    <x v="0"/>
    <x v="0"/>
    <x v="0"/>
    <x v="0"/>
    <x v="0"/>
    <x v="0"/>
    <x v="0"/>
    <x v="0"/>
    <x v="0"/>
    <x v="0"/>
    <x v="0"/>
    <x v="0"/>
    <x v="0"/>
    <x v="0"/>
    <n v="2011"/>
  </r>
  <r>
    <n v="1001783"/>
    <x v="3001"/>
    <s v="http://c.wildey@verizon.net"/>
    <s v="10751 Falls Road"/>
    <s v="Baltimore"/>
    <s v="Baltimore"/>
    <x v="20"/>
    <n v="21212"/>
    <s v="May - November Saturday 2:00 PM to 5:00 PM"/>
    <n v="-76.668852599999994"/>
    <n v="39.4208286"/>
    <x v="3"/>
    <x v="1"/>
    <x v="1"/>
    <x v="1"/>
    <x v="1"/>
    <x v="0"/>
    <x v="1"/>
    <x v="0"/>
    <x v="1"/>
    <x v="1"/>
    <x v="1"/>
    <x v="0"/>
    <x v="1"/>
    <x v="1"/>
    <x v="1"/>
    <x v="1"/>
    <x v="0"/>
    <x v="1"/>
    <x v="1"/>
    <x v="0"/>
    <x v="1"/>
    <x v="1"/>
    <x v="1"/>
    <x v="1"/>
    <x v="0"/>
    <x v="0"/>
    <d v="2012-04-30T18:34:00"/>
  </r>
  <r>
    <n v="1001792"/>
    <x v="3002"/>
    <s v="http://www.greenspring station.com"/>
    <s v="Falls Rd. &amp; Joppa Road"/>
    <s v="Baltimore"/>
    <s v="Baltimore"/>
    <x v="20"/>
    <n v="21093"/>
    <s v="January - May Saturday 12:00 PM to 3:00 PM, (The Market will be open every Saturday in December and the first and third Saturdays of the month in the following months) December Saturday 12:00 PM to 3:00 PM, (The Market will be open every Saturday in Decem"/>
    <n v="-76.668712999999997"/>
    <n v="39.420282"/>
    <x v="2"/>
    <x v="0"/>
    <x v="0"/>
    <x v="0"/>
    <x v="0"/>
    <x v="0"/>
    <x v="1"/>
    <x v="0"/>
    <x v="0"/>
    <x v="0"/>
    <x v="1"/>
    <x v="0"/>
    <x v="0"/>
    <x v="0"/>
    <x v="1"/>
    <x v="1"/>
    <x v="0"/>
    <x v="1"/>
    <x v="0"/>
    <x v="0"/>
    <x v="1"/>
    <x v="1"/>
    <x v="1"/>
    <x v="1"/>
    <x v="0"/>
    <x v="0"/>
    <d v="2012-04-30T18:46:00"/>
  </r>
  <r>
    <n v="21003007"/>
    <x v="3003"/>
    <s v="http://Www.greenbeltfarmersmarket.org"/>
    <s v="113 Centerway"/>
    <s v="Greenbelt"/>
    <s v="Prince George's"/>
    <x v="20"/>
    <n v="20770"/>
    <s v="January - December Sunday 10:00 am to 2:00 pm"/>
    <n v="-76.877399999999994"/>
    <n v="39.000900000000001"/>
    <x v="3"/>
    <x v="0"/>
    <x v="1"/>
    <x v="0"/>
    <x v="1"/>
    <x v="0"/>
    <x v="1"/>
    <x v="1"/>
    <x v="0"/>
    <x v="1"/>
    <x v="0"/>
    <x v="1"/>
    <x v="1"/>
    <x v="1"/>
    <x v="1"/>
    <x v="0"/>
    <x v="0"/>
    <x v="1"/>
    <x v="0"/>
    <x v="0"/>
    <x v="1"/>
    <x v="0"/>
    <x v="1"/>
    <x v="1"/>
    <x v="0"/>
    <x v="0"/>
    <d v="2011-04-20T20:40:00"/>
  </r>
  <r>
    <n v="22004923"/>
    <x v="3004"/>
    <m/>
    <s v="25 West Church Street"/>
    <s v="Hagerstown"/>
    <s v="Washington"/>
    <x v="20"/>
    <n v="21740"/>
    <m/>
    <n v="-77.7196"/>
    <n v="39.6447"/>
    <x v="0"/>
    <x v="0"/>
    <x v="0"/>
    <x v="0"/>
    <x v="0"/>
    <x v="0"/>
    <x v="0"/>
    <x v="0"/>
    <x v="0"/>
    <x v="0"/>
    <x v="0"/>
    <x v="0"/>
    <x v="0"/>
    <x v="0"/>
    <x v="0"/>
    <x v="0"/>
    <x v="0"/>
    <x v="0"/>
    <x v="0"/>
    <x v="0"/>
    <x v="0"/>
    <x v="0"/>
    <x v="0"/>
    <x v="0"/>
    <x v="0"/>
    <x v="0"/>
    <n v="2011"/>
  </r>
  <r>
    <n v="1004631"/>
    <x v="3005"/>
    <s v="http://www.hampsteadfarmersmarket.com"/>
    <s v="1341 N. Main Street"/>
    <s v="Hampstead"/>
    <s v="Carroll"/>
    <x v="20"/>
    <n v="21074"/>
    <s v="June - September Saturday 9:00 AM to 12:00 PM, (Rain or Shine)"/>
    <n v="-76.851778999999993"/>
    <n v="39.610458000000001"/>
    <x v="1"/>
    <x v="0"/>
    <x v="0"/>
    <x v="0"/>
    <x v="1"/>
    <x v="1"/>
    <x v="1"/>
    <x v="0"/>
    <x v="1"/>
    <x v="1"/>
    <x v="1"/>
    <x v="0"/>
    <x v="1"/>
    <x v="1"/>
    <x v="1"/>
    <x v="0"/>
    <x v="0"/>
    <x v="1"/>
    <x v="1"/>
    <x v="0"/>
    <x v="1"/>
    <x v="1"/>
    <x v="1"/>
    <x v="1"/>
    <x v="0"/>
    <x v="0"/>
    <d v="2012-06-02T10:40:00"/>
  </r>
  <r>
    <n v="21004456"/>
    <x v="3006"/>
    <m/>
    <s v="Pennington Avenue"/>
    <s v="Havre de Grace"/>
    <s v="Harford"/>
    <x v="20"/>
    <n v="21078"/>
    <s v="January - December Saturday 9:00 am to 12:00 pm"/>
    <n v="-76.090699999999998"/>
    <n v="39.5488"/>
    <x v="7"/>
    <x v="0"/>
    <x v="0"/>
    <x v="1"/>
    <x v="1"/>
    <x v="1"/>
    <x v="1"/>
    <x v="1"/>
    <x v="1"/>
    <x v="1"/>
    <x v="0"/>
    <x v="0"/>
    <x v="1"/>
    <x v="1"/>
    <x v="1"/>
    <x v="1"/>
    <x v="0"/>
    <x v="1"/>
    <x v="0"/>
    <x v="0"/>
    <x v="1"/>
    <x v="0"/>
    <x v="1"/>
    <x v="1"/>
    <x v="0"/>
    <x v="0"/>
    <d v="2011-05-03T13:55:00"/>
  </r>
  <r>
    <n v="21002550"/>
    <x v="3007"/>
    <s v="http://highlandtownmarket.blogspot.com/"/>
    <s v="400 block of South Conkling Street"/>
    <s v="Baltimore"/>
    <s v="Baltimore City"/>
    <x v="20"/>
    <n v="21224"/>
    <s v="January - December Thursday 4:00 pm to 8:00 pm"/>
    <n v="-76.5672"/>
    <n v="39.286900000000003"/>
    <x v="7"/>
    <x v="0"/>
    <x v="1"/>
    <x v="1"/>
    <x v="1"/>
    <x v="0"/>
    <x v="1"/>
    <x v="0"/>
    <x v="1"/>
    <x v="0"/>
    <x v="0"/>
    <x v="0"/>
    <x v="0"/>
    <x v="1"/>
    <x v="0"/>
    <x v="1"/>
    <x v="0"/>
    <x v="1"/>
    <x v="0"/>
    <x v="0"/>
    <x v="0"/>
    <x v="0"/>
    <x v="1"/>
    <x v="1"/>
    <x v="0"/>
    <x v="0"/>
    <d v="2011-04-19T14:29:00"/>
  </r>
  <r>
    <n v="1004701"/>
    <x v="3008"/>
    <s v="http://www.hagerstownmarket.org"/>
    <s v="14 N. Potomac St."/>
    <s v="Hagerstown"/>
    <s v="Washington"/>
    <x v="20"/>
    <n v="21740"/>
    <s v="June - September Thursday 10:00 AM to 2:00 PM, (Once vendors are set-up and operational sales may begin; this would start at approx. 9 am. to 9:30 a.m.)"/>
    <n v="-77.7196"/>
    <n v="39.642449999999997"/>
    <x v="2"/>
    <x v="1"/>
    <x v="0"/>
    <x v="0"/>
    <x v="0"/>
    <x v="0"/>
    <x v="1"/>
    <x v="0"/>
    <x v="1"/>
    <x v="1"/>
    <x v="1"/>
    <x v="0"/>
    <x v="1"/>
    <x v="1"/>
    <x v="1"/>
    <x v="1"/>
    <x v="1"/>
    <x v="0"/>
    <x v="1"/>
    <x v="1"/>
    <x v="1"/>
    <x v="0"/>
    <x v="0"/>
    <x v="0"/>
    <x v="0"/>
    <x v="0"/>
    <d v="2012-06-04T14:42:00"/>
  </r>
  <r>
    <n v="1004701"/>
    <x v="3008"/>
    <s v="http://www.hagerstownmarket.org"/>
    <s v="25 W. Church St."/>
    <s v="Hagerstown"/>
    <s v="Washington"/>
    <x v="20"/>
    <n v="21740"/>
    <s v="January - December Saturday 5:00 AM to 12:00 PM, (During the holidays and special events; there will be extended hours and additional shopping days added, please review website for information. )"/>
    <n v="-77.719662"/>
    <n v="39.644618999999999"/>
    <x v="1"/>
    <x v="1"/>
    <x v="1"/>
    <x v="0"/>
    <x v="0"/>
    <x v="0"/>
    <x v="1"/>
    <x v="1"/>
    <x v="1"/>
    <x v="1"/>
    <x v="1"/>
    <x v="0"/>
    <x v="1"/>
    <x v="1"/>
    <x v="1"/>
    <x v="1"/>
    <x v="1"/>
    <x v="1"/>
    <x v="1"/>
    <x v="1"/>
    <x v="1"/>
    <x v="1"/>
    <x v="1"/>
    <x v="1"/>
    <x v="0"/>
    <x v="0"/>
    <d v="2012-06-04T14:42:00"/>
  </r>
  <r>
    <n v="22004951"/>
    <x v="3009"/>
    <m/>
    <s v="1500 Forest Glen Road"/>
    <s v="Silver Spring"/>
    <s v="Montgomery"/>
    <x v="20"/>
    <n v="20910"/>
    <m/>
    <n v="-77.035899999999998"/>
    <n v="39.015799999999999"/>
    <x v="0"/>
    <x v="0"/>
    <x v="0"/>
    <x v="0"/>
    <x v="0"/>
    <x v="0"/>
    <x v="0"/>
    <x v="0"/>
    <x v="0"/>
    <x v="0"/>
    <x v="0"/>
    <x v="0"/>
    <x v="0"/>
    <x v="0"/>
    <x v="0"/>
    <x v="0"/>
    <x v="0"/>
    <x v="0"/>
    <x v="0"/>
    <x v="0"/>
    <x v="0"/>
    <x v="0"/>
    <x v="0"/>
    <x v="0"/>
    <x v="0"/>
    <x v="0"/>
    <n v="2011"/>
  </r>
  <r>
    <n v="1000748"/>
    <x v="3010"/>
    <s v="http://homegrownfarmmarket.webs.com"/>
    <s v="21078 Three Notch Road"/>
    <s v="Lexington Park"/>
    <s v="St. Mary's"/>
    <x v="20"/>
    <n v="20653"/>
    <s v="March - June Saturday 9:00 AM to 1:00 PM July - October Tuesday 11:00 AM to 3:00 PM, Thursday 2:00 PM to 6:00 PM, Saturday 9:00 AM to 1:00 PM November - December Saturday 9:00 AM to 1:00 PM"/>
    <n v="-76.422027999999997"/>
    <n v="38.246634299999997"/>
    <x v="1"/>
    <x v="0"/>
    <x v="1"/>
    <x v="0"/>
    <x v="1"/>
    <x v="0"/>
    <x v="1"/>
    <x v="0"/>
    <x v="0"/>
    <x v="1"/>
    <x v="1"/>
    <x v="0"/>
    <x v="1"/>
    <x v="1"/>
    <x v="1"/>
    <x v="1"/>
    <x v="0"/>
    <x v="1"/>
    <x v="1"/>
    <x v="0"/>
    <x v="1"/>
    <x v="0"/>
    <x v="0"/>
    <x v="1"/>
    <x v="0"/>
    <x v="1"/>
    <d v="2012-04-26T09:53:00"/>
  </r>
  <r>
    <n v="1003482"/>
    <x v="3011"/>
    <s v="http://www.HowardCountyFarmersMarkets.com"/>
    <s v="9421 Frederick Rd."/>
    <s v="Ellicott City"/>
    <s v="Howard"/>
    <x v="20"/>
    <n v="21042"/>
    <s v="May - October Wednesday 2:00 PM to 6:00 PM"/>
    <n v="-76.838132000000002"/>
    <n v="39.272604999999999"/>
    <x v="9"/>
    <x v="1"/>
    <x v="1"/>
    <x v="1"/>
    <x v="1"/>
    <x v="0"/>
    <x v="1"/>
    <x v="1"/>
    <x v="0"/>
    <x v="1"/>
    <x v="1"/>
    <x v="0"/>
    <x v="1"/>
    <x v="1"/>
    <x v="1"/>
    <x v="1"/>
    <x v="0"/>
    <x v="1"/>
    <x v="1"/>
    <x v="0"/>
    <x v="1"/>
    <x v="1"/>
    <x v="0"/>
    <x v="1"/>
    <x v="0"/>
    <x v="0"/>
    <d v="2012-05-17T08:33:00"/>
  </r>
  <r>
    <n v="1003478"/>
    <x v="3012"/>
    <m/>
    <s v="5851 Robert Oliver Place"/>
    <s v="Columbia"/>
    <s v="Howard"/>
    <x v="20"/>
    <n v="21045"/>
    <s v="May - November Sunday 9:00 AM to 1:00 PM"/>
    <n v="-76.847239999999999"/>
    <n v="39.210700000000003"/>
    <x v="3"/>
    <x v="1"/>
    <x v="1"/>
    <x v="1"/>
    <x v="1"/>
    <x v="0"/>
    <x v="1"/>
    <x v="1"/>
    <x v="0"/>
    <x v="1"/>
    <x v="1"/>
    <x v="0"/>
    <x v="1"/>
    <x v="1"/>
    <x v="1"/>
    <x v="1"/>
    <x v="0"/>
    <x v="1"/>
    <x v="1"/>
    <x v="0"/>
    <x v="1"/>
    <x v="1"/>
    <x v="0"/>
    <x v="1"/>
    <x v="0"/>
    <x v="0"/>
    <d v="2012-05-17T08:24:00"/>
  </r>
  <r>
    <n v="1003480"/>
    <x v="3013"/>
    <m/>
    <s v="6600 Cradlerock Way"/>
    <s v="Columbia"/>
    <s v="Howard"/>
    <x v="20"/>
    <n v="21045"/>
    <s v="May - November Thursday 2:00 PM to 6:00 PM"/>
    <n v="-76.846770000000006"/>
    <n v="39.190420000000003"/>
    <x v="9"/>
    <x v="1"/>
    <x v="1"/>
    <x v="1"/>
    <x v="1"/>
    <x v="0"/>
    <x v="1"/>
    <x v="1"/>
    <x v="0"/>
    <x v="1"/>
    <x v="1"/>
    <x v="0"/>
    <x v="1"/>
    <x v="1"/>
    <x v="1"/>
    <x v="1"/>
    <x v="1"/>
    <x v="1"/>
    <x v="1"/>
    <x v="0"/>
    <x v="1"/>
    <x v="0"/>
    <x v="0"/>
    <x v="1"/>
    <x v="0"/>
    <x v="0"/>
    <d v="2012-05-17T08:29:00"/>
  </r>
  <r>
    <n v="1003485"/>
    <x v="3014"/>
    <s v="http://www.HowardCountyFarmersMarkets.com"/>
    <s v="Cedar Lane"/>
    <s v="Columbia"/>
    <s v="Howard"/>
    <x v="20"/>
    <n v="21046"/>
    <s v="May - October Friday 2:00 PM to 6:00 PM"/>
    <n v="-76.885842999999994"/>
    <n v="39.213303000000003"/>
    <x v="11"/>
    <x v="1"/>
    <x v="1"/>
    <x v="1"/>
    <x v="1"/>
    <x v="0"/>
    <x v="1"/>
    <x v="1"/>
    <x v="0"/>
    <x v="1"/>
    <x v="1"/>
    <x v="0"/>
    <x v="1"/>
    <x v="1"/>
    <x v="1"/>
    <x v="1"/>
    <x v="0"/>
    <x v="1"/>
    <x v="1"/>
    <x v="0"/>
    <x v="1"/>
    <x v="1"/>
    <x v="0"/>
    <x v="1"/>
    <x v="0"/>
    <x v="0"/>
    <d v="2012-05-17T08:38:00"/>
  </r>
  <r>
    <n v="1003488"/>
    <x v="3015"/>
    <s v="http://www.HowardCountyFarmersMarket.com"/>
    <s v="2350 Route 97"/>
    <s v="Glenwood"/>
    <s v="Howard"/>
    <x v="20"/>
    <n v="21790"/>
    <s v="May - November Saturday 9:00 AM to 12:30 PM"/>
    <n v="-77.026863000000006"/>
    <n v="39.299768"/>
    <x v="9"/>
    <x v="1"/>
    <x v="1"/>
    <x v="1"/>
    <x v="1"/>
    <x v="0"/>
    <x v="1"/>
    <x v="1"/>
    <x v="0"/>
    <x v="1"/>
    <x v="1"/>
    <x v="0"/>
    <x v="1"/>
    <x v="1"/>
    <x v="1"/>
    <x v="1"/>
    <x v="1"/>
    <x v="1"/>
    <x v="1"/>
    <x v="0"/>
    <x v="1"/>
    <x v="1"/>
    <x v="0"/>
    <x v="1"/>
    <x v="0"/>
    <x v="0"/>
    <d v="2012-05-17T08:44:00"/>
  </r>
  <r>
    <n v="1001480"/>
    <x v="3016"/>
    <m/>
    <s v="3500 Block Woodbine Ave"/>
    <s v="Baltimore"/>
    <s v="Baltimore City"/>
    <x v="20"/>
    <n v="21207"/>
    <s v="June - November Saturday 7:00 AM to 1:00 PM"/>
    <n v="-76.697036999999995"/>
    <n v="39.330995000000001"/>
    <x v="7"/>
    <x v="1"/>
    <x v="1"/>
    <x v="0"/>
    <x v="1"/>
    <x v="1"/>
    <x v="1"/>
    <x v="1"/>
    <x v="1"/>
    <x v="1"/>
    <x v="0"/>
    <x v="1"/>
    <x v="1"/>
    <x v="1"/>
    <x v="1"/>
    <x v="1"/>
    <x v="1"/>
    <x v="0"/>
    <x v="1"/>
    <x v="1"/>
    <x v="1"/>
    <x v="0"/>
    <x v="1"/>
    <x v="1"/>
    <x v="0"/>
    <x v="0"/>
    <d v="2012-04-30T12:18:00"/>
  </r>
  <r>
    <n v="1003475"/>
    <x v="3017"/>
    <m/>
    <s v="3505 Hamilton Street"/>
    <s v="Hyattsville"/>
    <s v="Prince George's"/>
    <x v="20"/>
    <n v="20782"/>
    <s v="June - October Tuesday 2:00 PM to 6:00 PM"/>
    <n v="-76.960336999999996"/>
    <n v="38.954337000000002"/>
    <x v="1"/>
    <x v="1"/>
    <x v="1"/>
    <x v="1"/>
    <x v="1"/>
    <x v="1"/>
    <x v="1"/>
    <x v="0"/>
    <x v="0"/>
    <x v="0"/>
    <x v="1"/>
    <x v="0"/>
    <x v="1"/>
    <x v="1"/>
    <x v="1"/>
    <x v="1"/>
    <x v="0"/>
    <x v="0"/>
    <x v="1"/>
    <x v="0"/>
    <x v="1"/>
    <x v="0"/>
    <x v="0"/>
    <x v="1"/>
    <x v="0"/>
    <x v="0"/>
    <d v="2012-05-17T08:18:00"/>
  </r>
  <r>
    <n v="22004228"/>
    <x v="3018"/>
    <m/>
    <s v="1900 McElderry Street"/>
    <s v="Baltimore"/>
    <s v="Baltimore City"/>
    <x v="20"/>
    <n v="21205"/>
    <s v="May June July August September October November"/>
    <n v="-76.590800000000002"/>
    <n v="39.297400000000003"/>
    <x v="11"/>
    <x v="0"/>
    <x v="0"/>
    <x v="0"/>
    <x v="0"/>
    <x v="0"/>
    <x v="0"/>
    <x v="0"/>
    <x v="0"/>
    <x v="0"/>
    <x v="0"/>
    <x v="0"/>
    <x v="0"/>
    <x v="1"/>
    <x v="0"/>
    <x v="0"/>
    <x v="0"/>
    <x v="0"/>
    <x v="0"/>
    <x v="0"/>
    <x v="0"/>
    <x v="0"/>
    <x v="0"/>
    <x v="0"/>
    <x v="0"/>
    <x v="0"/>
    <d v="2011-08-31T11:50:00"/>
  </r>
  <r>
    <n v="1003373"/>
    <x v="3019"/>
    <m/>
    <s v="800 Kenilworth Drive"/>
    <s v="Towson"/>
    <s v="Baltimore"/>
    <x v="20"/>
    <n v="21209"/>
    <s v="May - November Tuesday 3:30 PM to 6:30 PM"/>
    <n v="-76.619285000000005"/>
    <n v="39.410823999999998"/>
    <x v="3"/>
    <x v="1"/>
    <x v="0"/>
    <x v="0"/>
    <x v="0"/>
    <x v="1"/>
    <x v="1"/>
    <x v="1"/>
    <x v="0"/>
    <x v="1"/>
    <x v="1"/>
    <x v="0"/>
    <x v="1"/>
    <x v="1"/>
    <x v="1"/>
    <x v="1"/>
    <x v="0"/>
    <x v="1"/>
    <x v="0"/>
    <x v="0"/>
    <x v="1"/>
    <x v="1"/>
    <x v="0"/>
    <x v="0"/>
    <x v="0"/>
    <x v="0"/>
    <d v="2012-05-16T14:46:00"/>
  </r>
  <r>
    <n v="1003780"/>
    <x v="3020"/>
    <s v="http://www.tok.md.gov"/>
    <s v="Howard Ave Train Station Parking Lot"/>
    <s v="Kensington"/>
    <s v="Montgomery"/>
    <x v="20"/>
    <n v="20895"/>
    <s v="January - December Saturday 8:00 AM to 12:00 PM"/>
    <n v="-77.072332000000003"/>
    <n v="39.026769000000002"/>
    <x v="0"/>
    <x v="1"/>
    <x v="0"/>
    <x v="0"/>
    <x v="0"/>
    <x v="0"/>
    <x v="1"/>
    <x v="1"/>
    <x v="0"/>
    <x v="1"/>
    <x v="1"/>
    <x v="1"/>
    <x v="1"/>
    <x v="1"/>
    <x v="1"/>
    <x v="1"/>
    <x v="0"/>
    <x v="1"/>
    <x v="1"/>
    <x v="0"/>
    <x v="1"/>
    <x v="1"/>
    <x v="1"/>
    <x v="1"/>
    <x v="0"/>
    <x v="0"/>
    <d v="2012-05-21T08:53:00"/>
  </r>
  <r>
    <n v="1003371"/>
    <x v="3021"/>
    <s v="http://www.kentislandfarmersmarket.com"/>
    <s v="830 Romancoke Rd"/>
    <s v="Stevensville"/>
    <s v="Queen Anne's"/>
    <x v="20"/>
    <n v="21666"/>
    <s v="January - December Thursday 3:30 PM to 6:30 PM, (Week of Thanksgiving open Tuesday instead same hours)"/>
    <n v="-76.339117999999999"/>
    <n v="38.960000999999998"/>
    <x v="4"/>
    <x v="1"/>
    <x v="1"/>
    <x v="1"/>
    <x v="1"/>
    <x v="0"/>
    <x v="1"/>
    <x v="1"/>
    <x v="0"/>
    <x v="1"/>
    <x v="1"/>
    <x v="1"/>
    <x v="1"/>
    <x v="1"/>
    <x v="1"/>
    <x v="1"/>
    <x v="1"/>
    <x v="1"/>
    <x v="1"/>
    <x v="1"/>
    <x v="1"/>
    <x v="1"/>
    <x v="1"/>
    <x v="1"/>
    <x v="1"/>
    <x v="0"/>
    <d v="2012-05-16T14:40:00"/>
  </r>
  <r>
    <n v="1004057"/>
    <x v="3022"/>
    <s v="http://www.kingfarm.org/link/linkshow.asp?link_id=346776"/>
    <s v="702 King Farm Blvd"/>
    <s v="Rockville"/>
    <s v="Montgomery"/>
    <x v="20"/>
    <n v="20850"/>
    <s v="May - October Friday 11:30 AM to 1:30 PM"/>
    <n v="-77.177464000000001"/>
    <n v="39.111606999999999"/>
    <x v="8"/>
    <x v="1"/>
    <x v="0"/>
    <x v="0"/>
    <x v="0"/>
    <x v="0"/>
    <x v="1"/>
    <x v="1"/>
    <x v="0"/>
    <x v="1"/>
    <x v="1"/>
    <x v="0"/>
    <x v="1"/>
    <x v="1"/>
    <x v="1"/>
    <x v="1"/>
    <x v="0"/>
    <x v="1"/>
    <x v="0"/>
    <x v="1"/>
    <x v="0"/>
    <x v="1"/>
    <x v="0"/>
    <x v="0"/>
    <x v="0"/>
    <x v="0"/>
    <d v="2012-05-24T15:33:00"/>
  </r>
  <r>
    <n v="1003346"/>
    <x v="3023"/>
    <m/>
    <s v="Washington Avenue"/>
    <s v="La Plata"/>
    <s v="Charles"/>
    <x v="20"/>
    <n v="20646"/>
    <s v="January - December Wednesday 8:00 AM to 6:00 PM, Saturday 8:00 AM to 3:00 PM"/>
    <n v="-76.978626000000006"/>
    <n v="38.530172999999998"/>
    <x v="1"/>
    <x v="0"/>
    <x v="1"/>
    <x v="0"/>
    <x v="0"/>
    <x v="0"/>
    <x v="0"/>
    <x v="0"/>
    <x v="0"/>
    <x v="0"/>
    <x v="0"/>
    <x v="0"/>
    <x v="0"/>
    <x v="0"/>
    <x v="0"/>
    <x v="0"/>
    <x v="0"/>
    <x v="0"/>
    <x v="1"/>
    <x v="0"/>
    <x v="1"/>
    <x v="0"/>
    <x v="0"/>
    <x v="0"/>
    <x v="0"/>
    <x v="0"/>
    <d v="2012-05-16T13:10:00"/>
  </r>
  <r>
    <n v="22004233"/>
    <x v="3024"/>
    <m/>
    <s v="300 Main Street"/>
    <s v="Laurel"/>
    <s v="Prince George's"/>
    <x v="20"/>
    <n v="20707"/>
    <s v="May June July August September October"/>
    <n v="-76.843900000000005"/>
    <n v="39.104100000000003"/>
    <x v="7"/>
    <x v="0"/>
    <x v="1"/>
    <x v="0"/>
    <x v="1"/>
    <x v="0"/>
    <x v="0"/>
    <x v="0"/>
    <x v="0"/>
    <x v="0"/>
    <x v="0"/>
    <x v="0"/>
    <x v="0"/>
    <x v="1"/>
    <x v="0"/>
    <x v="0"/>
    <x v="0"/>
    <x v="0"/>
    <x v="0"/>
    <x v="0"/>
    <x v="0"/>
    <x v="0"/>
    <x v="0"/>
    <x v="0"/>
    <x v="0"/>
    <x v="0"/>
    <d v="2011-08-31T16:43:00"/>
  </r>
  <r>
    <n v="22004234"/>
    <x v="3025"/>
    <m/>
    <s v="1262 Vocke Road"/>
    <s v="LaVale"/>
    <s v="Allegany"/>
    <x v="20"/>
    <n v="21502"/>
    <s v="June July August September October"/>
    <n v="-78.834999999999994"/>
    <n v="39.631399999999999"/>
    <x v="0"/>
    <x v="0"/>
    <x v="1"/>
    <x v="0"/>
    <x v="1"/>
    <x v="0"/>
    <x v="0"/>
    <x v="0"/>
    <x v="0"/>
    <x v="0"/>
    <x v="0"/>
    <x v="0"/>
    <x v="0"/>
    <x v="1"/>
    <x v="0"/>
    <x v="0"/>
    <x v="0"/>
    <x v="0"/>
    <x v="0"/>
    <x v="0"/>
    <x v="0"/>
    <x v="0"/>
    <x v="0"/>
    <x v="0"/>
    <x v="0"/>
    <x v="0"/>
    <d v="2011-08-31T17:18:00"/>
  </r>
  <r>
    <n v="1002355"/>
    <x v="706"/>
    <s v="http://www.gaithersburgmd.gov/events"/>
    <s v="301 Main Street"/>
    <s v="Gaithersburg"/>
    <s v="Montgomery"/>
    <x v="20"/>
    <n v="20878"/>
    <s v="May - November Saturday 10:00 AM to 2:00 PM"/>
    <n v="-77.238736000000003"/>
    <n v="39.121704000000001"/>
    <x v="2"/>
    <x v="1"/>
    <x v="1"/>
    <x v="1"/>
    <x v="1"/>
    <x v="0"/>
    <x v="1"/>
    <x v="0"/>
    <x v="1"/>
    <x v="1"/>
    <x v="1"/>
    <x v="0"/>
    <x v="1"/>
    <x v="1"/>
    <x v="1"/>
    <x v="1"/>
    <x v="0"/>
    <x v="1"/>
    <x v="1"/>
    <x v="1"/>
    <x v="1"/>
    <x v="0"/>
    <x v="1"/>
    <x v="1"/>
    <x v="0"/>
    <x v="0"/>
    <d v="2012-05-07T11:31:00"/>
  </r>
  <r>
    <n v="22004235"/>
    <x v="3026"/>
    <m/>
    <s v="11116 Medical Campus Rd"/>
    <s v="Hagerstown"/>
    <s v="Washington"/>
    <x v="20"/>
    <n v="21742"/>
    <s v="May June July August September"/>
    <n v="-77.682199999999995"/>
    <n v="39.6218"/>
    <x v="11"/>
    <x v="0"/>
    <x v="0"/>
    <x v="0"/>
    <x v="0"/>
    <x v="0"/>
    <x v="0"/>
    <x v="0"/>
    <x v="0"/>
    <x v="0"/>
    <x v="0"/>
    <x v="0"/>
    <x v="0"/>
    <x v="1"/>
    <x v="0"/>
    <x v="0"/>
    <x v="0"/>
    <x v="0"/>
    <x v="0"/>
    <x v="0"/>
    <x v="0"/>
    <x v="0"/>
    <x v="0"/>
    <x v="0"/>
    <x v="0"/>
    <x v="0"/>
    <d v="2011-09-01T09:43:00"/>
  </r>
  <r>
    <n v="1003347"/>
    <x v="3027"/>
    <m/>
    <s v="12 S. Church St."/>
    <s v="Middletown"/>
    <s v="Frederick"/>
    <x v="20"/>
    <n v="21769"/>
    <s v="May - September Thursday 3:00 PM to 6:00 PM"/>
    <n v="-77.545524999999998"/>
    <n v="39.442764599999997"/>
    <x v="4"/>
    <x v="1"/>
    <x v="1"/>
    <x v="1"/>
    <x v="0"/>
    <x v="0"/>
    <x v="1"/>
    <x v="1"/>
    <x v="1"/>
    <x v="0"/>
    <x v="1"/>
    <x v="0"/>
    <x v="1"/>
    <x v="1"/>
    <x v="1"/>
    <x v="1"/>
    <x v="0"/>
    <x v="1"/>
    <x v="1"/>
    <x v="0"/>
    <x v="1"/>
    <x v="1"/>
    <x v="1"/>
    <x v="1"/>
    <x v="1"/>
    <x v="0"/>
    <d v="2012-05-16T13:11:00"/>
  </r>
  <r>
    <n v="1001475"/>
    <x v="3028"/>
    <m/>
    <s v="7155 Wisconsin Avenue"/>
    <s v="Bethesda"/>
    <s v="Montgomery"/>
    <x v="20"/>
    <n v="20814"/>
    <s v="January - December Wednesday 7:00 AM to 3:00 PM, Friday 9:00 AM to 4:00 PM, Saturday 7:00 AM to 4:00 PM"/>
    <n v="-77.092320000000001"/>
    <n v="38.981050000000003"/>
    <x v="2"/>
    <x v="1"/>
    <x v="0"/>
    <x v="0"/>
    <x v="0"/>
    <x v="0"/>
    <x v="1"/>
    <x v="1"/>
    <x v="1"/>
    <x v="1"/>
    <x v="1"/>
    <x v="1"/>
    <x v="1"/>
    <x v="1"/>
    <x v="1"/>
    <x v="1"/>
    <x v="0"/>
    <x v="1"/>
    <x v="1"/>
    <x v="1"/>
    <x v="1"/>
    <x v="0"/>
    <x v="1"/>
    <x v="1"/>
    <x v="1"/>
    <x v="0"/>
    <d v="2012-04-30T12:18:00"/>
  </r>
  <r>
    <n v="22005062"/>
    <x v="3029"/>
    <s v="http://www.montgomeryvillage.com"/>
    <s v="9801 Centerway Road"/>
    <s v="Montgomery Village"/>
    <s v="Montgomery"/>
    <x v="20"/>
    <n v="20886"/>
    <m/>
    <n v="-77.201499999999996"/>
    <n v="39.172600000000003"/>
    <x v="0"/>
    <x v="0"/>
    <x v="0"/>
    <x v="0"/>
    <x v="0"/>
    <x v="0"/>
    <x v="0"/>
    <x v="0"/>
    <x v="0"/>
    <x v="0"/>
    <x v="0"/>
    <x v="0"/>
    <x v="0"/>
    <x v="0"/>
    <x v="0"/>
    <x v="0"/>
    <x v="0"/>
    <x v="0"/>
    <x v="0"/>
    <x v="0"/>
    <x v="0"/>
    <x v="0"/>
    <x v="0"/>
    <x v="0"/>
    <x v="0"/>
    <x v="0"/>
    <n v="2011"/>
  </r>
  <r>
    <n v="1003351"/>
    <x v="3030"/>
    <s v="http://www.montpelierfarms.com"/>
    <s v="1720 North Crain Highway"/>
    <s v="Upper Marlboro"/>
    <s v="Prince George's"/>
    <x v="20"/>
    <n v="20774"/>
    <s v="June - August Saturday 9:00 AM to 1:00 PM, (The Montpelier Farmers Market is open on the FIRST and THIRD Saturdays of the month during June, July and August, from 9am-1pm. The Farmers Market will operate EVERY Saturday in September and October from 9am-1p"/>
    <n v="-76.722980000000007"/>
    <n v="38.863670999999997"/>
    <x v="6"/>
    <x v="0"/>
    <x v="1"/>
    <x v="1"/>
    <x v="1"/>
    <x v="1"/>
    <x v="1"/>
    <x v="1"/>
    <x v="1"/>
    <x v="0"/>
    <x v="1"/>
    <x v="0"/>
    <x v="1"/>
    <x v="1"/>
    <x v="1"/>
    <x v="1"/>
    <x v="0"/>
    <x v="0"/>
    <x v="0"/>
    <x v="0"/>
    <x v="0"/>
    <x v="0"/>
    <x v="0"/>
    <x v="1"/>
    <x v="0"/>
    <x v="1"/>
    <d v="2012-05-16T13:32:00"/>
  </r>
  <r>
    <n v="1001117"/>
    <x v="3031"/>
    <s v="http://mountairymainstreet.org"/>
    <s v="Park Ave between Veterans Lane &amp; Cross Street"/>
    <s v="Mount Airy"/>
    <s v="Carroll"/>
    <x v="20"/>
    <n v="21771"/>
    <s v="May - September Wednesday 3:30 PM to 6:30 PM, (Closed July 4, 2012)"/>
    <n v="-77.154200000000003"/>
    <n v="39.375480000000003"/>
    <x v="1"/>
    <x v="1"/>
    <x v="0"/>
    <x v="1"/>
    <x v="1"/>
    <x v="1"/>
    <x v="1"/>
    <x v="0"/>
    <x v="0"/>
    <x v="1"/>
    <x v="1"/>
    <x v="0"/>
    <x v="1"/>
    <x v="1"/>
    <x v="1"/>
    <x v="1"/>
    <x v="0"/>
    <x v="0"/>
    <x v="0"/>
    <x v="0"/>
    <x v="1"/>
    <x v="1"/>
    <x v="0"/>
    <x v="1"/>
    <x v="0"/>
    <x v="0"/>
    <d v="2012-04-26T17:51:00"/>
  </r>
  <r>
    <n v="21004680"/>
    <x v="3032"/>
    <s v="http://www.mountrainierfarmersmarket.com"/>
    <s v="One Municipal Place"/>
    <s v="Mount Rainier"/>
    <s v="Prince George's"/>
    <x v="20"/>
    <n v="20912"/>
    <s v="January - December"/>
    <n v="-76.960300000000004"/>
    <n v="38.936500000000002"/>
    <x v="1"/>
    <x v="0"/>
    <x v="1"/>
    <x v="1"/>
    <x v="1"/>
    <x v="1"/>
    <x v="1"/>
    <x v="1"/>
    <x v="0"/>
    <x v="1"/>
    <x v="0"/>
    <x v="0"/>
    <x v="1"/>
    <x v="1"/>
    <x v="1"/>
    <x v="0"/>
    <x v="0"/>
    <x v="1"/>
    <x v="0"/>
    <x v="0"/>
    <x v="0"/>
    <x v="0"/>
    <x v="0"/>
    <x v="0"/>
    <x v="0"/>
    <x v="0"/>
    <d v="2011-05-04T16:23:00"/>
  </r>
  <r>
    <n v="1000741"/>
    <x v="3033"/>
    <s v="http://www.MountainFresh.org"/>
    <s v="Town Park Lane &amp; E. Oak Street"/>
    <s v="Oakland"/>
    <s v="Garrett"/>
    <x v="20"/>
    <n v="21550"/>
    <s v="June - October Wednesday 10:00 AM to 1:00 PM, Saturday 10:00 AM to 1:00 PM"/>
    <n v="-79.409630000000007"/>
    <n v="39.408676999999997"/>
    <x v="2"/>
    <x v="1"/>
    <x v="1"/>
    <x v="1"/>
    <x v="1"/>
    <x v="0"/>
    <x v="1"/>
    <x v="1"/>
    <x v="1"/>
    <x v="1"/>
    <x v="1"/>
    <x v="0"/>
    <x v="1"/>
    <x v="1"/>
    <x v="1"/>
    <x v="1"/>
    <x v="1"/>
    <x v="1"/>
    <x v="1"/>
    <x v="0"/>
    <x v="1"/>
    <x v="0"/>
    <x v="1"/>
    <x v="1"/>
    <x v="0"/>
    <x v="0"/>
    <d v="2012-04-26T09:22:00"/>
  </r>
  <r>
    <n v="22005070"/>
    <x v="3034"/>
    <m/>
    <s v="1330 Smith Avenue"/>
    <s v="Baltimore"/>
    <s v="Baltimore City"/>
    <x v="20"/>
    <n v="21209"/>
    <m/>
    <n v="-76.650099999999995"/>
    <n v="39.368699999999997"/>
    <x v="0"/>
    <x v="0"/>
    <x v="0"/>
    <x v="0"/>
    <x v="0"/>
    <x v="0"/>
    <x v="0"/>
    <x v="0"/>
    <x v="0"/>
    <x v="0"/>
    <x v="0"/>
    <x v="0"/>
    <x v="0"/>
    <x v="0"/>
    <x v="0"/>
    <x v="0"/>
    <x v="0"/>
    <x v="0"/>
    <x v="0"/>
    <x v="0"/>
    <x v="0"/>
    <x v="0"/>
    <x v="0"/>
    <x v="0"/>
    <x v="0"/>
    <x v="0"/>
    <n v="2011"/>
  </r>
  <r>
    <n v="21003101"/>
    <x v="3035"/>
    <s v="http://www.ci.north-beach.md.us"/>
    <s v="5th Street"/>
    <s v="North Beach"/>
    <s v="Calvert"/>
    <x v="20"/>
    <n v="20714"/>
    <s v="January - December Friday 6:00 pm to 9:00 pm"/>
    <n v="-76.539000000000001"/>
    <n v="38.707700000000003"/>
    <x v="7"/>
    <x v="0"/>
    <x v="1"/>
    <x v="0"/>
    <x v="1"/>
    <x v="0"/>
    <x v="1"/>
    <x v="1"/>
    <x v="0"/>
    <x v="1"/>
    <x v="0"/>
    <x v="1"/>
    <x v="1"/>
    <x v="1"/>
    <x v="1"/>
    <x v="1"/>
    <x v="0"/>
    <x v="1"/>
    <x v="0"/>
    <x v="0"/>
    <x v="1"/>
    <x v="0"/>
    <x v="0"/>
    <x v="1"/>
    <x v="0"/>
    <x v="0"/>
    <d v="2012-02-22T11:53:00"/>
  </r>
  <r>
    <n v="1000746"/>
    <x v="3036"/>
    <m/>
    <s v="37600 New market Turner Road"/>
    <s v="Charlotte Hall"/>
    <s v="St. Mary's"/>
    <x v="20"/>
    <n v="20622"/>
    <s v="March - June Monday - Saturday 9:00 AM to 5:00 PM August - December Monday - Saturday 9:00 AM to 5:00 PM"/>
    <n v="-76.773833999999994"/>
    <n v="38.478319999999997"/>
    <x v="1"/>
    <x v="0"/>
    <x v="1"/>
    <x v="0"/>
    <x v="1"/>
    <x v="0"/>
    <x v="1"/>
    <x v="0"/>
    <x v="1"/>
    <x v="1"/>
    <x v="1"/>
    <x v="0"/>
    <x v="1"/>
    <x v="1"/>
    <x v="1"/>
    <x v="1"/>
    <x v="0"/>
    <x v="0"/>
    <x v="1"/>
    <x v="0"/>
    <x v="1"/>
    <x v="0"/>
    <x v="0"/>
    <x v="0"/>
    <x v="0"/>
    <x v="0"/>
    <d v="2012-04-26T09:42:00"/>
  </r>
  <r>
    <n v="22005102"/>
    <x v="3037"/>
    <m/>
    <s v="142nd Street &amp; Coastal Hwy."/>
    <s v="Parsonsburg"/>
    <s v="Worcester"/>
    <x v="20"/>
    <n v="21849"/>
    <m/>
    <n v="-75.053100000000001"/>
    <n v="38.447699999999998"/>
    <x v="0"/>
    <x v="0"/>
    <x v="0"/>
    <x v="0"/>
    <x v="0"/>
    <x v="0"/>
    <x v="0"/>
    <x v="0"/>
    <x v="0"/>
    <x v="0"/>
    <x v="0"/>
    <x v="0"/>
    <x v="0"/>
    <x v="0"/>
    <x v="0"/>
    <x v="0"/>
    <x v="0"/>
    <x v="0"/>
    <x v="0"/>
    <x v="0"/>
    <x v="0"/>
    <x v="0"/>
    <x v="0"/>
    <x v="0"/>
    <x v="0"/>
    <x v="0"/>
    <n v="2011"/>
  </r>
  <r>
    <n v="21000537"/>
    <x v="3038"/>
    <s v="http://www.olneyfarmersmarket.org"/>
    <s v="2805 Olney-Sandy Spring Road"/>
    <s v="Olney"/>
    <s v="Montgomery"/>
    <x v="20"/>
    <n v="20832"/>
    <s v="January - December Sunday 9:00 am to 1:00 pm"/>
    <n v="-77.058400000000006"/>
    <n v="39.149900000000002"/>
    <x v="11"/>
    <x v="0"/>
    <x v="1"/>
    <x v="0"/>
    <x v="0"/>
    <x v="0"/>
    <x v="1"/>
    <x v="1"/>
    <x v="1"/>
    <x v="1"/>
    <x v="0"/>
    <x v="0"/>
    <x v="1"/>
    <x v="1"/>
    <x v="1"/>
    <x v="1"/>
    <x v="0"/>
    <x v="1"/>
    <x v="0"/>
    <x v="1"/>
    <x v="1"/>
    <x v="0"/>
    <x v="1"/>
    <x v="1"/>
    <x v="0"/>
    <x v="0"/>
    <d v="2011-04-04T15:40:00"/>
  </r>
  <r>
    <n v="1002383"/>
    <x v="3039"/>
    <s v="http://www.stthomascroom.org"/>
    <s v="14300 St. Thomas Church Road"/>
    <s v="Croom"/>
    <s v="Prince George's"/>
    <x v="20"/>
    <n v="20772"/>
    <s v="June - September Saturday 8:00 AM to 12:00 PM"/>
    <n v="-76.758985999999993"/>
    <n v="38.748393999999998"/>
    <x v="4"/>
    <x v="0"/>
    <x v="1"/>
    <x v="0"/>
    <x v="1"/>
    <x v="0"/>
    <x v="1"/>
    <x v="0"/>
    <x v="1"/>
    <x v="1"/>
    <x v="1"/>
    <x v="0"/>
    <x v="0"/>
    <x v="1"/>
    <x v="1"/>
    <x v="0"/>
    <x v="0"/>
    <x v="0"/>
    <x v="0"/>
    <x v="0"/>
    <x v="0"/>
    <x v="0"/>
    <x v="0"/>
    <x v="1"/>
    <x v="1"/>
    <x v="0"/>
    <d v="2012-05-07T12:36:00"/>
  </r>
  <r>
    <n v="1001641"/>
    <x v="3040"/>
    <s v="http://www.owingsmillsfarmersmarket.com"/>
    <s v="3506 Gwynnbrook Avenue"/>
    <s v="Owings Mills"/>
    <s v="Baltimore"/>
    <x v="20"/>
    <n v="21117"/>
    <s v="June - October Sunday 8:30 AM to 2:00 PM, (No sales prior to market opening at 8:30am for fairness to vendors in getting their stands set up for timely opening.)"/>
    <n v="-76.770687300000006"/>
    <n v="39.445915300000003"/>
    <x v="2"/>
    <x v="0"/>
    <x v="1"/>
    <x v="0"/>
    <x v="1"/>
    <x v="0"/>
    <x v="1"/>
    <x v="0"/>
    <x v="0"/>
    <x v="0"/>
    <x v="1"/>
    <x v="0"/>
    <x v="0"/>
    <x v="1"/>
    <x v="1"/>
    <x v="1"/>
    <x v="0"/>
    <x v="0"/>
    <x v="1"/>
    <x v="0"/>
    <x v="1"/>
    <x v="0"/>
    <x v="0"/>
    <x v="1"/>
    <x v="1"/>
    <x v="0"/>
    <d v="2012-04-30T14:11:00"/>
  </r>
  <r>
    <n v="1004426"/>
    <x v="3041"/>
    <s v="http://www.phcha.org/farmersmarket.php"/>
    <s v="5201 Park Heights Avenue"/>
    <s v="Baltimore"/>
    <s v="Baltimore City"/>
    <x v="20"/>
    <n v="21215"/>
    <s v="June - November Wednesday 9:30 AM to 2:30 PM"/>
    <n v="-76.675960000000003"/>
    <n v="39.349069999999998"/>
    <x v="3"/>
    <x v="1"/>
    <x v="1"/>
    <x v="1"/>
    <x v="1"/>
    <x v="1"/>
    <x v="1"/>
    <x v="0"/>
    <x v="1"/>
    <x v="1"/>
    <x v="0"/>
    <x v="1"/>
    <x v="1"/>
    <x v="1"/>
    <x v="1"/>
    <x v="1"/>
    <x v="0"/>
    <x v="1"/>
    <x v="0"/>
    <x v="0"/>
    <x v="0"/>
    <x v="0"/>
    <x v="1"/>
    <x v="1"/>
    <x v="0"/>
    <x v="0"/>
    <d v="2012-05-31T13:00:00"/>
  </r>
  <r>
    <n v="1000831"/>
    <x v="3042"/>
    <s v="http://centralfarmmarkets.com"/>
    <s v="Rockville Pike"/>
    <s v="North Bethesda"/>
    <s v="Montgomery"/>
    <x v="20"/>
    <n v="20852"/>
    <s v="May - October Thursday 11:00 AM to 3:00 PM, Saturday 9:00 AM to 2:00 PM"/>
    <n v="-77.115010999999996"/>
    <n v="39.050052000000001"/>
    <x v="3"/>
    <x v="1"/>
    <x v="0"/>
    <x v="0"/>
    <x v="0"/>
    <x v="0"/>
    <x v="1"/>
    <x v="1"/>
    <x v="1"/>
    <x v="1"/>
    <x v="1"/>
    <x v="1"/>
    <x v="1"/>
    <x v="1"/>
    <x v="1"/>
    <x v="1"/>
    <x v="1"/>
    <x v="1"/>
    <x v="1"/>
    <x v="1"/>
    <x v="1"/>
    <x v="1"/>
    <x v="1"/>
    <x v="1"/>
    <x v="0"/>
    <x v="1"/>
    <d v="2012-04-26T13:49:00"/>
  </r>
  <r>
    <n v="22005131"/>
    <x v="3043"/>
    <s v="http://www.pikesvillechamber.org/"/>
    <s v="1301 Reisterstown Road"/>
    <s v="Pikesville"/>
    <s v="Baltimore"/>
    <x v="20"/>
    <n v="21208"/>
    <m/>
    <n v="-76.723600000000005"/>
    <n v="39.375300000000003"/>
    <x v="0"/>
    <x v="0"/>
    <x v="0"/>
    <x v="0"/>
    <x v="0"/>
    <x v="0"/>
    <x v="0"/>
    <x v="0"/>
    <x v="0"/>
    <x v="0"/>
    <x v="0"/>
    <x v="0"/>
    <x v="0"/>
    <x v="0"/>
    <x v="0"/>
    <x v="0"/>
    <x v="0"/>
    <x v="0"/>
    <x v="0"/>
    <x v="0"/>
    <x v="0"/>
    <x v="0"/>
    <x v="0"/>
    <x v="0"/>
    <x v="0"/>
    <x v="0"/>
    <n v="2011"/>
  </r>
  <r>
    <n v="1001183"/>
    <x v="3044"/>
    <m/>
    <s v="2400 Stream Valley Dr"/>
    <s v="Odenton"/>
    <s v="Anne Arundel"/>
    <x v="20"/>
    <n v="21113"/>
    <s v="June - November Wednesday 2:00 PM to 6:30 PM, (rain or shine)"/>
    <n v="-76.714479999999995"/>
    <n v="39.066960000000002"/>
    <x v="3"/>
    <x v="0"/>
    <x v="1"/>
    <x v="0"/>
    <x v="1"/>
    <x v="0"/>
    <x v="1"/>
    <x v="1"/>
    <x v="0"/>
    <x v="0"/>
    <x v="1"/>
    <x v="0"/>
    <x v="1"/>
    <x v="1"/>
    <x v="1"/>
    <x v="1"/>
    <x v="0"/>
    <x v="0"/>
    <x v="0"/>
    <x v="0"/>
    <x v="1"/>
    <x v="0"/>
    <x v="0"/>
    <x v="1"/>
    <x v="0"/>
    <x v="0"/>
    <d v="2012-04-27T06:52:00"/>
  </r>
  <r>
    <n v="1003048"/>
    <x v="3045"/>
    <s v="http://www.poolesville.com"/>
    <s v="19701 Fisher Avenue"/>
    <s v="Poolesville"/>
    <s v="Montgomery"/>
    <x v="20"/>
    <n v="20837"/>
    <s v="June - August Friday 4:00 PM to 8:00 PM"/>
    <n v="-77.411705999999995"/>
    <n v="39.144806000000003"/>
    <x v="1"/>
    <x v="0"/>
    <x v="0"/>
    <x v="0"/>
    <x v="0"/>
    <x v="0"/>
    <x v="1"/>
    <x v="1"/>
    <x v="1"/>
    <x v="1"/>
    <x v="0"/>
    <x v="0"/>
    <x v="1"/>
    <x v="1"/>
    <x v="1"/>
    <x v="1"/>
    <x v="0"/>
    <x v="0"/>
    <x v="0"/>
    <x v="0"/>
    <x v="1"/>
    <x v="0"/>
    <x v="1"/>
    <x v="1"/>
    <x v="0"/>
    <x v="0"/>
    <d v="2012-05-14T13:56:00"/>
  </r>
  <r>
    <n v="1001257"/>
    <x v="3046"/>
    <s v="http://www.potomacvillagefarmersmarket.com"/>
    <s v="9908 S. Glen Rd."/>
    <s v="Potomac"/>
    <s v="Montgomery"/>
    <x v="20"/>
    <n v="20854"/>
    <s v="May - October Thursday 2:00 PM to 6:30 PM"/>
    <n v="-77.204468000000006"/>
    <n v="39.026634999999999"/>
    <x v="4"/>
    <x v="1"/>
    <x v="1"/>
    <x v="0"/>
    <x v="1"/>
    <x v="0"/>
    <x v="1"/>
    <x v="1"/>
    <x v="1"/>
    <x v="1"/>
    <x v="1"/>
    <x v="1"/>
    <x v="1"/>
    <x v="1"/>
    <x v="1"/>
    <x v="1"/>
    <x v="0"/>
    <x v="1"/>
    <x v="1"/>
    <x v="0"/>
    <x v="1"/>
    <x v="1"/>
    <x v="1"/>
    <x v="1"/>
    <x v="0"/>
    <x v="0"/>
    <d v="2012-04-27T12:28:00"/>
  </r>
  <r>
    <n v="22004357"/>
    <x v="3047"/>
    <m/>
    <s v="Manokin River Park near Somerset and Broad Streets"/>
    <s v="Marion Station"/>
    <s v="Somerset County"/>
    <x v="20"/>
    <m/>
    <m/>
    <n v="-75.770799999999994"/>
    <n v="38.039299999999997"/>
    <x v="0"/>
    <x v="0"/>
    <x v="0"/>
    <x v="0"/>
    <x v="0"/>
    <x v="0"/>
    <x v="0"/>
    <x v="0"/>
    <x v="0"/>
    <x v="0"/>
    <x v="0"/>
    <x v="0"/>
    <x v="0"/>
    <x v="0"/>
    <x v="0"/>
    <x v="0"/>
    <x v="0"/>
    <x v="0"/>
    <x v="0"/>
    <x v="0"/>
    <x v="0"/>
    <x v="0"/>
    <x v="0"/>
    <x v="0"/>
    <x v="0"/>
    <x v="0"/>
    <n v="2011"/>
  </r>
  <r>
    <n v="1003363"/>
    <x v="3048"/>
    <m/>
    <s v="8406 Liberty Road"/>
    <s v="Randallstown"/>
    <s v="Baltimore"/>
    <x v="20"/>
    <n v="21133"/>
    <s v="June - September Wednesday 1:00 PM to 5:00 PM"/>
    <n v="-76.779059000000004"/>
    <n v="39.361677"/>
    <x v="1"/>
    <x v="0"/>
    <x v="0"/>
    <x v="0"/>
    <x v="0"/>
    <x v="0"/>
    <x v="0"/>
    <x v="0"/>
    <x v="0"/>
    <x v="1"/>
    <x v="1"/>
    <x v="0"/>
    <x v="1"/>
    <x v="1"/>
    <x v="0"/>
    <x v="0"/>
    <x v="0"/>
    <x v="0"/>
    <x v="0"/>
    <x v="0"/>
    <x v="0"/>
    <x v="0"/>
    <x v="0"/>
    <x v="0"/>
    <x v="0"/>
    <x v="0"/>
    <d v="2012-05-16T14:10:00"/>
  </r>
  <r>
    <n v="1003313"/>
    <x v="3049"/>
    <s v="http://www.rpfm.org"/>
    <s v="4650 Queensbury Road"/>
    <s v="Riverdale Park"/>
    <s v="Prince George's"/>
    <x v="20"/>
    <n v="20737"/>
    <s v="January - December Thursday 3:00 PM to 7:00 PM, (During the Winter months, the market will operate inside the building next to the parking lot.)"/>
    <n v="-76.935529000000002"/>
    <n v="38.962795999999997"/>
    <x v="2"/>
    <x v="1"/>
    <x v="1"/>
    <x v="1"/>
    <x v="1"/>
    <x v="0"/>
    <x v="1"/>
    <x v="1"/>
    <x v="1"/>
    <x v="1"/>
    <x v="1"/>
    <x v="0"/>
    <x v="1"/>
    <x v="1"/>
    <x v="1"/>
    <x v="1"/>
    <x v="0"/>
    <x v="1"/>
    <x v="1"/>
    <x v="0"/>
    <x v="1"/>
    <x v="1"/>
    <x v="1"/>
    <x v="1"/>
    <x v="0"/>
    <x v="1"/>
    <d v="2012-05-16T10:16:00"/>
  </r>
  <r>
    <n v="1001036"/>
    <x v="3050"/>
    <s v="http://www.rockvillemd.gov/events/farmers.htm"/>
    <s v="East Montgomery Avenue"/>
    <s v="Rockville"/>
    <s v="Montgomery"/>
    <x v="20"/>
    <n v="20850"/>
    <s v="June - October Wednesday 11:00 AM to 2:00 PM"/>
    <n v="-77.150905399999999"/>
    <n v="39.084057600000001"/>
    <x v="7"/>
    <x v="1"/>
    <x v="1"/>
    <x v="1"/>
    <x v="1"/>
    <x v="0"/>
    <x v="1"/>
    <x v="1"/>
    <x v="0"/>
    <x v="0"/>
    <x v="0"/>
    <x v="1"/>
    <x v="1"/>
    <x v="1"/>
    <x v="1"/>
    <x v="1"/>
    <x v="0"/>
    <x v="1"/>
    <x v="1"/>
    <x v="0"/>
    <x v="1"/>
    <x v="1"/>
    <x v="1"/>
    <x v="0"/>
    <x v="0"/>
    <x v="0"/>
    <d v="2012-04-26T15:38:00"/>
  </r>
  <r>
    <n v="1001036"/>
    <x v="3050"/>
    <s v="http://www.rockvillemd.gov/events/farmers.htm"/>
    <s v="Corner of Route 28 and Monroe Street"/>
    <s v="Rockville"/>
    <s v="Montgomery"/>
    <x v="20"/>
    <n v="20850"/>
    <s v="May - November Saturday 9:00 AM to 1:00 PM"/>
    <n v="-77.148936000000006"/>
    <n v="39.081406999999999"/>
    <x v="1"/>
    <x v="1"/>
    <x v="1"/>
    <x v="1"/>
    <x v="1"/>
    <x v="1"/>
    <x v="1"/>
    <x v="1"/>
    <x v="0"/>
    <x v="1"/>
    <x v="1"/>
    <x v="1"/>
    <x v="1"/>
    <x v="1"/>
    <x v="1"/>
    <x v="1"/>
    <x v="0"/>
    <x v="1"/>
    <x v="1"/>
    <x v="0"/>
    <x v="1"/>
    <x v="1"/>
    <x v="0"/>
    <x v="0"/>
    <x v="0"/>
    <x v="1"/>
    <d v="2012-04-26T15:38:00"/>
  </r>
  <r>
    <n v="22004244"/>
    <x v="3051"/>
    <m/>
    <s v="Ritchie Hwy &amp; Jones Station Road"/>
    <s v="Severna Park"/>
    <s v="Anne Arundel"/>
    <x v="20"/>
    <n v="21146"/>
    <s v="April May June July August September October"/>
    <n v="-76.528099999999995"/>
    <n v="39.058"/>
    <x v="3"/>
    <x v="0"/>
    <x v="1"/>
    <x v="0"/>
    <x v="0"/>
    <x v="0"/>
    <x v="0"/>
    <x v="0"/>
    <x v="0"/>
    <x v="0"/>
    <x v="0"/>
    <x v="0"/>
    <x v="0"/>
    <x v="1"/>
    <x v="0"/>
    <x v="0"/>
    <x v="0"/>
    <x v="0"/>
    <x v="0"/>
    <x v="0"/>
    <x v="0"/>
    <x v="0"/>
    <x v="0"/>
    <x v="0"/>
    <x v="0"/>
    <x v="0"/>
    <d v="2011-09-07T09:43:00"/>
  </r>
  <r>
    <n v="22004245"/>
    <x v="3052"/>
    <s v="http://shadygrovemarket.wordpress.com"/>
    <s v="9601 Medical Center Drive"/>
    <s v="Rockville"/>
    <s v="Montgomery"/>
    <x v="20"/>
    <n v="20850"/>
    <s v="June July August September October November"/>
    <n v="-77.197999999999993"/>
    <n v="39.102400000000003"/>
    <x v="11"/>
    <x v="0"/>
    <x v="0"/>
    <x v="0"/>
    <x v="0"/>
    <x v="0"/>
    <x v="0"/>
    <x v="0"/>
    <x v="0"/>
    <x v="0"/>
    <x v="0"/>
    <x v="0"/>
    <x v="0"/>
    <x v="1"/>
    <x v="0"/>
    <x v="0"/>
    <x v="0"/>
    <x v="0"/>
    <x v="0"/>
    <x v="0"/>
    <x v="0"/>
    <x v="0"/>
    <x v="0"/>
    <x v="0"/>
    <x v="0"/>
    <x v="0"/>
    <d v="2011-09-07T09:59:00"/>
  </r>
  <r>
    <n v="22005381"/>
    <x v="3053"/>
    <s v="http://www.facebook.com/ShoreFresh"/>
    <s v="Rt 13 &amp; Market St"/>
    <s v="Salisbury"/>
    <s v="Wicomico"/>
    <x v="20"/>
    <n v="21801"/>
    <s v="May - November Saturday 8:00 AM to 1:00 PM"/>
    <n v="-75.596858999999995"/>
    <n v="38.364877999999997"/>
    <x v="1"/>
    <x v="1"/>
    <x v="1"/>
    <x v="0"/>
    <x v="1"/>
    <x v="0"/>
    <x v="1"/>
    <x v="0"/>
    <x v="0"/>
    <x v="1"/>
    <x v="1"/>
    <x v="1"/>
    <x v="1"/>
    <x v="1"/>
    <x v="1"/>
    <x v="1"/>
    <x v="0"/>
    <x v="1"/>
    <x v="1"/>
    <x v="0"/>
    <x v="1"/>
    <x v="1"/>
    <x v="0"/>
    <x v="1"/>
    <x v="1"/>
    <x v="0"/>
    <d v="2012-07-09T13:30:00"/>
  </r>
  <r>
    <n v="22005381"/>
    <x v="3053"/>
    <s v="http://www.facebook.com/ShoreFresh"/>
    <s v="Naylor Mill Rd and Parsons Lake Dr"/>
    <s v="Salisbury"/>
    <s v="Wicomico"/>
    <x v="20"/>
    <n v="21804"/>
    <s v="May - November Wednesday 3:00 PM to 6:00 PM"/>
    <n v="-75.562247999999997"/>
    <n v="38.403883"/>
    <x v="2"/>
    <x v="1"/>
    <x v="1"/>
    <x v="0"/>
    <x v="1"/>
    <x v="0"/>
    <x v="1"/>
    <x v="0"/>
    <x v="0"/>
    <x v="1"/>
    <x v="1"/>
    <x v="1"/>
    <x v="1"/>
    <x v="1"/>
    <x v="1"/>
    <x v="1"/>
    <x v="0"/>
    <x v="1"/>
    <x v="1"/>
    <x v="0"/>
    <x v="1"/>
    <x v="1"/>
    <x v="0"/>
    <x v="1"/>
    <x v="0"/>
    <x v="0"/>
    <d v="2012-07-09T13:30:00"/>
  </r>
  <r>
    <n v="22005381"/>
    <x v="3053"/>
    <s v="http://www.facebook.com/ShoreFresh"/>
    <s v="Somerset Ave and Washington St"/>
    <s v="Princess Anne"/>
    <s v="Somerset"/>
    <x v="20"/>
    <n v="21853"/>
    <s v="June - November Thursday 3:00 PM to 6:00 PM"/>
    <n v="-75.692582000000002"/>
    <n v="38.203065000000002"/>
    <x v="3"/>
    <x v="0"/>
    <x v="1"/>
    <x v="0"/>
    <x v="1"/>
    <x v="0"/>
    <x v="1"/>
    <x v="0"/>
    <x v="0"/>
    <x v="0"/>
    <x v="1"/>
    <x v="0"/>
    <x v="1"/>
    <x v="1"/>
    <x v="1"/>
    <x v="1"/>
    <x v="0"/>
    <x v="0"/>
    <x v="0"/>
    <x v="0"/>
    <x v="0"/>
    <x v="0"/>
    <x v="0"/>
    <x v="1"/>
    <x v="0"/>
    <x v="0"/>
    <d v="2012-07-09T13:30:00"/>
  </r>
  <r>
    <n v="1002131"/>
    <x v="3054"/>
    <s v="http://freshfarmmarkets.org/farmers_markets/markets/silver_spring.php"/>
    <s v="900 Ellsworth Drive"/>
    <s v="Silver Spring"/>
    <s v="Montgomery"/>
    <x v="20"/>
    <n v="20910"/>
    <s v="January - December Saturday 9:00 AM to 1:00 PM, (Winter hours (January, February, March) are 10am - 1pm)"/>
    <n v="-77.026309999999995"/>
    <n v="38.996029999999998"/>
    <x v="7"/>
    <x v="0"/>
    <x v="1"/>
    <x v="1"/>
    <x v="1"/>
    <x v="1"/>
    <x v="1"/>
    <x v="1"/>
    <x v="0"/>
    <x v="1"/>
    <x v="1"/>
    <x v="0"/>
    <x v="1"/>
    <x v="1"/>
    <x v="1"/>
    <x v="1"/>
    <x v="0"/>
    <x v="1"/>
    <x v="1"/>
    <x v="0"/>
    <x v="1"/>
    <x v="1"/>
    <x v="1"/>
    <x v="1"/>
    <x v="0"/>
    <x v="0"/>
    <d v="2012-05-02T13:50:00"/>
  </r>
  <r>
    <n v="22004247"/>
    <x v="3055"/>
    <s v="http://www.smvwinery.com"/>
    <s v="18125 Comus Road"/>
    <s v="Dickerson"/>
    <s v="Montgomery"/>
    <x v="20"/>
    <n v="20842"/>
    <s v="April May June July August September"/>
    <n v="-77.376400000000004"/>
    <n v="39.250900000000001"/>
    <x v="3"/>
    <x v="0"/>
    <x v="0"/>
    <x v="0"/>
    <x v="0"/>
    <x v="0"/>
    <x v="0"/>
    <x v="0"/>
    <x v="0"/>
    <x v="0"/>
    <x v="0"/>
    <x v="0"/>
    <x v="0"/>
    <x v="1"/>
    <x v="0"/>
    <x v="0"/>
    <x v="0"/>
    <x v="0"/>
    <x v="0"/>
    <x v="0"/>
    <x v="0"/>
    <x v="0"/>
    <x v="0"/>
    <x v="0"/>
    <x v="0"/>
    <x v="0"/>
    <d v="2011-09-07T10:38:00"/>
  </r>
  <r>
    <n v="1001546"/>
    <x v="3056"/>
    <s v="http://www.snowhillmd.com/index.cfm"/>
    <s v="200 East Green Street"/>
    <s v="Snow Hill"/>
    <s v="Worcester"/>
    <x v="20"/>
    <n v="21863"/>
    <s v="May - September Tuesday 2:00 PM to 6:00 PM"/>
    <n v="-75.392089999999996"/>
    <n v="38.177520000000001"/>
    <x v="2"/>
    <x v="0"/>
    <x v="1"/>
    <x v="0"/>
    <x v="0"/>
    <x v="1"/>
    <x v="1"/>
    <x v="0"/>
    <x v="0"/>
    <x v="1"/>
    <x v="1"/>
    <x v="1"/>
    <x v="1"/>
    <x v="1"/>
    <x v="1"/>
    <x v="1"/>
    <x v="0"/>
    <x v="0"/>
    <x v="1"/>
    <x v="0"/>
    <x v="0"/>
    <x v="0"/>
    <x v="0"/>
    <x v="0"/>
    <x v="0"/>
    <x v="0"/>
    <d v="2012-04-30T12:51:00"/>
  </r>
  <r>
    <n v="22004249"/>
    <x v="3057"/>
    <s v="http://www.facebook.com/#!/stcharlesmd"/>
    <s v="10400 O’Donnell Place"/>
    <s v="St. Charles"/>
    <s v="Charles"/>
    <x v="20"/>
    <n v="20603"/>
    <s v="April May June July August September"/>
    <n v="-76.924000000000007"/>
    <n v="38.600200000000001"/>
    <x v="3"/>
    <x v="0"/>
    <x v="1"/>
    <x v="0"/>
    <x v="0"/>
    <x v="0"/>
    <x v="0"/>
    <x v="0"/>
    <x v="0"/>
    <x v="0"/>
    <x v="0"/>
    <x v="0"/>
    <x v="0"/>
    <x v="1"/>
    <x v="0"/>
    <x v="0"/>
    <x v="0"/>
    <x v="0"/>
    <x v="0"/>
    <x v="0"/>
    <x v="0"/>
    <x v="0"/>
    <x v="0"/>
    <x v="0"/>
    <x v="0"/>
    <x v="0"/>
    <d v="2011-09-07T11:14:00"/>
  </r>
  <r>
    <n v="1002132"/>
    <x v="3058"/>
    <s v="http://freshfarmmarkets.org/farmers_markets/markets/st_michaels.php"/>
    <s v="101 Green Street"/>
    <s v="St. Michaels"/>
    <s v="Talbot"/>
    <x v="20"/>
    <n v="21663"/>
    <s v="April - October Saturday 8:30 AM to 11:30 AM"/>
    <n v="-76.22278"/>
    <n v="38.784565000000001"/>
    <x v="2"/>
    <x v="1"/>
    <x v="1"/>
    <x v="1"/>
    <x v="1"/>
    <x v="0"/>
    <x v="1"/>
    <x v="1"/>
    <x v="0"/>
    <x v="0"/>
    <x v="1"/>
    <x v="0"/>
    <x v="1"/>
    <x v="1"/>
    <x v="0"/>
    <x v="0"/>
    <x v="0"/>
    <x v="1"/>
    <x v="0"/>
    <x v="0"/>
    <x v="0"/>
    <x v="1"/>
    <x v="0"/>
    <x v="0"/>
    <x v="0"/>
    <x v="0"/>
    <d v="2012-05-02T13:58:00"/>
  </r>
  <r>
    <n v="1004319"/>
    <x v="3059"/>
    <m/>
    <s v="300 West Preston Street"/>
    <s v="Baltimore"/>
    <s v="Baltimore City"/>
    <x v="20"/>
    <n v="21201"/>
    <s v="June - November Wednesday 10:00 AM to 2:00 PM"/>
    <n v="-76.622697000000002"/>
    <n v="39.302067999999998"/>
    <x v="10"/>
    <x v="1"/>
    <x v="1"/>
    <x v="1"/>
    <x v="1"/>
    <x v="0"/>
    <x v="1"/>
    <x v="0"/>
    <x v="0"/>
    <x v="0"/>
    <x v="0"/>
    <x v="0"/>
    <x v="1"/>
    <x v="1"/>
    <x v="0"/>
    <x v="1"/>
    <x v="0"/>
    <x v="0"/>
    <x v="1"/>
    <x v="1"/>
    <x v="0"/>
    <x v="0"/>
    <x v="1"/>
    <x v="1"/>
    <x v="0"/>
    <x v="0"/>
    <d v="2012-05-30T06:26:00"/>
  </r>
  <r>
    <n v="1001453"/>
    <x v="3060"/>
    <s v="http://takomaparkmarket.com"/>
    <s v="Laurel Avenue"/>
    <s v="Takoma Park"/>
    <s v="Montgomery"/>
    <x v="20"/>
    <n v="20912"/>
    <s v="January - December Sunday 10:00 AM to 2:00 PM"/>
    <n v="-77.012457600000005"/>
    <n v="38.974215600000001"/>
    <x v="7"/>
    <x v="0"/>
    <x v="1"/>
    <x v="0"/>
    <x v="1"/>
    <x v="1"/>
    <x v="1"/>
    <x v="1"/>
    <x v="0"/>
    <x v="1"/>
    <x v="1"/>
    <x v="0"/>
    <x v="1"/>
    <x v="1"/>
    <x v="1"/>
    <x v="1"/>
    <x v="0"/>
    <x v="1"/>
    <x v="1"/>
    <x v="1"/>
    <x v="1"/>
    <x v="1"/>
    <x v="1"/>
    <x v="0"/>
    <x v="1"/>
    <x v="0"/>
    <d v="2012-04-30T12:11:00"/>
  </r>
  <r>
    <n v="22004254"/>
    <x v="3061"/>
    <m/>
    <s v="Rt. 140, Memorial Park"/>
    <s v="Taneytown"/>
    <s v="Carroll"/>
    <x v="20"/>
    <n v="21787"/>
    <s v="June July August September"/>
    <n v="-77.174400000000006"/>
    <n v="39.657899999999998"/>
    <x v="1"/>
    <x v="0"/>
    <x v="1"/>
    <x v="0"/>
    <x v="0"/>
    <x v="0"/>
    <x v="0"/>
    <x v="0"/>
    <x v="0"/>
    <x v="0"/>
    <x v="0"/>
    <x v="0"/>
    <x v="0"/>
    <x v="1"/>
    <x v="0"/>
    <x v="0"/>
    <x v="0"/>
    <x v="0"/>
    <x v="0"/>
    <x v="0"/>
    <x v="0"/>
    <x v="0"/>
    <x v="0"/>
    <x v="0"/>
    <x v="0"/>
    <x v="0"/>
    <d v="2011-09-07T14:19:00"/>
  </r>
  <r>
    <n v="1001549"/>
    <x v="3062"/>
    <s v="http://ThurmontFirst.com"/>
    <s v="Boundary Avenue"/>
    <s v="Thurmont"/>
    <s v="Frederick"/>
    <x v="20"/>
    <n v="21788"/>
    <s v="June - September Saturday 9:00 AM to 12:00 PM"/>
    <n v="-77.408209999999997"/>
    <n v="39.6248"/>
    <x v="2"/>
    <x v="0"/>
    <x v="1"/>
    <x v="1"/>
    <x v="1"/>
    <x v="1"/>
    <x v="1"/>
    <x v="1"/>
    <x v="0"/>
    <x v="1"/>
    <x v="1"/>
    <x v="0"/>
    <x v="0"/>
    <x v="1"/>
    <x v="0"/>
    <x v="1"/>
    <x v="0"/>
    <x v="0"/>
    <x v="1"/>
    <x v="0"/>
    <x v="1"/>
    <x v="0"/>
    <x v="0"/>
    <x v="1"/>
    <x v="0"/>
    <x v="0"/>
    <d v="2012-04-30T12:55:00"/>
  </r>
  <r>
    <n v="1001535"/>
    <x v="3063"/>
    <s v="http://www.towsonchamber.com"/>
    <s v="10 Alleghany Avenue"/>
    <s v="Towson"/>
    <s v="Baltimore"/>
    <x v="20"/>
    <n v="21204"/>
    <s v="June - November Thursday 9:45 AM to 3:00 PM"/>
    <n v="-76.6032656"/>
    <n v="39.401715000000003"/>
    <x v="2"/>
    <x v="1"/>
    <x v="1"/>
    <x v="1"/>
    <x v="1"/>
    <x v="0"/>
    <x v="1"/>
    <x v="1"/>
    <x v="1"/>
    <x v="1"/>
    <x v="1"/>
    <x v="0"/>
    <x v="1"/>
    <x v="1"/>
    <x v="1"/>
    <x v="1"/>
    <x v="0"/>
    <x v="1"/>
    <x v="1"/>
    <x v="1"/>
    <x v="1"/>
    <x v="1"/>
    <x v="1"/>
    <x v="1"/>
    <x v="0"/>
    <x v="1"/>
    <d v="2012-04-30T12:44:00"/>
  </r>
  <r>
    <n v="1003384"/>
    <x v="3064"/>
    <m/>
    <s v="4500 Harford Road"/>
    <s v="Baltimore"/>
    <s v="Baltimore City"/>
    <x v="20"/>
    <n v="21214"/>
    <s v="June - October Tuesday 4:00 PM to 8:00 PM, (Every Tuesday evening from June - October.)"/>
    <n v="-76.572479000000001"/>
    <n v="39.340417000000002"/>
    <x v="2"/>
    <x v="0"/>
    <x v="0"/>
    <x v="0"/>
    <x v="0"/>
    <x v="0"/>
    <x v="1"/>
    <x v="1"/>
    <x v="1"/>
    <x v="1"/>
    <x v="1"/>
    <x v="0"/>
    <x v="1"/>
    <x v="1"/>
    <x v="1"/>
    <x v="1"/>
    <x v="0"/>
    <x v="1"/>
    <x v="1"/>
    <x v="0"/>
    <x v="0"/>
    <x v="1"/>
    <x v="1"/>
    <x v="1"/>
    <x v="0"/>
    <x v="0"/>
    <d v="2012-05-16T15:31:00"/>
  </r>
  <r>
    <n v="1003803"/>
    <x v="3065"/>
    <s v="http://www.umm.edu/green/farmers_market.htm"/>
    <s v="University Plaza Park Along Paca Street"/>
    <s v="Baltimore"/>
    <s v="Baltimore City"/>
    <x v="20"/>
    <n v="21201"/>
    <s v="May - November Tuesday 10:30 AM to 2:30 PM"/>
    <n v="-76.622257000000005"/>
    <n v="39.288608000000004"/>
    <x v="11"/>
    <x v="1"/>
    <x v="1"/>
    <x v="0"/>
    <x v="1"/>
    <x v="0"/>
    <x v="1"/>
    <x v="0"/>
    <x v="0"/>
    <x v="1"/>
    <x v="1"/>
    <x v="0"/>
    <x v="1"/>
    <x v="1"/>
    <x v="1"/>
    <x v="1"/>
    <x v="0"/>
    <x v="1"/>
    <x v="1"/>
    <x v="0"/>
    <x v="1"/>
    <x v="0"/>
    <x v="1"/>
    <x v="0"/>
    <x v="0"/>
    <x v="0"/>
    <d v="2012-05-21T11:25:00"/>
  </r>
  <r>
    <n v="1002964"/>
    <x v="3066"/>
    <s v="http://www.theurbanalibraryfarmersmarket.com"/>
    <s v="9020 Amelung St"/>
    <s v="Frederick"/>
    <s v="Frederick"/>
    <x v="20"/>
    <n v="21704"/>
    <s v="May - October Sunday 12:00 PM to 3:00 PM, (May 20 through October 7 in 2012)"/>
    <n v="-77.354456999999996"/>
    <n v="39.331556999999997"/>
    <x v="2"/>
    <x v="0"/>
    <x v="1"/>
    <x v="0"/>
    <x v="0"/>
    <x v="0"/>
    <x v="1"/>
    <x v="0"/>
    <x v="1"/>
    <x v="1"/>
    <x v="1"/>
    <x v="0"/>
    <x v="1"/>
    <x v="1"/>
    <x v="1"/>
    <x v="1"/>
    <x v="0"/>
    <x v="1"/>
    <x v="1"/>
    <x v="0"/>
    <x v="1"/>
    <x v="1"/>
    <x v="1"/>
    <x v="1"/>
    <x v="0"/>
    <x v="1"/>
    <d v="2012-05-11T22:06:00"/>
  </r>
  <r>
    <n v="1003450"/>
    <x v="3067"/>
    <m/>
    <s v="5601 Sunnyside Avenue"/>
    <s v="Beltsville"/>
    <s v="Prince George's"/>
    <x v="20"/>
    <n v="20705"/>
    <s v="April Thursday 10:00 AM to 2:00 PM, (Open April 26 will continue until middle of November) November Thursday 10:00 AM to 2:00 PM, (Open April 26 will continue until middle of November)"/>
    <n v="-76.909532499999997"/>
    <n v="39.020350700000002"/>
    <x v="10"/>
    <x v="0"/>
    <x v="1"/>
    <x v="1"/>
    <x v="0"/>
    <x v="0"/>
    <x v="1"/>
    <x v="0"/>
    <x v="1"/>
    <x v="1"/>
    <x v="1"/>
    <x v="0"/>
    <x v="1"/>
    <x v="1"/>
    <x v="1"/>
    <x v="1"/>
    <x v="0"/>
    <x v="0"/>
    <x v="1"/>
    <x v="0"/>
    <x v="1"/>
    <x v="0"/>
    <x v="1"/>
    <x v="1"/>
    <x v="0"/>
    <x v="0"/>
    <d v="2012-05-16T20:32:00"/>
  </r>
  <r>
    <n v="22005310"/>
    <x v="3068"/>
    <m/>
    <s v="5100 Falls Road"/>
    <s v="Baltimore"/>
    <s v="Baltimore City"/>
    <x v="20"/>
    <n v="21210"/>
    <m/>
    <n v="-76.644400000000005"/>
    <n v="39.356000000000002"/>
    <x v="0"/>
    <x v="0"/>
    <x v="0"/>
    <x v="0"/>
    <x v="0"/>
    <x v="0"/>
    <x v="0"/>
    <x v="0"/>
    <x v="0"/>
    <x v="0"/>
    <x v="0"/>
    <x v="0"/>
    <x v="0"/>
    <x v="0"/>
    <x v="0"/>
    <x v="0"/>
    <x v="0"/>
    <x v="0"/>
    <x v="0"/>
    <x v="0"/>
    <x v="0"/>
    <x v="0"/>
    <x v="0"/>
    <x v="0"/>
    <x v="0"/>
    <x v="0"/>
    <n v="2011"/>
  </r>
  <r>
    <n v="22005317"/>
    <x v="3069"/>
    <s v="http://www.waldorffarmersmarket.com"/>
    <s v="2975 Festival Way"/>
    <s v="Waldorf"/>
    <s v="Charles"/>
    <x v="20"/>
    <n v="20601"/>
    <m/>
    <n v="-76.9114"/>
    <n v="38.627299999999998"/>
    <x v="0"/>
    <x v="0"/>
    <x v="0"/>
    <x v="0"/>
    <x v="0"/>
    <x v="0"/>
    <x v="0"/>
    <x v="0"/>
    <x v="0"/>
    <x v="0"/>
    <x v="0"/>
    <x v="0"/>
    <x v="0"/>
    <x v="0"/>
    <x v="0"/>
    <x v="0"/>
    <x v="0"/>
    <x v="0"/>
    <x v="0"/>
    <x v="0"/>
    <x v="0"/>
    <x v="0"/>
    <x v="0"/>
    <x v="0"/>
    <x v="0"/>
    <x v="0"/>
    <n v="2011"/>
  </r>
  <r>
    <n v="22003603"/>
    <x v="3070"/>
    <m/>
    <s v="9224 Devilbiss Bridge Road"/>
    <s v="Frederick"/>
    <s v="Frederick"/>
    <x v="20"/>
    <m/>
    <m/>
    <n v="-77.372100000000003"/>
    <n v="39.518799999999999"/>
    <x v="0"/>
    <x v="0"/>
    <x v="0"/>
    <x v="0"/>
    <x v="0"/>
    <x v="0"/>
    <x v="0"/>
    <x v="0"/>
    <x v="0"/>
    <x v="0"/>
    <x v="0"/>
    <x v="0"/>
    <x v="0"/>
    <x v="0"/>
    <x v="0"/>
    <x v="0"/>
    <x v="0"/>
    <x v="0"/>
    <x v="0"/>
    <x v="0"/>
    <x v="0"/>
    <x v="0"/>
    <x v="0"/>
    <x v="0"/>
    <x v="0"/>
    <x v="0"/>
    <n v="2009"/>
  </r>
  <r>
    <n v="22001180"/>
    <x v="3071"/>
    <m/>
    <s v="7313 Sharpsburg Pike"/>
    <s v="Hagerstown"/>
    <s v="Washington"/>
    <x v="20"/>
    <m/>
    <m/>
    <n v="-77.729799999999997"/>
    <n v="39.624600000000001"/>
    <x v="0"/>
    <x v="0"/>
    <x v="0"/>
    <x v="0"/>
    <x v="0"/>
    <x v="0"/>
    <x v="0"/>
    <x v="0"/>
    <x v="0"/>
    <x v="0"/>
    <x v="0"/>
    <x v="0"/>
    <x v="0"/>
    <x v="0"/>
    <x v="0"/>
    <x v="0"/>
    <x v="0"/>
    <x v="0"/>
    <x v="0"/>
    <x v="0"/>
    <x v="0"/>
    <x v="0"/>
    <x v="0"/>
    <x v="0"/>
    <x v="0"/>
    <x v="0"/>
    <n v="2009"/>
  </r>
  <r>
    <n v="22005328"/>
    <x v="3072"/>
    <s v="http://westbaltimoremarc.blogspot.com/p/west-baltimore-farmers-market.html"/>
    <s v="400 N. Smallwood Street"/>
    <s v="Baltimore"/>
    <s v="Baltimore City"/>
    <x v="20"/>
    <n v="21223"/>
    <m/>
    <n v="-76.651799999999994"/>
    <n v="39.293599999999998"/>
    <x v="0"/>
    <x v="0"/>
    <x v="0"/>
    <x v="0"/>
    <x v="0"/>
    <x v="0"/>
    <x v="0"/>
    <x v="0"/>
    <x v="0"/>
    <x v="0"/>
    <x v="0"/>
    <x v="0"/>
    <x v="0"/>
    <x v="0"/>
    <x v="0"/>
    <x v="0"/>
    <x v="0"/>
    <x v="0"/>
    <x v="0"/>
    <x v="0"/>
    <x v="0"/>
    <x v="0"/>
    <x v="0"/>
    <x v="0"/>
    <x v="0"/>
    <x v="0"/>
    <n v="2011"/>
  </r>
  <r>
    <n v="1001866"/>
    <x v="3073"/>
    <s v="http://FrederickFarmFresh.com"/>
    <s v="110 Baughman's Lane"/>
    <s v="Frederick"/>
    <s v="Frederick"/>
    <x v="20"/>
    <n v="21701"/>
    <s v="May - November Saturday 10:00 AM to 1:00 PM"/>
    <n v="-77.437070000000006"/>
    <n v="39.422069999999998"/>
    <x v="3"/>
    <x v="1"/>
    <x v="1"/>
    <x v="0"/>
    <x v="1"/>
    <x v="0"/>
    <x v="1"/>
    <x v="1"/>
    <x v="1"/>
    <x v="1"/>
    <x v="1"/>
    <x v="0"/>
    <x v="1"/>
    <x v="1"/>
    <x v="1"/>
    <x v="1"/>
    <x v="0"/>
    <x v="1"/>
    <x v="1"/>
    <x v="0"/>
    <x v="1"/>
    <x v="1"/>
    <x v="1"/>
    <x v="1"/>
    <x v="0"/>
    <x v="0"/>
    <d v="2012-04-30T23:57:00"/>
  </r>
  <r>
    <n v="22001165"/>
    <x v="3074"/>
    <m/>
    <s v="12500 Willowbrook Road"/>
    <s v="Cumberland"/>
    <s v="Allegany"/>
    <x v="20"/>
    <n v="21502"/>
    <m/>
    <n v="-78.732200000000006"/>
    <n v="39.648099999999999"/>
    <x v="0"/>
    <x v="0"/>
    <x v="0"/>
    <x v="0"/>
    <x v="0"/>
    <x v="0"/>
    <x v="0"/>
    <x v="0"/>
    <x v="0"/>
    <x v="0"/>
    <x v="0"/>
    <x v="0"/>
    <x v="0"/>
    <x v="0"/>
    <x v="0"/>
    <x v="0"/>
    <x v="0"/>
    <x v="0"/>
    <x v="0"/>
    <x v="0"/>
    <x v="0"/>
    <x v="0"/>
    <x v="0"/>
    <x v="0"/>
    <x v="0"/>
    <x v="0"/>
    <n v="2009"/>
  </r>
  <r>
    <n v="1003168"/>
    <x v="3075"/>
    <s v="http://AAEDC.org"/>
    <s v="Jennifer Rd. &amp; rt.50"/>
    <s v="Annapolis"/>
    <s v="Anne Arundel"/>
    <x v="20"/>
    <n v="21401"/>
    <s v="January - October Sunday 10:00 AM to 2:00 PM"/>
    <n v="-76.527799999999999"/>
    <n v="38.989800000000002"/>
    <x v="2"/>
    <x v="1"/>
    <x v="0"/>
    <x v="0"/>
    <x v="0"/>
    <x v="0"/>
    <x v="1"/>
    <x v="1"/>
    <x v="1"/>
    <x v="1"/>
    <x v="1"/>
    <x v="0"/>
    <x v="1"/>
    <x v="1"/>
    <x v="1"/>
    <x v="1"/>
    <x v="0"/>
    <x v="1"/>
    <x v="1"/>
    <x v="0"/>
    <x v="1"/>
    <x v="1"/>
    <x v="0"/>
    <x v="1"/>
    <x v="1"/>
    <x v="0"/>
    <d v="2012-05-14T20:50:00"/>
  </r>
  <r>
    <n v="22005342"/>
    <x v="2227"/>
    <m/>
    <s v="Reedie Drive and Georgia Ave."/>
    <s v="Wheaton"/>
    <s v="Montgomery"/>
    <x v="20"/>
    <n v="20902"/>
    <m/>
    <n v="-77.050799999999995"/>
    <n v="39.038699999999999"/>
    <x v="0"/>
    <x v="0"/>
    <x v="0"/>
    <x v="0"/>
    <x v="0"/>
    <x v="0"/>
    <x v="0"/>
    <x v="0"/>
    <x v="0"/>
    <x v="0"/>
    <x v="0"/>
    <x v="0"/>
    <x v="0"/>
    <x v="0"/>
    <x v="0"/>
    <x v="0"/>
    <x v="0"/>
    <x v="0"/>
    <x v="0"/>
    <x v="0"/>
    <x v="0"/>
    <x v="0"/>
    <x v="0"/>
    <x v="0"/>
    <x v="0"/>
    <x v="0"/>
    <n v="2011"/>
  </r>
  <r>
    <n v="22005369"/>
    <x v="3076"/>
    <m/>
    <s v="6410 Security Blvd."/>
    <s v="Baltimore"/>
    <s v="Baltimore"/>
    <x v="20"/>
    <n v="21207"/>
    <m/>
    <n v="-76.731399999999994"/>
    <n v="39.3127"/>
    <x v="0"/>
    <x v="0"/>
    <x v="0"/>
    <x v="0"/>
    <x v="0"/>
    <x v="0"/>
    <x v="0"/>
    <x v="0"/>
    <x v="0"/>
    <x v="0"/>
    <x v="0"/>
    <x v="0"/>
    <x v="0"/>
    <x v="0"/>
    <x v="0"/>
    <x v="0"/>
    <x v="0"/>
    <x v="0"/>
    <x v="0"/>
    <x v="0"/>
    <x v="0"/>
    <x v="0"/>
    <x v="0"/>
    <x v="0"/>
    <x v="0"/>
    <x v="0"/>
    <n v="2011"/>
  </r>
  <r>
    <n v="22004564"/>
    <x v="3077"/>
    <m/>
    <s v="362 Plymouth Street"/>
    <s v="Abington"/>
    <s v="Plymouth"/>
    <x v="21"/>
    <n v="2351"/>
    <m/>
    <n v="-70.936899999999994"/>
    <n v="42.119"/>
    <x v="0"/>
    <x v="0"/>
    <x v="0"/>
    <x v="0"/>
    <x v="0"/>
    <x v="0"/>
    <x v="0"/>
    <x v="0"/>
    <x v="0"/>
    <x v="0"/>
    <x v="0"/>
    <x v="0"/>
    <x v="0"/>
    <x v="0"/>
    <x v="0"/>
    <x v="0"/>
    <x v="0"/>
    <x v="0"/>
    <x v="0"/>
    <x v="0"/>
    <x v="0"/>
    <x v="0"/>
    <x v="0"/>
    <x v="0"/>
    <x v="0"/>
    <x v="0"/>
    <n v="2011"/>
  </r>
  <r>
    <n v="1004021"/>
    <x v="3078"/>
    <s v="http://www.ABFarmersMarket.org"/>
    <s v="1 Pearl St"/>
    <s v="Acton"/>
    <s v="Middlesex"/>
    <x v="21"/>
    <n v="1720"/>
    <s v="June - October Sunday 10:00 AM to 1:00 PM, (June 17- October 21)"/>
    <n v="-71.474149999999995"/>
    <n v="42.475180000000002"/>
    <x v="7"/>
    <x v="0"/>
    <x v="1"/>
    <x v="0"/>
    <x v="1"/>
    <x v="1"/>
    <x v="1"/>
    <x v="1"/>
    <x v="1"/>
    <x v="1"/>
    <x v="1"/>
    <x v="1"/>
    <x v="1"/>
    <x v="1"/>
    <x v="1"/>
    <x v="1"/>
    <x v="0"/>
    <x v="1"/>
    <x v="1"/>
    <x v="1"/>
    <x v="1"/>
    <x v="1"/>
    <x v="0"/>
    <x v="1"/>
    <x v="0"/>
    <x v="1"/>
    <d v="2012-05-24T13:08:00"/>
  </r>
  <r>
    <n v="1003737"/>
    <x v="3079"/>
    <s v="http://Www.stonebridgefarm.com"/>
    <s v="186 Leonard Street"/>
    <s v="Acushnet"/>
    <s v="Bristol"/>
    <x v="21"/>
    <n v="2743"/>
    <s v="June - October Saturday 9:00 AM to 1:00 PM"/>
    <n v="-70.899900000000002"/>
    <n v="41.719900000000003"/>
    <x v="6"/>
    <x v="0"/>
    <x v="0"/>
    <x v="0"/>
    <x v="0"/>
    <x v="0"/>
    <x v="1"/>
    <x v="0"/>
    <x v="0"/>
    <x v="1"/>
    <x v="1"/>
    <x v="0"/>
    <x v="1"/>
    <x v="1"/>
    <x v="1"/>
    <x v="1"/>
    <x v="0"/>
    <x v="0"/>
    <x v="0"/>
    <x v="0"/>
    <x v="1"/>
    <x v="0"/>
    <x v="1"/>
    <x v="0"/>
    <x v="0"/>
    <x v="0"/>
    <d v="2012-05-18T20:25:00"/>
  </r>
  <r>
    <n v="22004010"/>
    <x v="3080"/>
    <m/>
    <s v="60 Columbia Street"/>
    <s v="Adams"/>
    <m/>
    <x v="21"/>
    <n v="1220"/>
    <m/>
    <n v="-73.115799999999993"/>
    <n v="42.629300000000001"/>
    <x v="0"/>
    <x v="0"/>
    <x v="0"/>
    <x v="0"/>
    <x v="0"/>
    <x v="0"/>
    <x v="0"/>
    <x v="0"/>
    <x v="0"/>
    <x v="0"/>
    <x v="0"/>
    <x v="0"/>
    <x v="0"/>
    <x v="0"/>
    <x v="0"/>
    <x v="0"/>
    <x v="0"/>
    <x v="0"/>
    <x v="0"/>
    <x v="0"/>
    <x v="0"/>
    <x v="0"/>
    <x v="0"/>
    <x v="0"/>
    <x v="0"/>
    <x v="0"/>
    <n v="2009"/>
  </r>
  <r>
    <n v="21003518"/>
    <x v="3081"/>
    <s v="http://www.dining.harvard.edu/flp/ag_market.html"/>
    <s v="175 North Harvard Street"/>
    <s v="Allston"/>
    <s v="Middlesex"/>
    <x v="21"/>
    <n v="2134"/>
    <s v="January - December Friday 3:00 pm to 7:00 pm, (Juune 17- October 28)"/>
    <n v="-71.129900000000006"/>
    <n v="42.362900000000003"/>
    <x v="9"/>
    <x v="0"/>
    <x v="1"/>
    <x v="0"/>
    <x v="1"/>
    <x v="1"/>
    <x v="1"/>
    <x v="0"/>
    <x v="0"/>
    <x v="0"/>
    <x v="0"/>
    <x v="0"/>
    <x v="1"/>
    <x v="1"/>
    <x v="1"/>
    <x v="1"/>
    <x v="0"/>
    <x v="1"/>
    <x v="0"/>
    <x v="0"/>
    <x v="0"/>
    <x v="0"/>
    <x v="1"/>
    <x v="0"/>
    <x v="0"/>
    <x v="0"/>
    <d v="2012-01-19T11:56:00"/>
  </r>
  <r>
    <n v="1002486"/>
    <x v="3082"/>
    <s v="http://www.allstonbrightoncdc.org/"/>
    <s v="500 Cambridge St."/>
    <s v="Boston"/>
    <s v="Suffolk"/>
    <x v="21"/>
    <n v="2134"/>
    <s v="May - September Saturday 11:00 AM to 3:00 PM"/>
    <n v="-71.137841800000004"/>
    <n v="42.353383999999998"/>
    <x v="9"/>
    <x v="0"/>
    <x v="1"/>
    <x v="0"/>
    <x v="0"/>
    <x v="1"/>
    <x v="1"/>
    <x v="1"/>
    <x v="1"/>
    <x v="0"/>
    <x v="1"/>
    <x v="0"/>
    <x v="1"/>
    <x v="1"/>
    <x v="1"/>
    <x v="1"/>
    <x v="0"/>
    <x v="0"/>
    <x v="0"/>
    <x v="0"/>
    <x v="1"/>
    <x v="0"/>
    <x v="1"/>
    <x v="0"/>
    <x v="0"/>
    <x v="0"/>
    <d v="2012-05-07T17:51:00"/>
  </r>
  <r>
    <n v="1002198"/>
    <x v="3083"/>
    <s v="http://www.AmherstFarmersMarket.com"/>
    <s v="Spring Street Parking Lot"/>
    <s v="Amherst Center"/>
    <s v="Hampshire"/>
    <x v="21"/>
    <n v="1002"/>
    <s v="April - November Saturday 7:30 AM to 1:30 PM"/>
    <n v="-72.519422000000006"/>
    <n v="42.374858000000003"/>
    <x v="1"/>
    <x v="0"/>
    <x v="0"/>
    <x v="0"/>
    <x v="0"/>
    <x v="1"/>
    <x v="1"/>
    <x v="1"/>
    <x v="1"/>
    <x v="1"/>
    <x v="1"/>
    <x v="0"/>
    <x v="1"/>
    <x v="1"/>
    <x v="1"/>
    <x v="1"/>
    <x v="1"/>
    <x v="1"/>
    <x v="1"/>
    <x v="1"/>
    <x v="1"/>
    <x v="1"/>
    <x v="1"/>
    <x v="1"/>
    <x v="1"/>
    <x v="0"/>
    <d v="2012-05-03T13:02:00"/>
  </r>
  <r>
    <n v="22004567"/>
    <x v="3084"/>
    <m/>
    <s v="170 Chestnut Street"/>
    <s v="Amherst"/>
    <s v="Hampshire"/>
    <x v="21"/>
    <m/>
    <m/>
    <n v="-71.800299999999993"/>
    <n v="42.3658"/>
    <x v="0"/>
    <x v="0"/>
    <x v="0"/>
    <x v="0"/>
    <x v="0"/>
    <x v="0"/>
    <x v="0"/>
    <x v="0"/>
    <x v="0"/>
    <x v="0"/>
    <x v="0"/>
    <x v="0"/>
    <x v="0"/>
    <x v="0"/>
    <x v="0"/>
    <x v="0"/>
    <x v="0"/>
    <x v="0"/>
    <x v="0"/>
    <x v="0"/>
    <x v="0"/>
    <x v="0"/>
    <x v="0"/>
    <x v="0"/>
    <x v="0"/>
    <x v="0"/>
    <n v="2011"/>
  </r>
  <r>
    <n v="22004013"/>
    <x v="3085"/>
    <m/>
    <s v="97 Main Street, Andover Historical Society"/>
    <s v="Andover"/>
    <m/>
    <x v="21"/>
    <n v="1810"/>
    <m/>
    <n v="-71.139200000000002"/>
    <n v="42.653399999999998"/>
    <x v="0"/>
    <x v="0"/>
    <x v="0"/>
    <x v="0"/>
    <x v="0"/>
    <x v="0"/>
    <x v="0"/>
    <x v="0"/>
    <x v="0"/>
    <x v="0"/>
    <x v="0"/>
    <x v="0"/>
    <x v="0"/>
    <x v="0"/>
    <x v="0"/>
    <x v="0"/>
    <x v="0"/>
    <x v="0"/>
    <x v="0"/>
    <x v="0"/>
    <x v="0"/>
    <x v="0"/>
    <x v="0"/>
    <x v="0"/>
    <x v="0"/>
    <x v="0"/>
    <n v="2009"/>
  </r>
  <r>
    <n v="22004014"/>
    <x v="3086"/>
    <s v="http://www.farmersmarketarlington.org/"/>
    <s v="20 Russell St"/>
    <s v="Arlington"/>
    <m/>
    <x v="21"/>
    <n v="2474"/>
    <m/>
    <n v="-71.152299999999997"/>
    <n v="42.417900000000003"/>
    <x v="0"/>
    <x v="0"/>
    <x v="0"/>
    <x v="0"/>
    <x v="0"/>
    <x v="0"/>
    <x v="0"/>
    <x v="0"/>
    <x v="0"/>
    <x v="0"/>
    <x v="0"/>
    <x v="0"/>
    <x v="0"/>
    <x v="0"/>
    <x v="0"/>
    <x v="0"/>
    <x v="0"/>
    <x v="0"/>
    <x v="0"/>
    <x v="0"/>
    <x v="0"/>
    <x v="0"/>
    <x v="0"/>
    <x v="0"/>
    <x v="0"/>
    <x v="0"/>
    <n v="2009"/>
  </r>
  <r>
    <n v="22004015"/>
    <x v="3087"/>
    <m/>
    <s v="32 Main St"/>
    <s v="Ashburnham"/>
    <m/>
    <x v="21"/>
    <n v="1430"/>
    <m/>
    <n v="-71.909800000000004"/>
    <n v="42.6372"/>
    <x v="0"/>
    <x v="0"/>
    <x v="0"/>
    <x v="0"/>
    <x v="0"/>
    <x v="0"/>
    <x v="0"/>
    <x v="0"/>
    <x v="0"/>
    <x v="0"/>
    <x v="0"/>
    <x v="0"/>
    <x v="0"/>
    <x v="0"/>
    <x v="0"/>
    <x v="0"/>
    <x v="0"/>
    <x v="0"/>
    <x v="0"/>
    <x v="0"/>
    <x v="0"/>
    <x v="0"/>
    <x v="0"/>
    <x v="0"/>
    <x v="0"/>
    <x v="0"/>
    <n v="2009"/>
  </r>
  <r>
    <n v="22004016"/>
    <x v="3088"/>
    <m/>
    <s v="Town Common, Main Street, Rte 119"/>
    <s v="Ashby"/>
    <m/>
    <x v="21"/>
    <n v="1431"/>
    <m/>
    <n v="-71.820800000000006"/>
    <n v="42.677799999999998"/>
    <x v="0"/>
    <x v="0"/>
    <x v="0"/>
    <x v="0"/>
    <x v="0"/>
    <x v="0"/>
    <x v="0"/>
    <x v="0"/>
    <x v="0"/>
    <x v="0"/>
    <x v="0"/>
    <x v="0"/>
    <x v="0"/>
    <x v="0"/>
    <x v="0"/>
    <x v="0"/>
    <x v="0"/>
    <x v="0"/>
    <x v="0"/>
    <x v="0"/>
    <x v="0"/>
    <x v="0"/>
    <x v="0"/>
    <x v="0"/>
    <x v="0"/>
    <x v="0"/>
    <n v="2009"/>
  </r>
  <r>
    <n v="1001149"/>
    <x v="3089"/>
    <s v="http://ashfieldfarmersmarket.com"/>
    <s v="Ashfield Town Common"/>
    <s v="Ashfield"/>
    <s v="Franklin"/>
    <x v="21"/>
    <n v="1330"/>
    <s v="May - October Saturday 8:30 AM to 12:30 PM"/>
    <n v="-72.790324999999996"/>
    <n v="42.525744000000003"/>
    <x v="0"/>
    <x v="0"/>
    <x v="1"/>
    <x v="0"/>
    <x v="0"/>
    <x v="0"/>
    <x v="1"/>
    <x v="1"/>
    <x v="0"/>
    <x v="1"/>
    <x v="1"/>
    <x v="0"/>
    <x v="1"/>
    <x v="1"/>
    <x v="1"/>
    <x v="1"/>
    <x v="1"/>
    <x v="1"/>
    <x v="1"/>
    <x v="0"/>
    <x v="1"/>
    <x v="0"/>
    <x v="1"/>
    <x v="0"/>
    <x v="0"/>
    <x v="1"/>
    <d v="2012-04-26T20:53:00"/>
  </r>
  <r>
    <n v="1004609"/>
    <x v="3090"/>
    <s v="http://www.AshlandFarmersMarket.org"/>
    <s v="125 Front Street"/>
    <s v="Ashland"/>
    <s v="Middlesex"/>
    <x v="21"/>
    <n v="1721"/>
    <s v="June - October Saturday 9:00 AM to 1:00 PM, (June 9 thru October 20)"/>
    <n v="-71.461124999999996"/>
    <n v="42.259923999999998"/>
    <x v="2"/>
    <x v="1"/>
    <x v="1"/>
    <x v="0"/>
    <x v="1"/>
    <x v="1"/>
    <x v="1"/>
    <x v="1"/>
    <x v="1"/>
    <x v="0"/>
    <x v="1"/>
    <x v="1"/>
    <x v="1"/>
    <x v="1"/>
    <x v="1"/>
    <x v="1"/>
    <x v="1"/>
    <x v="1"/>
    <x v="0"/>
    <x v="1"/>
    <x v="1"/>
    <x v="1"/>
    <x v="1"/>
    <x v="0"/>
    <x v="0"/>
    <x v="0"/>
    <d v="2012-06-01T19:47:00"/>
  </r>
  <r>
    <n v="1002814"/>
    <x v="3091"/>
    <s v="http://www.townofathol.org"/>
    <s v="Athol Uptown Common"/>
    <s v="Athol"/>
    <s v="Worcester"/>
    <x v="21"/>
    <n v="1331"/>
    <s v="June - October Saturday 9:00 AM to 12:00 PM"/>
    <n v="-72.215836699999997"/>
    <n v="42.589283700000003"/>
    <x v="2"/>
    <x v="1"/>
    <x v="1"/>
    <x v="0"/>
    <x v="1"/>
    <x v="1"/>
    <x v="1"/>
    <x v="1"/>
    <x v="1"/>
    <x v="1"/>
    <x v="1"/>
    <x v="0"/>
    <x v="1"/>
    <x v="1"/>
    <x v="1"/>
    <x v="1"/>
    <x v="1"/>
    <x v="1"/>
    <x v="1"/>
    <x v="0"/>
    <x v="1"/>
    <x v="0"/>
    <x v="1"/>
    <x v="1"/>
    <x v="0"/>
    <x v="0"/>
    <d v="2012-05-09T21:33:00"/>
  </r>
  <r>
    <n v="1004564"/>
    <x v="3092"/>
    <s v="http://www.attleborofarmersmarket.com"/>
    <s v="74 North Main Street"/>
    <s v="Attleboro"/>
    <s v="Bristol"/>
    <x v="21"/>
    <n v="2703"/>
    <s v="June - October Saturday 8:00 AM to 12:00 PM, (AFM is closed on Saturday September 29, 2012, we resume operation the following Saturday)"/>
    <n v="-71.286625900000004"/>
    <n v="41.946074400000001"/>
    <x v="1"/>
    <x v="1"/>
    <x v="1"/>
    <x v="1"/>
    <x v="1"/>
    <x v="0"/>
    <x v="1"/>
    <x v="1"/>
    <x v="1"/>
    <x v="1"/>
    <x v="1"/>
    <x v="1"/>
    <x v="1"/>
    <x v="1"/>
    <x v="1"/>
    <x v="1"/>
    <x v="1"/>
    <x v="1"/>
    <x v="1"/>
    <x v="0"/>
    <x v="1"/>
    <x v="0"/>
    <x v="1"/>
    <x v="1"/>
    <x v="1"/>
    <x v="0"/>
    <d v="2012-06-01T14:25:00"/>
  </r>
  <r>
    <n v="1003754"/>
    <x v="3093"/>
    <m/>
    <s v="947 Park Street"/>
    <s v="Attleboro"/>
    <s v="Bristol"/>
    <x v="21"/>
    <n v="2703"/>
    <s v="June - October Friday 2:00 PM to 6:00 PM"/>
    <n v="-71.260330100000004"/>
    <n v="41.931082500000002"/>
    <x v="4"/>
    <x v="1"/>
    <x v="1"/>
    <x v="0"/>
    <x v="1"/>
    <x v="0"/>
    <x v="1"/>
    <x v="0"/>
    <x v="0"/>
    <x v="0"/>
    <x v="1"/>
    <x v="0"/>
    <x v="1"/>
    <x v="1"/>
    <x v="1"/>
    <x v="1"/>
    <x v="0"/>
    <x v="0"/>
    <x v="0"/>
    <x v="0"/>
    <x v="1"/>
    <x v="0"/>
    <x v="0"/>
    <x v="1"/>
    <x v="0"/>
    <x v="1"/>
    <d v="2012-05-19T13:12:00"/>
  </r>
  <r>
    <n v="22004017"/>
    <x v="2234"/>
    <m/>
    <s v="369 Southbridge St, Auburn Library Parking Lot, Rte 12"/>
    <s v="Auburn"/>
    <m/>
    <x v="21"/>
    <n v="1501"/>
    <m/>
    <n v="-71.835800000000006"/>
    <n v="42.204700000000003"/>
    <x v="0"/>
    <x v="0"/>
    <x v="0"/>
    <x v="0"/>
    <x v="0"/>
    <x v="0"/>
    <x v="0"/>
    <x v="0"/>
    <x v="0"/>
    <x v="0"/>
    <x v="0"/>
    <x v="0"/>
    <x v="0"/>
    <x v="0"/>
    <x v="0"/>
    <x v="0"/>
    <x v="0"/>
    <x v="0"/>
    <x v="0"/>
    <x v="0"/>
    <x v="0"/>
    <x v="0"/>
    <x v="0"/>
    <x v="0"/>
    <x v="0"/>
    <x v="0"/>
    <n v="2009"/>
  </r>
  <r>
    <n v="22004018"/>
    <x v="3094"/>
    <m/>
    <s v="70 Main Street, MBTA Parking lot"/>
    <s v="Ayer"/>
    <m/>
    <x v="21"/>
    <n v="1432"/>
    <m/>
    <n v="-71.589399999999998"/>
    <n v="42.56"/>
    <x v="0"/>
    <x v="0"/>
    <x v="0"/>
    <x v="0"/>
    <x v="0"/>
    <x v="0"/>
    <x v="0"/>
    <x v="0"/>
    <x v="0"/>
    <x v="0"/>
    <x v="0"/>
    <x v="0"/>
    <x v="0"/>
    <x v="0"/>
    <x v="0"/>
    <x v="0"/>
    <x v="0"/>
    <x v="0"/>
    <x v="0"/>
    <x v="0"/>
    <x v="0"/>
    <x v="0"/>
    <x v="0"/>
    <x v="0"/>
    <x v="0"/>
    <x v="0"/>
    <n v="2009"/>
  </r>
  <r>
    <n v="1004532"/>
    <x v="3095"/>
    <s v="http://barre-farmers-market.com"/>
    <m/>
    <s v="Barre"/>
    <s v="Worcester"/>
    <x v="21"/>
    <n v="1005"/>
    <s v="May - October Saturday 9:00 AM to 12:30 PM"/>
    <n v="-72.105137999999997"/>
    <n v="42.421809000000003"/>
    <x v="2"/>
    <x v="0"/>
    <x v="1"/>
    <x v="1"/>
    <x v="1"/>
    <x v="0"/>
    <x v="1"/>
    <x v="1"/>
    <x v="1"/>
    <x v="1"/>
    <x v="1"/>
    <x v="0"/>
    <x v="1"/>
    <x v="1"/>
    <x v="1"/>
    <x v="1"/>
    <x v="1"/>
    <x v="1"/>
    <x v="1"/>
    <x v="0"/>
    <x v="1"/>
    <x v="0"/>
    <x v="1"/>
    <x v="1"/>
    <x v="0"/>
    <x v="0"/>
    <d v="2012-06-01T09:38:00"/>
  </r>
  <r>
    <n v="22000023"/>
    <x v="3096"/>
    <s v="http://www.barre-farmers-market.com"/>
    <s v="Barre Common"/>
    <s v="Barre"/>
    <s v="Worcester"/>
    <x v="21"/>
    <n v="1005"/>
    <m/>
    <n v="-72.1053"/>
    <n v="42.423000000000002"/>
    <x v="0"/>
    <x v="0"/>
    <x v="0"/>
    <x v="0"/>
    <x v="0"/>
    <x v="0"/>
    <x v="0"/>
    <x v="0"/>
    <x v="0"/>
    <x v="0"/>
    <x v="0"/>
    <x v="0"/>
    <x v="0"/>
    <x v="0"/>
    <x v="0"/>
    <x v="0"/>
    <x v="0"/>
    <x v="0"/>
    <x v="0"/>
    <x v="0"/>
    <x v="0"/>
    <x v="0"/>
    <x v="0"/>
    <x v="0"/>
    <x v="0"/>
    <x v="0"/>
    <s v="Apr 16 2010 3:04PM"/>
  </r>
  <r>
    <n v="1004660"/>
    <x v="3097"/>
    <s v="http://www.BassRiverFarmersMarket.org"/>
    <s v="311 Old Main Street"/>
    <s v="South Yarmouth"/>
    <s v="Barnstable"/>
    <x v="21"/>
    <n v="2664"/>
    <s v="May - September Thursday 9:00 AM to 1:30 PM, (The Market is open rain or shine)"/>
    <n v="-70.185366000000002"/>
    <n v="41.665830999999997"/>
    <x v="2"/>
    <x v="1"/>
    <x v="1"/>
    <x v="0"/>
    <x v="0"/>
    <x v="0"/>
    <x v="1"/>
    <x v="0"/>
    <x v="0"/>
    <x v="0"/>
    <x v="1"/>
    <x v="0"/>
    <x v="1"/>
    <x v="1"/>
    <x v="0"/>
    <x v="1"/>
    <x v="0"/>
    <x v="0"/>
    <x v="1"/>
    <x v="0"/>
    <x v="1"/>
    <x v="0"/>
    <x v="0"/>
    <x v="1"/>
    <x v="0"/>
    <x v="0"/>
    <d v="2012-06-03T20:03:00"/>
  </r>
  <r>
    <n v="1004207"/>
    <x v="3098"/>
    <s v="http://www.bedfordmarket.org/"/>
    <s v="Mudge Way"/>
    <s v="Bedford"/>
    <s v="Middlesex"/>
    <x v="21"/>
    <n v="1730"/>
    <s v="July Sunday 12:30 PM to 4:30 PM, (We will have only one market day on July 22, 2012.)"/>
    <n v="-71.281499999999994"/>
    <n v="42.491799999999998"/>
    <x v="1"/>
    <x v="1"/>
    <x v="1"/>
    <x v="1"/>
    <x v="0"/>
    <x v="0"/>
    <x v="1"/>
    <x v="1"/>
    <x v="1"/>
    <x v="1"/>
    <x v="1"/>
    <x v="1"/>
    <x v="0"/>
    <x v="1"/>
    <x v="1"/>
    <x v="1"/>
    <x v="0"/>
    <x v="1"/>
    <x v="0"/>
    <x v="0"/>
    <x v="0"/>
    <x v="0"/>
    <x v="1"/>
    <x v="0"/>
    <x v="0"/>
    <x v="1"/>
    <d v="2012-05-26T16:14:00"/>
  </r>
  <r>
    <n v="21001214"/>
    <x v="3099"/>
    <m/>
    <s v="Belchertown Common"/>
    <s v="Belchertown"/>
    <s v="Hampshire"/>
    <x v="21"/>
    <n v="1007"/>
    <s v="January - December Thursday 2:00 pm to 6:00 pm"/>
    <n v="-72.401499999999999"/>
    <n v="42.277900000000002"/>
    <x v="1"/>
    <x v="0"/>
    <x v="1"/>
    <x v="0"/>
    <x v="1"/>
    <x v="0"/>
    <x v="1"/>
    <x v="0"/>
    <x v="1"/>
    <x v="1"/>
    <x v="0"/>
    <x v="0"/>
    <x v="1"/>
    <x v="1"/>
    <x v="1"/>
    <x v="1"/>
    <x v="1"/>
    <x v="1"/>
    <x v="0"/>
    <x v="0"/>
    <x v="1"/>
    <x v="0"/>
    <x v="0"/>
    <x v="1"/>
    <x v="0"/>
    <x v="0"/>
    <d v="2011-04-06T19:09:00"/>
  </r>
  <r>
    <n v="1004489"/>
    <x v="377"/>
    <s v="http://www.belmontfarmersmarket.org"/>
    <s v="Cross Street &amp; Channing Road"/>
    <s v="Belmont"/>
    <s v="Middlesex"/>
    <x v="21"/>
    <n v="2478"/>
    <s v="June - August Thursday 2:00 PM to 6:30 PM September - October Thursday 2:00 PM to 6:00 PM"/>
    <n v="-71.173807499999995"/>
    <n v="42.396577000000001"/>
    <x v="2"/>
    <x v="0"/>
    <x v="0"/>
    <x v="0"/>
    <x v="0"/>
    <x v="1"/>
    <x v="1"/>
    <x v="1"/>
    <x v="0"/>
    <x v="1"/>
    <x v="0"/>
    <x v="1"/>
    <x v="1"/>
    <x v="1"/>
    <x v="0"/>
    <x v="1"/>
    <x v="1"/>
    <x v="1"/>
    <x v="1"/>
    <x v="0"/>
    <x v="1"/>
    <x v="1"/>
    <x v="1"/>
    <x v="0"/>
    <x v="0"/>
    <x v="1"/>
    <d v="2012-05-31T21:08:00"/>
  </r>
  <r>
    <n v="1002813"/>
    <x v="3100"/>
    <m/>
    <s v="Mall Road"/>
    <s v="Lanesboro"/>
    <s v="Berkshire"/>
    <x v="21"/>
    <m/>
    <s v="May - November Wednesday 8:00 AM to 2:00 PM, Saturday 8:00 AM to 2:00 PM"/>
    <n v="-73.206999999999994"/>
    <n v="42.49"/>
    <x v="2"/>
    <x v="1"/>
    <x v="1"/>
    <x v="0"/>
    <x v="1"/>
    <x v="0"/>
    <x v="1"/>
    <x v="1"/>
    <x v="0"/>
    <x v="1"/>
    <x v="1"/>
    <x v="0"/>
    <x v="1"/>
    <x v="1"/>
    <x v="1"/>
    <x v="1"/>
    <x v="1"/>
    <x v="1"/>
    <x v="1"/>
    <x v="0"/>
    <x v="1"/>
    <x v="1"/>
    <x v="1"/>
    <x v="1"/>
    <x v="0"/>
    <x v="0"/>
    <d v="2012-05-09T21:29:00"/>
  </r>
  <r>
    <n v="22004019"/>
    <x v="3101"/>
    <m/>
    <s v="1 Berkshire Mall, Berkshire Mall Parking Lot, Rte 8 at Sears"/>
    <s v="Lanesborough"/>
    <m/>
    <x v="21"/>
    <n v="1237"/>
    <m/>
    <n v="-73.224500000000006"/>
    <n v="42.495399999999997"/>
    <x v="0"/>
    <x v="0"/>
    <x v="0"/>
    <x v="0"/>
    <x v="0"/>
    <x v="0"/>
    <x v="0"/>
    <x v="0"/>
    <x v="0"/>
    <x v="0"/>
    <x v="0"/>
    <x v="0"/>
    <x v="0"/>
    <x v="0"/>
    <x v="0"/>
    <x v="0"/>
    <x v="0"/>
    <x v="0"/>
    <x v="0"/>
    <x v="0"/>
    <x v="0"/>
    <x v="0"/>
    <x v="0"/>
    <x v="0"/>
    <x v="0"/>
    <x v="0"/>
    <n v="2009"/>
  </r>
  <r>
    <n v="1001035"/>
    <x v="3102"/>
    <s v="http://www.bershiregrown.org"/>
    <s v="Muddy Brook Elementary School, 318 Monument Valley Rd., Great Barrington, MA 01230"/>
    <s v="Great Barrington"/>
    <s v="Berkshire"/>
    <x v="21"/>
    <n v="1230"/>
    <s v="November - December Saturday 10:00 AM to 2:00 PM"/>
    <n v="-73.328226000000001"/>
    <n v="42.243848"/>
    <x v="9"/>
    <x v="1"/>
    <x v="0"/>
    <x v="0"/>
    <x v="0"/>
    <x v="0"/>
    <x v="1"/>
    <x v="1"/>
    <x v="1"/>
    <x v="1"/>
    <x v="1"/>
    <x v="0"/>
    <x v="1"/>
    <x v="1"/>
    <x v="1"/>
    <x v="1"/>
    <x v="1"/>
    <x v="1"/>
    <x v="0"/>
    <x v="0"/>
    <x v="1"/>
    <x v="0"/>
    <x v="1"/>
    <x v="1"/>
    <x v="0"/>
    <x v="0"/>
    <d v="2012-04-26T15:39:00"/>
  </r>
  <r>
    <n v="22004134"/>
    <x v="3103"/>
    <s v="http://www.berkshiregrown.org/"/>
    <s v="Williams College Field House, Latham Street"/>
    <s v="Williamstown"/>
    <s v="Berkshire"/>
    <x v="21"/>
    <n v="1267"/>
    <m/>
    <n v="-72.155600000000007"/>
    <n v="42.572699999999998"/>
    <x v="0"/>
    <x v="0"/>
    <x v="0"/>
    <x v="0"/>
    <x v="0"/>
    <x v="0"/>
    <x v="0"/>
    <x v="0"/>
    <x v="0"/>
    <x v="0"/>
    <x v="0"/>
    <x v="0"/>
    <x v="0"/>
    <x v="0"/>
    <x v="0"/>
    <x v="0"/>
    <x v="0"/>
    <x v="0"/>
    <x v="0"/>
    <x v="0"/>
    <x v="0"/>
    <x v="0"/>
    <x v="0"/>
    <x v="0"/>
    <x v="0"/>
    <x v="0"/>
    <n v="2009"/>
  </r>
  <r>
    <n v="1004052"/>
    <x v="3104"/>
    <s v="http://www.berkshireharmony.com"/>
    <s v="SENIOR CENTER, NORTH STREET AND PARK SQUARE'S BANK ROW"/>
    <s v="Pittsfield"/>
    <s v="Berkshire"/>
    <x v="21"/>
    <n v="1201"/>
    <s v="January - December Tuesday 2:00 PM to 6:00 PM, Thursday 2:00 PM to 6:00 PM, Saturday 9:00 AM to 1:00 PM"/>
    <n v="-73.253317999999993"/>
    <n v="42.447856000000002"/>
    <x v="2"/>
    <x v="0"/>
    <x v="0"/>
    <x v="0"/>
    <x v="0"/>
    <x v="0"/>
    <x v="0"/>
    <x v="0"/>
    <x v="0"/>
    <x v="0"/>
    <x v="0"/>
    <x v="0"/>
    <x v="0"/>
    <x v="0"/>
    <x v="0"/>
    <x v="0"/>
    <x v="0"/>
    <x v="0"/>
    <x v="0"/>
    <x v="0"/>
    <x v="0"/>
    <x v="0"/>
    <x v="0"/>
    <x v="0"/>
    <x v="0"/>
    <x v="0"/>
    <d v="2012-05-24T14:52:00"/>
  </r>
  <r>
    <n v="1004052"/>
    <x v="3104"/>
    <s v="http://www.berkshireharmony.com"/>
    <s v="Foote Farm, 51 Holmes Road"/>
    <s v="Pittsfield"/>
    <s v="Berkshire"/>
    <x v="21"/>
    <n v="1201"/>
    <s v="May - October Tuesday 2:00 PM to 6:00 PM, Thursday 2:00 PM to 8:00 PM, Saturday 9:00 AM to 1:00 PM, (We attend 3rd Thursday Events monthly and close the Tuesday Markets on those weeks only)"/>
    <n v="-73.253489000000002"/>
    <n v="42.448217"/>
    <x v="2"/>
    <x v="0"/>
    <x v="1"/>
    <x v="0"/>
    <x v="1"/>
    <x v="0"/>
    <x v="1"/>
    <x v="1"/>
    <x v="1"/>
    <x v="1"/>
    <x v="1"/>
    <x v="0"/>
    <x v="1"/>
    <x v="1"/>
    <x v="1"/>
    <x v="1"/>
    <x v="1"/>
    <x v="0"/>
    <x v="1"/>
    <x v="1"/>
    <x v="1"/>
    <x v="1"/>
    <x v="1"/>
    <x v="1"/>
    <x v="0"/>
    <x v="0"/>
    <d v="2012-05-24T14:52:00"/>
  </r>
  <r>
    <n v="1003239"/>
    <x v="3105"/>
    <m/>
    <s v="220 South St."/>
    <s v="Bernardston"/>
    <s v="Franklin"/>
    <x v="21"/>
    <n v="1337"/>
    <s v="June - October Saturday 10:00 AM to 1:00 PM"/>
    <n v="-72.561339000000004"/>
    <n v="42.658391000000002"/>
    <x v="3"/>
    <x v="1"/>
    <x v="1"/>
    <x v="1"/>
    <x v="1"/>
    <x v="1"/>
    <x v="1"/>
    <x v="1"/>
    <x v="1"/>
    <x v="1"/>
    <x v="1"/>
    <x v="0"/>
    <x v="1"/>
    <x v="1"/>
    <x v="0"/>
    <x v="1"/>
    <x v="1"/>
    <x v="1"/>
    <x v="1"/>
    <x v="0"/>
    <x v="1"/>
    <x v="1"/>
    <x v="0"/>
    <x v="1"/>
    <x v="0"/>
    <x v="0"/>
    <d v="2012-05-15T15:02:00"/>
  </r>
  <r>
    <n v="1004617"/>
    <x v="3106"/>
    <s v="http://www.beverlyfarmersmarket.org"/>
    <s v="Rantoul Street and Railroad Ave."/>
    <s v="Beverly"/>
    <s v="Essex"/>
    <x v="21"/>
    <n v="1915"/>
    <s v="June - October Monday 3:00 PM to 7:00 PM, (not open on Monday holidays)"/>
    <n v="-70.884344999999996"/>
    <n v="42.546779999999998"/>
    <x v="2"/>
    <x v="0"/>
    <x v="1"/>
    <x v="0"/>
    <x v="1"/>
    <x v="1"/>
    <x v="1"/>
    <x v="1"/>
    <x v="1"/>
    <x v="1"/>
    <x v="1"/>
    <x v="1"/>
    <x v="1"/>
    <x v="1"/>
    <x v="1"/>
    <x v="1"/>
    <x v="1"/>
    <x v="1"/>
    <x v="1"/>
    <x v="0"/>
    <x v="1"/>
    <x v="0"/>
    <x v="1"/>
    <x v="1"/>
    <x v="0"/>
    <x v="0"/>
    <d v="2012-06-01T21:40:00"/>
  </r>
  <r>
    <n v="1004178"/>
    <x v="3107"/>
    <s v="http://Billericafarmersmarket.org"/>
    <s v="25 Concord Road"/>
    <s v="Billerica"/>
    <s v="Middlesex"/>
    <x v="21"/>
    <n v="1821"/>
    <s v="June - October Monday 3:00 PM to 7:00 PM, (Close time is at dusk in the fall months)"/>
    <n v="-71.270133329999993"/>
    <n v="42.557513890000003"/>
    <x v="1"/>
    <x v="1"/>
    <x v="0"/>
    <x v="1"/>
    <x v="0"/>
    <x v="0"/>
    <x v="0"/>
    <x v="1"/>
    <x v="1"/>
    <x v="0"/>
    <x v="1"/>
    <x v="1"/>
    <x v="1"/>
    <x v="1"/>
    <x v="1"/>
    <x v="1"/>
    <x v="0"/>
    <x v="1"/>
    <x v="0"/>
    <x v="0"/>
    <x v="0"/>
    <x v="1"/>
    <x v="0"/>
    <x v="0"/>
    <x v="0"/>
    <x v="1"/>
    <d v="2012-05-25T19:26:00"/>
  </r>
  <r>
    <n v="22004021"/>
    <x v="3108"/>
    <m/>
    <s v="100 Cambridge Street, City Hall Plaza"/>
    <s v="Boston"/>
    <m/>
    <x v="21"/>
    <n v="2129"/>
    <m/>
    <n v="-71.062100000000001"/>
    <n v="42.360599999999998"/>
    <x v="0"/>
    <x v="0"/>
    <x v="0"/>
    <x v="0"/>
    <x v="0"/>
    <x v="0"/>
    <x v="0"/>
    <x v="0"/>
    <x v="0"/>
    <x v="0"/>
    <x v="0"/>
    <x v="0"/>
    <x v="0"/>
    <x v="0"/>
    <x v="0"/>
    <x v="0"/>
    <x v="0"/>
    <x v="0"/>
    <x v="0"/>
    <x v="0"/>
    <x v="0"/>
    <x v="0"/>
    <x v="0"/>
    <x v="0"/>
    <x v="0"/>
    <x v="0"/>
    <n v="2009"/>
  </r>
  <r>
    <n v="22004022"/>
    <x v="3109"/>
    <m/>
    <s v="139 St James Ave"/>
    <s v="Boston"/>
    <s v="Suffolk"/>
    <x v="21"/>
    <n v="2116"/>
    <m/>
    <n v="-71.076499999999996"/>
    <n v="42.331400000000002"/>
    <x v="0"/>
    <x v="0"/>
    <x v="0"/>
    <x v="0"/>
    <x v="0"/>
    <x v="0"/>
    <x v="0"/>
    <x v="0"/>
    <x v="0"/>
    <x v="0"/>
    <x v="0"/>
    <x v="0"/>
    <x v="0"/>
    <x v="0"/>
    <x v="0"/>
    <x v="0"/>
    <x v="0"/>
    <x v="0"/>
    <x v="0"/>
    <x v="0"/>
    <x v="0"/>
    <x v="0"/>
    <x v="0"/>
    <x v="0"/>
    <x v="0"/>
    <x v="0"/>
    <n v="2009"/>
  </r>
  <r>
    <n v="22004570"/>
    <x v="3110"/>
    <m/>
    <s v="840 Harrison Ave."/>
    <s v="Boston"/>
    <s v="Suffolk"/>
    <x v="21"/>
    <n v="2118"/>
    <m/>
    <n v="-71.074700000000007"/>
    <n v="42.3352"/>
    <x v="0"/>
    <x v="0"/>
    <x v="0"/>
    <x v="0"/>
    <x v="0"/>
    <x v="0"/>
    <x v="0"/>
    <x v="0"/>
    <x v="0"/>
    <x v="0"/>
    <x v="0"/>
    <x v="0"/>
    <x v="0"/>
    <x v="0"/>
    <x v="0"/>
    <x v="0"/>
    <x v="0"/>
    <x v="0"/>
    <x v="0"/>
    <x v="0"/>
    <x v="0"/>
    <x v="0"/>
    <x v="0"/>
    <x v="0"/>
    <x v="0"/>
    <x v="0"/>
    <n v="2011"/>
  </r>
  <r>
    <n v="1000541"/>
    <x v="3111"/>
    <s v="http://www.bostonpublicmarket.org"/>
    <s v="Summer Street and Atlantic Avenue"/>
    <s v="Boston"/>
    <s v="Suffolk"/>
    <x v="21"/>
    <n v="2111"/>
    <s v="May - November Tuesday 11:30 AM to 6:30 PM, Thursday 11:30 AM to 6:30 PM, (Open May 24, 2012 - November 20, 2012)"/>
    <n v="-71.055536000000004"/>
    <n v="42.352899000000001"/>
    <x v="2"/>
    <x v="1"/>
    <x v="1"/>
    <x v="0"/>
    <x v="1"/>
    <x v="1"/>
    <x v="1"/>
    <x v="1"/>
    <x v="0"/>
    <x v="1"/>
    <x v="1"/>
    <x v="0"/>
    <x v="1"/>
    <x v="1"/>
    <x v="1"/>
    <x v="1"/>
    <x v="0"/>
    <x v="1"/>
    <x v="1"/>
    <x v="1"/>
    <x v="1"/>
    <x v="1"/>
    <x v="1"/>
    <x v="0"/>
    <x v="0"/>
    <x v="0"/>
    <d v="2012-04-25T12:50:00"/>
  </r>
  <r>
    <n v="1000551"/>
    <x v="3112"/>
    <s v="http://www.bostonpublicmarket.org"/>
    <s v="Boston City Hall Plaza (Government Center, along Cambridge Street)"/>
    <s v="Boston"/>
    <s v="Suffolk"/>
    <x v="21"/>
    <n v="2108"/>
    <s v="May - November Monday 11:00 AM to 6:00 PM, Wednesday 11:00 AM to 6:00 PM, (Open May 21, 2012 - November 21, 2012; Closed on Holidays)"/>
    <n v="-71.059790000000007"/>
    <n v="42.360210000000002"/>
    <x v="10"/>
    <x v="1"/>
    <x v="1"/>
    <x v="0"/>
    <x v="1"/>
    <x v="1"/>
    <x v="1"/>
    <x v="1"/>
    <x v="0"/>
    <x v="1"/>
    <x v="1"/>
    <x v="0"/>
    <x v="1"/>
    <x v="1"/>
    <x v="1"/>
    <x v="1"/>
    <x v="0"/>
    <x v="1"/>
    <x v="1"/>
    <x v="1"/>
    <x v="1"/>
    <x v="1"/>
    <x v="1"/>
    <x v="0"/>
    <x v="0"/>
    <x v="0"/>
    <d v="2012-04-25T12:59:00"/>
  </r>
  <r>
    <n v="22004023"/>
    <x v="3113"/>
    <s v="http://sowaopenmarket.com/"/>
    <s v="560 Harrison Ave"/>
    <s v="Boston"/>
    <m/>
    <x v="21"/>
    <n v="2118"/>
    <m/>
    <n v="-71.067400000000006"/>
    <n v="42.340899999999998"/>
    <x v="0"/>
    <x v="0"/>
    <x v="0"/>
    <x v="0"/>
    <x v="0"/>
    <x v="0"/>
    <x v="0"/>
    <x v="0"/>
    <x v="0"/>
    <x v="0"/>
    <x v="0"/>
    <x v="0"/>
    <x v="0"/>
    <x v="0"/>
    <x v="0"/>
    <x v="0"/>
    <x v="0"/>
    <x v="0"/>
    <x v="0"/>
    <x v="0"/>
    <x v="0"/>
    <x v="0"/>
    <x v="0"/>
    <x v="0"/>
    <x v="0"/>
    <x v="0"/>
    <n v="2009"/>
  </r>
  <r>
    <n v="1001537"/>
    <x v="3114"/>
    <s v="http://www.facebook.com/bufarmersmarket"/>
    <s v="775 Commonwealth"/>
    <s v="Boston"/>
    <s v="Suffolk"/>
    <x v="21"/>
    <n v="2215"/>
    <s v="September - October Thursday 12:00 PM to 4:00 PM"/>
    <n v="-71.108500000000006"/>
    <n v="42.35051"/>
    <x v="9"/>
    <x v="0"/>
    <x v="1"/>
    <x v="1"/>
    <x v="1"/>
    <x v="0"/>
    <x v="1"/>
    <x v="0"/>
    <x v="0"/>
    <x v="0"/>
    <x v="0"/>
    <x v="0"/>
    <x v="0"/>
    <x v="1"/>
    <x v="1"/>
    <x v="0"/>
    <x v="0"/>
    <x v="0"/>
    <x v="0"/>
    <x v="0"/>
    <x v="0"/>
    <x v="0"/>
    <x v="0"/>
    <x v="0"/>
    <x v="0"/>
    <x v="0"/>
    <d v="2012-04-30T12:45:00"/>
  </r>
  <r>
    <n v="22004571"/>
    <x v="3115"/>
    <m/>
    <s v="Boylston Street"/>
    <s v="Boston"/>
    <s v="Suffolk"/>
    <x v="21"/>
    <n v="1450"/>
    <m/>
    <n v="-71.082300000000004"/>
    <n v="42.347999999999999"/>
    <x v="0"/>
    <x v="0"/>
    <x v="0"/>
    <x v="0"/>
    <x v="0"/>
    <x v="0"/>
    <x v="0"/>
    <x v="0"/>
    <x v="0"/>
    <x v="0"/>
    <x v="0"/>
    <x v="0"/>
    <x v="0"/>
    <x v="0"/>
    <x v="0"/>
    <x v="0"/>
    <x v="0"/>
    <x v="0"/>
    <x v="0"/>
    <x v="0"/>
    <x v="0"/>
    <x v="0"/>
    <x v="0"/>
    <x v="0"/>
    <x v="0"/>
    <x v="0"/>
    <n v="2011"/>
  </r>
  <r>
    <n v="1002664"/>
    <x v="3116"/>
    <s v="http://www.foodinthehood.wordpress.com"/>
    <s v="230 Bowdoin Street"/>
    <s v="Dorchester"/>
    <s v="Suffolk"/>
    <x v="21"/>
    <n v="2122"/>
    <s v="June - October Thursday 3:00 PM to 6:30 PM"/>
    <n v="-71.067938999999996"/>
    <n v="42.305816"/>
    <x v="11"/>
    <x v="0"/>
    <x v="1"/>
    <x v="0"/>
    <x v="1"/>
    <x v="1"/>
    <x v="1"/>
    <x v="0"/>
    <x v="0"/>
    <x v="0"/>
    <x v="1"/>
    <x v="1"/>
    <x v="1"/>
    <x v="1"/>
    <x v="0"/>
    <x v="0"/>
    <x v="0"/>
    <x v="0"/>
    <x v="0"/>
    <x v="0"/>
    <x v="0"/>
    <x v="0"/>
    <x v="0"/>
    <x v="0"/>
    <x v="0"/>
    <x v="0"/>
    <d v="2012-05-09T11:23:00"/>
  </r>
  <r>
    <n v="1003027"/>
    <x v="3117"/>
    <m/>
    <s v="221 Main Street"/>
    <s v="Boylston"/>
    <s v="Worcester"/>
    <x v="21"/>
    <n v="1505"/>
    <s v="August - October Saturday 10:00 AM to 1:00 PM"/>
    <n v="-71.752600000000001"/>
    <n v="42.325963889999997"/>
    <x v="1"/>
    <x v="0"/>
    <x v="1"/>
    <x v="1"/>
    <x v="1"/>
    <x v="0"/>
    <x v="1"/>
    <x v="1"/>
    <x v="1"/>
    <x v="1"/>
    <x v="1"/>
    <x v="0"/>
    <x v="0"/>
    <x v="1"/>
    <x v="1"/>
    <x v="1"/>
    <x v="0"/>
    <x v="1"/>
    <x v="0"/>
    <x v="0"/>
    <x v="1"/>
    <x v="1"/>
    <x v="0"/>
    <x v="0"/>
    <x v="0"/>
    <x v="1"/>
    <d v="2012-05-14T13:18:00"/>
  </r>
  <r>
    <n v="1002656"/>
    <x v="3118"/>
    <s v="http://www.sustainablebraintree.org/food"/>
    <s v="1 JFK Memorial Drive"/>
    <s v="Braintree"/>
    <s v="Norfolk"/>
    <x v="21"/>
    <n v="2184"/>
    <s v="June - November Saturday 9:00 AM to 1:00 PM, (The market opens June 16th thru Oct. 27th with a Special Indoor Thanksgiving Market on Nov. 17th.)"/>
    <n v="-71.004970999999998"/>
    <n v="42.206293000000002"/>
    <x v="1"/>
    <x v="1"/>
    <x v="1"/>
    <x v="0"/>
    <x v="1"/>
    <x v="1"/>
    <x v="1"/>
    <x v="1"/>
    <x v="0"/>
    <x v="1"/>
    <x v="1"/>
    <x v="1"/>
    <x v="1"/>
    <x v="1"/>
    <x v="1"/>
    <x v="1"/>
    <x v="1"/>
    <x v="1"/>
    <x v="1"/>
    <x v="1"/>
    <x v="1"/>
    <x v="1"/>
    <x v="1"/>
    <x v="1"/>
    <x v="0"/>
    <x v="1"/>
    <d v="2012-05-09T10:29:00"/>
  </r>
  <r>
    <n v="1002311"/>
    <x v="3119"/>
    <s v="http://www.hitchcockacademy.org"/>
    <s v="Hitchcock Free Academy, a community center parking lot, at 2 Brookfield Rd."/>
    <s v="Brimfield"/>
    <s v="Hampden"/>
    <x v="21"/>
    <n v="1010"/>
    <s v="April - November Saturday 9:00 AM to 2:00 PM, (Closing November 17, 2012)"/>
    <n v="-72.200566199999997"/>
    <n v="42.122551899999998"/>
    <x v="2"/>
    <x v="0"/>
    <x v="1"/>
    <x v="1"/>
    <x v="1"/>
    <x v="0"/>
    <x v="0"/>
    <x v="0"/>
    <x v="1"/>
    <x v="1"/>
    <x v="1"/>
    <x v="0"/>
    <x v="1"/>
    <x v="1"/>
    <x v="1"/>
    <x v="0"/>
    <x v="1"/>
    <x v="1"/>
    <x v="0"/>
    <x v="0"/>
    <x v="1"/>
    <x v="0"/>
    <x v="0"/>
    <x v="1"/>
    <x v="0"/>
    <x v="0"/>
    <d v="2012-05-07T10:39:00"/>
  </r>
  <r>
    <n v="22004024"/>
    <x v="3120"/>
    <m/>
    <s v="45 School Street"/>
    <s v="Brockton"/>
    <m/>
    <x v="21"/>
    <n v="2301"/>
    <m/>
    <n v="-71.018600000000006"/>
    <n v="42.082999999999998"/>
    <x v="0"/>
    <x v="0"/>
    <x v="0"/>
    <x v="0"/>
    <x v="0"/>
    <x v="0"/>
    <x v="0"/>
    <x v="0"/>
    <x v="0"/>
    <x v="0"/>
    <x v="0"/>
    <x v="0"/>
    <x v="0"/>
    <x v="0"/>
    <x v="0"/>
    <x v="0"/>
    <x v="0"/>
    <x v="0"/>
    <x v="0"/>
    <x v="0"/>
    <x v="0"/>
    <x v="0"/>
    <x v="0"/>
    <x v="0"/>
    <x v="0"/>
    <x v="0"/>
    <n v="2009"/>
  </r>
  <r>
    <n v="22004025"/>
    <x v="3121"/>
    <m/>
    <s v="600 Belmont Street"/>
    <s v="Brockton"/>
    <m/>
    <x v="21"/>
    <n v="2301"/>
    <m/>
    <n v="-71.043300000000002"/>
    <n v="42.072499999999998"/>
    <x v="0"/>
    <x v="0"/>
    <x v="0"/>
    <x v="0"/>
    <x v="0"/>
    <x v="0"/>
    <x v="0"/>
    <x v="0"/>
    <x v="0"/>
    <x v="0"/>
    <x v="0"/>
    <x v="0"/>
    <x v="0"/>
    <x v="0"/>
    <x v="0"/>
    <x v="0"/>
    <x v="0"/>
    <x v="0"/>
    <x v="0"/>
    <x v="0"/>
    <x v="0"/>
    <x v="0"/>
    <x v="0"/>
    <x v="0"/>
    <x v="0"/>
    <x v="0"/>
    <n v="2009"/>
  </r>
  <r>
    <n v="1004543"/>
    <x v="1985"/>
    <m/>
    <s v="Route 9 and Route 148"/>
    <s v="Brookfield"/>
    <s v="Worcester"/>
    <x v="21"/>
    <n v="1506"/>
    <s v="June - September Friday 4:00 PM to 6:00 PM"/>
    <n v="-72.102928000000006"/>
    <n v="42.214486000000001"/>
    <x v="2"/>
    <x v="1"/>
    <x v="1"/>
    <x v="0"/>
    <x v="1"/>
    <x v="0"/>
    <x v="1"/>
    <x v="0"/>
    <x v="1"/>
    <x v="0"/>
    <x v="1"/>
    <x v="0"/>
    <x v="1"/>
    <x v="1"/>
    <x v="1"/>
    <x v="1"/>
    <x v="0"/>
    <x v="1"/>
    <x v="1"/>
    <x v="0"/>
    <x v="1"/>
    <x v="0"/>
    <x v="1"/>
    <x v="0"/>
    <x v="0"/>
    <x v="0"/>
    <d v="2012-06-01T10:17:00"/>
  </r>
  <r>
    <n v="22004574"/>
    <x v="3122"/>
    <s v="http://www.brooklinema.gov/farmersmarket"/>
    <s v="Beacon Street &amp; Center Street"/>
    <s v="Brookline"/>
    <s v="Norfolk"/>
    <x v="21"/>
    <n v="2446"/>
    <m/>
    <n v="-71.123199999999997"/>
    <n v="42.342100000000002"/>
    <x v="0"/>
    <x v="0"/>
    <x v="0"/>
    <x v="0"/>
    <x v="0"/>
    <x v="0"/>
    <x v="0"/>
    <x v="0"/>
    <x v="0"/>
    <x v="0"/>
    <x v="0"/>
    <x v="0"/>
    <x v="0"/>
    <x v="0"/>
    <x v="0"/>
    <x v="0"/>
    <x v="0"/>
    <x v="0"/>
    <x v="0"/>
    <x v="0"/>
    <x v="0"/>
    <x v="0"/>
    <x v="0"/>
    <x v="0"/>
    <x v="0"/>
    <x v="0"/>
    <n v="2011"/>
  </r>
  <r>
    <n v="21005709"/>
    <x v="3123"/>
    <s v="http://www.fitchburgfarmersmarket.com"/>
    <s v="275 Nichols Road"/>
    <s v="Fitchburg"/>
    <s v="Worcester"/>
    <x v="21"/>
    <n v="1420"/>
    <s v="January - December Monday 11:00 am to 4:30 pm, Wednesday 11:00 am to 4:30 pm"/>
    <n v="-71.806399999999996"/>
    <n v="42.597900000000003"/>
    <x v="11"/>
    <x v="0"/>
    <x v="1"/>
    <x v="0"/>
    <x v="1"/>
    <x v="1"/>
    <x v="0"/>
    <x v="0"/>
    <x v="0"/>
    <x v="1"/>
    <x v="0"/>
    <x v="0"/>
    <x v="1"/>
    <x v="1"/>
    <x v="1"/>
    <x v="0"/>
    <x v="0"/>
    <x v="0"/>
    <x v="0"/>
    <x v="0"/>
    <x v="1"/>
    <x v="0"/>
    <x v="0"/>
    <x v="0"/>
    <x v="0"/>
    <x v="0"/>
    <d v="2011-05-26T17:08:00"/>
  </r>
  <r>
    <n v="1002222"/>
    <x v="3124"/>
    <m/>
    <s v="Williams St. and North St."/>
    <s v="Williamsburg"/>
    <s v="Hampshire"/>
    <x v="21"/>
    <n v="1096"/>
    <s v="May - October Thursday 2:30 PM to 7:00 PM"/>
    <n v="-72.730194999999995"/>
    <n v="42.392623"/>
    <x v="0"/>
    <x v="1"/>
    <x v="1"/>
    <x v="0"/>
    <x v="1"/>
    <x v="1"/>
    <x v="1"/>
    <x v="0"/>
    <x v="1"/>
    <x v="1"/>
    <x v="1"/>
    <x v="0"/>
    <x v="1"/>
    <x v="1"/>
    <x v="1"/>
    <x v="1"/>
    <x v="1"/>
    <x v="1"/>
    <x v="1"/>
    <x v="0"/>
    <x v="1"/>
    <x v="1"/>
    <x v="1"/>
    <x v="1"/>
    <x v="0"/>
    <x v="0"/>
    <d v="2012-05-03T21:02:00"/>
  </r>
  <r>
    <n v="22004575"/>
    <x v="3125"/>
    <m/>
    <s v="6 Lexington Street"/>
    <s v="Burlington"/>
    <s v="Middlesex"/>
    <x v="21"/>
    <n v="1803"/>
    <m/>
    <n v="-71.199299999999994"/>
    <n v="42.504399999999997"/>
    <x v="0"/>
    <x v="0"/>
    <x v="0"/>
    <x v="0"/>
    <x v="0"/>
    <x v="0"/>
    <x v="0"/>
    <x v="0"/>
    <x v="0"/>
    <x v="0"/>
    <x v="0"/>
    <x v="0"/>
    <x v="0"/>
    <x v="0"/>
    <x v="0"/>
    <x v="0"/>
    <x v="0"/>
    <x v="0"/>
    <x v="0"/>
    <x v="0"/>
    <x v="0"/>
    <x v="0"/>
    <x v="0"/>
    <x v="0"/>
    <x v="0"/>
    <x v="0"/>
    <n v="2011"/>
  </r>
  <r>
    <n v="22004026"/>
    <x v="3126"/>
    <m/>
    <s v="Buzzards Bay Park, near 70 Main St"/>
    <s v="Buzzards Bay"/>
    <m/>
    <x v="21"/>
    <n v="2532"/>
    <m/>
    <n v="-70.620599999999996"/>
    <n v="41.746200000000002"/>
    <x v="0"/>
    <x v="0"/>
    <x v="0"/>
    <x v="0"/>
    <x v="0"/>
    <x v="0"/>
    <x v="0"/>
    <x v="0"/>
    <x v="0"/>
    <x v="0"/>
    <x v="0"/>
    <x v="0"/>
    <x v="0"/>
    <x v="0"/>
    <x v="0"/>
    <x v="0"/>
    <x v="0"/>
    <x v="0"/>
    <x v="0"/>
    <x v="0"/>
    <x v="0"/>
    <x v="0"/>
    <x v="0"/>
    <x v="0"/>
    <x v="0"/>
    <x v="0"/>
    <n v="2009"/>
  </r>
  <r>
    <n v="22004576"/>
    <x v="3127"/>
    <m/>
    <s v="Main Street"/>
    <s v="cambridge"/>
    <s v="Middlesex"/>
    <x v="21"/>
    <n v="1450"/>
    <m/>
    <n v="-71.087299999999999"/>
    <n v="42.3628"/>
    <x v="0"/>
    <x v="0"/>
    <x v="0"/>
    <x v="0"/>
    <x v="0"/>
    <x v="0"/>
    <x v="0"/>
    <x v="0"/>
    <x v="0"/>
    <x v="0"/>
    <x v="0"/>
    <x v="0"/>
    <x v="0"/>
    <x v="0"/>
    <x v="0"/>
    <x v="0"/>
    <x v="0"/>
    <x v="0"/>
    <x v="0"/>
    <x v="0"/>
    <x v="0"/>
    <x v="0"/>
    <x v="0"/>
    <x v="0"/>
    <x v="0"/>
    <x v="0"/>
    <n v="2011"/>
  </r>
  <r>
    <n v="1001698"/>
    <x v="3128"/>
    <s v="http://www.massfarmersmarkets.org"/>
    <s v="Bishop Allen Drive and Norfolk Street"/>
    <s v="Cambridge"/>
    <s v="Middlesex"/>
    <x v="21"/>
    <n v="2139"/>
    <s v="May - November Monday 12:00 PM to 6:00 PM, (When we switch to Daylight Savings Time, the market closes at 5 p.m.)"/>
    <n v="-71.100941000000006"/>
    <n v="42.365267000000003"/>
    <x v="1"/>
    <x v="0"/>
    <x v="0"/>
    <x v="1"/>
    <x v="1"/>
    <x v="1"/>
    <x v="1"/>
    <x v="0"/>
    <x v="0"/>
    <x v="1"/>
    <x v="1"/>
    <x v="0"/>
    <x v="1"/>
    <x v="1"/>
    <x v="1"/>
    <x v="1"/>
    <x v="0"/>
    <x v="1"/>
    <x v="0"/>
    <x v="0"/>
    <x v="0"/>
    <x v="0"/>
    <x v="0"/>
    <x v="0"/>
    <x v="0"/>
    <x v="1"/>
    <d v="2012-04-30T15:12:00"/>
  </r>
  <r>
    <n v="22001068"/>
    <x v="3129"/>
    <m/>
    <s v="Cambridge Center Plaza"/>
    <s v="Cambridge"/>
    <s v="Middlesex"/>
    <x v="21"/>
    <m/>
    <m/>
    <n v="-71.088899999999995"/>
    <n v="42.362299999999998"/>
    <x v="0"/>
    <x v="0"/>
    <x v="0"/>
    <x v="0"/>
    <x v="0"/>
    <x v="0"/>
    <x v="0"/>
    <x v="0"/>
    <x v="0"/>
    <x v="0"/>
    <x v="0"/>
    <x v="0"/>
    <x v="0"/>
    <x v="0"/>
    <x v="0"/>
    <x v="0"/>
    <x v="0"/>
    <x v="0"/>
    <x v="0"/>
    <x v="0"/>
    <x v="0"/>
    <x v="0"/>
    <x v="0"/>
    <x v="0"/>
    <x v="0"/>
    <x v="0"/>
    <n v="2009"/>
  </r>
  <r>
    <n v="22000512"/>
    <x v="3130"/>
    <m/>
    <s v="Morse Elemantary School 40 Granite St,"/>
    <s v="Cambride"/>
    <s v="Middlesex"/>
    <x v="21"/>
    <n v="2139"/>
    <m/>
    <n v="-71.111000000000004"/>
    <n v="42.355200000000004"/>
    <x v="0"/>
    <x v="0"/>
    <x v="0"/>
    <x v="0"/>
    <x v="0"/>
    <x v="0"/>
    <x v="0"/>
    <x v="0"/>
    <x v="0"/>
    <x v="0"/>
    <x v="0"/>
    <x v="0"/>
    <x v="0"/>
    <x v="0"/>
    <x v="0"/>
    <x v="0"/>
    <x v="0"/>
    <x v="0"/>
    <x v="0"/>
    <x v="0"/>
    <x v="0"/>
    <x v="0"/>
    <x v="0"/>
    <x v="0"/>
    <x v="0"/>
    <x v="0"/>
    <s v="May 6 2010 7:33AM"/>
  </r>
  <r>
    <n v="22000051"/>
    <x v="1718"/>
    <m/>
    <s v="Massachusetts Hospital School, 3 Randoph St"/>
    <s v="Canton"/>
    <s v="Norfolk"/>
    <x v="21"/>
    <n v="2021"/>
    <m/>
    <n v="-71.124600000000001"/>
    <n v="42.176600000000001"/>
    <x v="0"/>
    <x v="0"/>
    <x v="0"/>
    <x v="0"/>
    <x v="0"/>
    <x v="0"/>
    <x v="0"/>
    <x v="0"/>
    <x v="0"/>
    <x v="0"/>
    <x v="0"/>
    <x v="0"/>
    <x v="0"/>
    <x v="0"/>
    <x v="0"/>
    <x v="0"/>
    <x v="0"/>
    <x v="0"/>
    <x v="0"/>
    <x v="0"/>
    <x v="0"/>
    <x v="0"/>
    <x v="0"/>
    <x v="0"/>
    <x v="0"/>
    <x v="0"/>
    <s v="Apr 16 2010 10:44AM"/>
  </r>
  <r>
    <n v="1002126"/>
    <x v="3131"/>
    <s v="http://capeannfarmersmarket.org"/>
    <s v="Church Street"/>
    <s v="Gloucester"/>
    <s v="Essex"/>
    <x v="21"/>
    <n v="1930"/>
    <m/>
    <n v="-70.665790000000001"/>
    <n v="42.612645999999998"/>
    <x v="4"/>
    <x v="0"/>
    <x v="1"/>
    <x v="0"/>
    <x v="0"/>
    <x v="1"/>
    <x v="1"/>
    <x v="1"/>
    <x v="1"/>
    <x v="1"/>
    <x v="1"/>
    <x v="1"/>
    <x v="1"/>
    <x v="1"/>
    <x v="1"/>
    <x v="1"/>
    <x v="1"/>
    <x v="1"/>
    <x v="1"/>
    <x v="0"/>
    <x v="0"/>
    <x v="0"/>
    <x v="1"/>
    <x v="1"/>
    <x v="0"/>
    <x v="0"/>
    <d v="2012-05-02T13:39:00"/>
  </r>
  <r>
    <n v="1002126"/>
    <x v="3131"/>
    <s v="http://capeannfarmersmarket.org"/>
    <s v="Stage Fort Park"/>
    <s v="Gloucester"/>
    <s v="Essex"/>
    <x v="21"/>
    <n v="1930"/>
    <s v="June - October Thursday 3:00 PM to 6:30 PM"/>
    <n v="-70.677530000000004"/>
    <n v="42.605670000000003"/>
    <x v="1"/>
    <x v="0"/>
    <x v="1"/>
    <x v="0"/>
    <x v="1"/>
    <x v="1"/>
    <x v="1"/>
    <x v="1"/>
    <x v="1"/>
    <x v="1"/>
    <x v="1"/>
    <x v="1"/>
    <x v="1"/>
    <x v="1"/>
    <x v="1"/>
    <x v="1"/>
    <x v="1"/>
    <x v="1"/>
    <x v="1"/>
    <x v="0"/>
    <x v="1"/>
    <x v="1"/>
    <x v="1"/>
    <x v="1"/>
    <x v="0"/>
    <x v="1"/>
    <d v="2012-05-02T13:39:00"/>
  </r>
  <r>
    <n v="22004579"/>
    <x v="3132"/>
    <m/>
    <s v="27 School Street"/>
    <s v="Carlisle"/>
    <s v="Middlesex"/>
    <x v="21"/>
    <n v="1741"/>
    <m/>
    <n v="-71.349500000000006"/>
    <n v="42.528599999999997"/>
    <x v="0"/>
    <x v="0"/>
    <x v="0"/>
    <x v="0"/>
    <x v="0"/>
    <x v="0"/>
    <x v="0"/>
    <x v="0"/>
    <x v="0"/>
    <x v="0"/>
    <x v="0"/>
    <x v="0"/>
    <x v="0"/>
    <x v="0"/>
    <x v="0"/>
    <x v="0"/>
    <x v="0"/>
    <x v="0"/>
    <x v="0"/>
    <x v="0"/>
    <x v="0"/>
    <x v="0"/>
    <x v="0"/>
    <x v="0"/>
    <x v="0"/>
    <x v="0"/>
    <n v="2011"/>
  </r>
  <r>
    <n v="1000713"/>
    <x v="3133"/>
    <s v="http://carverfarmersmarket.org"/>
    <s v="108 Main St."/>
    <s v="Carver"/>
    <s v="Plymouth"/>
    <x v="21"/>
    <n v="2330"/>
    <s v="June - October Sunday 12:00 PM to 4:00 PM, (June 10th opening day to October 28th ending day.)"/>
    <n v="-70.768469999999994"/>
    <n v="41.889029999999998"/>
    <x v="1"/>
    <x v="1"/>
    <x v="1"/>
    <x v="0"/>
    <x v="1"/>
    <x v="0"/>
    <x v="1"/>
    <x v="1"/>
    <x v="1"/>
    <x v="1"/>
    <x v="1"/>
    <x v="1"/>
    <x v="1"/>
    <x v="1"/>
    <x v="1"/>
    <x v="1"/>
    <x v="0"/>
    <x v="0"/>
    <x v="1"/>
    <x v="0"/>
    <x v="1"/>
    <x v="0"/>
    <x v="1"/>
    <x v="1"/>
    <x v="1"/>
    <x v="1"/>
    <d v="2012-04-25T21:31:00"/>
  </r>
  <r>
    <n v="22004580"/>
    <x v="3134"/>
    <m/>
    <s v="10 School St./Route 2"/>
    <s v="charlemont"/>
    <s v="Franklin"/>
    <x v="21"/>
    <m/>
    <m/>
    <n v="-72.873999999999995"/>
    <n v="42.627299999999998"/>
    <x v="0"/>
    <x v="0"/>
    <x v="0"/>
    <x v="0"/>
    <x v="0"/>
    <x v="0"/>
    <x v="0"/>
    <x v="0"/>
    <x v="0"/>
    <x v="0"/>
    <x v="0"/>
    <x v="0"/>
    <x v="0"/>
    <x v="0"/>
    <x v="0"/>
    <x v="0"/>
    <x v="0"/>
    <x v="0"/>
    <x v="0"/>
    <x v="0"/>
    <x v="0"/>
    <x v="0"/>
    <x v="0"/>
    <x v="0"/>
    <x v="0"/>
    <x v="0"/>
    <n v="2011"/>
  </r>
  <r>
    <n v="22000511"/>
    <x v="3135"/>
    <m/>
    <s v="1 Bennett Street,"/>
    <s v="Cambridge"/>
    <s v="Middlesex"/>
    <x v="21"/>
    <n v="2138"/>
    <s v="May June - July August September October November"/>
    <n v="-71.122699999999995"/>
    <n v="42.372300000000003"/>
    <x v="0"/>
    <x v="0"/>
    <x v="0"/>
    <x v="0"/>
    <x v="0"/>
    <x v="0"/>
    <x v="0"/>
    <x v="0"/>
    <x v="0"/>
    <x v="0"/>
    <x v="0"/>
    <x v="0"/>
    <x v="0"/>
    <x v="0"/>
    <x v="0"/>
    <x v="0"/>
    <x v="0"/>
    <x v="0"/>
    <x v="0"/>
    <x v="0"/>
    <x v="0"/>
    <x v="0"/>
    <x v="0"/>
    <x v="0"/>
    <x v="0"/>
    <x v="0"/>
    <d v="2012-02-19T16:34:00"/>
  </r>
  <r>
    <n v="22004029"/>
    <x v="2246"/>
    <m/>
    <s v="1 Austin Street, Thompson Square at Austin &amp; Main Streets"/>
    <s v="Boston"/>
    <m/>
    <x v="21"/>
    <n v="2129"/>
    <m/>
    <n v="-71.064800000000005"/>
    <n v="42.3752"/>
    <x v="0"/>
    <x v="0"/>
    <x v="0"/>
    <x v="0"/>
    <x v="0"/>
    <x v="0"/>
    <x v="0"/>
    <x v="0"/>
    <x v="0"/>
    <x v="0"/>
    <x v="0"/>
    <x v="0"/>
    <x v="0"/>
    <x v="0"/>
    <x v="0"/>
    <x v="0"/>
    <x v="0"/>
    <x v="0"/>
    <x v="0"/>
    <x v="0"/>
    <x v="0"/>
    <x v="0"/>
    <x v="0"/>
    <x v="0"/>
    <x v="0"/>
    <x v="0"/>
    <n v="2009"/>
  </r>
  <r>
    <n v="22004581"/>
    <x v="3136"/>
    <m/>
    <s v="4 Dresser Hill Rd."/>
    <s v="Charlton"/>
    <s v="Worcester"/>
    <x v="21"/>
    <n v="1507"/>
    <m/>
    <n v="-71.969200000000001"/>
    <n v="42.128799999999998"/>
    <x v="0"/>
    <x v="0"/>
    <x v="0"/>
    <x v="0"/>
    <x v="0"/>
    <x v="0"/>
    <x v="0"/>
    <x v="0"/>
    <x v="0"/>
    <x v="0"/>
    <x v="0"/>
    <x v="0"/>
    <x v="0"/>
    <x v="0"/>
    <x v="0"/>
    <x v="0"/>
    <x v="0"/>
    <x v="0"/>
    <x v="0"/>
    <x v="0"/>
    <x v="0"/>
    <x v="0"/>
    <x v="0"/>
    <x v="0"/>
    <x v="0"/>
    <x v="0"/>
    <n v="2011"/>
  </r>
  <r>
    <n v="1004475"/>
    <x v="3137"/>
    <m/>
    <s v="1652 Main Street Rte 28"/>
    <s v="West Chatam"/>
    <s v="Barnstable"/>
    <x v="21"/>
    <n v="2663"/>
    <s v="May - October Tuesday 3:00 PM to 6:30 PM"/>
    <n v="-69.979477000000003"/>
    <n v="41.692911000000002"/>
    <x v="3"/>
    <x v="1"/>
    <x v="1"/>
    <x v="1"/>
    <x v="1"/>
    <x v="1"/>
    <x v="1"/>
    <x v="1"/>
    <x v="1"/>
    <x v="1"/>
    <x v="1"/>
    <x v="1"/>
    <x v="1"/>
    <x v="1"/>
    <x v="1"/>
    <x v="1"/>
    <x v="0"/>
    <x v="1"/>
    <x v="1"/>
    <x v="0"/>
    <x v="1"/>
    <x v="1"/>
    <x v="0"/>
    <x v="1"/>
    <x v="1"/>
    <x v="1"/>
    <d v="2012-05-31T18:08:00"/>
  </r>
  <r>
    <n v="1001256"/>
    <x v="3138"/>
    <m/>
    <s v="1652 Main Street Rte 28"/>
    <s v="Chatham"/>
    <s v="Barnstable"/>
    <x v="21"/>
    <n v="2659"/>
    <s v="May - October Tuesday 3:00 AM to 6:30 AM"/>
    <n v="-70.020540400000002"/>
    <n v="41.678508600000001"/>
    <x v="3"/>
    <x v="1"/>
    <x v="1"/>
    <x v="0"/>
    <x v="0"/>
    <x v="0"/>
    <x v="1"/>
    <x v="1"/>
    <x v="0"/>
    <x v="1"/>
    <x v="1"/>
    <x v="1"/>
    <x v="1"/>
    <x v="1"/>
    <x v="1"/>
    <x v="1"/>
    <x v="1"/>
    <x v="1"/>
    <x v="1"/>
    <x v="0"/>
    <x v="0"/>
    <x v="1"/>
    <x v="0"/>
    <x v="1"/>
    <x v="0"/>
    <x v="1"/>
    <d v="2012-04-27T12:24:00"/>
  </r>
  <r>
    <n v="1003286"/>
    <x v="3139"/>
    <s v="http://www.chelmsfordagwayfarmersmarket.blogspot.com"/>
    <s v="24 Maple Road"/>
    <s v="Chelmsford"/>
    <s v="Middlesex"/>
    <x v="21"/>
    <n v="1824"/>
    <s v="January - February Saturday 10:00 AM to 2:00 PM November - December Saturday 10:00 AM to 2:00 PM"/>
    <n v="-71.380586109999996"/>
    <n v="42.571316670000002"/>
    <x v="2"/>
    <x v="1"/>
    <x v="0"/>
    <x v="0"/>
    <x v="0"/>
    <x v="0"/>
    <x v="1"/>
    <x v="1"/>
    <x v="1"/>
    <x v="0"/>
    <x v="1"/>
    <x v="1"/>
    <x v="1"/>
    <x v="1"/>
    <x v="1"/>
    <x v="1"/>
    <x v="0"/>
    <x v="1"/>
    <x v="0"/>
    <x v="1"/>
    <x v="0"/>
    <x v="1"/>
    <x v="1"/>
    <x v="1"/>
    <x v="0"/>
    <x v="1"/>
    <d v="2012-05-15T21:01:00"/>
  </r>
  <r>
    <n v="21005342"/>
    <x v="3140"/>
    <s v="http://chelmsfordfarmersmarket.blogspot.com"/>
    <s v="Chelmsford Common, Rtes. 4 and 110"/>
    <s v="Chelmsford"/>
    <s v="Middlesex"/>
    <x v="21"/>
    <n v="1824"/>
    <s v="January - December Thursday 2:00 pm to 6:00 pm, (The market will be open July 7 through October 6, 2011)"/>
    <n v="-71.353099999999998"/>
    <n v="42.597900000000003"/>
    <x v="1"/>
    <x v="0"/>
    <x v="0"/>
    <x v="1"/>
    <x v="1"/>
    <x v="0"/>
    <x v="1"/>
    <x v="0"/>
    <x v="1"/>
    <x v="0"/>
    <x v="0"/>
    <x v="0"/>
    <x v="1"/>
    <x v="1"/>
    <x v="1"/>
    <x v="1"/>
    <x v="0"/>
    <x v="1"/>
    <x v="0"/>
    <x v="0"/>
    <x v="0"/>
    <x v="0"/>
    <x v="1"/>
    <x v="1"/>
    <x v="0"/>
    <x v="0"/>
    <d v="2011-05-14T11:27:00"/>
  </r>
  <r>
    <n v="22004585"/>
    <x v="3141"/>
    <s v="http://www.mahoneysgarden.com"/>
    <s v="165 Princeton Street"/>
    <s v="Falmouth"/>
    <s v="Middlesex"/>
    <x v="21"/>
    <n v="2536"/>
    <m/>
    <n v="-70.541200000000003"/>
    <n v="41.579300000000003"/>
    <x v="0"/>
    <x v="0"/>
    <x v="0"/>
    <x v="0"/>
    <x v="0"/>
    <x v="0"/>
    <x v="0"/>
    <x v="0"/>
    <x v="0"/>
    <x v="0"/>
    <x v="0"/>
    <x v="0"/>
    <x v="0"/>
    <x v="0"/>
    <x v="0"/>
    <x v="0"/>
    <x v="0"/>
    <x v="0"/>
    <x v="0"/>
    <x v="0"/>
    <x v="0"/>
    <x v="0"/>
    <x v="0"/>
    <x v="0"/>
    <x v="0"/>
    <x v="0"/>
    <n v="2011"/>
  </r>
  <r>
    <n v="22004030"/>
    <x v="3142"/>
    <m/>
    <s v="Chelsea Square in front of the Police Station"/>
    <s v="Chelsea"/>
    <m/>
    <x v="21"/>
    <m/>
    <m/>
    <n v="-71.0381"/>
    <n v="42.389800000000001"/>
    <x v="0"/>
    <x v="0"/>
    <x v="0"/>
    <x v="0"/>
    <x v="0"/>
    <x v="0"/>
    <x v="0"/>
    <x v="0"/>
    <x v="0"/>
    <x v="0"/>
    <x v="0"/>
    <x v="0"/>
    <x v="0"/>
    <x v="0"/>
    <x v="0"/>
    <x v="0"/>
    <x v="0"/>
    <x v="0"/>
    <x v="0"/>
    <x v="0"/>
    <x v="0"/>
    <x v="0"/>
    <x v="0"/>
    <x v="0"/>
    <x v="0"/>
    <x v="0"/>
    <n v="2009"/>
  </r>
  <r>
    <n v="1001267"/>
    <x v="3143"/>
    <m/>
    <s v="CHICOPEE STREET"/>
    <s v="CHICOPEE"/>
    <s v="Hampden"/>
    <x v="21"/>
    <n v="1013"/>
    <s v="June - September Wednesday 11:00 AM to 3:30 PM"/>
    <n v="-72.607783999999995"/>
    <n v="42.186492999999999"/>
    <x v="0"/>
    <x v="0"/>
    <x v="1"/>
    <x v="1"/>
    <x v="1"/>
    <x v="1"/>
    <x v="1"/>
    <x v="0"/>
    <x v="1"/>
    <x v="1"/>
    <x v="1"/>
    <x v="0"/>
    <x v="1"/>
    <x v="1"/>
    <x v="1"/>
    <x v="0"/>
    <x v="1"/>
    <x v="0"/>
    <x v="0"/>
    <x v="0"/>
    <x v="1"/>
    <x v="0"/>
    <x v="0"/>
    <x v="1"/>
    <x v="0"/>
    <x v="0"/>
    <d v="2012-04-27T13:09:00"/>
  </r>
  <r>
    <n v="1004523"/>
    <x v="3144"/>
    <s v="http://fallriverma.org"/>
    <s v="Old Second Street (Lou Sevin Square)"/>
    <s v="Fall River"/>
    <s v="Bristol"/>
    <x v="21"/>
    <n v="2722"/>
    <s v="June - October Thursday 10:00 AM to 2:00 PM"/>
    <n v="-71.156000000000006"/>
    <n v="41.699100000000001"/>
    <x v="1"/>
    <x v="0"/>
    <x v="1"/>
    <x v="1"/>
    <x v="1"/>
    <x v="1"/>
    <x v="1"/>
    <x v="1"/>
    <x v="1"/>
    <x v="1"/>
    <x v="0"/>
    <x v="1"/>
    <x v="1"/>
    <x v="1"/>
    <x v="0"/>
    <x v="0"/>
    <x v="0"/>
    <x v="0"/>
    <x v="0"/>
    <x v="0"/>
    <x v="1"/>
    <x v="0"/>
    <x v="0"/>
    <x v="1"/>
    <x v="0"/>
    <x v="1"/>
    <d v="2012-06-01T08:45:00"/>
  </r>
  <r>
    <n v="1004549"/>
    <x v="3145"/>
    <s v="http://codmansquaremarket.wordpress.com"/>
    <s v="Corner of Washington St. and Talbot Ave."/>
    <s v="Dorchester"/>
    <s v="Suffolk"/>
    <x v="21"/>
    <n v="2124"/>
    <s v="June - October Thursday 1:00 PM to 6:00 PM, (Rain or Shine)"/>
    <n v="-71.071222000000006"/>
    <n v="42.290342000000003"/>
    <x v="2"/>
    <x v="1"/>
    <x v="1"/>
    <x v="1"/>
    <x v="1"/>
    <x v="1"/>
    <x v="1"/>
    <x v="0"/>
    <x v="1"/>
    <x v="1"/>
    <x v="0"/>
    <x v="0"/>
    <x v="1"/>
    <x v="1"/>
    <x v="1"/>
    <x v="1"/>
    <x v="0"/>
    <x v="0"/>
    <x v="0"/>
    <x v="0"/>
    <x v="0"/>
    <x v="0"/>
    <x v="0"/>
    <x v="0"/>
    <x v="0"/>
    <x v="0"/>
    <d v="2012-06-01T11:22:00"/>
  </r>
  <r>
    <n v="22000679"/>
    <x v="3146"/>
    <s v="http://wwwcohasset farmers market.com"/>
    <s v="North main street"/>
    <s v="Cohasset town common"/>
    <s v="Norfolk"/>
    <x v="21"/>
    <n v="2025"/>
    <m/>
    <n v="-70.823400000000007"/>
    <n v="42.232599999999998"/>
    <x v="0"/>
    <x v="0"/>
    <x v="0"/>
    <x v="0"/>
    <x v="0"/>
    <x v="0"/>
    <x v="0"/>
    <x v="0"/>
    <x v="0"/>
    <x v="0"/>
    <x v="0"/>
    <x v="0"/>
    <x v="0"/>
    <x v="0"/>
    <x v="0"/>
    <x v="0"/>
    <x v="0"/>
    <x v="0"/>
    <x v="0"/>
    <x v="0"/>
    <x v="0"/>
    <x v="0"/>
    <x v="0"/>
    <x v="0"/>
    <x v="0"/>
    <x v="0"/>
    <s v="May 18 2010 8:08PM"/>
  </r>
  <r>
    <n v="21001894"/>
    <x v="3147"/>
    <s v="http://servings.org/events/eventpage.cfm?event=83"/>
    <s v="18 Marbury Terrace"/>
    <s v="Jamaica Plain"/>
    <s v="Suffolk"/>
    <x v="21"/>
    <n v="2130"/>
    <s v="January - December Wednesday 4:00 pm to 7:00 pm"/>
    <n v="-71.102699999999999"/>
    <n v="42.318100000000001"/>
    <x v="3"/>
    <x v="0"/>
    <x v="1"/>
    <x v="1"/>
    <x v="1"/>
    <x v="1"/>
    <x v="1"/>
    <x v="0"/>
    <x v="0"/>
    <x v="1"/>
    <x v="0"/>
    <x v="0"/>
    <x v="1"/>
    <x v="1"/>
    <x v="1"/>
    <x v="1"/>
    <x v="0"/>
    <x v="1"/>
    <x v="0"/>
    <x v="1"/>
    <x v="1"/>
    <x v="0"/>
    <x v="1"/>
    <x v="0"/>
    <x v="0"/>
    <x v="0"/>
    <d v="2011-04-14T09:42:00"/>
  </r>
  <r>
    <n v="21002983"/>
    <x v="3148"/>
    <m/>
    <s v="11 Wilbraham Road"/>
    <s v="Springfield"/>
    <s v="Hampden"/>
    <x v="21"/>
    <n v="1109"/>
    <s v="January - December Saturday 10:00 am to 2:00 pm"/>
    <n v="-72.563400000000001"/>
    <n v="42.110900000000001"/>
    <x v="11"/>
    <x v="0"/>
    <x v="1"/>
    <x v="0"/>
    <x v="1"/>
    <x v="1"/>
    <x v="0"/>
    <x v="0"/>
    <x v="1"/>
    <x v="0"/>
    <x v="0"/>
    <x v="0"/>
    <x v="1"/>
    <x v="1"/>
    <x v="0"/>
    <x v="0"/>
    <x v="0"/>
    <x v="0"/>
    <x v="0"/>
    <x v="0"/>
    <x v="1"/>
    <x v="0"/>
    <x v="0"/>
    <x v="0"/>
    <x v="0"/>
    <x v="0"/>
    <d v="2012-02-22T11:57:00"/>
  </r>
  <r>
    <n v="22001065"/>
    <x v="3149"/>
    <m/>
    <s v="Town Common, Main St."/>
    <s v="Conway"/>
    <s v="Franklin"/>
    <x v="21"/>
    <n v="1341"/>
    <m/>
    <n v="-72.698099999999997"/>
    <n v="42.509099999999997"/>
    <x v="0"/>
    <x v="0"/>
    <x v="0"/>
    <x v="0"/>
    <x v="0"/>
    <x v="0"/>
    <x v="0"/>
    <x v="0"/>
    <x v="0"/>
    <x v="0"/>
    <x v="0"/>
    <x v="0"/>
    <x v="0"/>
    <x v="0"/>
    <x v="0"/>
    <x v="0"/>
    <x v="0"/>
    <x v="0"/>
    <x v="0"/>
    <x v="0"/>
    <x v="0"/>
    <x v="0"/>
    <x v="0"/>
    <x v="0"/>
    <x v="0"/>
    <x v="0"/>
    <n v="2009"/>
  </r>
  <r>
    <n v="22000118"/>
    <x v="3150"/>
    <s v="http://www.massfarmersmarkets.org"/>
    <s v="Copley Square, along St. James Ave., Dartmouth and Boylston Streets"/>
    <s v="Boston"/>
    <s v="Suffolk"/>
    <x v="21"/>
    <n v="2116"/>
    <m/>
    <n v="-71.076599999999999"/>
    <n v="42.349699999999999"/>
    <x v="0"/>
    <x v="0"/>
    <x v="0"/>
    <x v="0"/>
    <x v="0"/>
    <x v="0"/>
    <x v="0"/>
    <x v="0"/>
    <x v="0"/>
    <x v="0"/>
    <x v="0"/>
    <x v="0"/>
    <x v="0"/>
    <x v="0"/>
    <x v="0"/>
    <x v="0"/>
    <x v="0"/>
    <x v="0"/>
    <x v="0"/>
    <x v="0"/>
    <x v="0"/>
    <x v="0"/>
    <x v="0"/>
    <x v="0"/>
    <x v="0"/>
    <x v="0"/>
    <s v="Apr 21 2010 12:34PM"/>
  </r>
  <r>
    <n v="21001152"/>
    <x v="3151"/>
    <s v="http://www.danielsfarmstead.org"/>
    <s v="286 Mendon St"/>
    <s v="Blackstone"/>
    <s v="Worcester"/>
    <x v="21"/>
    <n v="1504"/>
    <s v="January - December Sunday 11:00 am to 3:00 pm"/>
    <n v="-71.554199999999994"/>
    <n v="42.061"/>
    <x v="6"/>
    <x v="0"/>
    <x v="0"/>
    <x v="0"/>
    <x v="0"/>
    <x v="0"/>
    <x v="1"/>
    <x v="0"/>
    <x v="1"/>
    <x v="1"/>
    <x v="0"/>
    <x v="0"/>
    <x v="1"/>
    <x v="1"/>
    <x v="1"/>
    <x v="1"/>
    <x v="1"/>
    <x v="1"/>
    <x v="0"/>
    <x v="1"/>
    <x v="1"/>
    <x v="0"/>
    <x v="1"/>
    <x v="1"/>
    <x v="0"/>
    <x v="0"/>
    <d v="2011-04-06T08:12:00"/>
  </r>
  <r>
    <n v="1000678"/>
    <x v="3152"/>
    <m/>
    <s v="Rex Field, adjacent to St. Peters Church, 351 Elm Street, Padanaram Village"/>
    <s v="Dartmouth"/>
    <s v="Bristol"/>
    <x v="21"/>
    <n v="2747"/>
    <s v="June - September Friday 1:00 PM to 6:00 PM, (Church Community garden is open at time of market for community use.)"/>
    <n v="-70.944339999999997"/>
    <n v="41.587679999999999"/>
    <x v="4"/>
    <x v="1"/>
    <x v="1"/>
    <x v="1"/>
    <x v="1"/>
    <x v="1"/>
    <x v="1"/>
    <x v="1"/>
    <x v="1"/>
    <x v="1"/>
    <x v="1"/>
    <x v="0"/>
    <x v="1"/>
    <x v="1"/>
    <x v="1"/>
    <x v="1"/>
    <x v="1"/>
    <x v="0"/>
    <x v="1"/>
    <x v="0"/>
    <x v="1"/>
    <x v="1"/>
    <x v="0"/>
    <x v="1"/>
    <x v="0"/>
    <x v="0"/>
    <d v="2012-04-25T17:46:00"/>
  </r>
  <r>
    <n v="1004829"/>
    <x v="3153"/>
    <m/>
    <s v="670 High Street"/>
    <s v="Dedham"/>
    <s v="Norfolk"/>
    <x v="21"/>
    <n v="2026"/>
    <s v="June - October Wednesday 12:00 PM to 6:00 PM"/>
    <n v="-71.177180000000007"/>
    <n v="42.248995000000001"/>
    <x v="4"/>
    <x v="0"/>
    <x v="1"/>
    <x v="1"/>
    <x v="1"/>
    <x v="1"/>
    <x v="1"/>
    <x v="1"/>
    <x v="1"/>
    <x v="0"/>
    <x v="0"/>
    <x v="1"/>
    <x v="1"/>
    <x v="1"/>
    <x v="1"/>
    <x v="1"/>
    <x v="0"/>
    <x v="1"/>
    <x v="1"/>
    <x v="1"/>
    <x v="0"/>
    <x v="0"/>
    <x v="0"/>
    <x v="0"/>
    <x v="0"/>
    <x v="1"/>
    <d v="2012-06-05T19:38:00"/>
  </r>
  <r>
    <n v="22004031"/>
    <x v="3154"/>
    <m/>
    <s v="Village Green, Hall Street,"/>
    <s v="Dennis Port"/>
    <m/>
    <x v="21"/>
    <n v="2639"/>
    <m/>
    <n v="-70.122900000000001"/>
    <n v="41.667499999999997"/>
    <x v="0"/>
    <x v="0"/>
    <x v="0"/>
    <x v="0"/>
    <x v="0"/>
    <x v="0"/>
    <x v="0"/>
    <x v="0"/>
    <x v="0"/>
    <x v="0"/>
    <x v="0"/>
    <x v="0"/>
    <x v="0"/>
    <x v="0"/>
    <x v="0"/>
    <x v="0"/>
    <x v="0"/>
    <x v="0"/>
    <x v="0"/>
    <x v="0"/>
    <x v="0"/>
    <x v="0"/>
    <x v="0"/>
    <x v="0"/>
    <x v="0"/>
    <x v="0"/>
    <n v="2009"/>
  </r>
  <r>
    <n v="22004033"/>
    <x v="3155"/>
    <m/>
    <s v="637 Washington Street"/>
    <s v="Dorchester"/>
    <m/>
    <x v="21"/>
    <n v="2124"/>
    <m/>
    <n v="-71.071299999999994"/>
    <n v="42.289400000000001"/>
    <x v="0"/>
    <x v="0"/>
    <x v="0"/>
    <x v="0"/>
    <x v="0"/>
    <x v="0"/>
    <x v="0"/>
    <x v="0"/>
    <x v="0"/>
    <x v="0"/>
    <x v="0"/>
    <x v="0"/>
    <x v="0"/>
    <x v="0"/>
    <x v="0"/>
    <x v="0"/>
    <x v="0"/>
    <x v="0"/>
    <x v="0"/>
    <x v="0"/>
    <x v="0"/>
    <x v="0"/>
    <x v="0"/>
    <x v="0"/>
    <x v="0"/>
    <x v="0"/>
    <n v="2009"/>
  </r>
  <r>
    <n v="1001461"/>
    <x v="3156"/>
    <m/>
    <s v="Park Street, Shopping Center Parking Lot"/>
    <s v="Dorchester"/>
    <s v="Suffolk"/>
    <x v="21"/>
    <n v="2124"/>
    <s v="July - October Saturday 9:00 AM to 11:30 AM"/>
    <n v="-71.061499999999995"/>
    <n v="42.298699999999997"/>
    <x v="3"/>
    <x v="0"/>
    <x v="1"/>
    <x v="1"/>
    <x v="1"/>
    <x v="1"/>
    <x v="1"/>
    <x v="0"/>
    <x v="0"/>
    <x v="0"/>
    <x v="0"/>
    <x v="0"/>
    <x v="0"/>
    <x v="1"/>
    <x v="0"/>
    <x v="0"/>
    <x v="0"/>
    <x v="0"/>
    <x v="0"/>
    <x v="0"/>
    <x v="0"/>
    <x v="0"/>
    <x v="0"/>
    <x v="0"/>
    <x v="0"/>
    <x v="0"/>
    <d v="2012-04-30T12:16:00"/>
  </r>
  <r>
    <n v="22004034"/>
    <x v="3157"/>
    <s v="http://www.smams.org/index.php"/>
    <s v="1943 Dorchester Avenue"/>
    <s v="Dorchester"/>
    <m/>
    <x v="21"/>
    <n v="2124"/>
    <m/>
    <n v="-71.065200000000004"/>
    <n v="42.284399999999998"/>
    <x v="0"/>
    <x v="0"/>
    <x v="0"/>
    <x v="0"/>
    <x v="0"/>
    <x v="0"/>
    <x v="0"/>
    <x v="0"/>
    <x v="0"/>
    <x v="0"/>
    <x v="0"/>
    <x v="0"/>
    <x v="0"/>
    <x v="0"/>
    <x v="0"/>
    <x v="0"/>
    <x v="0"/>
    <x v="0"/>
    <x v="0"/>
    <x v="0"/>
    <x v="0"/>
    <x v="0"/>
    <x v="0"/>
    <x v="0"/>
    <x v="0"/>
    <x v="0"/>
    <d v="2012-01-19T14:07:00"/>
  </r>
  <r>
    <n v="22004587"/>
    <x v="3158"/>
    <s v="http://www.codmansquare.org"/>
    <s v="Washington St. and Talbott Ave."/>
    <s v="Dorchester"/>
    <s v="Suffolk"/>
    <x v="21"/>
    <n v="2124"/>
    <m/>
    <n v="-71.071600000000004"/>
    <n v="42.290199999999999"/>
    <x v="0"/>
    <x v="0"/>
    <x v="0"/>
    <x v="0"/>
    <x v="0"/>
    <x v="0"/>
    <x v="0"/>
    <x v="0"/>
    <x v="0"/>
    <x v="0"/>
    <x v="0"/>
    <x v="0"/>
    <x v="0"/>
    <x v="0"/>
    <x v="0"/>
    <x v="0"/>
    <x v="0"/>
    <x v="0"/>
    <x v="0"/>
    <x v="0"/>
    <x v="0"/>
    <x v="0"/>
    <x v="0"/>
    <x v="0"/>
    <x v="0"/>
    <x v="0"/>
    <n v="2011"/>
  </r>
  <r>
    <n v="1002107"/>
    <x v="3159"/>
    <s v="http://dorchesterhouse.org"/>
    <s v="Dorchester House, 1353 Dorchester Ave."/>
    <s v="Dorchester"/>
    <s v="Bristol"/>
    <x v="21"/>
    <n v="2122"/>
    <s v="July - October Tuesday 11:30 AM to 1:30 PM"/>
    <n v="-71.059591999999995"/>
    <n v="42.304309000000003"/>
    <x v="11"/>
    <x v="1"/>
    <x v="1"/>
    <x v="0"/>
    <x v="1"/>
    <x v="1"/>
    <x v="0"/>
    <x v="0"/>
    <x v="0"/>
    <x v="1"/>
    <x v="0"/>
    <x v="0"/>
    <x v="0"/>
    <x v="1"/>
    <x v="0"/>
    <x v="0"/>
    <x v="0"/>
    <x v="0"/>
    <x v="0"/>
    <x v="0"/>
    <x v="1"/>
    <x v="0"/>
    <x v="0"/>
    <x v="0"/>
    <x v="0"/>
    <x v="0"/>
    <d v="2012-05-02T11:00:00"/>
  </r>
  <r>
    <n v="22001490"/>
    <x v="3160"/>
    <m/>
    <s v="Franklin Park Rd., next to Main entrance of the Zoo"/>
    <s v="Dorchester"/>
    <s v="Suffolk"/>
    <x v="21"/>
    <m/>
    <m/>
    <n v="-71.0869"/>
    <n v="42.302500000000002"/>
    <x v="0"/>
    <x v="0"/>
    <x v="0"/>
    <x v="0"/>
    <x v="0"/>
    <x v="0"/>
    <x v="0"/>
    <x v="0"/>
    <x v="0"/>
    <x v="0"/>
    <x v="0"/>
    <x v="0"/>
    <x v="0"/>
    <x v="0"/>
    <x v="0"/>
    <x v="0"/>
    <x v="0"/>
    <x v="0"/>
    <x v="0"/>
    <x v="0"/>
    <x v="0"/>
    <x v="0"/>
    <x v="0"/>
    <x v="0"/>
    <x v="0"/>
    <x v="0"/>
    <n v="2009"/>
  </r>
  <r>
    <n v="22004588"/>
    <x v="3161"/>
    <m/>
    <s v="461 Blue Hill Ave."/>
    <s v="Dorchester"/>
    <s v="Suffolk"/>
    <x v="21"/>
    <n v="2121"/>
    <m/>
    <n v="-71.082999999999998"/>
    <n v="42.309100000000001"/>
    <x v="0"/>
    <x v="0"/>
    <x v="0"/>
    <x v="0"/>
    <x v="0"/>
    <x v="0"/>
    <x v="0"/>
    <x v="0"/>
    <x v="0"/>
    <x v="0"/>
    <x v="0"/>
    <x v="0"/>
    <x v="0"/>
    <x v="0"/>
    <x v="0"/>
    <x v="0"/>
    <x v="0"/>
    <x v="0"/>
    <x v="0"/>
    <x v="0"/>
    <x v="0"/>
    <x v="0"/>
    <x v="0"/>
    <x v="0"/>
    <x v="0"/>
    <x v="0"/>
    <n v="2011"/>
  </r>
  <r>
    <n v="22004032"/>
    <x v="3162"/>
    <m/>
    <s v="283 Main Street, E. N. Jenckes Store Museum"/>
    <s v="East Douglas"/>
    <m/>
    <x v="21"/>
    <n v="1516"/>
    <m/>
    <n v="-71.713700000000003"/>
    <n v="42.072200000000002"/>
    <x v="0"/>
    <x v="0"/>
    <x v="0"/>
    <x v="0"/>
    <x v="0"/>
    <x v="0"/>
    <x v="0"/>
    <x v="0"/>
    <x v="0"/>
    <x v="0"/>
    <x v="0"/>
    <x v="0"/>
    <x v="0"/>
    <x v="0"/>
    <x v="0"/>
    <x v="0"/>
    <x v="0"/>
    <x v="0"/>
    <x v="0"/>
    <x v="0"/>
    <x v="0"/>
    <x v="0"/>
    <x v="0"/>
    <x v="0"/>
    <x v="0"/>
    <x v="0"/>
    <n v="2009"/>
  </r>
  <r>
    <n v="21001788"/>
    <x v="3163"/>
    <s v="http://tisburywharf.com"/>
    <s v="144 Beach Road"/>
    <s v="Vineyard Haven"/>
    <s v="Dukes"/>
    <x v="21"/>
    <n v="2568"/>
    <s v="January - December Tuesday 9:00 am to 2:00 pm"/>
    <n v="-70.596599999999995"/>
    <n v="41.453499999999998"/>
    <x v="3"/>
    <x v="0"/>
    <x v="0"/>
    <x v="0"/>
    <x v="0"/>
    <x v="0"/>
    <x v="1"/>
    <x v="0"/>
    <x v="1"/>
    <x v="1"/>
    <x v="0"/>
    <x v="1"/>
    <x v="1"/>
    <x v="1"/>
    <x v="1"/>
    <x v="1"/>
    <x v="0"/>
    <x v="1"/>
    <x v="0"/>
    <x v="0"/>
    <x v="1"/>
    <x v="0"/>
    <x v="1"/>
    <x v="1"/>
    <x v="0"/>
    <x v="0"/>
    <d v="2011-04-13T18:28:00"/>
  </r>
  <r>
    <n v="22000543"/>
    <x v="3164"/>
    <s v="http://www.VisitTowerSquare.com and www.SpringfieldDowntown.com"/>
    <s v="1477 Main Street"/>
    <s v="Springfield"/>
    <s v="Hampden"/>
    <x v="21"/>
    <m/>
    <m/>
    <n v="-72.591399999999993"/>
    <n v="42.103299999999997"/>
    <x v="0"/>
    <x v="0"/>
    <x v="0"/>
    <x v="0"/>
    <x v="0"/>
    <x v="0"/>
    <x v="0"/>
    <x v="0"/>
    <x v="0"/>
    <x v="0"/>
    <x v="0"/>
    <x v="0"/>
    <x v="0"/>
    <x v="0"/>
    <x v="0"/>
    <x v="0"/>
    <x v="0"/>
    <x v="0"/>
    <x v="0"/>
    <x v="0"/>
    <x v="0"/>
    <x v="0"/>
    <x v="0"/>
    <x v="0"/>
    <x v="0"/>
    <x v="0"/>
    <s v="May 10 2010 2:41PM"/>
  </r>
  <r>
    <n v="1001878"/>
    <x v="3165"/>
    <s v="http://www.dudleyfarmersmarket.org"/>
    <s v="119 West Main Street"/>
    <s v="Dudley"/>
    <s v="Worcester"/>
    <x v="21"/>
    <n v="1571"/>
    <s v="June - September Sunday 9:00 AM to 1:00 PM"/>
    <n v="-71.901187699999994"/>
    <n v="42.044112400000003"/>
    <x v="3"/>
    <x v="0"/>
    <x v="1"/>
    <x v="0"/>
    <x v="1"/>
    <x v="0"/>
    <x v="1"/>
    <x v="0"/>
    <x v="0"/>
    <x v="1"/>
    <x v="1"/>
    <x v="0"/>
    <x v="1"/>
    <x v="1"/>
    <x v="1"/>
    <x v="0"/>
    <x v="0"/>
    <x v="0"/>
    <x v="1"/>
    <x v="0"/>
    <x v="1"/>
    <x v="0"/>
    <x v="0"/>
    <x v="0"/>
    <x v="0"/>
    <x v="0"/>
    <d v="2012-05-01T05:58:00"/>
  </r>
  <r>
    <n v="1002812"/>
    <x v="3166"/>
    <s v="http://www.duxburyfarmersmarket.org"/>
    <s v="Rte. 53, 245 Summer St. @ Tarkiln Community Center"/>
    <s v="Duxbury"/>
    <s v="Plymouth"/>
    <x v="21"/>
    <n v="2332"/>
    <s v="June - September Thursday 1:30 AM to 5:30 AM"/>
    <n v="-70.740708999999995"/>
    <n v="42.035221999999997"/>
    <x v="2"/>
    <x v="0"/>
    <x v="0"/>
    <x v="0"/>
    <x v="0"/>
    <x v="0"/>
    <x v="1"/>
    <x v="1"/>
    <x v="1"/>
    <x v="1"/>
    <x v="1"/>
    <x v="0"/>
    <x v="1"/>
    <x v="1"/>
    <x v="1"/>
    <x v="0"/>
    <x v="0"/>
    <x v="0"/>
    <x v="0"/>
    <x v="0"/>
    <x v="0"/>
    <x v="0"/>
    <x v="1"/>
    <x v="1"/>
    <x v="0"/>
    <x v="0"/>
    <d v="2012-05-09T21:24:00"/>
  </r>
  <r>
    <n v="21003112"/>
    <x v="3167"/>
    <s v="http://ebnhc.org/FarmersMarket.php"/>
    <s v="Bennington, Meridian and Border Streets"/>
    <s v="East Boston"/>
    <s v="Suffolk"/>
    <x v="21"/>
    <n v="2128"/>
    <s v="January - December Thursday 3:00 pm to 6:30 pm"/>
    <n v="-71.039599999999993"/>
    <n v="42.374899999999997"/>
    <x v="1"/>
    <x v="0"/>
    <x v="1"/>
    <x v="1"/>
    <x v="1"/>
    <x v="1"/>
    <x v="1"/>
    <x v="0"/>
    <x v="0"/>
    <x v="1"/>
    <x v="0"/>
    <x v="0"/>
    <x v="1"/>
    <x v="1"/>
    <x v="1"/>
    <x v="1"/>
    <x v="0"/>
    <x v="0"/>
    <x v="0"/>
    <x v="0"/>
    <x v="0"/>
    <x v="0"/>
    <x v="0"/>
    <x v="0"/>
    <x v="0"/>
    <x v="0"/>
    <d v="2011-04-21T10:19:00"/>
  </r>
  <r>
    <n v="22004036"/>
    <x v="3168"/>
    <m/>
    <s v="175 Central Street"/>
    <s v="East Bridgewater"/>
    <m/>
    <x v="21"/>
    <n v="2333"/>
    <m/>
    <n v="-70.954300000000003"/>
    <n v="42.029299999999999"/>
    <x v="0"/>
    <x v="0"/>
    <x v="0"/>
    <x v="0"/>
    <x v="0"/>
    <x v="0"/>
    <x v="0"/>
    <x v="0"/>
    <x v="0"/>
    <x v="0"/>
    <x v="0"/>
    <x v="0"/>
    <x v="0"/>
    <x v="0"/>
    <x v="0"/>
    <x v="0"/>
    <x v="0"/>
    <x v="0"/>
    <x v="0"/>
    <x v="0"/>
    <x v="0"/>
    <x v="0"/>
    <x v="0"/>
    <x v="0"/>
    <x v="0"/>
    <x v="0"/>
    <n v="2009"/>
  </r>
  <r>
    <n v="1002008"/>
    <x v="3169"/>
    <m/>
    <s v="50 Payson Ave"/>
    <s v="Easthampton"/>
    <s v="Hampshire"/>
    <x v="21"/>
    <n v="1027"/>
    <s v="June Friday 2:00 PM to 7:00 PM"/>
    <n v="-72.669624999999996"/>
    <n v="42.265447999999999"/>
    <x v="1"/>
    <x v="0"/>
    <x v="1"/>
    <x v="1"/>
    <x v="1"/>
    <x v="0"/>
    <x v="0"/>
    <x v="0"/>
    <x v="0"/>
    <x v="1"/>
    <x v="0"/>
    <x v="0"/>
    <x v="0"/>
    <x v="1"/>
    <x v="0"/>
    <x v="0"/>
    <x v="0"/>
    <x v="1"/>
    <x v="1"/>
    <x v="0"/>
    <x v="1"/>
    <x v="1"/>
    <x v="0"/>
    <x v="0"/>
    <x v="0"/>
    <x v="0"/>
    <d v="2012-05-01T14:16:00"/>
  </r>
  <r>
    <n v="1003535"/>
    <x v="3170"/>
    <s v="http://https://sites.google.com/site/energizeeverett2010/"/>
    <s v="Norwood Street and Broadway"/>
    <s v="Everett"/>
    <s v="Middlesex"/>
    <x v="21"/>
    <n v="2149"/>
    <s v="July - October Wednesday 3:00 PM to 7:00 PM, (Opening Day is July 11th. The market will run until October 31st.)"/>
    <n v="-71.055987000000002"/>
    <n v="42.406854000000003"/>
    <x v="1"/>
    <x v="1"/>
    <x v="1"/>
    <x v="0"/>
    <x v="1"/>
    <x v="1"/>
    <x v="1"/>
    <x v="0"/>
    <x v="0"/>
    <x v="0"/>
    <x v="0"/>
    <x v="0"/>
    <x v="1"/>
    <x v="1"/>
    <x v="1"/>
    <x v="1"/>
    <x v="1"/>
    <x v="0"/>
    <x v="0"/>
    <x v="0"/>
    <x v="0"/>
    <x v="0"/>
    <x v="0"/>
    <x v="0"/>
    <x v="0"/>
    <x v="1"/>
    <d v="2012-05-17T11:16:00"/>
  </r>
  <r>
    <n v="1003050"/>
    <x v="3171"/>
    <s v="http://www.greenfairhaven.com"/>
    <s v="Main and Huttleston Ave"/>
    <s v="Fairhaven"/>
    <s v="Bristol"/>
    <x v="21"/>
    <n v="2719"/>
    <s v="June - October Sunday 1:00 PM to 4:00 PM"/>
    <n v="-70.906662999999995"/>
    <n v="41.643172999999997"/>
    <x v="9"/>
    <x v="1"/>
    <x v="1"/>
    <x v="0"/>
    <x v="0"/>
    <x v="1"/>
    <x v="1"/>
    <x v="1"/>
    <x v="1"/>
    <x v="1"/>
    <x v="1"/>
    <x v="1"/>
    <x v="1"/>
    <x v="1"/>
    <x v="1"/>
    <x v="1"/>
    <x v="1"/>
    <x v="1"/>
    <x v="1"/>
    <x v="0"/>
    <x v="1"/>
    <x v="1"/>
    <x v="1"/>
    <x v="1"/>
    <x v="1"/>
    <x v="1"/>
    <d v="2012-05-14T14:06:00"/>
  </r>
  <r>
    <n v="1003049"/>
    <x v="3172"/>
    <s v="http://www.greenfairhaven.com"/>
    <s v="Bridge and Green Street"/>
    <s v="Fairhaven"/>
    <s v="Bristol"/>
    <x v="21"/>
    <n v="2719"/>
    <s v="October - December Sunday 1:00 PM to 4:00 PM"/>
    <n v="-70.903005559999997"/>
    <n v="41.642122219999997"/>
    <x v="9"/>
    <x v="1"/>
    <x v="1"/>
    <x v="0"/>
    <x v="0"/>
    <x v="0"/>
    <x v="1"/>
    <x v="1"/>
    <x v="1"/>
    <x v="1"/>
    <x v="1"/>
    <x v="1"/>
    <x v="1"/>
    <x v="1"/>
    <x v="1"/>
    <x v="1"/>
    <x v="1"/>
    <x v="1"/>
    <x v="0"/>
    <x v="0"/>
    <x v="1"/>
    <x v="1"/>
    <x v="1"/>
    <x v="1"/>
    <x v="0"/>
    <x v="0"/>
    <d v="2012-05-14T14:03:00"/>
  </r>
  <r>
    <n v="22004591"/>
    <x v="3173"/>
    <m/>
    <s v="Old 2nd Street"/>
    <s v="Fall River"/>
    <s v="Bristol"/>
    <x v="21"/>
    <n v="2722"/>
    <m/>
    <n v="-71.156300000000002"/>
    <n v="41.698999999999998"/>
    <x v="0"/>
    <x v="0"/>
    <x v="0"/>
    <x v="0"/>
    <x v="0"/>
    <x v="0"/>
    <x v="0"/>
    <x v="0"/>
    <x v="0"/>
    <x v="0"/>
    <x v="0"/>
    <x v="0"/>
    <x v="0"/>
    <x v="0"/>
    <x v="0"/>
    <x v="0"/>
    <x v="0"/>
    <x v="0"/>
    <x v="0"/>
    <x v="0"/>
    <x v="0"/>
    <x v="0"/>
    <x v="0"/>
    <x v="0"/>
    <x v="0"/>
    <x v="0"/>
    <n v="2011"/>
  </r>
  <r>
    <n v="1004164"/>
    <x v="3174"/>
    <s v="http://www.falmouthfarmersmarket.org/"/>
    <s v="Peg Noonan Park, Main Street"/>
    <s v="Falmouth"/>
    <s v="Barnstable"/>
    <x v="21"/>
    <n v="2540"/>
    <s v="May Thursday 12:00 PM to 6:00 PM, (Open May 24th to October 11th) June - September Thursday 12:00 PM to 6:00 PM, (Open May 24th to October 11th ) October Thursday 12:00 PM to 6:00 PM, (Open May 24th to October 11th) November Tuesday 11:00 AM to 3:00 PM, ("/>
    <n v="-70.615353999999996"/>
    <n v="41.552494000000003"/>
    <x v="1"/>
    <x v="1"/>
    <x v="1"/>
    <x v="0"/>
    <x v="1"/>
    <x v="1"/>
    <x v="1"/>
    <x v="1"/>
    <x v="0"/>
    <x v="1"/>
    <x v="1"/>
    <x v="0"/>
    <x v="0"/>
    <x v="1"/>
    <x v="1"/>
    <x v="0"/>
    <x v="0"/>
    <x v="1"/>
    <x v="1"/>
    <x v="0"/>
    <x v="1"/>
    <x v="1"/>
    <x v="1"/>
    <x v="0"/>
    <x v="1"/>
    <x v="1"/>
    <d v="2012-05-25T15:48:00"/>
  </r>
  <r>
    <n v="1004651"/>
    <x v="3175"/>
    <s v="http://www.woburnfarmersmarket.com"/>
    <s v="41 Wyman Street"/>
    <s v="Woburn"/>
    <s v="Middlesex"/>
    <x v="21"/>
    <n v="1801"/>
    <s v="January - May Sunday 10:00 AM to 2:00 PM, (The indoor winter market runs every other Sunday November through May) June - October Sunday 10:00 AM to 2:00 PM November - December Sunday 10:00 AM to 2:00 PM, (The indoor winter market runs every other Sunday N"/>
    <n v="-71.159348399999999"/>
    <n v="42.491877899999999"/>
    <x v="1"/>
    <x v="1"/>
    <x v="0"/>
    <x v="0"/>
    <x v="0"/>
    <x v="1"/>
    <x v="1"/>
    <x v="1"/>
    <x v="1"/>
    <x v="1"/>
    <x v="1"/>
    <x v="1"/>
    <x v="1"/>
    <x v="1"/>
    <x v="1"/>
    <x v="1"/>
    <x v="1"/>
    <x v="1"/>
    <x v="1"/>
    <x v="0"/>
    <x v="1"/>
    <x v="1"/>
    <x v="1"/>
    <x v="1"/>
    <x v="0"/>
    <x v="1"/>
    <d v="2012-06-03T12:29:00"/>
  </r>
  <r>
    <n v="22004011"/>
    <x v="3176"/>
    <s v="http://harvardfarmersmarket.org/wordpress/"/>
    <s v="between the Science Center and Memorial Hall"/>
    <s v="Harvard"/>
    <m/>
    <x v="21"/>
    <m/>
    <m/>
    <n v="-71.115700000000004"/>
    <n v="42.376300000000001"/>
    <x v="0"/>
    <x v="0"/>
    <x v="0"/>
    <x v="0"/>
    <x v="0"/>
    <x v="0"/>
    <x v="0"/>
    <x v="0"/>
    <x v="0"/>
    <x v="0"/>
    <x v="0"/>
    <x v="0"/>
    <x v="0"/>
    <x v="0"/>
    <x v="0"/>
    <x v="0"/>
    <x v="0"/>
    <x v="0"/>
    <x v="0"/>
    <x v="0"/>
    <x v="0"/>
    <x v="0"/>
    <x v="0"/>
    <x v="0"/>
    <x v="0"/>
    <x v="0"/>
    <n v="2009"/>
  </r>
  <r>
    <n v="1004570"/>
    <x v="3177"/>
    <s v="http://farmersmarketzubers.blogspot.com/"/>
    <s v="98 Southwick Road"/>
    <s v="Westfield"/>
    <s v="Hampden"/>
    <x v="21"/>
    <n v="1085"/>
    <s v="June - September Sunday 9:00 AM to 1:00 PM, (This Farmers Market will be in operation from Father's Day to Labor Day)"/>
    <n v="-72.764403999999999"/>
    <n v="42.107377"/>
    <x v="3"/>
    <x v="0"/>
    <x v="1"/>
    <x v="0"/>
    <x v="1"/>
    <x v="0"/>
    <x v="0"/>
    <x v="1"/>
    <x v="1"/>
    <x v="1"/>
    <x v="1"/>
    <x v="0"/>
    <x v="1"/>
    <x v="1"/>
    <x v="1"/>
    <x v="1"/>
    <x v="1"/>
    <x v="0"/>
    <x v="1"/>
    <x v="0"/>
    <x v="1"/>
    <x v="0"/>
    <x v="1"/>
    <x v="1"/>
    <x v="0"/>
    <x v="0"/>
    <d v="2012-06-01T15:14:00"/>
  </r>
  <r>
    <n v="22004039"/>
    <x v="3178"/>
    <s v="http://www.thesheffieldfarmersmarket.com/"/>
    <s v="125 S Main Street, Old Parish Church parking lot"/>
    <s v="Sheffield"/>
    <m/>
    <x v="21"/>
    <n v="1257"/>
    <m/>
    <n v="-73.353700000000003"/>
    <n v="42.110599999999998"/>
    <x v="0"/>
    <x v="0"/>
    <x v="0"/>
    <x v="0"/>
    <x v="0"/>
    <x v="0"/>
    <x v="0"/>
    <x v="0"/>
    <x v="0"/>
    <x v="0"/>
    <x v="0"/>
    <x v="0"/>
    <x v="0"/>
    <x v="0"/>
    <x v="0"/>
    <x v="0"/>
    <x v="0"/>
    <x v="0"/>
    <x v="0"/>
    <x v="0"/>
    <x v="0"/>
    <x v="0"/>
    <x v="0"/>
    <x v="0"/>
    <x v="0"/>
    <x v="0"/>
    <n v="2009"/>
  </r>
  <r>
    <n v="1003377"/>
    <x v="3179"/>
    <s v="http://www.kendallsquare.org"/>
    <s v="500 Kendall Street"/>
    <s v="Cambridge"/>
    <s v="Middlesex"/>
    <x v="21"/>
    <n v="2142"/>
    <s v="June - September Thursday 11:00 AM to 2:00 PM"/>
    <n v="-71.081864999999993"/>
    <n v="42.363157999999999"/>
    <x v="2"/>
    <x v="1"/>
    <x v="0"/>
    <x v="0"/>
    <x v="0"/>
    <x v="0"/>
    <x v="1"/>
    <x v="1"/>
    <x v="1"/>
    <x v="0"/>
    <x v="0"/>
    <x v="0"/>
    <x v="1"/>
    <x v="1"/>
    <x v="1"/>
    <x v="0"/>
    <x v="1"/>
    <x v="1"/>
    <x v="0"/>
    <x v="0"/>
    <x v="0"/>
    <x v="0"/>
    <x v="1"/>
    <x v="0"/>
    <x v="0"/>
    <x v="1"/>
    <d v="2012-05-16T15:02:00"/>
  </r>
  <r>
    <n v="1000594"/>
    <x v="3180"/>
    <s v="http://farmersmarketatforestpark.com"/>
    <s v="Forest Park at Cyr Arena"/>
    <s v="Springfield"/>
    <s v="Hampden"/>
    <x v="21"/>
    <n v="1108"/>
    <s v="May - October Tuesday 12:30 PM to 6:00 PM"/>
    <n v="-72.558869999999999"/>
    <n v="42.079700000000003"/>
    <x v="2"/>
    <x v="1"/>
    <x v="1"/>
    <x v="1"/>
    <x v="1"/>
    <x v="1"/>
    <x v="1"/>
    <x v="1"/>
    <x v="1"/>
    <x v="1"/>
    <x v="1"/>
    <x v="1"/>
    <x v="1"/>
    <x v="1"/>
    <x v="1"/>
    <x v="1"/>
    <x v="1"/>
    <x v="1"/>
    <x v="1"/>
    <x v="0"/>
    <x v="1"/>
    <x v="1"/>
    <x v="1"/>
    <x v="1"/>
    <x v="0"/>
    <x v="0"/>
    <d v="2012-04-25T13:45:00"/>
  </r>
  <r>
    <n v="21005711"/>
    <x v="3181"/>
    <s v="http://www.fitchburgfarmersmarket.com"/>
    <s v="Boulder Drive"/>
    <s v="Fitchburg"/>
    <s v="Worcester"/>
    <x v="21"/>
    <n v="1420"/>
    <s v="January - December"/>
    <n v="-71.799300000000002"/>
    <n v="42.582299999999996"/>
    <x v="1"/>
    <x v="0"/>
    <x v="1"/>
    <x v="0"/>
    <x v="1"/>
    <x v="1"/>
    <x v="1"/>
    <x v="1"/>
    <x v="1"/>
    <x v="1"/>
    <x v="0"/>
    <x v="0"/>
    <x v="1"/>
    <x v="1"/>
    <x v="1"/>
    <x v="1"/>
    <x v="1"/>
    <x v="0"/>
    <x v="0"/>
    <x v="0"/>
    <x v="1"/>
    <x v="0"/>
    <x v="1"/>
    <x v="1"/>
    <x v="0"/>
    <x v="0"/>
    <d v="2011-05-26T17:18:00"/>
  </r>
  <r>
    <n v="22000884"/>
    <x v="3182"/>
    <m/>
    <s v="corner of Boulder Drive and Commercial Street"/>
    <s v="Fitchburg"/>
    <s v="Worcester"/>
    <x v="21"/>
    <n v="1420"/>
    <m/>
    <n v="-71.797200000000004"/>
    <n v="42.581800000000001"/>
    <x v="0"/>
    <x v="0"/>
    <x v="0"/>
    <x v="0"/>
    <x v="0"/>
    <x v="0"/>
    <x v="0"/>
    <x v="0"/>
    <x v="0"/>
    <x v="0"/>
    <x v="0"/>
    <x v="0"/>
    <x v="0"/>
    <x v="0"/>
    <x v="0"/>
    <x v="0"/>
    <x v="0"/>
    <x v="0"/>
    <x v="0"/>
    <x v="0"/>
    <x v="0"/>
    <x v="0"/>
    <x v="0"/>
    <x v="0"/>
    <x v="0"/>
    <x v="0"/>
    <s v="Jun 3 2010 12:49PM"/>
  </r>
  <r>
    <n v="22000024"/>
    <x v="3183"/>
    <m/>
    <s v="Health Alliance Hospital, Burbank Campus"/>
    <s v="Fitchburg"/>
    <s v="Worcester"/>
    <x v="21"/>
    <n v="1420"/>
    <m/>
    <n v="-71.805899999999994"/>
    <n v="42.597999999999999"/>
    <x v="0"/>
    <x v="0"/>
    <x v="0"/>
    <x v="0"/>
    <x v="0"/>
    <x v="0"/>
    <x v="0"/>
    <x v="0"/>
    <x v="0"/>
    <x v="0"/>
    <x v="0"/>
    <x v="0"/>
    <x v="0"/>
    <x v="0"/>
    <x v="0"/>
    <x v="0"/>
    <x v="0"/>
    <x v="0"/>
    <x v="0"/>
    <x v="0"/>
    <x v="0"/>
    <x v="0"/>
    <x v="0"/>
    <x v="0"/>
    <x v="0"/>
    <x v="0"/>
    <n v="2011"/>
  </r>
  <r>
    <n v="22004041"/>
    <x v="1190"/>
    <m/>
    <s v="Florence Civic Center"/>
    <s v="Florence"/>
    <m/>
    <x v="21"/>
    <n v="1027"/>
    <m/>
    <n v="-72.673199999999994"/>
    <n v="42.335900000000002"/>
    <x v="0"/>
    <x v="0"/>
    <x v="0"/>
    <x v="0"/>
    <x v="0"/>
    <x v="0"/>
    <x v="0"/>
    <x v="0"/>
    <x v="0"/>
    <x v="0"/>
    <x v="0"/>
    <x v="0"/>
    <x v="0"/>
    <x v="0"/>
    <x v="0"/>
    <x v="0"/>
    <x v="0"/>
    <x v="0"/>
    <x v="0"/>
    <x v="0"/>
    <x v="0"/>
    <x v="0"/>
    <x v="0"/>
    <x v="0"/>
    <x v="0"/>
    <x v="0"/>
    <n v="2009"/>
  </r>
  <r>
    <n v="1002647"/>
    <x v="3184"/>
    <s v="http://www.framingham.fmweb.org"/>
    <m/>
    <s v="Framingham"/>
    <s v="Middlesex"/>
    <x v="21"/>
    <n v="1701"/>
    <s v="June - October Thursday 12:00 PM to 5:30 PM"/>
    <n v="-71.434100000000001"/>
    <n v="42.302900000000001"/>
    <x v="1"/>
    <x v="0"/>
    <x v="1"/>
    <x v="0"/>
    <x v="1"/>
    <x v="1"/>
    <x v="1"/>
    <x v="1"/>
    <x v="1"/>
    <x v="1"/>
    <x v="1"/>
    <x v="1"/>
    <x v="1"/>
    <x v="1"/>
    <x v="1"/>
    <x v="0"/>
    <x v="1"/>
    <x v="1"/>
    <x v="1"/>
    <x v="0"/>
    <x v="1"/>
    <x v="1"/>
    <x v="1"/>
    <x v="1"/>
    <x v="0"/>
    <x v="1"/>
    <d v="2012-05-09T09:53:00"/>
  </r>
  <r>
    <n v="22004043"/>
    <x v="3185"/>
    <m/>
    <s v="562 Waverly Street, St Tarcisius Church parking lot"/>
    <s v="Framingham"/>
    <m/>
    <x v="21"/>
    <n v="1702"/>
    <m/>
    <n v="-71.422200000000004"/>
    <n v="42.275199999999998"/>
    <x v="0"/>
    <x v="0"/>
    <x v="0"/>
    <x v="0"/>
    <x v="0"/>
    <x v="0"/>
    <x v="0"/>
    <x v="0"/>
    <x v="0"/>
    <x v="0"/>
    <x v="0"/>
    <x v="0"/>
    <x v="0"/>
    <x v="0"/>
    <x v="0"/>
    <x v="0"/>
    <x v="0"/>
    <x v="0"/>
    <x v="0"/>
    <x v="0"/>
    <x v="0"/>
    <x v="0"/>
    <x v="0"/>
    <x v="0"/>
    <x v="0"/>
    <x v="0"/>
    <n v="2009"/>
  </r>
  <r>
    <n v="22004594"/>
    <x v="3186"/>
    <s v="http://www.massfarmersmarkets.org/fmfm_market1.aspx?mkid=29"/>
    <s v="Edgell Rd"/>
    <s v="Framingham"/>
    <s v="Middlesex"/>
    <x v="21"/>
    <n v="1701"/>
    <m/>
    <n v="-71.436899999999994"/>
    <n v="42.309800000000003"/>
    <x v="0"/>
    <x v="0"/>
    <x v="0"/>
    <x v="0"/>
    <x v="0"/>
    <x v="0"/>
    <x v="0"/>
    <x v="0"/>
    <x v="0"/>
    <x v="0"/>
    <x v="0"/>
    <x v="0"/>
    <x v="0"/>
    <x v="0"/>
    <x v="0"/>
    <x v="0"/>
    <x v="0"/>
    <x v="0"/>
    <x v="0"/>
    <x v="0"/>
    <x v="0"/>
    <x v="0"/>
    <x v="0"/>
    <x v="0"/>
    <x v="0"/>
    <x v="0"/>
    <n v="2011"/>
  </r>
  <r>
    <n v="1004428"/>
    <x v="3187"/>
    <m/>
    <s v="Union and High Street"/>
    <s v="Franklin"/>
    <s v="Norfolk"/>
    <x v="21"/>
    <n v="2038"/>
    <s v="June Friday 12:00 PM to 6:00 PM, (Closed June 29th for July Fourth Celebrations at the Common) November Friday 12:00 PM to 6:00 PM, (Closed June 29th for July Fourth Celebrations at the Common)"/>
    <n v="-71.402281400000007"/>
    <n v="42.087415999999997"/>
    <x v="2"/>
    <x v="0"/>
    <x v="1"/>
    <x v="1"/>
    <x v="1"/>
    <x v="1"/>
    <x v="1"/>
    <x v="1"/>
    <x v="1"/>
    <x v="1"/>
    <x v="1"/>
    <x v="0"/>
    <x v="1"/>
    <x v="1"/>
    <x v="1"/>
    <x v="1"/>
    <x v="1"/>
    <x v="0"/>
    <x v="1"/>
    <x v="0"/>
    <x v="1"/>
    <x v="0"/>
    <x v="0"/>
    <x v="1"/>
    <x v="0"/>
    <x v="0"/>
    <d v="2012-05-31T13:06:00"/>
  </r>
  <r>
    <n v="22000478"/>
    <x v="3188"/>
    <s v="http://frederickdouglasssquare.webs.com/"/>
    <s v="998 Tremont Street"/>
    <s v="Boston"/>
    <s v="Middlesex"/>
    <x v="21"/>
    <n v="2120"/>
    <m/>
    <n v="-71.084699999999998"/>
    <n v="42.3367"/>
    <x v="0"/>
    <x v="0"/>
    <x v="0"/>
    <x v="0"/>
    <x v="0"/>
    <x v="0"/>
    <x v="0"/>
    <x v="0"/>
    <x v="0"/>
    <x v="0"/>
    <x v="0"/>
    <x v="0"/>
    <x v="0"/>
    <x v="0"/>
    <x v="0"/>
    <x v="0"/>
    <x v="0"/>
    <x v="0"/>
    <x v="0"/>
    <x v="0"/>
    <x v="0"/>
    <x v="0"/>
    <x v="0"/>
    <x v="0"/>
    <x v="0"/>
    <x v="0"/>
    <s v="May 4 2010 2:25PM"/>
  </r>
  <r>
    <n v="22004595"/>
    <x v="3189"/>
    <m/>
    <s v="Park Street"/>
    <s v="Fitchburg"/>
    <s v="Worcester"/>
    <x v="21"/>
    <n v="1420"/>
    <m/>
    <n v="-71.806399999999996"/>
    <n v="42.587400000000002"/>
    <x v="0"/>
    <x v="0"/>
    <x v="0"/>
    <x v="0"/>
    <x v="0"/>
    <x v="0"/>
    <x v="0"/>
    <x v="0"/>
    <x v="0"/>
    <x v="0"/>
    <x v="0"/>
    <x v="0"/>
    <x v="0"/>
    <x v="0"/>
    <x v="0"/>
    <x v="0"/>
    <x v="0"/>
    <x v="0"/>
    <x v="0"/>
    <x v="0"/>
    <x v="0"/>
    <x v="0"/>
    <x v="0"/>
    <x v="0"/>
    <x v="0"/>
    <x v="0"/>
    <n v="2011"/>
  </r>
  <r>
    <n v="22004044"/>
    <x v="3190"/>
    <m/>
    <s v="Mt. Wachusett Community College, B Parking Lot, behind Fine Arts Building"/>
    <s v="Gardner"/>
    <m/>
    <x v="21"/>
    <n v="1440"/>
    <m/>
    <n v="-71.985299999999995"/>
    <n v="42.593899999999998"/>
    <x v="0"/>
    <x v="0"/>
    <x v="0"/>
    <x v="0"/>
    <x v="0"/>
    <x v="0"/>
    <x v="0"/>
    <x v="0"/>
    <x v="0"/>
    <x v="0"/>
    <x v="0"/>
    <x v="0"/>
    <x v="0"/>
    <x v="0"/>
    <x v="0"/>
    <x v="0"/>
    <x v="0"/>
    <x v="0"/>
    <x v="0"/>
    <x v="0"/>
    <x v="0"/>
    <x v="0"/>
    <x v="0"/>
    <x v="0"/>
    <x v="0"/>
    <x v="0"/>
    <n v="2009"/>
  </r>
  <r>
    <n v="22001064"/>
    <x v="1452"/>
    <m/>
    <s v="Crosby's Marketplace"/>
    <s v="Georgetown"/>
    <s v="Essex"/>
    <x v="21"/>
    <n v="1833"/>
    <m/>
    <n v="-70.9666"/>
    <n v="42.724800000000002"/>
    <x v="0"/>
    <x v="0"/>
    <x v="0"/>
    <x v="0"/>
    <x v="0"/>
    <x v="0"/>
    <x v="0"/>
    <x v="0"/>
    <x v="0"/>
    <x v="0"/>
    <x v="0"/>
    <x v="0"/>
    <x v="0"/>
    <x v="0"/>
    <x v="0"/>
    <x v="0"/>
    <x v="0"/>
    <x v="0"/>
    <x v="0"/>
    <x v="0"/>
    <x v="0"/>
    <x v="0"/>
    <x v="0"/>
    <x v="0"/>
    <x v="0"/>
    <x v="0"/>
    <n v="2009"/>
  </r>
  <r>
    <n v="22000738"/>
    <x v="3191"/>
    <s v="http://www.graftonfarmersmarket.com"/>
    <s v="1 Grafton Common"/>
    <s v="Grafton"/>
    <s v="Worcester"/>
    <x v="21"/>
    <n v="1519"/>
    <m/>
    <n v="-71.685199999999995"/>
    <n v="42.207000000000001"/>
    <x v="0"/>
    <x v="0"/>
    <x v="0"/>
    <x v="0"/>
    <x v="0"/>
    <x v="0"/>
    <x v="0"/>
    <x v="0"/>
    <x v="0"/>
    <x v="0"/>
    <x v="0"/>
    <x v="0"/>
    <x v="0"/>
    <x v="0"/>
    <x v="0"/>
    <x v="0"/>
    <x v="0"/>
    <x v="0"/>
    <x v="0"/>
    <x v="0"/>
    <x v="0"/>
    <x v="0"/>
    <x v="0"/>
    <x v="0"/>
    <x v="0"/>
    <x v="0"/>
    <s v="May 21 2010 2:28PM"/>
  </r>
  <r>
    <n v="1000974"/>
    <x v="3192"/>
    <s v="http://www.greatbarringtonfarmersmarket.org"/>
    <s v="Former Railroad Station on Castle St.(Behind Town Hall)"/>
    <s v="Great Barrigton"/>
    <s v="Berkshire"/>
    <x v="21"/>
    <n v="1230"/>
    <s v="May - October Saturday 9:00 AM to 1:00 PM"/>
    <n v="-73.365099999999998"/>
    <n v="42.193899999999999"/>
    <x v="3"/>
    <x v="1"/>
    <x v="0"/>
    <x v="1"/>
    <x v="1"/>
    <x v="1"/>
    <x v="1"/>
    <x v="1"/>
    <x v="0"/>
    <x v="1"/>
    <x v="1"/>
    <x v="1"/>
    <x v="1"/>
    <x v="1"/>
    <x v="1"/>
    <x v="1"/>
    <x v="1"/>
    <x v="1"/>
    <x v="1"/>
    <x v="0"/>
    <x v="1"/>
    <x v="1"/>
    <x v="1"/>
    <x v="1"/>
    <x v="1"/>
    <x v="0"/>
    <d v="2012-04-26T14:54:00"/>
  </r>
  <r>
    <n v="22004040"/>
    <x v="3193"/>
    <s v="http://www.greatbarringtonfarmersmarket.org/"/>
    <s v="94 West Avenue"/>
    <s v="Great Barrington"/>
    <m/>
    <x v="21"/>
    <n v="1230"/>
    <m/>
    <n v="-73.369100000000003"/>
    <n v="42.189799999999998"/>
    <x v="0"/>
    <x v="0"/>
    <x v="0"/>
    <x v="0"/>
    <x v="0"/>
    <x v="0"/>
    <x v="0"/>
    <x v="0"/>
    <x v="0"/>
    <x v="0"/>
    <x v="0"/>
    <x v="0"/>
    <x v="0"/>
    <x v="0"/>
    <x v="0"/>
    <x v="0"/>
    <x v="0"/>
    <x v="0"/>
    <x v="0"/>
    <x v="0"/>
    <x v="0"/>
    <x v="0"/>
    <x v="0"/>
    <x v="0"/>
    <x v="0"/>
    <x v="0"/>
    <n v="2009"/>
  </r>
  <r>
    <n v="22004596"/>
    <x v="3194"/>
    <m/>
    <s v="422 Stockbridge Road"/>
    <s v="Great Barrington"/>
    <s v="Berkshire"/>
    <x v="21"/>
    <n v="1230"/>
    <m/>
    <n v="-73.344399999999993"/>
    <n v="42.213500000000003"/>
    <x v="0"/>
    <x v="0"/>
    <x v="0"/>
    <x v="0"/>
    <x v="0"/>
    <x v="0"/>
    <x v="0"/>
    <x v="0"/>
    <x v="0"/>
    <x v="0"/>
    <x v="0"/>
    <x v="0"/>
    <x v="0"/>
    <x v="0"/>
    <x v="0"/>
    <x v="0"/>
    <x v="0"/>
    <x v="0"/>
    <x v="0"/>
    <x v="0"/>
    <x v="0"/>
    <x v="0"/>
    <x v="0"/>
    <x v="0"/>
    <x v="0"/>
    <x v="0"/>
    <n v="2011"/>
  </r>
  <r>
    <n v="1004664"/>
    <x v="3195"/>
    <m/>
    <s v="1220 Nathan Ellis Highway (Rte.151)"/>
    <s v="East Falmouth"/>
    <s v="Barnstable"/>
    <x v="21"/>
    <n v="2536"/>
    <s v="June - December Tuesday 12:00 PM to 4:00 PM"/>
    <n v="-70.533269200000007"/>
    <n v="41.617693099999997"/>
    <x v="0"/>
    <x v="0"/>
    <x v="0"/>
    <x v="0"/>
    <x v="0"/>
    <x v="1"/>
    <x v="1"/>
    <x v="1"/>
    <x v="0"/>
    <x v="1"/>
    <x v="1"/>
    <x v="1"/>
    <x v="1"/>
    <x v="1"/>
    <x v="1"/>
    <x v="1"/>
    <x v="0"/>
    <x v="1"/>
    <x v="1"/>
    <x v="0"/>
    <x v="1"/>
    <x v="1"/>
    <x v="1"/>
    <x v="1"/>
    <x v="0"/>
    <x v="0"/>
    <d v="2012-06-03T23:18:00"/>
  </r>
  <r>
    <n v="1001794"/>
    <x v="1338"/>
    <s v="http://www.greenfieldfarmersmarket.com"/>
    <s v="TBD"/>
    <s v="Greenfield"/>
    <s v="Franklin"/>
    <x v="21"/>
    <n v="1301"/>
    <m/>
    <n v="-72.599410399999996"/>
    <n v="42.587915000000002"/>
    <x v="2"/>
    <x v="1"/>
    <x v="0"/>
    <x v="0"/>
    <x v="0"/>
    <x v="1"/>
    <x v="1"/>
    <x v="1"/>
    <x v="0"/>
    <x v="1"/>
    <x v="1"/>
    <x v="0"/>
    <x v="1"/>
    <x v="1"/>
    <x v="1"/>
    <x v="1"/>
    <x v="1"/>
    <x v="1"/>
    <x v="0"/>
    <x v="0"/>
    <x v="0"/>
    <x v="1"/>
    <x v="1"/>
    <x v="0"/>
    <x v="0"/>
    <x v="0"/>
    <d v="2012-04-30T18:46:00"/>
  </r>
  <r>
    <n v="1001794"/>
    <x v="1338"/>
    <s v="http://www.greenfieldfarmersmarket.com"/>
    <s v="Court Square, road next to Common &amp; Town Hall"/>
    <s v="Greenfield"/>
    <s v="Franklin"/>
    <x v="21"/>
    <n v="1376"/>
    <s v="May - October Saturday 8:00 AM to 12:30 PM, (We will also have a Pre-Thanksgiving Farmers' Market on Saturday, November 17th from 8am-12:30pm, Location TBD)"/>
    <n v="-72.600700000000003"/>
    <n v="42.587600000000002"/>
    <x v="7"/>
    <x v="1"/>
    <x v="1"/>
    <x v="0"/>
    <x v="1"/>
    <x v="1"/>
    <x v="1"/>
    <x v="1"/>
    <x v="1"/>
    <x v="1"/>
    <x v="1"/>
    <x v="0"/>
    <x v="1"/>
    <x v="1"/>
    <x v="1"/>
    <x v="1"/>
    <x v="1"/>
    <x v="1"/>
    <x v="1"/>
    <x v="0"/>
    <x v="1"/>
    <x v="1"/>
    <x v="1"/>
    <x v="1"/>
    <x v="1"/>
    <x v="0"/>
    <d v="2012-04-30T18:46:00"/>
  </r>
  <r>
    <n v="1004087"/>
    <x v="1340"/>
    <m/>
    <s v="160 chicopee row"/>
    <s v="Groton Ma"/>
    <s v="Middlesex"/>
    <x v="21"/>
    <n v="1450"/>
    <s v="July - October Friday 3:00 PM to 7:00 PM"/>
    <n v="-71.550179"/>
    <n v="42.626632999999998"/>
    <x v="1"/>
    <x v="0"/>
    <x v="1"/>
    <x v="0"/>
    <x v="0"/>
    <x v="0"/>
    <x v="1"/>
    <x v="1"/>
    <x v="0"/>
    <x v="1"/>
    <x v="1"/>
    <x v="0"/>
    <x v="1"/>
    <x v="1"/>
    <x v="1"/>
    <x v="1"/>
    <x v="1"/>
    <x v="1"/>
    <x v="1"/>
    <x v="0"/>
    <x v="1"/>
    <x v="0"/>
    <x v="1"/>
    <x v="1"/>
    <x v="0"/>
    <x v="1"/>
    <d v="2012-05-24T20:56:00"/>
  </r>
  <r>
    <n v="21002111"/>
    <x v="3196"/>
    <s v="http://williamsbarn.org"/>
    <s v="160 Chicopee Row"/>
    <s v="Groton"/>
    <s v="Middlesex"/>
    <x v="21"/>
    <n v="1450"/>
    <s v="January - December Friday 3:00 pm to 7:00 pm"/>
    <n v="-71.568600000000004"/>
    <n v="42.6205"/>
    <x v="6"/>
    <x v="0"/>
    <x v="1"/>
    <x v="0"/>
    <x v="1"/>
    <x v="0"/>
    <x v="1"/>
    <x v="1"/>
    <x v="1"/>
    <x v="1"/>
    <x v="0"/>
    <x v="0"/>
    <x v="1"/>
    <x v="1"/>
    <x v="1"/>
    <x v="1"/>
    <x v="1"/>
    <x v="1"/>
    <x v="0"/>
    <x v="0"/>
    <x v="1"/>
    <x v="0"/>
    <x v="1"/>
    <x v="1"/>
    <x v="0"/>
    <x v="0"/>
    <d v="2011-04-18T11:03:00"/>
  </r>
  <r>
    <n v="22004046"/>
    <x v="3197"/>
    <m/>
    <s v="98 N Maple Street, Wesley United Methodist Church"/>
    <s v="Hadley"/>
    <m/>
    <x v="21"/>
    <n v="1035"/>
    <m/>
    <n v="-72.549000000000007"/>
    <n v="42.374299999999998"/>
    <x v="0"/>
    <x v="0"/>
    <x v="0"/>
    <x v="0"/>
    <x v="0"/>
    <x v="0"/>
    <x v="0"/>
    <x v="0"/>
    <x v="0"/>
    <x v="0"/>
    <x v="0"/>
    <x v="0"/>
    <x v="0"/>
    <x v="0"/>
    <x v="0"/>
    <x v="0"/>
    <x v="0"/>
    <x v="0"/>
    <x v="0"/>
    <x v="0"/>
    <x v="0"/>
    <x v="0"/>
    <x v="0"/>
    <x v="0"/>
    <x v="0"/>
    <x v="0"/>
    <n v="2009"/>
  </r>
  <r>
    <n v="1000779"/>
    <x v="3198"/>
    <s v="http://hampdenfarmersmarket.net"/>
    <s v="16 Somers Road Street"/>
    <s v="Hampden"/>
    <s v="Hampden"/>
    <x v="21"/>
    <n v="1036"/>
    <s v="May - October Saturday 10:00 AM to 2:00 PM"/>
    <n v="-72.440028999999996"/>
    <n v="42.057867000000002"/>
    <x v="3"/>
    <x v="0"/>
    <x v="1"/>
    <x v="0"/>
    <x v="1"/>
    <x v="0"/>
    <x v="1"/>
    <x v="0"/>
    <x v="1"/>
    <x v="1"/>
    <x v="1"/>
    <x v="0"/>
    <x v="1"/>
    <x v="1"/>
    <x v="1"/>
    <x v="1"/>
    <x v="1"/>
    <x v="0"/>
    <x v="1"/>
    <x v="0"/>
    <x v="1"/>
    <x v="0"/>
    <x v="1"/>
    <x v="1"/>
    <x v="1"/>
    <x v="0"/>
    <d v="2012-04-26T13:27:00"/>
  </r>
  <r>
    <n v="22001070"/>
    <x v="3199"/>
    <m/>
    <s v="Hanover Mall"/>
    <s v="Hanover"/>
    <s v="Plymouth"/>
    <x v="21"/>
    <m/>
    <m/>
    <n v="-70.840100000000007"/>
    <n v="42.146799999999999"/>
    <x v="0"/>
    <x v="0"/>
    <x v="0"/>
    <x v="0"/>
    <x v="0"/>
    <x v="0"/>
    <x v="0"/>
    <x v="0"/>
    <x v="0"/>
    <x v="0"/>
    <x v="0"/>
    <x v="0"/>
    <x v="0"/>
    <x v="0"/>
    <x v="0"/>
    <x v="0"/>
    <x v="0"/>
    <x v="0"/>
    <x v="0"/>
    <x v="0"/>
    <x v="0"/>
    <x v="0"/>
    <x v="0"/>
    <x v="0"/>
    <x v="0"/>
    <x v="0"/>
    <n v="2009"/>
  </r>
  <r>
    <n v="22000519"/>
    <x v="3200"/>
    <m/>
    <s v="Thomas Mill"/>
    <s v="Hanson"/>
    <s v="Plymouth"/>
    <x v="21"/>
    <n v="2341"/>
    <m/>
    <n v="-70.866"/>
    <n v="42.065300000000001"/>
    <x v="0"/>
    <x v="0"/>
    <x v="0"/>
    <x v="0"/>
    <x v="0"/>
    <x v="0"/>
    <x v="0"/>
    <x v="0"/>
    <x v="0"/>
    <x v="0"/>
    <x v="0"/>
    <x v="0"/>
    <x v="0"/>
    <x v="0"/>
    <x v="0"/>
    <x v="0"/>
    <x v="0"/>
    <x v="0"/>
    <x v="0"/>
    <x v="0"/>
    <x v="0"/>
    <x v="0"/>
    <x v="0"/>
    <x v="0"/>
    <x v="0"/>
    <x v="0"/>
    <s v="May 6 2010 2:42PM"/>
  </r>
  <r>
    <n v="21005572"/>
    <x v="3201"/>
    <s v="http://hardwickfarmersmarket.net"/>
    <s v="Town Green"/>
    <s v="Hardwick"/>
    <s v="Worcester"/>
    <x v="21"/>
    <n v="1037"/>
    <s v="January - December Sunday 11:00 am to 2:00 pm"/>
    <n v="-72.206599999999995"/>
    <n v="42.383400000000002"/>
    <x v="1"/>
    <x v="0"/>
    <x v="0"/>
    <x v="0"/>
    <x v="0"/>
    <x v="0"/>
    <x v="1"/>
    <x v="1"/>
    <x v="1"/>
    <x v="1"/>
    <x v="0"/>
    <x v="0"/>
    <x v="1"/>
    <x v="1"/>
    <x v="1"/>
    <x v="1"/>
    <x v="1"/>
    <x v="1"/>
    <x v="0"/>
    <x v="0"/>
    <x v="1"/>
    <x v="0"/>
    <x v="1"/>
    <x v="1"/>
    <x v="0"/>
    <x v="0"/>
    <d v="2012-01-23T11:57:00"/>
  </r>
  <r>
    <n v="22004597"/>
    <x v="3202"/>
    <s v="http://www.harvardfarmersmarket.org"/>
    <s v="Massachusetts Ave."/>
    <s v="Harvard"/>
    <s v="Worcester"/>
    <x v="21"/>
    <n v="1451"/>
    <m/>
    <n v="-71.564300000000003"/>
    <n v="42.493699999999997"/>
    <x v="0"/>
    <x v="0"/>
    <x v="0"/>
    <x v="0"/>
    <x v="0"/>
    <x v="0"/>
    <x v="0"/>
    <x v="0"/>
    <x v="0"/>
    <x v="0"/>
    <x v="0"/>
    <x v="0"/>
    <x v="0"/>
    <x v="0"/>
    <x v="0"/>
    <x v="0"/>
    <x v="0"/>
    <x v="0"/>
    <x v="0"/>
    <x v="0"/>
    <x v="0"/>
    <x v="0"/>
    <x v="0"/>
    <x v="0"/>
    <x v="0"/>
    <x v="0"/>
    <n v="2011"/>
  </r>
  <r>
    <n v="22004012"/>
    <x v="3203"/>
    <s v="http://www.dining.harvard.edu/flp/ag_market.html"/>
    <s v="intersection of N. Harvard St. and Western Ave."/>
    <s v="Allston"/>
    <m/>
    <x v="21"/>
    <m/>
    <m/>
    <n v="-71.129800000000003"/>
    <n v="42.363199999999999"/>
    <x v="0"/>
    <x v="0"/>
    <x v="0"/>
    <x v="0"/>
    <x v="0"/>
    <x v="0"/>
    <x v="0"/>
    <x v="0"/>
    <x v="0"/>
    <x v="0"/>
    <x v="0"/>
    <x v="0"/>
    <x v="0"/>
    <x v="0"/>
    <x v="0"/>
    <x v="0"/>
    <x v="0"/>
    <x v="0"/>
    <x v="0"/>
    <x v="0"/>
    <x v="0"/>
    <x v="0"/>
    <x v="0"/>
    <x v="0"/>
    <x v="0"/>
    <x v="0"/>
    <n v="2009"/>
  </r>
  <r>
    <n v="21002965"/>
    <x v="3204"/>
    <s v="http://www.harvardfarmersmarket.org"/>
    <m/>
    <s v="Harvard"/>
    <m/>
    <x v="21"/>
    <m/>
    <m/>
    <n v="-71.118399999999994"/>
    <n v="42.373199999999997"/>
    <x v="0"/>
    <x v="0"/>
    <x v="0"/>
    <x v="0"/>
    <x v="0"/>
    <x v="0"/>
    <x v="0"/>
    <x v="0"/>
    <x v="0"/>
    <x v="0"/>
    <x v="0"/>
    <x v="0"/>
    <x v="0"/>
    <x v="0"/>
    <x v="0"/>
    <x v="0"/>
    <x v="0"/>
    <x v="0"/>
    <x v="0"/>
    <x v="0"/>
    <x v="0"/>
    <x v="0"/>
    <x v="0"/>
    <x v="0"/>
    <x v="0"/>
    <x v="0"/>
    <d v="2011-04-20T17:16:00"/>
  </r>
  <r>
    <n v="21003517"/>
    <x v="3205"/>
    <s v="http://www.dining.harvard.edu/flp/ag_market.html"/>
    <s v="1 Oxford Street"/>
    <s v="Cambridge"/>
    <s v="Middlesex"/>
    <x v="21"/>
    <n v="2138"/>
    <s v="January - December Tuesday 12:00 pm to 6:00 pm, (June 14- October 25)"/>
    <n v="-71.115899999999996"/>
    <n v="42.375799999999998"/>
    <x v="9"/>
    <x v="0"/>
    <x v="1"/>
    <x v="0"/>
    <x v="1"/>
    <x v="1"/>
    <x v="1"/>
    <x v="1"/>
    <x v="0"/>
    <x v="1"/>
    <x v="0"/>
    <x v="1"/>
    <x v="1"/>
    <x v="1"/>
    <x v="1"/>
    <x v="1"/>
    <x v="1"/>
    <x v="1"/>
    <x v="0"/>
    <x v="1"/>
    <x v="1"/>
    <x v="0"/>
    <x v="1"/>
    <x v="0"/>
    <x v="0"/>
    <x v="0"/>
    <d v="2011-04-25T14:58:00"/>
  </r>
  <r>
    <n v="1002090"/>
    <x v="3206"/>
    <s v="http://www.harwichhistoricalsociety.org"/>
    <s v="80 Parallel Street"/>
    <s v="Harwich"/>
    <s v="Barnstable"/>
    <x v="21"/>
    <n v="2645"/>
    <s v="June - October Thursday 3:00 PM to 6:00 PM"/>
    <n v="-70.076700000000002"/>
    <n v="41.685699999999997"/>
    <x v="1"/>
    <x v="0"/>
    <x v="1"/>
    <x v="0"/>
    <x v="1"/>
    <x v="0"/>
    <x v="1"/>
    <x v="0"/>
    <x v="1"/>
    <x v="1"/>
    <x v="0"/>
    <x v="0"/>
    <x v="1"/>
    <x v="1"/>
    <x v="1"/>
    <x v="0"/>
    <x v="0"/>
    <x v="1"/>
    <x v="1"/>
    <x v="0"/>
    <x v="1"/>
    <x v="0"/>
    <x v="1"/>
    <x v="1"/>
    <x v="0"/>
    <x v="0"/>
    <d v="2012-05-02T06:29:00"/>
  </r>
  <r>
    <n v="1004384"/>
    <x v="3207"/>
    <s v="http://www.haverhillfarmersmarket.org"/>
    <s v="40 Bailey Blvd"/>
    <s v="Haverhill"/>
    <s v="Essex"/>
    <x v="21"/>
    <n v="1830"/>
    <s v="June - October Saturday 9:00 AM to 1:00 PM"/>
    <n v="-71.0803315"/>
    <n v="42.775829999999999"/>
    <x v="1"/>
    <x v="1"/>
    <x v="1"/>
    <x v="0"/>
    <x v="0"/>
    <x v="0"/>
    <x v="1"/>
    <x v="0"/>
    <x v="1"/>
    <x v="1"/>
    <x v="1"/>
    <x v="1"/>
    <x v="1"/>
    <x v="1"/>
    <x v="1"/>
    <x v="1"/>
    <x v="1"/>
    <x v="1"/>
    <x v="0"/>
    <x v="0"/>
    <x v="0"/>
    <x v="0"/>
    <x v="1"/>
    <x v="1"/>
    <x v="0"/>
    <x v="1"/>
    <d v="2012-05-30T19:04:00"/>
  </r>
  <r>
    <n v="1001098"/>
    <x v="3208"/>
    <s v="http://www.hinghamfarmersmarket.org"/>
    <s v="96 Otis St."/>
    <s v="Hingham"/>
    <s v="Plymouth"/>
    <x v="21"/>
    <n v="2043"/>
    <s v="May - November Saturday 10:00 AM to 2:00 PM"/>
    <n v="-70.887050000000002"/>
    <n v="42.247010000000003"/>
    <x v="1"/>
    <x v="1"/>
    <x v="1"/>
    <x v="0"/>
    <x v="0"/>
    <x v="0"/>
    <x v="1"/>
    <x v="1"/>
    <x v="1"/>
    <x v="1"/>
    <x v="1"/>
    <x v="1"/>
    <x v="1"/>
    <x v="1"/>
    <x v="1"/>
    <x v="1"/>
    <x v="1"/>
    <x v="1"/>
    <x v="1"/>
    <x v="0"/>
    <x v="1"/>
    <x v="1"/>
    <x v="1"/>
    <x v="1"/>
    <x v="1"/>
    <x v="0"/>
    <d v="2012-04-26T16:59:00"/>
  </r>
  <r>
    <n v="1001098"/>
    <x v="3208"/>
    <s v="http://www.hinghamfarmersmarket.org"/>
    <s v="142 North Street"/>
    <s v="Hingham"/>
    <s v="Plymouth"/>
    <x v="21"/>
    <n v="2043"/>
    <s v="June - October Wednesday 11:00 AM to 3:00 PM"/>
    <n v="-70.889924500000006"/>
    <n v="42.242351800000002"/>
    <x v="1"/>
    <x v="1"/>
    <x v="1"/>
    <x v="0"/>
    <x v="0"/>
    <x v="0"/>
    <x v="1"/>
    <x v="0"/>
    <x v="0"/>
    <x v="1"/>
    <x v="1"/>
    <x v="0"/>
    <x v="0"/>
    <x v="1"/>
    <x v="0"/>
    <x v="0"/>
    <x v="0"/>
    <x v="0"/>
    <x v="0"/>
    <x v="0"/>
    <x v="0"/>
    <x v="0"/>
    <x v="0"/>
    <x v="0"/>
    <x v="0"/>
    <x v="0"/>
    <d v="2012-04-26T16:59:00"/>
  </r>
  <r>
    <n v="1002162"/>
    <x v="3209"/>
    <s v="http://www.hinghamfarmersmarket.org"/>
    <s v="Main Street and North Street"/>
    <s v="Hingham"/>
    <s v="Plymouth"/>
    <x v="21"/>
    <n v="2043"/>
    <s v="June - October Wednesday 11:00 AM to 3:00 PM, (Rain or Shine)"/>
    <n v="-70.889495800000006"/>
    <n v="42.242501799999999"/>
    <x v="2"/>
    <x v="0"/>
    <x v="0"/>
    <x v="0"/>
    <x v="0"/>
    <x v="0"/>
    <x v="1"/>
    <x v="0"/>
    <x v="0"/>
    <x v="1"/>
    <x v="1"/>
    <x v="0"/>
    <x v="0"/>
    <x v="1"/>
    <x v="0"/>
    <x v="0"/>
    <x v="0"/>
    <x v="0"/>
    <x v="1"/>
    <x v="0"/>
    <x v="1"/>
    <x v="0"/>
    <x v="1"/>
    <x v="0"/>
    <x v="0"/>
    <x v="0"/>
    <d v="2012-05-02T19:10:00"/>
  </r>
  <r>
    <n v="22004599"/>
    <x v="3210"/>
    <m/>
    <s v="231 Union St., Rt 139"/>
    <s v="Holbrook"/>
    <s v="Norfolk"/>
    <x v="21"/>
    <n v="2343"/>
    <m/>
    <n v="-71.018900000000002"/>
    <n v="42.155099999999997"/>
    <x v="0"/>
    <x v="0"/>
    <x v="0"/>
    <x v="0"/>
    <x v="0"/>
    <x v="0"/>
    <x v="0"/>
    <x v="0"/>
    <x v="0"/>
    <x v="0"/>
    <x v="0"/>
    <x v="0"/>
    <x v="0"/>
    <x v="0"/>
    <x v="0"/>
    <x v="0"/>
    <x v="0"/>
    <x v="0"/>
    <x v="0"/>
    <x v="0"/>
    <x v="0"/>
    <x v="0"/>
    <x v="0"/>
    <x v="0"/>
    <x v="0"/>
    <x v="0"/>
    <n v="2011"/>
  </r>
  <r>
    <n v="22004600"/>
    <x v="3211"/>
    <m/>
    <s v="Shrewsbury and Wachusett Streets"/>
    <s v="New Braintree"/>
    <s v="Worcester"/>
    <x v="21"/>
    <n v="1531"/>
    <m/>
    <n v="-71.833299999999994"/>
    <n v="42.336100000000002"/>
    <x v="0"/>
    <x v="0"/>
    <x v="0"/>
    <x v="0"/>
    <x v="0"/>
    <x v="0"/>
    <x v="0"/>
    <x v="0"/>
    <x v="0"/>
    <x v="0"/>
    <x v="0"/>
    <x v="0"/>
    <x v="0"/>
    <x v="0"/>
    <x v="0"/>
    <x v="0"/>
    <x v="0"/>
    <x v="0"/>
    <x v="0"/>
    <x v="0"/>
    <x v="0"/>
    <x v="0"/>
    <x v="0"/>
    <x v="0"/>
    <x v="0"/>
    <x v="0"/>
    <n v="2011"/>
  </r>
  <r>
    <n v="22004047"/>
    <x v="3212"/>
    <m/>
    <s v="1187 Main Street"/>
    <s v="Holden"/>
    <m/>
    <x v="21"/>
    <n v="1520"/>
    <m/>
    <n v="-71.861900000000006"/>
    <n v="42.350499999999997"/>
    <x v="0"/>
    <x v="0"/>
    <x v="0"/>
    <x v="0"/>
    <x v="0"/>
    <x v="0"/>
    <x v="0"/>
    <x v="0"/>
    <x v="0"/>
    <x v="0"/>
    <x v="0"/>
    <x v="0"/>
    <x v="0"/>
    <x v="0"/>
    <x v="0"/>
    <x v="0"/>
    <x v="0"/>
    <x v="0"/>
    <x v="0"/>
    <x v="0"/>
    <x v="0"/>
    <x v="0"/>
    <x v="0"/>
    <x v="0"/>
    <x v="0"/>
    <x v="0"/>
    <n v="2009"/>
  </r>
  <r>
    <n v="1003067"/>
    <x v="3213"/>
    <m/>
    <s v="High Street"/>
    <s v="Holyoke"/>
    <s v="Hampden"/>
    <x v="21"/>
    <n v="1040"/>
    <s v="May - October Thursday 11:00 AM to 3:30 PM"/>
    <n v="-72.607799999999997"/>
    <n v="42.206699999999998"/>
    <x v="1"/>
    <x v="0"/>
    <x v="1"/>
    <x v="1"/>
    <x v="1"/>
    <x v="1"/>
    <x v="1"/>
    <x v="0"/>
    <x v="1"/>
    <x v="1"/>
    <x v="0"/>
    <x v="0"/>
    <x v="0"/>
    <x v="1"/>
    <x v="0"/>
    <x v="0"/>
    <x v="0"/>
    <x v="0"/>
    <x v="0"/>
    <x v="0"/>
    <x v="1"/>
    <x v="0"/>
    <x v="1"/>
    <x v="0"/>
    <x v="1"/>
    <x v="0"/>
    <d v="2012-05-14T15:10:00"/>
  </r>
  <r>
    <n v="22004601"/>
    <x v="3214"/>
    <m/>
    <s v="210 Whiting Farms Road"/>
    <s v="Holyoke"/>
    <s v="Hampden"/>
    <x v="21"/>
    <n v="1040"/>
    <m/>
    <n v="-72.6404"/>
    <n v="42.178100000000001"/>
    <x v="0"/>
    <x v="0"/>
    <x v="0"/>
    <x v="0"/>
    <x v="0"/>
    <x v="0"/>
    <x v="0"/>
    <x v="0"/>
    <x v="0"/>
    <x v="0"/>
    <x v="0"/>
    <x v="0"/>
    <x v="0"/>
    <x v="0"/>
    <x v="0"/>
    <x v="0"/>
    <x v="0"/>
    <x v="0"/>
    <x v="0"/>
    <x v="0"/>
    <x v="0"/>
    <x v="0"/>
    <x v="0"/>
    <x v="0"/>
    <x v="0"/>
    <x v="0"/>
    <n v="2011"/>
  </r>
  <r>
    <n v="22004602"/>
    <x v="3215"/>
    <m/>
    <s v="330 Whitney Ave."/>
    <s v="Holyoke"/>
    <s v="Hampden"/>
    <x v="21"/>
    <n v="1040"/>
    <m/>
    <n v="-72.645099999999999"/>
    <n v="42.169600000000003"/>
    <x v="0"/>
    <x v="0"/>
    <x v="0"/>
    <x v="0"/>
    <x v="0"/>
    <x v="0"/>
    <x v="0"/>
    <x v="0"/>
    <x v="0"/>
    <x v="0"/>
    <x v="0"/>
    <x v="0"/>
    <x v="0"/>
    <x v="0"/>
    <x v="0"/>
    <x v="0"/>
    <x v="0"/>
    <x v="0"/>
    <x v="0"/>
    <x v="0"/>
    <x v="0"/>
    <x v="0"/>
    <x v="0"/>
    <x v="0"/>
    <x v="0"/>
    <x v="0"/>
    <n v="2011"/>
  </r>
  <r>
    <n v="1003627"/>
    <x v="3216"/>
    <s v="http://www.opensquare.com"/>
    <s v="4 Open Square Way"/>
    <s v="Holyoke"/>
    <s v="Hampden"/>
    <x v="21"/>
    <n v="1040"/>
    <s v="May - October Saturday 9:00 AM to 1:00 PM"/>
    <n v="-72.602851200000003"/>
    <n v="42.207935900000003"/>
    <x v="3"/>
    <x v="1"/>
    <x v="1"/>
    <x v="1"/>
    <x v="1"/>
    <x v="1"/>
    <x v="1"/>
    <x v="1"/>
    <x v="0"/>
    <x v="1"/>
    <x v="1"/>
    <x v="0"/>
    <x v="1"/>
    <x v="1"/>
    <x v="1"/>
    <x v="1"/>
    <x v="1"/>
    <x v="1"/>
    <x v="1"/>
    <x v="0"/>
    <x v="1"/>
    <x v="1"/>
    <x v="0"/>
    <x v="1"/>
    <x v="1"/>
    <x v="0"/>
    <d v="2012-05-17T20:39:00"/>
  </r>
  <r>
    <n v="1004745"/>
    <x v="3217"/>
    <s v="http://www.WestonNurseries.com/Hopkinton-Farmers-Market"/>
    <s v="Weston Nurseries, 93 East Main Street, Route 135"/>
    <s v="Hopkinton"/>
    <s v="Middlesex"/>
    <x v="21"/>
    <n v="1748"/>
    <s v="June - October Friday 1:00 PM to 6:00 PM, (NEW start time)"/>
    <n v="-71.501062000000005"/>
    <n v="42.236350000000002"/>
    <x v="3"/>
    <x v="1"/>
    <x v="1"/>
    <x v="1"/>
    <x v="1"/>
    <x v="0"/>
    <x v="1"/>
    <x v="1"/>
    <x v="1"/>
    <x v="1"/>
    <x v="1"/>
    <x v="0"/>
    <x v="1"/>
    <x v="1"/>
    <x v="1"/>
    <x v="1"/>
    <x v="1"/>
    <x v="1"/>
    <x v="0"/>
    <x v="0"/>
    <x v="0"/>
    <x v="1"/>
    <x v="0"/>
    <x v="1"/>
    <x v="0"/>
    <x v="1"/>
    <d v="2012-06-05T06:57:00"/>
  </r>
  <r>
    <n v="22004048"/>
    <x v="3218"/>
    <m/>
    <s v="Nantasket Ave. (Bay side) between Bay and Edgewater"/>
    <s v="Hull"/>
    <m/>
    <x v="21"/>
    <n v="2045"/>
    <m/>
    <n v="-70.865899999999996"/>
    <n v="42.277700000000003"/>
    <x v="0"/>
    <x v="0"/>
    <x v="0"/>
    <x v="0"/>
    <x v="0"/>
    <x v="0"/>
    <x v="0"/>
    <x v="0"/>
    <x v="0"/>
    <x v="0"/>
    <x v="0"/>
    <x v="0"/>
    <x v="0"/>
    <x v="0"/>
    <x v="0"/>
    <x v="0"/>
    <x v="0"/>
    <x v="0"/>
    <x v="0"/>
    <x v="0"/>
    <x v="0"/>
    <x v="0"/>
    <x v="0"/>
    <x v="0"/>
    <x v="0"/>
    <x v="0"/>
    <n v="2009"/>
  </r>
  <r>
    <n v="1002743"/>
    <x v="3219"/>
    <s v="http://www.midcapefarmersmarket.com"/>
    <s v="468 Main Street"/>
    <s v="Hyannis"/>
    <s v="Barnstable"/>
    <x v="21"/>
    <n v="2601"/>
    <s v="June - October Wednesday 2:00 PM to 6:00 PM"/>
    <n v="-70.287051000000005"/>
    <n v="41.651431000000002"/>
    <x v="4"/>
    <x v="0"/>
    <x v="1"/>
    <x v="1"/>
    <x v="1"/>
    <x v="1"/>
    <x v="1"/>
    <x v="1"/>
    <x v="0"/>
    <x v="1"/>
    <x v="1"/>
    <x v="1"/>
    <x v="1"/>
    <x v="1"/>
    <x v="1"/>
    <x v="1"/>
    <x v="0"/>
    <x v="1"/>
    <x v="1"/>
    <x v="0"/>
    <x v="1"/>
    <x v="1"/>
    <x v="1"/>
    <x v="1"/>
    <x v="0"/>
    <x v="0"/>
    <d v="2012-05-09T15:21:00"/>
  </r>
  <r>
    <n v="1004826"/>
    <x v="3220"/>
    <m/>
    <s v="1196 River Street"/>
    <s v="Hyde Park"/>
    <s v="Suffolk"/>
    <x v="21"/>
    <n v="2136"/>
    <s v="July - October Saturday 2:00 PM to 5:00 PM"/>
    <n v="-71.121497000000005"/>
    <n v="42.255634000000001"/>
    <x v="3"/>
    <x v="0"/>
    <x v="1"/>
    <x v="1"/>
    <x v="1"/>
    <x v="1"/>
    <x v="1"/>
    <x v="0"/>
    <x v="1"/>
    <x v="0"/>
    <x v="0"/>
    <x v="0"/>
    <x v="1"/>
    <x v="1"/>
    <x v="1"/>
    <x v="1"/>
    <x v="0"/>
    <x v="0"/>
    <x v="0"/>
    <x v="0"/>
    <x v="0"/>
    <x v="0"/>
    <x v="0"/>
    <x v="1"/>
    <x v="0"/>
    <x v="0"/>
    <d v="2012-06-05T18:59:00"/>
  </r>
  <r>
    <n v="22001488"/>
    <x v="3221"/>
    <m/>
    <s v="Hampden Bank, 187 Main Street"/>
    <s v="Indian Orchard"/>
    <s v="Hampden"/>
    <x v="21"/>
    <m/>
    <m/>
    <n v="-72.501400000000004"/>
    <n v="42.159199999999998"/>
    <x v="0"/>
    <x v="0"/>
    <x v="0"/>
    <x v="0"/>
    <x v="0"/>
    <x v="0"/>
    <x v="0"/>
    <x v="0"/>
    <x v="0"/>
    <x v="0"/>
    <x v="0"/>
    <x v="0"/>
    <x v="0"/>
    <x v="0"/>
    <x v="0"/>
    <x v="0"/>
    <x v="0"/>
    <x v="0"/>
    <x v="0"/>
    <x v="0"/>
    <x v="0"/>
    <x v="0"/>
    <x v="0"/>
    <x v="0"/>
    <x v="0"/>
    <x v="0"/>
    <n v="2009"/>
  </r>
  <r>
    <n v="22004051"/>
    <x v="3222"/>
    <m/>
    <s v="10 Estes Street, Ebsco Parking Lot"/>
    <s v="Ipswich"/>
    <m/>
    <x v="21"/>
    <n v="1938"/>
    <m/>
    <n v="-70.838999999999999"/>
    <n v="42.677300000000002"/>
    <x v="0"/>
    <x v="0"/>
    <x v="0"/>
    <x v="0"/>
    <x v="0"/>
    <x v="0"/>
    <x v="0"/>
    <x v="0"/>
    <x v="0"/>
    <x v="0"/>
    <x v="0"/>
    <x v="0"/>
    <x v="0"/>
    <x v="0"/>
    <x v="0"/>
    <x v="0"/>
    <x v="0"/>
    <x v="0"/>
    <x v="0"/>
    <x v="0"/>
    <x v="0"/>
    <x v="0"/>
    <x v="0"/>
    <x v="0"/>
    <x v="0"/>
    <x v="0"/>
    <n v="2009"/>
  </r>
  <r>
    <n v="22004604"/>
    <x v="3223"/>
    <s v="http://www.jamaicaplainfarmersmarket.com"/>
    <s v="12 South Street"/>
    <s v="New Braintree"/>
    <s v="Suffolk"/>
    <x v="21"/>
    <n v="1531"/>
    <m/>
    <n v="-72.045000000000002"/>
    <n v="42.323700000000002"/>
    <x v="0"/>
    <x v="0"/>
    <x v="0"/>
    <x v="0"/>
    <x v="0"/>
    <x v="0"/>
    <x v="0"/>
    <x v="0"/>
    <x v="0"/>
    <x v="0"/>
    <x v="0"/>
    <x v="0"/>
    <x v="0"/>
    <x v="0"/>
    <x v="0"/>
    <x v="0"/>
    <x v="0"/>
    <x v="0"/>
    <x v="0"/>
    <x v="0"/>
    <x v="0"/>
    <x v="0"/>
    <x v="0"/>
    <x v="0"/>
    <x v="0"/>
    <x v="0"/>
    <n v="2011"/>
  </r>
  <r>
    <n v="1000966"/>
    <x v="3224"/>
    <s v="http://shelbyzoey@comcast.net"/>
    <s v="Bradford Ave in Fall River, MA"/>
    <s v="Fall River"/>
    <s v="Bristol"/>
    <x v="21"/>
    <n v="2721"/>
    <s v="May - November Saturday 7:00 AM to 1:00 PM"/>
    <n v="-71.171235999999993"/>
    <n v="41.695283000000003"/>
    <x v="0"/>
    <x v="0"/>
    <x v="0"/>
    <x v="1"/>
    <x v="1"/>
    <x v="0"/>
    <x v="0"/>
    <x v="0"/>
    <x v="0"/>
    <x v="1"/>
    <x v="0"/>
    <x v="0"/>
    <x v="1"/>
    <x v="1"/>
    <x v="0"/>
    <x v="0"/>
    <x v="0"/>
    <x v="0"/>
    <x v="1"/>
    <x v="0"/>
    <x v="1"/>
    <x v="0"/>
    <x v="0"/>
    <x v="0"/>
    <x v="1"/>
    <x v="0"/>
    <d v="2012-04-26T14:46:00"/>
  </r>
  <r>
    <n v="21003032"/>
    <x v="3225"/>
    <s v="http://www.klemsonline.com"/>
    <s v="117 West Main Street, Route 9"/>
    <s v="Spencer"/>
    <s v="Worcester"/>
    <x v="21"/>
    <n v="1562"/>
    <s v="January - December"/>
    <n v="-72.200500000000005"/>
    <n v="42.269399999999997"/>
    <x v="3"/>
    <x v="0"/>
    <x v="1"/>
    <x v="0"/>
    <x v="1"/>
    <x v="0"/>
    <x v="1"/>
    <x v="1"/>
    <x v="1"/>
    <x v="1"/>
    <x v="0"/>
    <x v="1"/>
    <x v="1"/>
    <x v="1"/>
    <x v="1"/>
    <x v="1"/>
    <x v="1"/>
    <x v="1"/>
    <x v="0"/>
    <x v="0"/>
    <x v="1"/>
    <x v="0"/>
    <x v="0"/>
    <x v="1"/>
    <x v="0"/>
    <x v="0"/>
    <d v="2011-04-20T22:20:00"/>
  </r>
  <r>
    <n v="21001812"/>
    <x v="3226"/>
    <m/>
    <s v="Fairgrounds, Seven Bridge Road"/>
    <s v="Lancaster"/>
    <s v="Worcester"/>
    <x v="21"/>
    <n v="1523"/>
    <s v="January - December Thursday 3:00 pm to 6:00 pm"/>
    <n v="-71.658299999999997"/>
    <n v="42.464500000000001"/>
    <x v="1"/>
    <x v="0"/>
    <x v="0"/>
    <x v="0"/>
    <x v="0"/>
    <x v="0"/>
    <x v="1"/>
    <x v="1"/>
    <x v="1"/>
    <x v="1"/>
    <x v="0"/>
    <x v="1"/>
    <x v="1"/>
    <x v="1"/>
    <x v="1"/>
    <x v="1"/>
    <x v="1"/>
    <x v="1"/>
    <x v="0"/>
    <x v="1"/>
    <x v="1"/>
    <x v="0"/>
    <x v="1"/>
    <x v="1"/>
    <x v="0"/>
    <x v="0"/>
    <d v="2011-04-13T19:54:00"/>
  </r>
  <r>
    <n v="22004605"/>
    <x v="3227"/>
    <s v="http://www.appleseed.org/"/>
    <s v="Rt. 2 West between Exit 34 and 35"/>
    <s v="Lancaster"/>
    <s v="Worcester"/>
    <x v="21"/>
    <n v="1420"/>
    <m/>
    <n v="-71.700100000000006"/>
    <n v="42.520499999999998"/>
    <x v="0"/>
    <x v="0"/>
    <x v="0"/>
    <x v="0"/>
    <x v="0"/>
    <x v="0"/>
    <x v="0"/>
    <x v="0"/>
    <x v="0"/>
    <x v="0"/>
    <x v="0"/>
    <x v="0"/>
    <x v="0"/>
    <x v="0"/>
    <x v="0"/>
    <x v="0"/>
    <x v="0"/>
    <x v="0"/>
    <x v="0"/>
    <x v="0"/>
    <x v="0"/>
    <x v="0"/>
    <x v="0"/>
    <x v="0"/>
    <x v="0"/>
    <x v="0"/>
    <n v="2011"/>
  </r>
  <r>
    <n v="1002459"/>
    <x v="3228"/>
    <s v="http://www.groundworklawrence.org/farmersmarket"/>
    <s v="Appleton St and Essex St"/>
    <s v="Lawrence"/>
    <s v="Essex"/>
    <x v="21"/>
    <n v="1841"/>
    <s v="July - October Wednesday 9:00 AM to 2:00 PM"/>
    <n v="-71.159605999999997"/>
    <n v="42.708078999999998"/>
    <x v="2"/>
    <x v="1"/>
    <x v="1"/>
    <x v="1"/>
    <x v="1"/>
    <x v="1"/>
    <x v="0"/>
    <x v="0"/>
    <x v="1"/>
    <x v="0"/>
    <x v="0"/>
    <x v="0"/>
    <x v="1"/>
    <x v="1"/>
    <x v="0"/>
    <x v="0"/>
    <x v="0"/>
    <x v="0"/>
    <x v="0"/>
    <x v="0"/>
    <x v="1"/>
    <x v="0"/>
    <x v="0"/>
    <x v="0"/>
    <x v="0"/>
    <x v="0"/>
    <d v="2012-05-07T15:46:00"/>
  </r>
  <r>
    <n v="1002459"/>
    <x v="3228"/>
    <s v="http://www.groundworklawrence.org/farmersmarket"/>
    <s v="216 Lawrence St"/>
    <s v="Lawrence"/>
    <s v="Essex"/>
    <x v="21"/>
    <s v="MA"/>
    <s v="July - October Saturday 9:00 AM to 3:00 PM"/>
    <n v="-71.165807000000001"/>
    <n v="42.716529000000001"/>
    <x v="11"/>
    <x v="1"/>
    <x v="1"/>
    <x v="1"/>
    <x v="1"/>
    <x v="1"/>
    <x v="0"/>
    <x v="0"/>
    <x v="0"/>
    <x v="0"/>
    <x v="0"/>
    <x v="0"/>
    <x v="1"/>
    <x v="1"/>
    <x v="0"/>
    <x v="0"/>
    <x v="0"/>
    <x v="0"/>
    <x v="0"/>
    <x v="0"/>
    <x v="1"/>
    <x v="0"/>
    <x v="0"/>
    <x v="0"/>
    <x v="0"/>
    <x v="0"/>
    <d v="2012-05-07T15:46:00"/>
  </r>
  <r>
    <n v="22004606"/>
    <x v="3229"/>
    <m/>
    <s v="35 Frank P Consolati Way"/>
    <s v="Lee"/>
    <s v="Berkshire"/>
    <x v="21"/>
    <n v="1238"/>
    <m/>
    <n v="-73.249700000000004"/>
    <n v="42.305799999999998"/>
    <x v="0"/>
    <x v="0"/>
    <x v="0"/>
    <x v="0"/>
    <x v="0"/>
    <x v="0"/>
    <x v="0"/>
    <x v="0"/>
    <x v="0"/>
    <x v="0"/>
    <x v="0"/>
    <x v="0"/>
    <x v="0"/>
    <x v="0"/>
    <x v="0"/>
    <x v="0"/>
    <x v="0"/>
    <x v="0"/>
    <x v="0"/>
    <x v="0"/>
    <x v="0"/>
    <x v="0"/>
    <x v="0"/>
    <x v="0"/>
    <x v="0"/>
    <x v="0"/>
    <n v="2011"/>
  </r>
  <r>
    <n v="22004054"/>
    <x v="3230"/>
    <m/>
    <s v="60 Appleton Street"/>
    <s v="Lawrence"/>
    <m/>
    <x v="21"/>
    <n v="1840"/>
    <m/>
    <n v="-71.159599999999998"/>
    <n v="42.707999999999998"/>
    <x v="0"/>
    <x v="0"/>
    <x v="0"/>
    <x v="0"/>
    <x v="0"/>
    <x v="0"/>
    <x v="0"/>
    <x v="0"/>
    <x v="0"/>
    <x v="0"/>
    <x v="0"/>
    <x v="0"/>
    <x v="0"/>
    <x v="0"/>
    <x v="0"/>
    <x v="0"/>
    <x v="0"/>
    <x v="0"/>
    <x v="0"/>
    <x v="0"/>
    <x v="0"/>
    <x v="0"/>
    <x v="0"/>
    <x v="0"/>
    <x v="0"/>
    <x v="0"/>
    <n v="2009"/>
  </r>
  <r>
    <n v="22000025"/>
    <x v="3231"/>
    <m/>
    <s v="Route 9 West, 724 at the Mobil Station"/>
    <s v="Leicester"/>
    <s v="Worcester"/>
    <x v="21"/>
    <n v="1524"/>
    <m/>
    <n v="-71.901399999999995"/>
    <n v="42.247599999999998"/>
    <x v="0"/>
    <x v="0"/>
    <x v="0"/>
    <x v="0"/>
    <x v="0"/>
    <x v="0"/>
    <x v="0"/>
    <x v="0"/>
    <x v="0"/>
    <x v="0"/>
    <x v="0"/>
    <x v="0"/>
    <x v="0"/>
    <x v="0"/>
    <x v="0"/>
    <x v="0"/>
    <x v="0"/>
    <x v="0"/>
    <x v="0"/>
    <x v="0"/>
    <x v="0"/>
    <x v="0"/>
    <x v="0"/>
    <x v="0"/>
    <x v="0"/>
    <x v="0"/>
    <s v="May 3 2010 8:29AM"/>
  </r>
  <r>
    <n v="1000992"/>
    <x v="3232"/>
    <m/>
    <s v="Shakespeare &amp; Co., 70 Kemble St, Lenox MA"/>
    <s v="LENOX"/>
    <s v="Berkshire"/>
    <x v="21"/>
    <n v="1238"/>
    <s v="May - October Friday 1:00 PM to 5:00 PM"/>
    <n v="-73.281983999999994"/>
    <n v="42.349536999999998"/>
    <x v="2"/>
    <x v="1"/>
    <x v="0"/>
    <x v="0"/>
    <x v="1"/>
    <x v="0"/>
    <x v="1"/>
    <x v="1"/>
    <x v="1"/>
    <x v="1"/>
    <x v="1"/>
    <x v="0"/>
    <x v="1"/>
    <x v="1"/>
    <x v="1"/>
    <x v="1"/>
    <x v="1"/>
    <x v="1"/>
    <x v="1"/>
    <x v="0"/>
    <x v="1"/>
    <x v="0"/>
    <x v="1"/>
    <x v="1"/>
    <x v="0"/>
    <x v="1"/>
    <d v="2012-04-26T15:06:00"/>
  </r>
  <r>
    <n v="22004607"/>
    <x v="3233"/>
    <s v="http://www.sholanfarms.com"/>
    <s v="1125 Pleasant Street"/>
    <s v="Leominster"/>
    <s v="Worcester"/>
    <x v="21"/>
    <n v="1453"/>
    <m/>
    <n v="-71.775700000000001"/>
    <n v="42.487400000000001"/>
    <x v="0"/>
    <x v="0"/>
    <x v="0"/>
    <x v="0"/>
    <x v="0"/>
    <x v="0"/>
    <x v="0"/>
    <x v="0"/>
    <x v="0"/>
    <x v="0"/>
    <x v="0"/>
    <x v="0"/>
    <x v="0"/>
    <x v="0"/>
    <x v="0"/>
    <x v="0"/>
    <x v="0"/>
    <x v="0"/>
    <x v="0"/>
    <x v="0"/>
    <x v="0"/>
    <x v="0"/>
    <x v="0"/>
    <x v="0"/>
    <x v="0"/>
    <x v="0"/>
    <n v="2011"/>
  </r>
  <r>
    <n v="1001261"/>
    <x v="3234"/>
    <s v="http://www.lexingtonfarmersmarket.org"/>
    <s v="corner of Mass Ave and Woburn Street"/>
    <s v="Lexington"/>
    <s v="Middlesex"/>
    <x v="21"/>
    <n v="2420"/>
    <s v="May - October Tuesday 2:00 PM to 6:30 PM, (Opening day is May 29, 2-6:30 )"/>
    <n v="-71.222499999999997"/>
    <n v="42.446300000000001"/>
    <x v="1"/>
    <x v="1"/>
    <x v="0"/>
    <x v="0"/>
    <x v="0"/>
    <x v="1"/>
    <x v="1"/>
    <x v="1"/>
    <x v="1"/>
    <x v="1"/>
    <x v="1"/>
    <x v="1"/>
    <x v="1"/>
    <x v="1"/>
    <x v="1"/>
    <x v="1"/>
    <x v="1"/>
    <x v="1"/>
    <x v="1"/>
    <x v="0"/>
    <x v="1"/>
    <x v="1"/>
    <x v="0"/>
    <x v="1"/>
    <x v="0"/>
    <x v="1"/>
    <d v="2012-04-27T12:44:00"/>
  </r>
  <r>
    <n v="1002811"/>
    <x v="3235"/>
    <m/>
    <s v="666 Bliss St"/>
    <s v="Longmeadow"/>
    <s v="Hampden"/>
    <x v="21"/>
    <m/>
    <s v="June - October Thursday 2:00 PM to 7:00 PM"/>
    <n v="-72.556929999999994"/>
    <n v="42.056558000000003"/>
    <x v="2"/>
    <x v="1"/>
    <x v="1"/>
    <x v="0"/>
    <x v="1"/>
    <x v="0"/>
    <x v="1"/>
    <x v="1"/>
    <x v="0"/>
    <x v="0"/>
    <x v="1"/>
    <x v="0"/>
    <x v="1"/>
    <x v="1"/>
    <x v="1"/>
    <x v="0"/>
    <x v="1"/>
    <x v="0"/>
    <x v="1"/>
    <x v="0"/>
    <x v="1"/>
    <x v="0"/>
    <x v="0"/>
    <x v="1"/>
    <x v="0"/>
    <x v="0"/>
    <d v="2012-05-09T21:22:00"/>
  </r>
  <r>
    <n v="22004608"/>
    <x v="3236"/>
    <m/>
    <s v="666 Bliss Rd."/>
    <s v="Southwick"/>
    <s v="Hampden"/>
    <x v="21"/>
    <n v="1077"/>
    <m/>
    <n v="-72.557599999999994"/>
    <n v="42.057000000000002"/>
    <x v="0"/>
    <x v="0"/>
    <x v="0"/>
    <x v="0"/>
    <x v="0"/>
    <x v="0"/>
    <x v="0"/>
    <x v="0"/>
    <x v="0"/>
    <x v="0"/>
    <x v="0"/>
    <x v="0"/>
    <x v="0"/>
    <x v="0"/>
    <x v="0"/>
    <x v="0"/>
    <x v="0"/>
    <x v="0"/>
    <x v="0"/>
    <x v="0"/>
    <x v="0"/>
    <x v="0"/>
    <x v="0"/>
    <x v="0"/>
    <x v="0"/>
    <x v="0"/>
    <n v="2011"/>
  </r>
  <r>
    <n v="1003345"/>
    <x v="3237"/>
    <s v="http://www.comteam.org/farmers_market.htm"/>
    <s v="50 Arcand Drive"/>
    <s v="Lowell"/>
    <s v="Middlesex"/>
    <x v="21"/>
    <n v="1852"/>
    <s v="July - October Friday 2:00 PM to 7:00 PM"/>
    <n v="-71.313972000000007"/>
    <n v="42.646476"/>
    <x v="10"/>
    <x v="1"/>
    <x v="1"/>
    <x v="0"/>
    <x v="1"/>
    <x v="1"/>
    <x v="1"/>
    <x v="1"/>
    <x v="1"/>
    <x v="1"/>
    <x v="1"/>
    <x v="1"/>
    <x v="1"/>
    <x v="1"/>
    <x v="1"/>
    <x v="1"/>
    <x v="0"/>
    <x v="1"/>
    <x v="0"/>
    <x v="0"/>
    <x v="0"/>
    <x v="1"/>
    <x v="1"/>
    <x v="0"/>
    <x v="0"/>
    <x v="0"/>
    <d v="2012-05-16T13:07:00"/>
  </r>
  <r>
    <n v="22004609"/>
    <x v="3238"/>
    <m/>
    <s v="960 Massachusetts Avenue"/>
    <s v="Lunenburg"/>
    <s v="Worcester"/>
    <x v="21"/>
    <n v="1462"/>
    <m/>
    <n v="-71.724599999999995"/>
    <n v="42.594799999999999"/>
    <x v="0"/>
    <x v="0"/>
    <x v="0"/>
    <x v="0"/>
    <x v="0"/>
    <x v="0"/>
    <x v="0"/>
    <x v="0"/>
    <x v="0"/>
    <x v="0"/>
    <x v="0"/>
    <x v="0"/>
    <x v="0"/>
    <x v="0"/>
    <x v="0"/>
    <x v="0"/>
    <x v="0"/>
    <x v="0"/>
    <x v="0"/>
    <x v="0"/>
    <x v="0"/>
    <x v="0"/>
    <x v="0"/>
    <x v="0"/>
    <x v="0"/>
    <x v="0"/>
    <n v="2011"/>
  </r>
  <r>
    <n v="1002594"/>
    <x v="3239"/>
    <s v="http://www.thefoodproject.org/farmers-markets"/>
    <s v="Corner of Union &amp; Exchange Streets"/>
    <s v="Lynn"/>
    <s v="Essex"/>
    <x v="21"/>
    <n v="1901"/>
    <s v="July - October Thursday 11:00 AM to 3:00 PM"/>
    <n v="-70.9430938"/>
    <n v="42.4636031"/>
    <x v="1"/>
    <x v="1"/>
    <x v="1"/>
    <x v="1"/>
    <x v="1"/>
    <x v="1"/>
    <x v="1"/>
    <x v="0"/>
    <x v="0"/>
    <x v="1"/>
    <x v="0"/>
    <x v="0"/>
    <x v="1"/>
    <x v="1"/>
    <x v="1"/>
    <x v="0"/>
    <x v="0"/>
    <x v="0"/>
    <x v="1"/>
    <x v="0"/>
    <x v="1"/>
    <x v="0"/>
    <x v="0"/>
    <x v="0"/>
    <x v="0"/>
    <x v="0"/>
    <d v="2012-05-08T15:40:00"/>
  </r>
  <r>
    <n v="21003070"/>
    <x v="3240"/>
    <m/>
    <s v="958 East Falmouth Hwy"/>
    <s v="East Falmouth"/>
    <s v="Barnstable"/>
    <x v="21"/>
    <n v="2536"/>
    <s v="January - December Saturday 10:00 am to 4:00 pm"/>
    <n v="-70.540400000000005"/>
    <n v="41.5794"/>
    <x v="3"/>
    <x v="0"/>
    <x v="1"/>
    <x v="0"/>
    <x v="1"/>
    <x v="0"/>
    <x v="1"/>
    <x v="1"/>
    <x v="1"/>
    <x v="1"/>
    <x v="0"/>
    <x v="1"/>
    <x v="1"/>
    <x v="1"/>
    <x v="1"/>
    <x v="1"/>
    <x v="0"/>
    <x v="1"/>
    <x v="0"/>
    <x v="0"/>
    <x v="0"/>
    <x v="0"/>
    <x v="1"/>
    <x v="1"/>
    <x v="0"/>
    <x v="0"/>
    <d v="2011-04-21T07:37:00"/>
  </r>
  <r>
    <n v="21003070"/>
    <x v="3240"/>
    <m/>
    <s v="165 Princeton Street"/>
    <s v="Chelmsford"/>
    <s v="Middlesex"/>
    <x v="21"/>
    <n v="1863"/>
    <s v="January - December Saturday 10:00 am to 4:00 pm"/>
    <n v="-71.375200000000007"/>
    <n v="42.632199999999997"/>
    <x v="3"/>
    <x v="0"/>
    <x v="1"/>
    <x v="0"/>
    <x v="1"/>
    <x v="0"/>
    <x v="1"/>
    <x v="1"/>
    <x v="1"/>
    <x v="1"/>
    <x v="0"/>
    <x v="1"/>
    <x v="1"/>
    <x v="1"/>
    <x v="1"/>
    <x v="1"/>
    <x v="0"/>
    <x v="1"/>
    <x v="0"/>
    <x v="0"/>
    <x v="1"/>
    <x v="0"/>
    <x v="1"/>
    <x v="1"/>
    <x v="0"/>
    <x v="0"/>
    <d v="2011-04-21T07:37:00"/>
  </r>
  <r>
    <n v="1004764"/>
    <x v="3241"/>
    <s v="http://www.maldenchamber.org"/>
    <s v="200 Pleasant St"/>
    <s v="Malden"/>
    <s v="Middlesex"/>
    <x v="21"/>
    <n v="2148"/>
    <s v="June - September Tuesday 3:00 PM to 6:00 PM, (No Farmers Market on July 3rd.)"/>
    <n v="-71.072948999999994"/>
    <n v="42.427044000000002"/>
    <x v="1"/>
    <x v="0"/>
    <x v="0"/>
    <x v="0"/>
    <x v="0"/>
    <x v="1"/>
    <x v="1"/>
    <x v="1"/>
    <x v="1"/>
    <x v="0"/>
    <x v="0"/>
    <x v="0"/>
    <x v="0"/>
    <x v="1"/>
    <x v="0"/>
    <x v="0"/>
    <x v="0"/>
    <x v="0"/>
    <x v="0"/>
    <x v="0"/>
    <x v="0"/>
    <x v="0"/>
    <x v="0"/>
    <x v="0"/>
    <x v="0"/>
    <x v="0"/>
    <d v="2012-06-05T10:44:00"/>
  </r>
  <r>
    <n v="1001788"/>
    <x v="3242"/>
    <m/>
    <s v="Public Parking, 80 North Main Street"/>
    <s v="Mansfield"/>
    <s v="Bristol"/>
    <x v="21"/>
    <n v="2048"/>
    <s v="July - September Thursday 2:00 PM to 6:00 PM"/>
    <n v="-71.218000000000004"/>
    <n v="42.026400000000002"/>
    <x v="2"/>
    <x v="0"/>
    <x v="1"/>
    <x v="0"/>
    <x v="1"/>
    <x v="0"/>
    <x v="1"/>
    <x v="0"/>
    <x v="0"/>
    <x v="1"/>
    <x v="0"/>
    <x v="0"/>
    <x v="0"/>
    <x v="1"/>
    <x v="1"/>
    <x v="0"/>
    <x v="1"/>
    <x v="0"/>
    <x v="0"/>
    <x v="0"/>
    <x v="0"/>
    <x v="0"/>
    <x v="0"/>
    <x v="0"/>
    <x v="0"/>
    <x v="0"/>
    <d v="2012-04-30T18:35:00"/>
  </r>
  <r>
    <n v="1002024"/>
    <x v="3243"/>
    <s v="http://www.marbleheadfm.com"/>
    <s v="Vine Street"/>
    <s v="Marblehead"/>
    <s v="Essex"/>
    <x v="21"/>
    <n v="1945"/>
    <s v="June - November Saturday 9:00 AM to 12:00 PM"/>
    <n v="-70.861193999999998"/>
    <n v="42.498300999999998"/>
    <x v="9"/>
    <x v="1"/>
    <x v="1"/>
    <x v="1"/>
    <x v="1"/>
    <x v="0"/>
    <x v="1"/>
    <x v="1"/>
    <x v="1"/>
    <x v="1"/>
    <x v="1"/>
    <x v="0"/>
    <x v="1"/>
    <x v="1"/>
    <x v="1"/>
    <x v="1"/>
    <x v="1"/>
    <x v="1"/>
    <x v="0"/>
    <x v="0"/>
    <x v="1"/>
    <x v="1"/>
    <x v="1"/>
    <x v="1"/>
    <x v="0"/>
    <x v="0"/>
    <d v="2012-05-01T15:13:00"/>
  </r>
  <r>
    <n v="1004237"/>
    <x v="3244"/>
    <s v="http://www.marshfieldfair.org/fm.htm"/>
    <s v="140 Main St"/>
    <s v="Marshfield"/>
    <s v="Plymouth"/>
    <x v="21"/>
    <n v="2050"/>
    <s v="January - May Saturday 10:00 AM to 1:00 PM, (Last Saturday of each month, indoors, open rain or shine) June - October Friday 2:00 PM to 6:00 PM, (Indoor/outdoor market open rain or shine) November - December Saturday 10:00 AM to 1:00 PM, (2 Saturdays per "/>
    <n v="-70.717534999999998"/>
    <n v="42.098191"/>
    <x v="2"/>
    <x v="1"/>
    <x v="1"/>
    <x v="1"/>
    <x v="1"/>
    <x v="0"/>
    <x v="1"/>
    <x v="1"/>
    <x v="1"/>
    <x v="1"/>
    <x v="1"/>
    <x v="1"/>
    <x v="1"/>
    <x v="1"/>
    <x v="1"/>
    <x v="1"/>
    <x v="1"/>
    <x v="1"/>
    <x v="1"/>
    <x v="1"/>
    <x v="1"/>
    <x v="1"/>
    <x v="1"/>
    <x v="1"/>
    <x v="1"/>
    <x v="1"/>
    <d v="2012-05-28T11:04:00"/>
  </r>
  <r>
    <n v="1004237"/>
    <x v="3244"/>
    <s v="http://www.marshfieldfair.org/fm.htm"/>
    <s v="870 Morraine St"/>
    <s v="Marshfield"/>
    <s v="Plymouth"/>
    <x v="21"/>
    <n v="2050"/>
    <s v="August Friday 2:00 PM to 6:00 PM, (ONLY on August 17th and August 24th)"/>
    <n v="-70.709981999999997"/>
    <n v="42.09093"/>
    <x v="1"/>
    <x v="1"/>
    <x v="1"/>
    <x v="1"/>
    <x v="1"/>
    <x v="0"/>
    <x v="1"/>
    <x v="1"/>
    <x v="1"/>
    <x v="1"/>
    <x v="1"/>
    <x v="1"/>
    <x v="1"/>
    <x v="1"/>
    <x v="1"/>
    <x v="1"/>
    <x v="0"/>
    <x v="1"/>
    <x v="0"/>
    <x v="1"/>
    <x v="1"/>
    <x v="1"/>
    <x v="1"/>
    <x v="1"/>
    <x v="0"/>
    <x v="0"/>
    <d v="2012-05-28T11:04:00"/>
  </r>
  <r>
    <n v="22001062"/>
    <x v="3245"/>
    <m/>
    <s v="Village Green at Mashpee Commons"/>
    <s v="Mashpee"/>
    <s v="Barnstable"/>
    <x v="21"/>
    <m/>
    <m/>
    <n v="-70.481399999999994"/>
    <n v="41.648000000000003"/>
    <x v="0"/>
    <x v="0"/>
    <x v="0"/>
    <x v="0"/>
    <x v="0"/>
    <x v="0"/>
    <x v="0"/>
    <x v="0"/>
    <x v="0"/>
    <x v="0"/>
    <x v="0"/>
    <x v="0"/>
    <x v="0"/>
    <x v="0"/>
    <x v="0"/>
    <x v="0"/>
    <x v="0"/>
    <x v="0"/>
    <x v="0"/>
    <x v="0"/>
    <x v="0"/>
    <x v="0"/>
    <x v="0"/>
    <x v="0"/>
    <x v="0"/>
    <x v="0"/>
    <n v="2009"/>
  </r>
  <r>
    <n v="22000125"/>
    <x v="3246"/>
    <s v="http://www.mass.gov/massdot"/>
    <s v="Service Areas along MA highways"/>
    <s v="Various Cities and Towns"/>
    <s v="Suffolk"/>
    <x v="21"/>
    <m/>
    <m/>
    <m/>
    <m/>
    <x v="0"/>
    <x v="0"/>
    <x v="0"/>
    <x v="0"/>
    <x v="0"/>
    <x v="0"/>
    <x v="0"/>
    <x v="0"/>
    <x v="0"/>
    <x v="0"/>
    <x v="0"/>
    <x v="0"/>
    <x v="0"/>
    <x v="0"/>
    <x v="0"/>
    <x v="0"/>
    <x v="0"/>
    <x v="0"/>
    <x v="0"/>
    <x v="0"/>
    <x v="0"/>
    <x v="0"/>
    <x v="0"/>
    <x v="0"/>
    <x v="0"/>
    <x v="0"/>
    <s v="Apr 16 2010 9:38AM"/>
  </r>
  <r>
    <n v="1004815"/>
    <x v="3247"/>
    <s v="http://www.mattapanfoodandfitness.org"/>
    <s v="525 River Street"/>
    <s v="Mattapan"/>
    <s v="Suffolk"/>
    <x v="21"/>
    <n v="2126"/>
    <s v="July - October Saturday 10:00 AM to 1:00 PM, (Rain or Shine)"/>
    <n v="-71.093954800000006"/>
    <n v="42.267630199999999"/>
    <x v="4"/>
    <x v="1"/>
    <x v="1"/>
    <x v="1"/>
    <x v="0"/>
    <x v="1"/>
    <x v="1"/>
    <x v="0"/>
    <x v="1"/>
    <x v="1"/>
    <x v="0"/>
    <x v="1"/>
    <x v="1"/>
    <x v="1"/>
    <x v="1"/>
    <x v="0"/>
    <x v="0"/>
    <x v="0"/>
    <x v="0"/>
    <x v="0"/>
    <x v="1"/>
    <x v="0"/>
    <x v="0"/>
    <x v="1"/>
    <x v="0"/>
    <x v="0"/>
    <d v="2012-06-05T16:45:00"/>
  </r>
  <r>
    <n v="1004858"/>
    <x v="3248"/>
    <s v="http://www.localharvest.org/maynard-community-farmers-market-M2347"/>
    <s v="Clock Tower Place parking lot near intersection of Main and Sudbury Streets"/>
    <s v="Maynard"/>
    <s v="Middlesex"/>
    <x v="21"/>
    <n v="1754"/>
    <s v="June - October Saturday 9:00 AM to 1:00 PM, (Open last Saturday in June to first Saturday in October)"/>
    <n v="-71.459069"/>
    <n v="42.430394"/>
    <x v="3"/>
    <x v="0"/>
    <x v="0"/>
    <x v="1"/>
    <x v="1"/>
    <x v="1"/>
    <x v="1"/>
    <x v="1"/>
    <x v="1"/>
    <x v="1"/>
    <x v="1"/>
    <x v="1"/>
    <x v="1"/>
    <x v="1"/>
    <x v="1"/>
    <x v="1"/>
    <x v="1"/>
    <x v="1"/>
    <x v="1"/>
    <x v="0"/>
    <x v="0"/>
    <x v="1"/>
    <x v="1"/>
    <x v="1"/>
    <x v="0"/>
    <x v="0"/>
    <d v="2012-06-13T09:30:00"/>
  </r>
  <r>
    <n v="1004031"/>
    <x v="3249"/>
    <s v="http://www.medfieldfarmersmarket.org"/>
    <s v="26 North Street"/>
    <s v="Medfield"/>
    <s v="Norfolk"/>
    <x v="21"/>
    <n v="2052"/>
    <s v="May - October Thursday 1:00 PM to 7:00 PM"/>
    <n v="-71.306185200000002"/>
    <n v="42.187269000000001"/>
    <x v="4"/>
    <x v="0"/>
    <x v="1"/>
    <x v="1"/>
    <x v="1"/>
    <x v="0"/>
    <x v="1"/>
    <x v="0"/>
    <x v="0"/>
    <x v="0"/>
    <x v="0"/>
    <x v="0"/>
    <x v="1"/>
    <x v="1"/>
    <x v="1"/>
    <x v="1"/>
    <x v="0"/>
    <x v="0"/>
    <x v="0"/>
    <x v="0"/>
    <x v="0"/>
    <x v="0"/>
    <x v="0"/>
    <x v="0"/>
    <x v="0"/>
    <x v="0"/>
    <d v="2012-05-24T13:42:00"/>
  </r>
  <r>
    <n v="1003251"/>
    <x v="3250"/>
    <s v="http://www.medfordfarmersmarket.com"/>
    <s v="1 City Hall Mall"/>
    <s v="Medford"/>
    <s v="Middlesex"/>
    <x v="21"/>
    <n v="2155"/>
    <s v="June - October Thursday 3:00 PM to 7:00 PM"/>
    <n v="-71.105907999999999"/>
    <n v="42.417206999999998"/>
    <x v="1"/>
    <x v="0"/>
    <x v="1"/>
    <x v="1"/>
    <x v="1"/>
    <x v="1"/>
    <x v="1"/>
    <x v="1"/>
    <x v="1"/>
    <x v="1"/>
    <x v="1"/>
    <x v="0"/>
    <x v="1"/>
    <x v="1"/>
    <x v="0"/>
    <x v="0"/>
    <x v="0"/>
    <x v="1"/>
    <x v="0"/>
    <x v="0"/>
    <x v="0"/>
    <x v="1"/>
    <x v="1"/>
    <x v="0"/>
    <x v="0"/>
    <x v="1"/>
    <d v="2012-05-15T16:31:00"/>
  </r>
  <r>
    <n v="22000828"/>
    <x v="3251"/>
    <s v="http://focpmedway.wordpress.com/"/>
    <s v="2R Oak Street"/>
    <s v="Medway"/>
    <s v="Norfolk"/>
    <x v="21"/>
    <n v="2053"/>
    <m/>
    <n v="-71.429199999999994"/>
    <n v="42.147399999999998"/>
    <x v="0"/>
    <x v="0"/>
    <x v="0"/>
    <x v="0"/>
    <x v="0"/>
    <x v="0"/>
    <x v="0"/>
    <x v="0"/>
    <x v="0"/>
    <x v="0"/>
    <x v="0"/>
    <x v="0"/>
    <x v="0"/>
    <x v="0"/>
    <x v="0"/>
    <x v="0"/>
    <x v="0"/>
    <x v="0"/>
    <x v="0"/>
    <x v="0"/>
    <x v="0"/>
    <x v="0"/>
    <x v="0"/>
    <x v="0"/>
    <x v="0"/>
    <x v="0"/>
    <s v="May 29 2010 10:27PM"/>
  </r>
  <r>
    <n v="22004059"/>
    <x v="3252"/>
    <m/>
    <s v="562 Main Street"/>
    <s v="Melrose"/>
    <m/>
    <x v="21"/>
    <n v="2176"/>
    <m/>
    <n v="-71.064800000000005"/>
    <n v="42.456600000000002"/>
    <x v="0"/>
    <x v="0"/>
    <x v="0"/>
    <x v="0"/>
    <x v="0"/>
    <x v="0"/>
    <x v="0"/>
    <x v="0"/>
    <x v="0"/>
    <x v="0"/>
    <x v="0"/>
    <x v="0"/>
    <x v="0"/>
    <x v="0"/>
    <x v="0"/>
    <x v="0"/>
    <x v="0"/>
    <x v="0"/>
    <x v="0"/>
    <x v="0"/>
    <x v="0"/>
    <x v="0"/>
    <x v="0"/>
    <x v="0"/>
    <x v="0"/>
    <x v="0"/>
    <n v="2009"/>
  </r>
  <r>
    <n v="22004610"/>
    <x v="3253"/>
    <s v="http://www.merrimacfarmersmarket.org/"/>
    <s v="27 Church Street"/>
    <s v="Merrimac"/>
    <s v="Essex"/>
    <x v="21"/>
    <n v="1860"/>
    <m/>
    <n v="-71.003399999999999"/>
    <n v="42.834800000000001"/>
    <x v="0"/>
    <x v="0"/>
    <x v="0"/>
    <x v="0"/>
    <x v="0"/>
    <x v="0"/>
    <x v="0"/>
    <x v="0"/>
    <x v="0"/>
    <x v="0"/>
    <x v="0"/>
    <x v="0"/>
    <x v="0"/>
    <x v="0"/>
    <x v="0"/>
    <x v="0"/>
    <x v="0"/>
    <x v="0"/>
    <x v="0"/>
    <x v="0"/>
    <x v="0"/>
    <x v="0"/>
    <x v="0"/>
    <x v="0"/>
    <x v="0"/>
    <x v="0"/>
    <n v="2011"/>
  </r>
  <r>
    <n v="21000735"/>
    <x v="3254"/>
    <m/>
    <s v="141 Bassett Lane"/>
    <s v="Hyannis"/>
    <s v="Barnstable"/>
    <x v="21"/>
    <n v="2601"/>
    <s v="January - December Wednesday 2:00 pm to 6:00 pm"/>
    <n v="-70.291799999999995"/>
    <n v="41.653799999999997"/>
    <x v="1"/>
    <x v="0"/>
    <x v="1"/>
    <x v="1"/>
    <x v="1"/>
    <x v="0"/>
    <x v="1"/>
    <x v="1"/>
    <x v="1"/>
    <x v="1"/>
    <x v="0"/>
    <x v="1"/>
    <x v="1"/>
    <x v="1"/>
    <x v="1"/>
    <x v="1"/>
    <x v="0"/>
    <x v="1"/>
    <x v="0"/>
    <x v="0"/>
    <x v="1"/>
    <x v="0"/>
    <x v="0"/>
    <x v="1"/>
    <x v="0"/>
    <x v="0"/>
    <d v="2011-04-04T16:51:00"/>
  </r>
  <r>
    <n v="1000714"/>
    <x v="3255"/>
    <m/>
    <s v="South Main St."/>
    <s v="Middleboro"/>
    <s v="Plymouth"/>
    <x v="21"/>
    <n v="2346"/>
    <s v="June - October Saturday 9:00 AM to 1:00 PM, (June 9th is the opening day and October 27th is the ending day.)"/>
    <n v="-70.911191000000002"/>
    <n v="41.891511999999999"/>
    <x v="1"/>
    <x v="1"/>
    <x v="1"/>
    <x v="0"/>
    <x v="1"/>
    <x v="0"/>
    <x v="1"/>
    <x v="0"/>
    <x v="1"/>
    <x v="1"/>
    <x v="1"/>
    <x v="0"/>
    <x v="1"/>
    <x v="1"/>
    <x v="0"/>
    <x v="0"/>
    <x v="0"/>
    <x v="0"/>
    <x v="1"/>
    <x v="0"/>
    <x v="1"/>
    <x v="0"/>
    <x v="0"/>
    <x v="1"/>
    <x v="1"/>
    <x v="0"/>
    <d v="2012-04-25T21:41:00"/>
  </r>
  <r>
    <n v="21003252"/>
    <x v="3256"/>
    <m/>
    <s v="Nickerson Ave."/>
    <s v="Middleboro"/>
    <s v="Plymouth"/>
    <x v="21"/>
    <n v="2346"/>
    <s v="January - December Saturday 9:00 am to 1:00 pm"/>
    <n v="-70.910799999999995"/>
    <n v="41.892099999999999"/>
    <x v="1"/>
    <x v="0"/>
    <x v="0"/>
    <x v="0"/>
    <x v="0"/>
    <x v="0"/>
    <x v="1"/>
    <x v="0"/>
    <x v="1"/>
    <x v="1"/>
    <x v="0"/>
    <x v="0"/>
    <x v="1"/>
    <x v="1"/>
    <x v="1"/>
    <x v="0"/>
    <x v="0"/>
    <x v="0"/>
    <x v="0"/>
    <x v="0"/>
    <x v="1"/>
    <x v="0"/>
    <x v="0"/>
    <x v="1"/>
    <x v="0"/>
    <x v="0"/>
    <d v="2011-04-21T22:26:00"/>
  </r>
  <r>
    <n v="22004611"/>
    <x v="3257"/>
    <s v="http://www.middletonfarmersmarket.org"/>
    <s v="49 South Main Street,"/>
    <s v="Middleton"/>
    <s v="Essex"/>
    <x v="21"/>
    <n v="1949"/>
    <m/>
    <n v="-71.014799999999994"/>
    <n v="42.592300000000002"/>
    <x v="0"/>
    <x v="0"/>
    <x v="0"/>
    <x v="0"/>
    <x v="0"/>
    <x v="0"/>
    <x v="0"/>
    <x v="0"/>
    <x v="0"/>
    <x v="0"/>
    <x v="0"/>
    <x v="0"/>
    <x v="0"/>
    <x v="0"/>
    <x v="0"/>
    <x v="0"/>
    <x v="0"/>
    <x v="0"/>
    <x v="0"/>
    <x v="0"/>
    <x v="0"/>
    <x v="0"/>
    <x v="0"/>
    <x v="0"/>
    <x v="0"/>
    <x v="0"/>
    <n v="2011"/>
  </r>
  <r>
    <n v="22004060"/>
    <x v="3258"/>
    <m/>
    <s v="14 Prospect Street, Milford Regional Hospital"/>
    <s v="Milford"/>
    <m/>
    <x v="21"/>
    <n v="1757"/>
    <m/>
    <n v="-71.528199999999998"/>
    <n v="42.132399999999997"/>
    <x v="0"/>
    <x v="0"/>
    <x v="0"/>
    <x v="0"/>
    <x v="0"/>
    <x v="0"/>
    <x v="0"/>
    <x v="0"/>
    <x v="0"/>
    <x v="0"/>
    <x v="0"/>
    <x v="0"/>
    <x v="0"/>
    <x v="0"/>
    <x v="0"/>
    <x v="0"/>
    <x v="0"/>
    <x v="0"/>
    <x v="0"/>
    <x v="0"/>
    <x v="0"/>
    <x v="0"/>
    <x v="0"/>
    <x v="0"/>
    <x v="0"/>
    <x v="0"/>
    <n v="2009"/>
  </r>
  <r>
    <n v="1004108"/>
    <x v="3259"/>
    <m/>
    <s v="Wharf Street Park"/>
    <s v="Milton MA"/>
    <s v="Norfolk"/>
    <x v="21"/>
    <n v="2186"/>
    <s v="June - October Thursday 1:00 PM to 6:00 PM"/>
    <n v="-71.066999999999993"/>
    <n v="42.269399999999997"/>
    <x v="0"/>
    <x v="0"/>
    <x v="0"/>
    <x v="0"/>
    <x v="1"/>
    <x v="1"/>
    <x v="1"/>
    <x v="1"/>
    <x v="0"/>
    <x v="1"/>
    <x v="1"/>
    <x v="1"/>
    <x v="1"/>
    <x v="1"/>
    <x v="1"/>
    <x v="0"/>
    <x v="0"/>
    <x v="0"/>
    <x v="1"/>
    <x v="0"/>
    <x v="0"/>
    <x v="1"/>
    <x v="0"/>
    <x v="0"/>
    <x v="0"/>
    <x v="0"/>
    <d v="2012-05-25T07:57:00"/>
  </r>
  <r>
    <n v="1004828"/>
    <x v="3260"/>
    <m/>
    <s v="727 Huntington Ave"/>
    <s v="Boston"/>
    <s v="Suffolk"/>
    <x v="21"/>
    <n v="2115"/>
    <s v="June - October Thursday 11:00 AM to 6:00 PM"/>
    <n v="-71.1048586"/>
    <n v="42.334170100000001"/>
    <x v="2"/>
    <x v="0"/>
    <x v="1"/>
    <x v="1"/>
    <x v="1"/>
    <x v="1"/>
    <x v="0"/>
    <x v="0"/>
    <x v="0"/>
    <x v="0"/>
    <x v="0"/>
    <x v="0"/>
    <x v="1"/>
    <x v="1"/>
    <x v="0"/>
    <x v="0"/>
    <x v="0"/>
    <x v="0"/>
    <x v="0"/>
    <x v="0"/>
    <x v="1"/>
    <x v="0"/>
    <x v="0"/>
    <x v="0"/>
    <x v="0"/>
    <x v="0"/>
    <d v="2012-06-05T19:22:00"/>
  </r>
  <r>
    <n v="1000887"/>
    <x v="3261"/>
    <s v="http://monsonfarmersmarket.org"/>
    <s v="5 High Street"/>
    <s v="Monson"/>
    <s v="Hampden"/>
    <x v="21"/>
    <n v="1057"/>
    <s v="May - October Thursday 3:00 PM to 6:30 PM, (Opening May 24 through October 4 Rain or shine)"/>
    <n v="-72.320487"/>
    <n v="42.103507999999998"/>
    <x v="4"/>
    <x v="0"/>
    <x v="1"/>
    <x v="0"/>
    <x v="1"/>
    <x v="1"/>
    <x v="1"/>
    <x v="0"/>
    <x v="1"/>
    <x v="1"/>
    <x v="1"/>
    <x v="0"/>
    <x v="1"/>
    <x v="1"/>
    <x v="1"/>
    <x v="1"/>
    <x v="0"/>
    <x v="1"/>
    <x v="1"/>
    <x v="0"/>
    <x v="1"/>
    <x v="0"/>
    <x v="1"/>
    <x v="1"/>
    <x v="0"/>
    <x v="1"/>
    <d v="2012-04-26T14:26:00"/>
  </r>
  <r>
    <n v="22004061"/>
    <x v="3262"/>
    <m/>
    <s v="Main and Federal Street"/>
    <s v="Nantucket"/>
    <m/>
    <x v="21"/>
    <n v="2554"/>
    <m/>
    <n v="-70.098600000000005"/>
    <n v="41.2834"/>
    <x v="0"/>
    <x v="0"/>
    <x v="0"/>
    <x v="0"/>
    <x v="0"/>
    <x v="0"/>
    <x v="0"/>
    <x v="0"/>
    <x v="0"/>
    <x v="0"/>
    <x v="0"/>
    <x v="0"/>
    <x v="0"/>
    <x v="0"/>
    <x v="0"/>
    <x v="0"/>
    <x v="0"/>
    <x v="0"/>
    <x v="0"/>
    <x v="0"/>
    <x v="0"/>
    <x v="0"/>
    <x v="0"/>
    <x v="0"/>
    <x v="0"/>
    <x v="0"/>
    <n v="2009"/>
  </r>
  <r>
    <n v="1001793"/>
    <x v="3263"/>
    <s v="http://www.natickfarmersmarket.com"/>
    <s v="Union Stree"/>
    <s v="Natick"/>
    <s v="Middlesex"/>
    <x v="21"/>
    <n v="1760"/>
    <s v="January - March Saturday 9:00 AM to 1:00 PM November - December Saturday 9:00 AM to 1:00 PM"/>
    <n v="-71.327977099999998"/>
    <n v="42.278762499999999"/>
    <x v="11"/>
    <x v="1"/>
    <x v="1"/>
    <x v="0"/>
    <x v="0"/>
    <x v="1"/>
    <x v="1"/>
    <x v="1"/>
    <x v="1"/>
    <x v="0"/>
    <x v="1"/>
    <x v="1"/>
    <x v="0"/>
    <x v="1"/>
    <x v="1"/>
    <x v="1"/>
    <x v="0"/>
    <x v="1"/>
    <x v="0"/>
    <x v="0"/>
    <x v="0"/>
    <x v="1"/>
    <x v="1"/>
    <x v="1"/>
    <x v="0"/>
    <x v="1"/>
    <d v="2012-04-30T18:45:00"/>
  </r>
  <r>
    <n v="1001793"/>
    <x v="3263"/>
    <s v="http://www.natickfarmersmarket.com"/>
    <s v="Natick Common, Route 27"/>
    <s v="Natick"/>
    <s v="Middlesex"/>
    <x v="21"/>
    <n v="1760"/>
    <s v="May - November Saturday 9:00 AM to 1:00 PM"/>
    <n v="-71.346889000000004"/>
    <n v="42.282865000000001"/>
    <x v="1"/>
    <x v="1"/>
    <x v="1"/>
    <x v="1"/>
    <x v="0"/>
    <x v="1"/>
    <x v="1"/>
    <x v="1"/>
    <x v="1"/>
    <x v="1"/>
    <x v="1"/>
    <x v="1"/>
    <x v="1"/>
    <x v="1"/>
    <x v="1"/>
    <x v="1"/>
    <x v="1"/>
    <x v="1"/>
    <x v="0"/>
    <x v="0"/>
    <x v="0"/>
    <x v="1"/>
    <x v="1"/>
    <x v="1"/>
    <x v="0"/>
    <x v="1"/>
    <d v="2012-04-30T18:45:00"/>
  </r>
  <r>
    <n v="22004613"/>
    <x v="3264"/>
    <m/>
    <s v="Rt. 27/South Main Street"/>
    <s v="Natick"/>
    <s v="Middlesex"/>
    <x v="21"/>
    <n v="1760"/>
    <m/>
    <n v="-71.353800000000007"/>
    <n v="42.272599999999997"/>
    <x v="0"/>
    <x v="0"/>
    <x v="0"/>
    <x v="0"/>
    <x v="0"/>
    <x v="0"/>
    <x v="0"/>
    <x v="0"/>
    <x v="0"/>
    <x v="0"/>
    <x v="0"/>
    <x v="0"/>
    <x v="0"/>
    <x v="0"/>
    <x v="0"/>
    <x v="0"/>
    <x v="0"/>
    <x v="0"/>
    <x v="0"/>
    <x v="0"/>
    <x v="0"/>
    <x v="0"/>
    <x v="0"/>
    <x v="0"/>
    <x v="0"/>
    <x v="0"/>
    <n v="2011"/>
  </r>
  <r>
    <n v="1002492"/>
    <x v="3265"/>
    <m/>
    <s v="Pleasant Street between Pearl and Pope Streets"/>
    <s v="New Bedford"/>
    <s v="Bristol"/>
    <x v="21"/>
    <n v="2740"/>
    <s v="July - October Saturday 9:00 AM to 1:00 PM"/>
    <n v="-70.92922222"/>
    <n v="41.644222220000003"/>
    <x v="7"/>
    <x v="1"/>
    <x v="1"/>
    <x v="0"/>
    <x v="1"/>
    <x v="1"/>
    <x v="0"/>
    <x v="0"/>
    <x v="0"/>
    <x v="0"/>
    <x v="0"/>
    <x v="0"/>
    <x v="1"/>
    <x v="1"/>
    <x v="0"/>
    <x v="0"/>
    <x v="0"/>
    <x v="0"/>
    <x v="0"/>
    <x v="0"/>
    <x v="1"/>
    <x v="0"/>
    <x v="0"/>
    <x v="0"/>
    <x v="0"/>
    <x v="0"/>
    <d v="2012-05-07T18:19:00"/>
  </r>
  <r>
    <n v="1000710"/>
    <x v="3266"/>
    <m/>
    <s v="Pleasant St., at the New Bedford Public Library"/>
    <s v="New Bedford"/>
    <s v="Bristol"/>
    <x v="21"/>
    <n v="2740"/>
    <m/>
    <n v="-70.926983000000007"/>
    <n v="41.634946999999997"/>
    <x v="1"/>
    <x v="0"/>
    <x v="1"/>
    <x v="1"/>
    <x v="1"/>
    <x v="0"/>
    <x v="0"/>
    <x v="0"/>
    <x v="0"/>
    <x v="1"/>
    <x v="0"/>
    <x v="0"/>
    <x v="1"/>
    <x v="1"/>
    <x v="0"/>
    <x v="0"/>
    <x v="0"/>
    <x v="0"/>
    <x v="0"/>
    <x v="0"/>
    <x v="0"/>
    <x v="0"/>
    <x v="0"/>
    <x v="0"/>
    <x v="0"/>
    <x v="0"/>
    <d v="2012-04-25T21:18:00"/>
  </r>
  <r>
    <n v="1000715"/>
    <x v="3267"/>
    <m/>
    <s v="Brooklawn Park, Ashley Blvd. Entrance"/>
    <s v="New Bedford"/>
    <s v="Bristol"/>
    <x v="21"/>
    <n v="2745"/>
    <s v="July - October Monday 2:00 PM to 6:00 PM"/>
    <n v="-70.932559999999995"/>
    <n v="41.675330000000002"/>
    <x v="1"/>
    <x v="0"/>
    <x v="1"/>
    <x v="1"/>
    <x v="1"/>
    <x v="0"/>
    <x v="0"/>
    <x v="0"/>
    <x v="0"/>
    <x v="1"/>
    <x v="0"/>
    <x v="0"/>
    <x v="1"/>
    <x v="1"/>
    <x v="0"/>
    <x v="0"/>
    <x v="0"/>
    <x v="0"/>
    <x v="0"/>
    <x v="0"/>
    <x v="0"/>
    <x v="0"/>
    <x v="0"/>
    <x v="0"/>
    <x v="0"/>
    <x v="0"/>
    <d v="2012-04-25T21:41:00"/>
  </r>
  <r>
    <n v="22004615"/>
    <x v="3268"/>
    <m/>
    <s v="1890 Barre Rd. (Rte. 67)"/>
    <s v="New Braintree"/>
    <s v="Worcester"/>
    <x v="21"/>
    <n v="1564"/>
    <m/>
    <n v="-72.114099999999993"/>
    <n v="42.353499999999997"/>
    <x v="0"/>
    <x v="0"/>
    <x v="0"/>
    <x v="0"/>
    <x v="0"/>
    <x v="0"/>
    <x v="0"/>
    <x v="0"/>
    <x v="0"/>
    <x v="0"/>
    <x v="0"/>
    <x v="0"/>
    <x v="0"/>
    <x v="0"/>
    <x v="0"/>
    <x v="0"/>
    <x v="0"/>
    <x v="0"/>
    <x v="0"/>
    <x v="0"/>
    <x v="0"/>
    <x v="0"/>
    <x v="0"/>
    <x v="0"/>
    <x v="0"/>
    <x v="0"/>
    <n v="2011"/>
  </r>
  <r>
    <n v="21000730"/>
    <x v="3269"/>
    <s v="http://thenewburyportfarmersmarket.org"/>
    <s v="The Tannery Marketplace, 50 Water Street"/>
    <s v="Newburyport"/>
    <s v="Essex"/>
    <x v="21"/>
    <n v="1950"/>
    <s v="January - December"/>
    <n v="-70.865700000000004"/>
    <n v="42.810400000000001"/>
    <x v="3"/>
    <x v="0"/>
    <x v="1"/>
    <x v="0"/>
    <x v="1"/>
    <x v="0"/>
    <x v="1"/>
    <x v="1"/>
    <x v="1"/>
    <x v="1"/>
    <x v="0"/>
    <x v="1"/>
    <x v="1"/>
    <x v="1"/>
    <x v="1"/>
    <x v="0"/>
    <x v="1"/>
    <x v="1"/>
    <x v="0"/>
    <x v="0"/>
    <x v="1"/>
    <x v="0"/>
    <x v="1"/>
    <x v="1"/>
    <x v="0"/>
    <x v="0"/>
    <d v="2011-04-04T16:48:00"/>
  </r>
  <r>
    <n v="22004062"/>
    <x v="3270"/>
    <m/>
    <s v="295 California Street"/>
    <s v="Newtonville"/>
    <m/>
    <x v="21"/>
    <n v="2458"/>
    <m/>
    <n v="-71.200800000000001"/>
    <n v="42.365000000000002"/>
    <x v="0"/>
    <x v="0"/>
    <x v="0"/>
    <x v="0"/>
    <x v="0"/>
    <x v="0"/>
    <x v="0"/>
    <x v="0"/>
    <x v="0"/>
    <x v="0"/>
    <x v="0"/>
    <x v="0"/>
    <x v="0"/>
    <x v="0"/>
    <x v="0"/>
    <x v="0"/>
    <x v="0"/>
    <x v="0"/>
    <x v="0"/>
    <x v="0"/>
    <x v="0"/>
    <x v="0"/>
    <x v="0"/>
    <x v="0"/>
    <x v="0"/>
    <x v="0"/>
    <n v="2009"/>
  </r>
  <r>
    <n v="22000858"/>
    <x v="3271"/>
    <s v="http://www.ci.newton.ma.us/Parks/specialevents/FarmersMarket/FarmersMarket.htm"/>
    <s v="1200 Beacon St."/>
    <s v="Newton"/>
    <s v="Middlesex"/>
    <x v="21"/>
    <n v="2461"/>
    <m/>
    <n v="-71.213200000000001"/>
    <n v="42.331200000000003"/>
    <x v="0"/>
    <x v="0"/>
    <x v="0"/>
    <x v="0"/>
    <x v="0"/>
    <x v="0"/>
    <x v="0"/>
    <x v="0"/>
    <x v="0"/>
    <x v="0"/>
    <x v="0"/>
    <x v="0"/>
    <x v="0"/>
    <x v="0"/>
    <x v="0"/>
    <x v="0"/>
    <x v="0"/>
    <x v="0"/>
    <x v="0"/>
    <x v="0"/>
    <x v="0"/>
    <x v="0"/>
    <x v="0"/>
    <x v="0"/>
    <x v="0"/>
    <x v="0"/>
    <s v="Jun 1 2010 5:33PM"/>
  </r>
  <r>
    <n v="1002185"/>
    <x v="3272"/>
    <m/>
    <s v="Saint Anthony Drive"/>
    <s v="North Adams"/>
    <s v="Berkshire"/>
    <x v="21"/>
    <n v="1247"/>
    <s v="July - October Saturday 8:00 AM to 12:00 PM"/>
    <n v="-73.113079999999997"/>
    <n v="42.700699999999998"/>
    <x v="2"/>
    <x v="0"/>
    <x v="1"/>
    <x v="0"/>
    <x v="1"/>
    <x v="1"/>
    <x v="1"/>
    <x v="1"/>
    <x v="1"/>
    <x v="1"/>
    <x v="1"/>
    <x v="0"/>
    <x v="1"/>
    <x v="1"/>
    <x v="0"/>
    <x v="1"/>
    <x v="0"/>
    <x v="1"/>
    <x v="0"/>
    <x v="0"/>
    <x v="1"/>
    <x v="0"/>
    <x v="0"/>
    <x v="0"/>
    <x v="0"/>
    <x v="0"/>
    <d v="2012-05-03T10:37:00"/>
  </r>
  <r>
    <n v="22004616"/>
    <x v="3273"/>
    <s v="http://www.northamherstmarket.com"/>
    <s v="11 Meadow St."/>
    <s v="Leverett"/>
    <s v="Hampshire"/>
    <x v="21"/>
    <n v="1054"/>
    <m/>
    <n v="-72.534400000000005"/>
    <n v="42.411499999999997"/>
    <x v="0"/>
    <x v="0"/>
    <x v="0"/>
    <x v="0"/>
    <x v="0"/>
    <x v="0"/>
    <x v="0"/>
    <x v="0"/>
    <x v="0"/>
    <x v="0"/>
    <x v="0"/>
    <x v="0"/>
    <x v="0"/>
    <x v="0"/>
    <x v="0"/>
    <x v="0"/>
    <x v="0"/>
    <x v="0"/>
    <x v="0"/>
    <x v="0"/>
    <x v="0"/>
    <x v="0"/>
    <x v="0"/>
    <x v="0"/>
    <x v="0"/>
    <x v="0"/>
    <n v="2011"/>
  </r>
  <r>
    <n v="21001151"/>
    <x v="3274"/>
    <s v="http://nrtofeaston.org"/>
    <s v="261 Main St"/>
    <s v="North Easton"/>
    <s v="Bristol"/>
    <x v="21"/>
    <n v="2356"/>
    <s v="January - December"/>
    <n v="-71.090800000000002"/>
    <n v="42.065399999999997"/>
    <x v="3"/>
    <x v="0"/>
    <x v="0"/>
    <x v="1"/>
    <x v="1"/>
    <x v="0"/>
    <x v="1"/>
    <x v="0"/>
    <x v="0"/>
    <x v="1"/>
    <x v="0"/>
    <x v="1"/>
    <x v="1"/>
    <x v="1"/>
    <x v="1"/>
    <x v="1"/>
    <x v="1"/>
    <x v="0"/>
    <x v="0"/>
    <x v="0"/>
    <x v="1"/>
    <x v="0"/>
    <x v="0"/>
    <x v="0"/>
    <x v="0"/>
    <x v="0"/>
    <d v="2011-04-06T08:18:00"/>
  </r>
  <r>
    <n v="22004063"/>
    <x v="3275"/>
    <m/>
    <s v="1 Heritage Drive, ING Parking Lot"/>
    <s v="Quincy"/>
    <m/>
    <x v="21"/>
    <n v="2171"/>
    <m/>
    <n v="-71.034800000000004"/>
    <n v="42.2776"/>
    <x v="0"/>
    <x v="0"/>
    <x v="0"/>
    <x v="0"/>
    <x v="0"/>
    <x v="0"/>
    <x v="0"/>
    <x v="0"/>
    <x v="0"/>
    <x v="0"/>
    <x v="0"/>
    <x v="0"/>
    <x v="0"/>
    <x v="0"/>
    <x v="0"/>
    <x v="0"/>
    <x v="0"/>
    <x v="0"/>
    <x v="0"/>
    <x v="0"/>
    <x v="0"/>
    <x v="0"/>
    <x v="0"/>
    <x v="0"/>
    <x v="0"/>
    <x v="0"/>
    <n v="2009"/>
  </r>
  <r>
    <n v="22004064"/>
    <x v="3276"/>
    <m/>
    <s v="Gothic Street, downtown"/>
    <s v="Northampton"/>
    <m/>
    <x v="21"/>
    <n v="1060"/>
    <m/>
    <n v="-72.632199999999997"/>
    <n v="42.320399999999999"/>
    <x v="0"/>
    <x v="0"/>
    <x v="0"/>
    <x v="0"/>
    <x v="0"/>
    <x v="0"/>
    <x v="0"/>
    <x v="0"/>
    <x v="0"/>
    <x v="0"/>
    <x v="0"/>
    <x v="0"/>
    <x v="0"/>
    <x v="0"/>
    <x v="0"/>
    <x v="0"/>
    <x v="0"/>
    <x v="0"/>
    <x v="0"/>
    <x v="0"/>
    <x v="0"/>
    <x v="0"/>
    <x v="0"/>
    <x v="0"/>
    <x v="0"/>
    <x v="0"/>
    <n v="2009"/>
  </r>
  <r>
    <n v="22004065"/>
    <x v="3277"/>
    <m/>
    <s v="150 Main Street"/>
    <s v="Northampton"/>
    <m/>
    <x v="21"/>
    <n v="1060"/>
    <m/>
    <n v="-72.630600000000001"/>
    <n v="42.318100000000001"/>
    <x v="0"/>
    <x v="0"/>
    <x v="0"/>
    <x v="0"/>
    <x v="0"/>
    <x v="0"/>
    <x v="0"/>
    <x v="0"/>
    <x v="0"/>
    <x v="0"/>
    <x v="0"/>
    <x v="0"/>
    <x v="0"/>
    <x v="0"/>
    <x v="0"/>
    <x v="0"/>
    <x v="0"/>
    <x v="0"/>
    <x v="0"/>
    <x v="0"/>
    <x v="0"/>
    <x v="0"/>
    <x v="0"/>
    <x v="0"/>
    <x v="0"/>
    <x v="0"/>
    <n v="2009"/>
  </r>
  <r>
    <n v="1004235"/>
    <x v="1246"/>
    <m/>
    <s v="Main Street"/>
    <s v="Northfield"/>
    <s v="Franklin"/>
    <x v="21"/>
    <n v="1360"/>
    <s v="June - September Thursday 4:00 PM to 7:00 PM"/>
    <n v="-72.450929000000002"/>
    <n v="42.703380000000003"/>
    <x v="4"/>
    <x v="0"/>
    <x v="1"/>
    <x v="1"/>
    <x v="1"/>
    <x v="0"/>
    <x v="1"/>
    <x v="0"/>
    <x v="0"/>
    <x v="1"/>
    <x v="1"/>
    <x v="0"/>
    <x v="1"/>
    <x v="1"/>
    <x v="0"/>
    <x v="1"/>
    <x v="1"/>
    <x v="1"/>
    <x v="1"/>
    <x v="0"/>
    <x v="1"/>
    <x v="0"/>
    <x v="1"/>
    <x v="0"/>
    <x v="0"/>
    <x v="0"/>
    <d v="2012-05-28T10:06:00"/>
  </r>
  <r>
    <n v="1002645"/>
    <x v="3278"/>
    <s v="http://www.norwoodmafarmersmarket.com"/>
    <s v="Nahatan St &amp; Washington St"/>
    <s v="Norwood"/>
    <s v="Norfolk"/>
    <x v="21"/>
    <n v="2062"/>
    <s v="June - October Tuesday 12:00 PM to 6:00 PM"/>
    <n v="-71.200406599999994"/>
    <n v="42.1948182"/>
    <x v="1"/>
    <x v="1"/>
    <x v="1"/>
    <x v="0"/>
    <x v="1"/>
    <x v="0"/>
    <x v="0"/>
    <x v="1"/>
    <x v="0"/>
    <x v="1"/>
    <x v="1"/>
    <x v="1"/>
    <x v="1"/>
    <x v="1"/>
    <x v="1"/>
    <x v="0"/>
    <x v="0"/>
    <x v="1"/>
    <x v="0"/>
    <x v="0"/>
    <x v="0"/>
    <x v="1"/>
    <x v="1"/>
    <x v="0"/>
    <x v="0"/>
    <x v="1"/>
    <d v="2012-05-09T09:46:00"/>
  </r>
  <r>
    <n v="1002169"/>
    <x v="3279"/>
    <s v="http://www.rochesterfarmersmarket.org"/>
    <s v="135 Marion Rd.,"/>
    <s v="Buzzards Bay"/>
    <s v="Plymouth"/>
    <x v="21"/>
    <n v="2532"/>
    <s v="June - October Tuesday 3:00 PM to 7:00 PM, (Rain or Shine)"/>
    <n v="-70.777101999999999"/>
    <n v="41.670876"/>
    <x v="9"/>
    <x v="1"/>
    <x v="0"/>
    <x v="0"/>
    <x v="1"/>
    <x v="0"/>
    <x v="1"/>
    <x v="1"/>
    <x v="1"/>
    <x v="1"/>
    <x v="1"/>
    <x v="1"/>
    <x v="1"/>
    <x v="1"/>
    <x v="1"/>
    <x v="1"/>
    <x v="0"/>
    <x v="1"/>
    <x v="1"/>
    <x v="0"/>
    <x v="1"/>
    <x v="1"/>
    <x v="1"/>
    <x v="1"/>
    <x v="0"/>
    <x v="0"/>
    <d v="2012-05-02T23:14:00"/>
  </r>
  <r>
    <n v="1002073"/>
    <x v="3280"/>
    <s v="http://www.orleansfarmersmarket.com"/>
    <s v="21 Old Colony Way"/>
    <s v="Orleans"/>
    <s v="Barnstable"/>
    <x v="21"/>
    <n v="2653"/>
    <s v="May - November Wednesday 4:00 PM to 7:00 PM, Saturday 8:00 AM to 12:00 PM, (Wednesdays in July and August only!)"/>
    <n v="-69.994110000000006"/>
    <n v="41.787269999999999"/>
    <x v="2"/>
    <x v="1"/>
    <x v="1"/>
    <x v="0"/>
    <x v="1"/>
    <x v="1"/>
    <x v="1"/>
    <x v="1"/>
    <x v="0"/>
    <x v="1"/>
    <x v="1"/>
    <x v="1"/>
    <x v="1"/>
    <x v="1"/>
    <x v="1"/>
    <x v="1"/>
    <x v="0"/>
    <x v="0"/>
    <x v="1"/>
    <x v="0"/>
    <x v="1"/>
    <x v="0"/>
    <x v="0"/>
    <x v="1"/>
    <x v="0"/>
    <x v="0"/>
    <d v="2012-05-01T19:58:00"/>
  </r>
  <r>
    <n v="21006088"/>
    <x v="3281"/>
    <s v="http://www.ostervillefarmersmarket.org"/>
    <s v="155 West Bay Rd."/>
    <s v="Osterville"/>
    <s v="Barnstable"/>
    <x v="21"/>
    <n v="2655"/>
    <s v="January - December Friday 9:00 am to 1:00 pm"/>
    <n v="-70.387299999999996"/>
    <n v="41.624699999999997"/>
    <x v="3"/>
    <x v="0"/>
    <x v="0"/>
    <x v="0"/>
    <x v="1"/>
    <x v="0"/>
    <x v="1"/>
    <x v="1"/>
    <x v="0"/>
    <x v="1"/>
    <x v="0"/>
    <x v="1"/>
    <x v="1"/>
    <x v="1"/>
    <x v="1"/>
    <x v="1"/>
    <x v="1"/>
    <x v="1"/>
    <x v="0"/>
    <x v="0"/>
    <x v="1"/>
    <x v="0"/>
    <x v="1"/>
    <x v="1"/>
    <x v="0"/>
    <x v="0"/>
    <d v="2011-06-08T16:01:00"/>
  </r>
  <r>
    <n v="1002207"/>
    <x v="3282"/>
    <m/>
    <s v="2000 East Otis Road"/>
    <s v="East Otis"/>
    <s v="Berkshire"/>
    <x v="21"/>
    <n v="1029"/>
    <s v="May - October Saturday 9:00 AM to 1:00 PM, (This Farmers Market will be in operation from Mother's Day Weekend to Columbus Day Weekend)"/>
    <n v="-73.034126999999998"/>
    <n v="42.172421"/>
    <x v="3"/>
    <x v="0"/>
    <x v="1"/>
    <x v="0"/>
    <x v="0"/>
    <x v="0"/>
    <x v="1"/>
    <x v="1"/>
    <x v="1"/>
    <x v="1"/>
    <x v="1"/>
    <x v="0"/>
    <x v="1"/>
    <x v="1"/>
    <x v="1"/>
    <x v="1"/>
    <x v="1"/>
    <x v="0"/>
    <x v="1"/>
    <x v="0"/>
    <x v="1"/>
    <x v="0"/>
    <x v="1"/>
    <x v="1"/>
    <x v="0"/>
    <x v="0"/>
    <d v="2012-05-03T14:22:00"/>
  </r>
  <r>
    <n v="1004533"/>
    <x v="3283"/>
    <s v="http://www.outtolunchworcester.com"/>
    <s v="455 Main St.-Worcester Common behind City Hall"/>
    <s v="Worcester"/>
    <s v="Worcester"/>
    <x v="21"/>
    <n v="1608"/>
    <s v="June - August Friday 11:00 AM to 2:00 PM"/>
    <n v="-71.800910999999999"/>
    <n v="42.262272000000003"/>
    <x v="1"/>
    <x v="0"/>
    <x v="1"/>
    <x v="0"/>
    <x v="1"/>
    <x v="0"/>
    <x v="1"/>
    <x v="1"/>
    <x v="1"/>
    <x v="1"/>
    <x v="0"/>
    <x v="0"/>
    <x v="1"/>
    <x v="1"/>
    <x v="1"/>
    <x v="1"/>
    <x v="1"/>
    <x v="0"/>
    <x v="0"/>
    <x v="0"/>
    <x v="0"/>
    <x v="0"/>
    <x v="1"/>
    <x v="0"/>
    <x v="0"/>
    <x v="0"/>
    <d v="2012-06-01T09:44:00"/>
  </r>
  <r>
    <n v="21004685"/>
    <x v="3284"/>
    <s v="http://www.Oxfordcommunitycenter.fmweb.org"/>
    <s v="Town Common"/>
    <s v="Oxford"/>
    <s v="Worcester"/>
    <x v="21"/>
    <n v="1540"/>
    <s v="January - December Saturday 9:00 am to 1:00 pm"/>
    <n v="-71.863900000000001"/>
    <n v="42.120199999999997"/>
    <x v="1"/>
    <x v="0"/>
    <x v="0"/>
    <x v="0"/>
    <x v="0"/>
    <x v="0"/>
    <x v="1"/>
    <x v="0"/>
    <x v="0"/>
    <x v="0"/>
    <x v="0"/>
    <x v="0"/>
    <x v="1"/>
    <x v="1"/>
    <x v="0"/>
    <x v="0"/>
    <x v="1"/>
    <x v="1"/>
    <x v="0"/>
    <x v="0"/>
    <x v="0"/>
    <x v="0"/>
    <x v="1"/>
    <x v="0"/>
    <x v="0"/>
    <x v="0"/>
    <d v="2011-05-04T16:44:00"/>
  </r>
  <r>
    <n v="22001066"/>
    <x v="3285"/>
    <m/>
    <s v="2150 Main St."/>
    <s v="Palmer"/>
    <s v="Hampden"/>
    <x v="21"/>
    <n v="1004"/>
    <m/>
    <n v="-72.347499999999997"/>
    <n v="42.207999999999998"/>
    <x v="0"/>
    <x v="0"/>
    <x v="0"/>
    <x v="0"/>
    <x v="0"/>
    <x v="0"/>
    <x v="0"/>
    <x v="0"/>
    <x v="0"/>
    <x v="0"/>
    <x v="0"/>
    <x v="0"/>
    <x v="0"/>
    <x v="0"/>
    <x v="0"/>
    <x v="0"/>
    <x v="0"/>
    <x v="0"/>
    <x v="0"/>
    <x v="0"/>
    <x v="0"/>
    <x v="0"/>
    <x v="0"/>
    <x v="0"/>
    <x v="0"/>
    <x v="0"/>
    <n v="2009"/>
  </r>
  <r>
    <n v="22003496"/>
    <x v="2162"/>
    <m/>
    <s v="Town Common, Route 122"/>
    <s v="Paxton"/>
    <s v="Worcester"/>
    <x v="21"/>
    <n v="1612"/>
    <m/>
    <n v="-71.924800000000005"/>
    <n v="42.307899999999997"/>
    <x v="0"/>
    <x v="0"/>
    <x v="0"/>
    <x v="0"/>
    <x v="0"/>
    <x v="0"/>
    <x v="0"/>
    <x v="0"/>
    <x v="0"/>
    <x v="0"/>
    <x v="0"/>
    <x v="0"/>
    <x v="0"/>
    <x v="0"/>
    <x v="0"/>
    <x v="0"/>
    <x v="0"/>
    <x v="0"/>
    <x v="0"/>
    <x v="0"/>
    <x v="0"/>
    <x v="0"/>
    <x v="0"/>
    <x v="0"/>
    <x v="0"/>
    <x v="0"/>
    <n v="2009"/>
  </r>
  <r>
    <n v="1000549"/>
    <x v="3286"/>
    <m/>
    <s v="Leather City Common, 55 Lowell Street"/>
    <s v="Peabody"/>
    <s v="Essex"/>
    <x v="21"/>
    <n v="1960"/>
    <s v="June Tuesday 2:00 PM to 7:00 PM, Saturday 10:00 AM to 2:00 PM, (The Saturday market will be open from July 7 to September 29, except for Labor Day Weekend) October Tuesday 2:00 PM to 7:00 PM, Saturday 10:00 AM to 2:00 PM, (The Saturday market will be open"/>
    <n v="-70.930507000000006"/>
    <n v="42.527004300000002"/>
    <x v="1"/>
    <x v="1"/>
    <x v="1"/>
    <x v="0"/>
    <x v="0"/>
    <x v="1"/>
    <x v="1"/>
    <x v="0"/>
    <x v="0"/>
    <x v="1"/>
    <x v="1"/>
    <x v="0"/>
    <x v="1"/>
    <x v="1"/>
    <x v="0"/>
    <x v="0"/>
    <x v="0"/>
    <x v="0"/>
    <x v="0"/>
    <x v="0"/>
    <x v="0"/>
    <x v="1"/>
    <x v="1"/>
    <x v="1"/>
    <x v="0"/>
    <x v="1"/>
    <d v="2012-04-25T12:59:00"/>
  </r>
  <r>
    <n v="1002490"/>
    <x v="3287"/>
    <s v="http://www.pembrokefarmersmarket.org"/>
    <s v="100 Center Street"/>
    <s v="Pembroke"/>
    <s v="Norfolk"/>
    <x v="21"/>
    <n v="2359"/>
    <s v="July - September Saturday 9:00 AM to 12:00 PM"/>
    <n v="-70.809392399999993"/>
    <n v="42.071945300000003"/>
    <x v="1"/>
    <x v="0"/>
    <x v="1"/>
    <x v="0"/>
    <x v="1"/>
    <x v="0"/>
    <x v="1"/>
    <x v="1"/>
    <x v="0"/>
    <x v="1"/>
    <x v="1"/>
    <x v="1"/>
    <x v="1"/>
    <x v="1"/>
    <x v="1"/>
    <x v="1"/>
    <x v="1"/>
    <x v="1"/>
    <x v="0"/>
    <x v="0"/>
    <x v="0"/>
    <x v="0"/>
    <x v="1"/>
    <x v="1"/>
    <x v="0"/>
    <x v="0"/>
    <d v="2012-05-07T18:13:00"/>
  </r>
  <r>
    <n v="1002698"/>
    <x v="3288"/>
    <s v="http://www.pepperellfarmersmarket.com"/>
    <s v="Hollis St at the Town Field"/>
    <s v="Pepperell"/>
    <s v="Middlesex"/>
    <x v="21"/>
    <n v="1463"/>
    <s v="June - October Saturday 9:00 AM to 1:00 PM"/>
    <n v="-71.588179999999994"/>
    <n v="42.666927999999999"/>
    <x v="1"/>
    <x v="1"/>
    <x v="1"/>
    <x v="0"/>
    <x v="1"/>
    <x v="0"/>
    <x v="1"/>
    <x v="1"/>
    <x v="1"/>
    <x v="0"/>
    <x v="1"/>
    <x v="0"/>
    <x v="1"/>
    <x v="1"/>
    <x v="1"/>
    <x v="1"/>
    <x v="0"/>
    <x v="1"/>
    <x v="1"/>
    <x v="0"/>
    <x v="1"/>
    <x v="0"/>
    <x v="1"/>
    <x v="1"/>
    <x v="0"/>
    <x v="1"/>
    <d v="2012-05-09T12:56:00"/>
  </r>
  <r>
    <n v="22001071"/>
    <x v="3289"/>
    <m/>
    <s v="Main Street, Town Common"/>
    <s v="Petersham"/>
    <s v="Worcester"/>
    <x v="21"/>
    <n v="1366"/>
    <m/>
    <n v="-72.186300000000003"/>
    <n v="42.488399999999999"/>
    <x v="0"/>
    <x v="0"/>
    <x v="0"/>
    <x v="0"/>
    <x v="0"/>
    <x v="0"/>
    <x v="0"/>
    <x v="0"/>
    <x v="0"/>
    <x v="0"/>
    <x v="0"/>
    <x v="0"/>
    <x v="0"/>
    <x v="0"/>
    <x v="0"/>
    <x v="0"/>
    <x v="0"/>
    <x v="0"/>
    <x v="0"/>
    <x v="0"/>
    <x v="0"/>
    <x v="0"/>
    <x v="0"/>
    <x v="0"/>
    <x v="0"/>
    <x v="0"/>
    <n v="2009"/>
  </r>
  <r>
    <n v="22004069"/>
    <x v="3290"/>
    <m/>
    <s v="Town Center"/>
    <s v="Phillipston"/>
    <m/>
    <x v="21"/>
    <n v="1331"/>
    <m/>
    <n v="-72.142099999999999"/>
    <n v="42.572800000000001"/>
    <x v="0"/>
    <x v="0"/>
    <x v="0"/>
    <x v="0"/>
    <x v="0"/>
    <x v="0"/>
    <x v="0"/>
    <x v="0"/>
    <x v="0"/>
    <x v="0"/>
    <x v="0"/>
    <x v="0"/>
    <x v="0"/>
    <x v="0"/>
    <x v="0"/>
    <x v="0"/>
    <x v="0"/>
    <x v="0"/>
    <x v="0"/>
    <x v="0"/>
    <x v="0"/>
    <x v="0"/>
    <x v="0"/>
    <x v="0"/>
    <x v="0"/>
    <x v="0"/>
    <n v="2009"/>
  </r>
  <r>
    <n v="22004071"/>
    <x v="3291"/>
    <m/>
    <s v="350 Tyler Street"/>
    <s v="Pittsfield"/>
    <m/>
    <x v="21"/>
    <n v="1201"/>
    <m/>
    <n v="-73.242800000000003"/>
    <n v="42.4574"/>
    <x v="0"/>
    <x v="0"/>
    <x v="0"/>
    <x v="0"/>
    <x v="0"/>
    <x v="0"/>
    <x v="0"/>
    <x v="0"/>
    <x v="0"/>
    <x v="0"/>
    <x v="0"/>
    <x v="0"/>
    <x v="0"/>
    <x v="0"/>
    <x v="0"/>
    <x v="0"/>
    <x v="0"/>
    <x v="0"/>
    <x v="0"/>
    <x v="0"/>
    <x v="0"/>
    <x v="0"/>
    <x v="0"/>
    <x v="0"/>
    <x v="0"/>
    <x v="0"/>
    <n v="2009"/>
  </r>
  <r>
    <n v="22004070"/>
    <x v="3292"/>
    <m/>
    <s v="400 North Street"/>
    <s v="Pittsfield"/>
    <m/>
    <x v="21"/>
    <n v="1201"/>
    <m/>
    <n v="-73.252200000000002"/>
    <n v="42.454300000000003"/>
    <x v="0"/>
    <x v="0"/>
    <x v="0"/>
    <x v="0"/>
    <x v="0"/>
    <x v="0"/>
    <x v="0"/>
    <x v="0"/>
    <x v="0"/>
    <x v="0"/>
    <x v="0"/>
    <x v="0"/>
    <x v="0"/>
    <x v="0"/>
    <x v="0"/>
    <x v="0"/>
    <x v="0"/>
    <x v="0"/>
    <x v="0"/>
    <x v="0"/>
    <x v="0"/>
    <x v="0"/>
    <x v="0"/>
    <x v="0"/>
    <x v="0"/>
    <x v="0"/>
    <n v="2009"/>
  </r>
  <r>
    <n v="1003965"/>
    <x v="3293"/>
    <s v="http://www.plymouthfarmersmarket.org"/>
    <s v="137 Warren Ave"/>
    <s v="Plymouth"/>
    <s v="Plymouth"/>
    <x v="21"/>
    <n v="2360"/>
    <s v="January - December Thursday 2:30 PM to 6:30 PM, (November thru May market is held monthly. June thru October market is held weekly.)"/>
    <n v="-70.626265000000004"/>
    <n v="41.936182000000002"/>
    <x v="9"/>
    <x v="0"/>
    <x v="1"/>
    <x v="0"/>
    <x v="1"/>
    <x v="1"/>
    <x v="1"/>
    <x v="1"/>
    <x v="1"/>
    <x v="1"/>
    <x v="1"/>
    <x v="1"/>
    <x v="1"/>
    <x v="1"/>
    <x v="1"/>
    <x v="1"/>
    <x v="1"/>
    <x v="1"/>
    <x v="1"/>
    <x v="0"/>
    <x v="1"/>
    <x v="1"/>
    <x v="1"/>
    <x v="1"/>
    <x v="0"/>
    <x v="0"/>
    <d v="2012-05-23T09:44:00"/>
  </r>
  <r>
    <n v="1002659"/>
    <x v="3294"/>
    <s v="http://amesburyunion.org"/>
    <s v="350 Main Street (Point Shore)"/>
    <s v="Amesbury"/>
    <s v="Essex"/>
    <x v="21"/>
    <n v="1913"/>
    <s v="June - October Saturday 10:00 AM to 2:00 PM, (Grand Opening is scheduled for May 26. The opening for June 9 is delayed until 1:00 AM to 4:00 PM due to Road Race. )"/>
    <n v="-70.924400000000006"/>
    <n v="42.924599999999998"/>
    <x v="4"/>
    <x v="0"/>
    <x v="0"/>
    <x v="0"/>
    <x v="0"/>
    <x v="0"/>
    <x v="0"/>
    <x v="0"/>
    <x v="0"/>
    <x v="0"/>
    <x v="0"/>
    <x v="0"/>
    <x v="0"/>
    <x v="1"/>
    <x v="0"/>
    <x v="0"/>
    <x v="0"/>
    <x v="0"/>
    <x v="0"/>
    <x v="0"/>
    <x v="0"/>
    <x v="0"/>
    <x v="0"/>
    <x v="0"/>
    <x v="0"/>
    <x v="0"/>
    <d v="2012-05-09T10:44:00"/>
  </r>
  <r>
    <n v="21003109"/>
    <x v="2331"/>
    <m/>
    <s v="Town Hall Drive"/>
    <s v="Princeton"/>
    <s v="Worcester"/>
    <x v="21"/>
    <n v="1541"/>
    <s v="January - December Thursday 3:30 pm to 6:30 pm"/>
    <n v="-71.878600000000006"/>
    <n v="42.448900000000002"/>
    <x v="1"/>
    <x v="0"/>
    <x v="0"/>
    <x v="0"/>
    <x v="0"/>
    <x v="0"/>
    <x v="1"/>
    <x v="0"/>
    <x v="1"/>
    <x v="0"/>
    <x v="0"/>
    <x v="0"/>
    <x v="1"/>
    <x v="0"/>
    <x v="0"/>
    <x v="0"/>
    <x v="0"/>
    <x v="0"/>
    <x v="0"/>
    <x v="0"/>
    <x v="0"/>
    <x v="0"/>
    <x v="0"/>
    <x v="0"/>
    <x v="0"/>
    <x v="0"/>
    <d v="2011-04-21T10:20:00"/>
  </r>
  <r>
    <n v="22004072"/>
    <x v="3295"/>
    <m/>
    <s v="260 Commercial Street"/>
    <s v="Provincetown"/>
    <m/>
    <x v="21"/>
    <n v="2657"/>
    <m/>
    <n v="-70.1875"/>
    <n v="42.051299999999998"/>
    <x v="0"/>
    <x v="0"/>
    <x v="0"/>
    <x v="0"/>
    <x v="0"/>
    <x v="0"/>
    <x v="0"/>
    <x v="0"/>
    <x v="0"/>
    <x v="0"/>
    <x v="0"/>
    <x v="0"/>
    <x v="0"/>
    <x v="0"/>
    <x v="0"/>
    <x v="0"/>
    <x v="0"/>
    <x v="0"/>
    <x v="0"/>
    <x v="0"/>
    <x v="0"/>
    <x v="0"/>
    <x v="0"/>
    <x v="0"/>
    <x v="0"/>
    <x v="0"/>
    <n v="2009"/>
  </r>
  <r>
    <n v="1000955"/>
    <x v="2175"/>
    <s v="http://www.quincyfarmersmarket.com"/>
    <s v="0 Denis Ryan Parkway"/>
    <s v="Quincy"/>
    <s v="Norfolk"/>
    <x v="21"/>
    <n v="2169"/>
    <s v="June - November Friday 11:30 AM to 5:30 PM"/>
    <n v="-71.000020000000006"/>
    <n v="42.248249999999999"/>
    <x v="1"/>
    <x v="0"/>
    <x v="1"/>
    <x v="1"/>
    <x v="1"/>
    <x v="1"/>
    <x v="1"/>
    <x v="1"/>
    <x v="1"/>
    <x v="1"/>
    <x v="1"/>
    <x v="1"/>
    <x v="1"/>
    <x v="1"/>
    <x v="1"/>
    <x v="1"/>
    <x v="1"/>
    <x v="1"/>
    <x v="0"/>
    <x v="1"/>
    <x v="0"/>
    <x v="1"/>
    <x v="1"/>
    <x v="0"/>
    <x v="0"/>
    <x v="1"/>
    <d v="2012-04-26T14:41:00"/>
  </r>
  <r>
    <n v="22004621"/>
    <x v="3296"/>
    <m/>
    <s v="53 Bay State Rd."/>
    <s v="Rehoboth"/>
    <s v="Bristol"/>
    <x v="21"/>
    <n v="2769"/>
    <m/>
    <n v="-71.2423"/>
    <n v="41.8476"/>
    <x v="0"/>
    <x v="0"/>
    <x v="0"/>
    <x v="0"/>
    <x v="0"/>
    <x v="0"/>
    <x v="0"/>
    <x v="0"/>
    <x v="0"/>
    <x v="0"/>
    <x v="0"/>
    <x v="0"/>
    <x v="0"/>
    <x v="0"/>
    <x v="0"/>
    <x v="0"/>
    <x v="0"/>
    <x v="0"/>
    <x v="0"/>
    <x v="0"/>
    <x v="0"/>
    <x v="0"/>
    <x v="0"/>
    <x v="0"/>
    <x v="0"/>
    <x v="0"/>
    <n v="2011"/>
  </r>
  <r>
    <n v="1004734"/>
    <x v="3297"/>
    <s v="http://www.reverebeachpartnership.com"/>
    <s v="Revere Beach"/>
    <s v="Revere"/>
    <s v="Suffolk"/>
    <x v="21"/>
    <n v="2151"/>
    <s v="July - October Thursday 12:00 PM to 6:00 PM"/>
    <n v="-70.991335000000007"/>
    <n v="42.407425000000003"/>
    <x v="1"/>
    <x v="0"/>
    <x v="1"/>
    <x v="0"/>
    <x v="0"/>
    <x v="1"/>
    <x v="1"/>
    <x v="1"/>
    <x v="0"/>
    <x v="1"/>
    <x v="0"/>
    <x v="0"/>
    <x v="0"/>
    <x v="0"/>
    <x v="1"/>
    <x v="0"/>
    <x v="0"/>
    <x v="0"/>
    <x v="0"/>
    <x v="0"/>
    <x v="0"/>
    <x v="0"/>
    <x v="1"/>
    <x v="0"/>
    <x v="0"/>
    <x v="0"/>
    <d v="2012-06-04T18:27:00"/>
  </r>
  <r>
    <n v="22003499"/>
    <x v="3298"/>
    <s v="http://www.rochesterfarmersmarket.org"/>
    <s v="Rochester Center, Route 105, Plumb Corner Market Parking Lot"/>
    <s v="Rochester"/>
    <s v="Plymouth"/>
    <x v="21"/>
    <n v="2770"/>
    <m/>
    <n v="-70.822599999999994"/>
    <n v="41.732599999999998"/>
    <x v="0"/>
    <x v="0"/>
    <x v="0"/>
    <x v="0"/>
    <x v="0"/>
    <x v="0"/>
    <x v="0"/>
    <x v="0"/>
    <x v="0"/>
    <x v="0"/>
    <x v="0"/>
    <x v="0"/>
    <x v="0"/>
    <x v="0"/>
    <x v="0"/>
    <x v="0"/>
    <x v="0"/>
    <x v="0"/>
    <x v="0"/>
    <x v="0"/>
    <x v="0"/>
    <x v="0"/>
    <x v="0"/>
    <x v="0"/>
    <x v="0"/>
    <x v="0"/>
    <n v="2009"/>
  </r>
  <r>
    <n v="1000962"/>
    <x v="3299"/>
    <s v="http://www.roslindale.net"/>
    <s v="6 Cummins Hwy"/>
    <s v="Boston"/>
    <s v="Suffolk"/>
    <x v="21"/>
    <n v="2131"/>
    <s v="June - October Saturday 9:00 AM to 1:00 PM"/>
    <n v="-71.127719999999997"/>
    <n v="42.2864"/>
    <x v="2"/>
    <x v="0"/>
    <x v="1"/>
    <x v="0"/>
    <x v="0"/>
    <x v="1"/>
    <x v="1"/>
    <x v="1"/>
    <x v="1"/>
    <x v="1"/>
    <x v="1"/>
    <x v="0"/>
    <x v="1"/>
    <x v="1"/>
    <x v="1"/>
    <x v="1"/>
    <x v="1"/>
    <x v="1"/>
    <x v="0"/>
    <x v="1"/>
    <x v="0"/>
    <x v="1"/>
    <x v="0"/>
    <x v="0"/>
    <x v="0"/>
    <x v="0"/>
    <d v="2012-04-26T14:44:00"/>
  </r>
  <r>
    <n v="22004623"/>
    <x v="3300"/>
    <m/>
    <s v="Rt 1A"/>
    <s v="Rowley"/>
    <s v="Essex"/>
    <x v="21"/>
    <n v="1969"/>
    <m/>
    <n v="-70.865399999999994"/>
    <n v="42.729100000000003"/>
    <x v="0"/>
    <x v="0"/>
    <x v="0"/>
    <x v="0"/>
    <x v="0"/>
    <x v="0"/>
    <x v="0"/>
    <x v="0"/>
    <x v="0"/>
    <x v="0"/>
    <x v="0"/>
    <x v="0"/>
    <x v="0"/>
    <x v="0"/>
    <x v="0"/>
    <x v="0"/>
    <x v="0"/>
    <x v="0"/>
    <x v="0"/>
    <x v="0"/>
    <x v="0"/>
    <x v="0"/>
    <x v="0"/>
    <x v="0"/>
    <x v="0"/>
    <x v="0"/>
    <n v="2011"/>
  </r>
  <r>
    <n v="22001492"/>
    <x v="3301"/>
    <m/>
    <s v="Corner of Tremont and Hammond Streets"/>
    <s v="Roxbury"/>
    <s v="Suffolk"/>
    <x v="21"/>
    <m/>
    <m/>
    <n v="-71.084000000000003"/>
    <n v="42.337299999999999"/>
    <x v="0"/>
    <x v="0"/>
    <x v="0"/>
    <x v="0"/>
    <x v="0"/>
    <x v="0"/>
    <x v="0"/>
    <x v="0"/>
    <x v="0"/>
    <x v="0"/>
    <x v="0"/>
    <x v="0"/>
    <x v="0"/>
    <x v="0"/>
    <x v="0"/>
    <x v="0"/>
    <x v="0"/>
    <x v="0"/>
    <x v="0"/>
    <x v="0"/>
    <x v="0"/>
    <x v="0"/>
    <x v="0"/>
    <x v="0"/>
    <x v="0"/>
    <x v="0"/>
    <n v="2009"/>
  </r>
  <r>
    <n v="1001026"/>
    <x v="3302"/>
    <s v="http://shelbyzoey@comcast.net"/>
    <s v="Pine Street"/>
    <s v="Fall River"/>
    <s v="Bristol"/>
    <x v="21"/>
    <n v="2721"/>
    <s v="June - November Wednesday 9:00 AM to 3:00 PM"/>
    <n v="-71.145872999999995"/>
    <n v="41.703004999999997"/>
    <x v="2"/>
    <x v="0"/>
    <x v="0"/>
    <x v="1"/>
    <x v="1"/>
    <x v="0"/>
    <x v="0"/>
    <x v="0"/>
    <x v="0"/>
    <x v="1"/>
    <x v="0"/>
    <x v="0"/>
    <x v="1"/>
    <x v="1"/>
    <x v="0"/>
    <x v="0"/>
    <x v="0"/>
    <x v="0"/>
    <x v="1"/>
    <x v="0"/>
    <x v="1"/>
    <x v="0"/>
    <x v="0"/>
    <x v="0"/>
    <x v="1"/>
    <x v="0"/>
    <d v="2012-04-26T15:32:00"/>
  </r>
  <r>
    <n v="1004268"/>
    <x v="3303"/>
    <s v="http://www.salemfarmersmarket.org"/>
    <s v="Front Street at Derby Square"/>
    <s v="Salem"/>
    <s v="Essex"/>
    <x v="21"/>
    <n v="1970"/>
    <s v="June - December Thursday 3:00 PM to 7:00 PM"/>
    <n v="-70.894631000000004"/>
    <n v="42.520758999999998"/>
    <x v="2"/>
    <x v="0"/>
    <x v="1"/>
    <x v="0"/>
    <x v="1"/>
    <x v="1"/>
    <x v="1"/>
    <x v="1"/>
    <x v="1"/>
    <x v="1"/>
    <x v="1"/>
    <x v="1"/>
    <x v="1"/>
    <x v="1"/>
    <x v="1"/>
    <x v="1"/>
    <x v="1"/>
    <x v="1"/>
    <x v="1"/>
    <x v="0"/>
    <x v="1"/>
    <x v="1"/>
    <x v="0"/>
    <x v="1"/>
    <x v="1"/>
    <x v="1"/>
    <d v="2012-05-29T10:37:00"/>
  </r>
  <r>
    <n v="22000234"/>
    <x v="3304"/>
    <s v="http://sandwichfarmersmarket.com"/>
    <s v="Route 6A Village Green"/>
    <s v="Sandwich"/>
    <s v="Barnstable"/>
    <x v="21"/>
    <n v="2563"/>
    <m/>
    <n v="-70.492999999999995"/>
    <n v="41.753500000000003"/>
    <x v="0"/>
    <x v="0"/>
    <x v="0"/>
    <x v="0"/>
    <x v="0"/>
    <x v="0"/>
    <x v="0"/>
    <x v="0"/>
    <x v="0"/>
    <x v="0"/>
    <x v="0"/>
    <x v="0"/>
    <x v="0"/>
    <x v="0"/>
    <x v="0"/>
    <x v="0"/>
    <x v="0"/>
    <x v="0"/>
    <x v="0"/>
    <x v="0"/>
    <x v="0"/>
    <x v="0"/>
    <x v="0"/>
    <x v="0"/>
    <x v="0"/>
    <x v="0"/>
    <s v="Apr 22 2010 11:25AM"/>
  </r>
  <r>
    <n v="1004443"/>
    <x v="3305"/>
    <m/>
    <s v="Jackson Street"/>
    <s v="Saugus"/>
    <s v="Essex"/>
    <x v="21"/>
    <n v="1906"/>
    <s v="July - October Tuesday 9:00 AM to 2:30 PM, (Confirming hours of operation with local church. Hours may change slightly.)"/>
    <n v="-71.008158330000001"/>
    <n v="42.44989167"/>
    <x v="3"/>
    <x v="0"/>
    <x v="0"/>
    <x v="1"/>
    <x v="1"/>
    <x v="0"/>
    <x v="1"/>
    <x v="0"/>
    <x v="0"/>
    <x v="1"/>
    <x v="1"/>
    <x v="0"/>
    <x v="1"/>
    <x v="1"/>
    <x v="1"/>
    <x v="1"/>
    <x v="1"/>
    <x v="0"/>
    <x v="0"/>
    <x v="0"/>
    <x v="1"/>
    <x v="0"/>
    <x v="1"/>
    <x v="0"/>
    <x v="0"/>
    <x v="0"/>
    <d v="2012-05-31T14:33:00"/>
  </r>
  <r>
    <n v="22004625"/>
    <x v="3306"/>
    <m/>
    <s v="Henry Turner Bailey Rd. and Country Way, North Scituate"/>
    <s v="Scituate"/>
    <s v="Plymouth"/>
    <x v="21"/>
    <n v="2066"/>
    <m/>
    <n v="-70.786299999999997"/>
    <n v="42.218800000000002"/>
    <x v="0"/>
    <x v="0"/>
    <x v="0"/>
    <x v="0"/>
    <x v="0"/>
    <x v="0"/>
    <x v="0"/>
    <x v="0"/>
    <x v="0"/>
    <x v="0"/>
    <x v="0"/>
    <x v="0"/>
    <x v="0"/>
    <x v="0"/>
    <x v="0"/>
    <x v="0"/>
    <x v="0"/>
    <x v="0"/>
    <x v="0"/>
    <x v="0"/>
    <x v="0"/>
    <x v="0"/>
    <x v="0"/>
    <x v="0"/>
    <x v="0"/>
    <x v="0"/>
    <n v="2011"/>
  </r>
  <r>
    <n v="1003660"/>
    <x v="3307"/>
    <s v="http://www.thesheffieldfarmersmarket.com"/>
    <s v="Old Parish Church Parking Lot, 125 Main Street"/>
    <s v="Sheffield"/>
    <s v="Berkshire"/>
    <x v="21"/>
    <n v="1257"/>
    <s v="May - August Friday 2:30 PM to 6:30 PM, (Rain or shine!)"/>
    <n v="-73.353992000000005"/>
    <n v="42.110643000000003"/>
    <x v="4"/>
    <x v="0"/>
    <x v="0"/>
    <x v="0"/>
    <x v="0"/>
    <x v="0"/>
    <x v="1"/>
    <x v="0"/>
    <x v="1"/>
    <x v="1"/>
    <x v="1"/>
    <x v="0"/>
    <x v="1"/>
    <x v="1"/>
    <x v="1"/>
    <x v="1"/>
    <x v="1"/>
    <x v="1"/>
    <x v="0"/>
    <x v="0"/>
    <x v="0"/>
    <x v="1"/>
    <x v="1"/>
    <x v="0"/>
    <x v="0"/>
    <x v="0"/>
    <d v="2012-05-18T10:19:00"/>
  </r>
  <r>
    <n v="21001910"/>
    <x v="3308"/>
    <s v="http://shelburnefallsfarmersmarket.com"/>
    <s v="Baptist Corner lot, 53 Main St."/>
    <s v="Shelburne Falls"/>
    <s v="Franklin"/>
    <x v="21"/>
    <n v="1370"/>
    <s v="January - December Friday 2:00 pm to 6:00 pm"/>
    <n v="-72.737200000000001"/>
    <n v="42.607999999999997"/>
    <x v="3"/>
    <x v="0"/>
    <x v="1"/>
    <x v="1"/>
    <x v="1"/>
    <x v="1"/>
    <x v="1"/>
    <x v="1"/>
    <x v="1"/>
    <x v="1"/>
    <x v="0"/>
    <x v="0"/>
    <x v="1"/>
    <x v="1"/>
    <x v="0"/>
    <x v="1"/>
    <x v="1"/>
    <x v="1"/>
    <x v="0"/>
    <x v="0"/>
    <x v="1"/>
    <x v="0"/>
    <x v="1"/>
    <x v="1"/>
    <x v="0"/>
    <x v="0"/>
    <d v="2011-04-14T11:32:00"/>
  </r>
  <r>
    <n v="22004626"/>
    <x v="3309"/>
    <m/>
    <s v="191 Highland Ave."/>
    <s v="Somerville"/>
    <s v="Middlesex"/>
    <x v="21"/>
    <n v="2145"/>
    <m/>
    <n v="-71.105900000000005"/>
    <n v="42.389499999999998"/>
    <x v="0"/>
    <x v="0"/>
    <x v="0"/>
    <x v="0"/>
    <x v="0"/>
    <x v="0"/>
    <x v="0"/>
    <x v="0"/>
    <x v="0"/>
    <x v="0"/>
    <x v="0"/>
    <x v="0"/>
    <x v="0"/>
    <x v="0"/>
    <x v="0"/>
    <x v="0"/>
    <x v="0"/>
    <x v="0"/>
    <x v="0"/>
    <x v="0"/>
    <x v="0"/>
    <x v="0"/>
    <x v="0"/>
    <x v="0"/>
    <x v="0"/>
    <x v="0"/>
    <n v="2011"/>
  </r>
  <r>
    <n v="1001694"/>
    <x v="3310"/>
    <s v="http://www.massfarmersmarkets.org"/>
    <s v="Day &amp; Herbert Sts."/>
    <s v="Somerville"/>
    <s v="Middlesex"/>
    <x v="21"/>
    <n v="2452"/>
    <s v="May - November Wednesday 12:00 PM to 6:00 PM, (When we switch to Daylight Savings Time, the market closes at 5 p.m.)"/>
    <n v="-71.123277999999999"/>
    <n v="42.395319000000001"/>
    <x v="1"/>
    <x v="0"/>
    <x v="0"/>
    <x v="1"/>
    <x v="1"/>
    <x v="1"/>
    <x v="1"/>
    <x v="0"/>
    <x v="0"/>
    <x v="1"/>
    <x v="1"/>
    <x v="1"/>
    <x v="1"/>
    <x v="1"/>
    <x v="1"/>
    <x v="0"/>
    <x v="1"/>
    <x v="1"/>
    <x v="0"/>
    <x v="0"/>
    <x v="0"/>
    <x v="0"/>
    <x v="0"/>
    <x v="1"/>
    <x v="0"/>
    <x v="0"/>
    <d v="2012-04-30T15:09:00"/>
  </r>
  <r>
    <n v="1001319"/>
    <x v="3311"/>
    <s v="http://unionsquaremain.org/committees/farmersmarket.html"/>
    <s v="66 Union Square"/>
    <s v="Somerville"/>
    <s v="Middlesex"/>
    <x v="21"/>
    <n v="2143"/>
    <s v="June - November Saturday 9:00 AM to 1:00 PM, (Every Saturday June 2 - Nov 17)"/>
    <n v="-71.095468999999994"/>
    <n v="42.379756"/>
    <x v="2"/>
    <x v="1"/>
    <x v="1"/>
    <x v="0"/>
    <x v="0"/>
    <x v="1"/>
    <x v="1"/>
    <x v="1"/>
    <x v="0"/>
    <x v="1"/>
    <x v="1"/>
    <x v="1"/>
    <x v="1"/>
    <x v="1"/>
    <x v="0"/>
    <x v="1"/>
    <x v="1"/>
    <x v="1"/>
    <x v="1"/>
    <x v="1"/>
    <x v="1"/>
    <x v="1"/>
    <x v="1"/>
    <x v="1"/>
    <x v="0"/>
    <x v="1"/>
    <d v="2012-04-27T18:33:00"/>
  </r>
  <r>
    <n v="1002677"/>
    <x v="3312"/>
    <m/>
    <s v="446 West Broadway"/>
    <s v="South Boston"/>
    <s v="Suffolk"/>
    <x v="21"/>
    <n v="2127"/>
    <s v="May - November Monday 12:00 PM to 6:30 PM, (Closed Holiday's)"/>
    <n v="-71.046181000000004"/>
    <n v="42.336215000000003"/>
    <x v="2"/>
    <x v="0"/>
    <x v="1"/>
    <x v="1"/>
    <x v="1"/>
    <x v="1"/>
    <x v="1"/>
    <x v="0"/>
    <x v="1"/>
    <x v="1"/>
    <x v="1"/>
    <x v="0"/>
    <x v="1"/>
    <x v="1"/>
    <x v="1"/>
    <x v="1"/>
    <x v="0"/>
    <x v="0"/>
    <x v="0"/>
    <x v="1"/>
    <x v="1"/>
    <x v="0"/>
    <x v="0"/>
    <x v="0"/>
    <x v="1"/>
    <x v="0"/>
    <d v="2012-05-09T11:37:00"/>
  </r>
  <r>
    <n v="22004628"/>
    <x v="3313"/>
    <s v="http://www.bassriverfarmersmarket.com"/>
    <s v="307 Old Main Street"/>
    <s v="South Yarmouth"/>
    <s v="Barnstable"/>
    <x v="21"/>
    <n v="2664"/>
    <m/>
    <n v="-70.185599999999994"/>
    <n v="41.665599999999998"/>
    <x v="0"/>
    <x v="0"/>
    <x v="0"/>
    <x v="0"/>
    <x v="0"/>
    <x v="0"/>
    <x v="0"/>
    <x v="0"/>
    <x v="0"/>
    <x v="0"/>
    <x v="0"/>
    <x v="0"/>
    <x v="0"/>
    <x v="0"/>
    <x v="0"/>
    <x v="0"/>
    <x v="0"/>
    <x v="0"/>
    <x v="0"/>
    <x v="0"/>
    <x v="0"/>
    <x v="0"/>
    <x v="0"/>
    <x v="0"/>
    <x v="0"/>
    <x v="0"/>
    <n v="2011"/>
  </r>
  <r>
    <n v="1000679"/>
    <x v="3314"/>
    <s v="http://springfieldfarmers.com"/>
    <s v="158 Avocado Street"/>
    <s v="Springfield"/>
    <s v="Hampden"/>
    <x v="21"/>
    <n v="1101"/>
    <s v="May - June Saturday 7:00 AM to 11:00 AM"/>
    <n v="-72.594909999999999"/>
    <n v="42.103830000000002"/>
    <x v="3"/>
    <x v="0"/>
    <x v="1"/>
    <x v="0"/>
    <x v="1"/>
    <x v="0"/>
    <x v="1"/>
    <x v="0"/>
    <x v="0"/>
    <x v="1"/>
    <x v="0"/>
    <x v="0"/>
    <x v="0"/>
    <x v="1"/>
    <x v="0"/>
    <x v="0"/>
    <x v="0"/>
    <x v="0"/>
    <x v="1"/>
    <x v="0"/>
    <x v="1"/>
    <x v="0"/>
    <x v="0"/>
    <x v="1"/>
    <x v="1"/>
    <x v="0"/>
    <d v="2012-04-25T17:48:00"/>
  </r>
  <r>
    <n v="22004074"/>
    <x v="3315"/>
    <m/>
    <s v="516 Carew Street"/>
    <s v="Springfield"/>
    <m/>
    <x v="21"/>
    <n v="1104"/>
    <m/>
    <n v="-72.592200000000005"/>
    <n v="42.121200000000002"/>
    <x v="0"/>
    <x v="0"/>
    <x v="0"/>
    <x v="0"/>
    <x v="0"/>
    <x v="0"/>
    <x v="0"/>
    <x v="0"/>
    <x v="0"/>
    <x v="0"/>
    <x v="0"/>
    <x v="0"/>
    <x v="0"/>
    <x v="0"/>
    <x v="0"/>
    <x v="0"/>
    <x v="0"/>
    <x v="0"/>
    <x v="0"/>
    <x v="0"/>
    <x v="0"/>
    <x v="0"/>
    <x v="0"/>
    <x v="0"/>
    <x v="0"/>
    <x v="0"/>
    <n v="2009"/>
  </r>
  <r>
    <n v="22004630"/>
    <x v="3316"/>
    <m/>
    <s v="302 Sumner Ave."/>
    <s v="Springfield"/>
    <s v="Hampden"/>
    <x v="21"/>
    <m/>
    <m/>
    <n v="-72.565200000000004"/>
    <n v="42.084600000000002"/>
    <x v="0"/>
    <x v="0"/>
    <x v="0"/>
    <x v="0"/>
    <x v="0"/>
    <x v="0"/>
    <x v="0"/>
    <x v="0"/>
    <x v="0"/>
    <x v="0"/>
    <x v="0"/>
    <x v="0"/>
    <x v="0"/>
    <x v="0"/>
    <x v="0"/>
    <x v="0"/>
    <x v="0"/>
    <x v="0"/>
    <x v="0"/>
    <x v="0"/>
    <x v="0"/>
    <x v="0"/>
    <x v="0"/>
    <x v="0"/>
    <x v="0"/>
    <x v="0"/>
    <n v="2011"/>
  </r>
  <r>
    <n v="22004631"/>
    <x v="3317"/>
    <s v="http://www.farmersmarketatforestpark.com"/>
    <s v="200 Trafton Rd"/>
    <s v="Springfield"/>
    <s v="Hampden"/>
    <x v="21"/>
    <n v="1108"/>
    <m/>
    <n v="-72.558899999999994"/>
    <n v="42.079700000000003"/>
    <x v="0"/>
    <x v="0"/>
    <x v="0"/>
    <x v="0"/>
    <x v="0"/>
    <x v="0"/>
    <x v="0"/>
    <x v="0"/>
    <x v="0"/>
    <x v="0"/>
    <x v="0"/>
    <x v="0"/>
    <x v="0"/>
    <x v="0"/>
    <x v="0"/>
    <x v="0"/>
    <x v="0"/>
    <x v="0"/>
    <x v="0"/>
    <x v="0"/>
    <x v="0"/>
    <x v="0"/>
    <x v="0"/>
    <x v="0"/>
    <x v="0"/>
    <x v="0"/>
    <n v="2011"/>
  </r>
  <r>
    <n v="22001067"/>
    <x v="3318"/>
    <m/>
    <s v="187 Main St."/>
    <s v="Indian Orchard"/>
    <s v="Hampden"/>
    <x v="21"/>
    <m/>
    <m/>
    <n v="-72.502099999999999"/>
    <n v="42.159199999999998"/>
    <x v="0"/>
    <x v="0"/>
    <x v="0"/>
    <x v="0"/>
    <x v="0"/>
    <x v="0"/>
    <x v="0"/>
    <x v="0"/>
    <x v="0"/>
    <x v="0"/>
    <x v="0"/>
    <x v="0"/>
    <x v="0"/>
    <x v="0"/>
    <x v="0"/>
    <x v="0"/>
    <x v="0"/>
    <x v="0"/>
    <x v="0"/>
    <x v="0"/>
    <x v="0"/>
    <x v="0"/>
    <x v="0"/>
    <x v="0"/>
    <x v="0"/>
    <x v="0"/>
    <n v="2009"/>
  </r>
  <r>
    <n v="1003173"/>
    <x v="3319"/>
    <m/>
    <s v="Mason Square Health Center, 11 Wilbraham Rd."/>
    <s v="Springfield"/>
    <s v="Hampden"/>
    <x v="21"/>
    <n v="1038"/>
    <s v="July - October Saturday 10:00 AM to 2:00 PM"/>
    <n v="-72.563395"/>
    <n v="42.110905000000002"/>
    <x v="11"/>
    <x v="1"/>
    <x v="1"/>
    <x v="0"/>
    <x v="1"/>
    <x v="1"/>
    <x v="0"/>
    <x v="0"/>
    <x v="0"/>
    <x v="0"/>
    <x v="0"/>
    <x v="0"/>
    <x v="1"/>
    <x v="1"/>
    <x v="0"/>
    <x v="0"/>
    <x v="0"/>
    <x v="0"/>
    <x v="0"/>
    <x v="0"/>
    <x v="0"/>
    <x v="0"/>
    <x v="0"/>
    <x v="0"/>
    <x v="0"/>
    <x v="0"/>
    <d v="2012-05-14T23:43:00"/>
  </r>
  <r>
    <n v="22000562"/>
    <x v="3320"/>
    <m/>
    <s v="Park st. at Town Hall"/>
    <s v="Sterling"/>
    <s v="Worcester"/>
    <x v="21"/>
    <n v="1564"/>
    <m/>
    <n v="-71.762"/>
    <n v="42.436199999999999"/>
    <x v="0"/>
    <x v="0"/>
    <x v="0"/>
    <x v="0"/>
    <x v="0"/>
    <x v="0"/>
    <x v="0"/>
    <x v="0"/>
    <x v="0"/>
    <x v="0"/>
    <x v="0"/>
    <x v="0"/>
    <x v="0"/>
    <x v="0"/>
    <x v="0"/>
    <x v="0"/>
    <x v="0"/>
    <x v="0"/>
    <x v="0"/>
    <x v="0"/>
    <x v="0"/>
    <x v="0"/>
    <x v="0"/>
    <x v="0"/>
    <x v="0"/>
    <x v="0"/>
    <s v="May 10 2010 6:42PM"/>
  </r>
  <r>
    <n v="22004075"/>
    <x v="3321"/>
    <m/>
    <s v="Town Common, Route 28"/>
    <s v="Stoneham"/>
    <m/>
    <x v="21"/>
    <n v="2180"/>
    <m/>
    <n v="-71.0976"/>
    <n v="42.481099999999998"/>
    <x v="0"/>
    <x v="0"/>
    <x v="0"/>
    <x v="0"/>
    <x v="0"/>
    <x v="0"/>
    <x v="0"/>
    <x v="0"/>
    <x v="0"/>
    <x v="0"/>
    <x v="0"/>
    <x v="0"/>
    <x v="0"/>
    <x v="0"/>
    <x v="0"/>
    <x v="0"/>
    <x v="0"/>
    <x v="0"/>
    <x v="0"/>
    <x v="0"/>
    <x v="0"/>
    <x v="0"/>
    <x v="0"/>
    <x v="0"/>
    <x v="0"/>
    <x v="0"/>
    <n v="2009"/>
  </r>
  <r>
    <n v="1001607"/>
    <x v="3322"/>
    <s v="http://sustainablenantucket.org"/>
    <s v="Upper Cambridge and N. Union Streets"/>
    <s v="Nantucket"/>
    <s v="Nantucket"/>
    <x v="21"/>
    <n v="2554"/>
    <s v="June - October Saturday 9:00 AM to 1:00 PM, (Saturdays Downtown June 9-October 13)"/>
    <n v="-70.098399999999998"/>
    <n v="41.283999999999999"/>
    <x v="7"/>
    <x v="1"/>
    <x v="0"/>
    <x v="0"/>
    <x v="0"/>
    <x v="1"/>
    <x v="1"/>
    <x v="1"/>
    <x v="1"/>
    <x v="1"/>
    <x v="1"/>
    <x v="1"/>
    <x v="1"/>
    <x v="1"/>
    <x v="1"/>
    <x v="1"/>
    <x v="0"/>
    <x v="0"/>
    <x v="0"/>
    <x v="1"/>
    <x v="0"/>
    <x v="0"/>
    <x v="0"/>
    <x v="1"/>
    <x v="0"/>
    <x v="0"/>
    <d v="2012-04-30T13:40:00"/>
  </r>
  <r>
    <n v="1001607"/>
    <x v="3322"/>
    <s v="http://sustainablenantucket.org"/>
    <s v="Tuesdays Mid-Island at The Muse parking lot, 44 Surfside Road"/>
    <s v="Nantucket"/>
    <s v="Nantucket"/>
    <x v="21"/>
    <n v="2554"/>
    <s v="June - October Tuesday 3:30 PM to 6:30 PM, (July 10-August 28)"/>
    <n v="-70.099868999999998"/>
    <n v="41.266984999999998"/>
    <x v="3"/>
    <x v="1"/>
    <x v="0"/>
    <x v="0"/>
    <x v="0"/>
    <x v="1"/>
    <x v="0"/>
    <x v="0"/>
    <x v="1"/>
    <x v="0"/>
    <x v="1"/>
    <x v="1"/>
    <x v="0"/>
    <x v="1"/>
    <x v="1"/>
    <x v="1"/>
    <x v="0"/>
    <x v="0"/>
    <x v="0"/>
    <x v="0"/>
    <x v="0"/>
    <x v="0"/>
    <x v="0"/>
    <x v="0"/>
    <x v="0"/>
    <x v="0"/>
    <d v="2012-04-30T13:40:00"/>
  </r>
  <r>
    <n v="1001489"/>
    <x v="3323"/>
    <s v="http://www.WestfordFarmersMarket.com"/>
    <s v="Westford Town Common, at the intersections of Main Street, Lincoln Street, and Boston Road."/>
    <s v="Westford"/>
    <s v="Middlesex"/>
    <x v="21"/>
    <n v="1886"/>
    <s v="June - October Tuesday 2:30 PM to 6:30 PM"/>
    <n v="-71.438689999999994"/>
    <n v="42.581090000000003"/>
    <x v="1"/>
    <x v="1"/>
    <x v="1"/>
    <x v="1"/>
    <x v="1"/>
    <x v="1"/>
    <x v="1"/>
    <x v="1"/>
    <x v="1"/>
    <x v="1"/>
    <x v="1"/>
    <x v="1"/>
    <x v="1"/>
    <x v="1"/>
    <x v="1"/>
    <x v="0"/>
    <x v="1"/>
    <x v="1"/>
    <x v="1"/>
    <x v="1"/>
    <x v="1"/>
    <x v="1"/>
    <x v="1"/>
    <x v="0"/>
    <x v="0"/>
    <x v="1"/>
    <d v="2012-04-30T12:21:00"/>
  </r>
  <r>
    <n v="1001321"/>
    <x v="3324"/>
    <s v="http://unionsquaremain.org/food/swirl-slice/"/>
    <s v="66 Union Square"/>
    <s v="Somerville"/>
    <s v="Middlesex"/>
    <x v="21"/>
    <n v="2143"/>
    <s v="June - September Thursday 5:00 PM to 8:00 PM, (Every Thursday evening June 14 - Sept 20)"/>
    <n v="-71.095415000000003"/>
    <n v="42.379724000000003"/>
    <x v="2"/>
    <x v="0"/>
    <x v="1"/>
    <x v="0"/>
    <x v="0"/>
    <x v="1"/>
    <x v="1"/>
    <x v="1"/>
    <x v="0"/>
    <x v="1"/>
    <x v="0"/>
    <x v="0"/>
    <x v="0"/>
    <x v="1"/>
    <x v="0"/>
    <x v="1"/>
    <x v="0"/>
    <x v="1"/>
    <x v="0"/>
    <x v="1"/>
    <x v="0"/>
    <x v="0"/>
    <x v="1"/>
    <x v="0"/>
    <x v="0"/>
    <x v="1"/>
    <d v="2012-04-27T18:40:00"/>
  </r>
  <r>
    <n v="22004076"/>
    <x v="3325"/>
    <m/>
    <s v="Spring Street, Parking lot behind City Hall"/>
    <s v="Taunton"/>
    <m/>
    <x v="21"/>
    <n v="2780"/>
    <m/>
    <n v="-71.0899"/>
    <n v="41.899500000000003"/>
    <x v="0"/>
    <x v="0"/>
    <x v="0"/>
    <x v="0"/>
    <x v="0"/>
    <x v="0"/>
    <x v="0"/>
    <x v="0"/>
    <x v="0"/>
    <x v="0"/>
    <x v="0"/>
    <x v="0"/>
    <x v="0"/>
    <x v="0"/>
    <x v="0"/>
    <x v="0"/>
    <x v="0"/>
    <x v="0"/>
    <x v="0"/>
    <x v="0"/>
    <x v="0"/>
    <x v="0"/>
    <x v="0"/>
    <x v="0"/>
    <x v="0"/>
    <x v="0"/>
    <n v="2009"/>
  </r>
  <r>
    <n v="1003012"/>
    <x v="3326"/>
    <s v="http://www.attleborofarms.com"/>
    <s v="491 Hickory Rd., Rt. 120"/>
    <s v="North Attleboro"/>
    <s v="Bristol"/>
    <x v="21"/>
    <n v="2760"/>
    <s v="January - December Sunday 12:00 PM to 4:00 PM"/>
    <n v="-71.370455559999996"/>
    <n v="41.967849999999999"/>
    <x v="2"/>
    <x v="1"/>
    <x v="1"/>
    <x v="1"/>
    <x v="1"/>
    <x v="0"/>
    <x v="1"/>
    <x v="1"/>
    <x v="1"/>
    <x v="0"/>
    <x v="1"/>
    <x v="0"/>
    <x v="0"/>
    <x v="1"/>
    <x v="1"/>
    <x v="1"/>
    <x v="0"/>
    <x v="1"/>
    <x v="1"/>
    <x v="0"/>
    <x v="1"/>
    <x v="1"/>
    <x v="0"/>
    <x v="1"/>
    <x v="1"/>
    <x v="1"/>
    <d v="2012-05-14T11:17:00"/>
  </r>
  <r>
    <n v="1003304"/>
    <x v="3327"/>
    <s v="http://www.patriot-place.com/farmersmarket.aspx"/>
    <s v="2 Patriot Pl"/>
    <s v="Foxborough"/>
    <s v="Norfolk"/>
    <x v="21"/>
    <n v="2035"/>
    <s v="June - September Thursday 3:00 PM to 6:00 PM, (Market will open June 28 and remain open to September 20, 2012 With a bonus market on Saturday September 22 there will be no market on August 9th due to a football game)"/>
    <n v="-71.266272000000001"/>
    <n v="42.093437999999999"/>
    <x v="2"/>
    <x v="1"/>
    <x v="1"/>
    <x v="1"/>
    <x v="1"/>
    <x v="0"/>
    <x v="1"/>
    <x v="0"/>
    <x v="0"/>
    <x v="0"/>
    <x v="1"/>
    <x v="0"/>
    <x v="0"/>
    <x v="1"/>
    <x v="1"/>
    <x v="1"/>
    <x v="0"/>
    <x v="1"/>
    <x v="0"/>
    <x v="0"/>
    <x v="0"/>
    <x v="0"/>
    <x v="0"/>
    <x v="1"/>
    <x v="0"/>
    <x v="0"/>
    <d v="2012-05-16T09:00:00"/>
  </r>
  <r>
    <n v="1000939"/>
    <x v="3328"/>
    <s v="http://www.harvardfarmersmarket.org"/>
    <s v="27 Mass Ave @ Hildreth Elementary School"/>
    <s v="Harvard"/>
    <s v="Worcester"/>
    <x v="21"/>
    <n v="1451"/>
    <s v="August - October Saturday 9:00 AM to 12:00 PM, (The Market will be closed on Saturday, Oct 6. All other Saturdays running 9-12. )"/>
    <n v="-71.582644000000002"/>
    <n v="42.497225999999998"/>
    <x v="9"/>
    <x v="0"/>
    <x v="1"/>
    <x v="0"/>
    <x v="1"/>
    <x v="1"/>
    <x v="1"/>
    <x v="1"/>
    <x v="0"/>
    <x v="1"/>
    <x v="1"/>
    <x v="1"/>
    <x v="1"/>
    <x v="1"/>
    <x v="1"/>
    <x v="1"/>
    <x v="1"/>
    <x v="1"/>
    <x v="0"/>
    <x v="0"/>
    <x v="0"/>
    <x v="1"/>
    <x v="1"/>
    <x v="0"/>
    <x v="0"/>
    <x v="1"/>
    <d v="2012-04-26T14:32:00"/>
  </r>
  <r>
    <n v="1001423"/>
    <x v="3329"/>
    <s v="http://www.MeadowStreetMarket.com"/>
    <s v="11 Meadow Street"/>
    <s v="Amherst"/>
    <s v="Hampshire"/>
    <x v="21"/>
    <n v="1002"/>
    <s v="January - December Tuesday 3:30 PM to 7:30 PM, Friday 3:30 PM to 7:30 PM, Saturday 9:00 AM to 2:00 PM"/>
    <n v="-72.531779999999998"/>
    <n v="42.409739999999999"/>
    <x v="6"/>
    <x v="0"/>
    <x v="0"/>
    <x v="0"/>
    <x v="0"/>
    <x v="0"/>
    <x v="1"/>
    <x v="1"/>
    <x v="1"/>
    <x v="1"/>
    <x v="1"/>
    <x v="0"/>
    <x v="1"/>
    <x v="1"/>
    <x v="1"/>
    <x v="1"/>
    <x v="1"/>
    <x v="1"/>
    <x v="1"/>
    <x v="0"/>
    <x v="1"/>
    <x v="1"/>
    <x v="1"/>
    <x v="1"/>
    <x v="1"/>
    <x v="0"/>
    <d v="2012-04-30T09:28:00"/>
  </r>
  <r>
    <n v="1002048"/>
    <x v="3330"/>
    <s v="http://www.thenewburyportfarmersmarket.org"/>
    <s v="50 Water St"/>
    <s v="Newburyport"/>
    <s v="Essex"/>
    <x v="21"/>
    <n v="10950"/>
    <s v="January Sunday 10:00 AM to 2:00 PM, (Winter Market Hours 10 - 2) March - April Sunday 10:00 AM to 2:00 PM, (Winter Market Hours 10 - 2) May - November Sunday 9:00 AM to 1:00 PM, (Summer Market Hours 9 -1) December Sunday 10:00 AM to 2:00 PM, (Winter Marke"/>
    <n v="-70.866046999999995"/>
    <n v="42.810693100000002"/>
    <x v="3"/>
    <x v="1"/>
    <x v="1"/>
    <x v="0"/>
    <x v="1"/>
    <x v="0"/>
    <x v="1"/>
    <x v="1"/>
    <x v="1"/>
    <x v="1"/>
    <x v="1"/>
    <x v="1"/>
    <x v="1"/>
    <x v="1"/>
    <x v="1"/>
    <x v="1"/>
    <x v="1"/>
    <x v="1"/>
    <x v="1"/>
    <x v="1"/>
    <x v="1"/>
    <x v="1"/>
    <x v="1"/>
    <x v="1"/>
    <x v="0"/>
    <x v="1"/>
    <d v="2012-05-01T16:25:00"/>
  </r>
  <r>
    <n v="1002719"/>
    <x v="3331"/>
    <m/>
    <s v="East river st"/>
    <s v="Orange"/>
    <s v="Franklin"/>
    <x v="21"/>
    <n v="1364"/>
    <s v="May - October Thursday 3:00 PM to 6:00 PM"/>
    <n v="-72.304801999999995"/>
    <n v="42.586139000000003"/>
    <x v="2"/>
    <x v="0"/>
    <x v="1"/>
    <x v="0"/>
    <x v="1"/>
    <x v="0"/>
    <x v="1"/>
    <x v="0"/>
    <x v="1"/>
    <x v="1"/>
    <x v="1"/>
    <x v="0"/>
    <x v="1"/>
    <x v="1"/>
    <x v="1"/>
    <x v="1"/>
    <x v="1"/>
    <x v="1"/>
    <x v="1"/>
    <x v="0"/>
    <x v="1"/>
    <x v="0"/>
    <x v="1"/>
    <x v="0"/>
    <x v="0"/>
    <x v="0"/>
    <d v="2012-05-09T14:26:00"/>
  </r>
  <r>
    <n v="22004077"/>
    <x v="3332"/>
    <m/>
    <s v="207 Boston Street"/>
    <s v="Topsfield"/>
    <m/>
    <x v="21"/>
    <n v="1983"/>
    <m/>
    <n v="-70.945300000000003"/>
    <n v="42.629600000000003"/>
    <x v="0"/>
    <x v="0"/>
    <x v="0"/>
    <x v="0"/>
    <x v="0"/>
    <x v="0"/>
    <x v="0"/>
    <x v="0"/>
    <x v="0"/>
    <x v="0"/>
    <x v="0"/>
    <x v="0"/>
    <x v="0"/>
    <x v="0"/>
    <x v="0"/>
    <x v="0"/>
    <x v="0"/>
    <x v="0"/>
    <x v="0"/>
    <x v="0"/>
    <x v="0"/>
    <x v="0"/>
    <x v="0"/>
    <x v="0"/>
    <x v="0"/>
    <x v="0"/>
    <n v="2009"/>
  </r>
  <r>
    <n v="22000090"/>
    <x v="3333"/>
    <s v="http://www.rochesterfarmersmarket.org"/>
    <s v="Route 6, Old Rochester Regional High School, Mattapoisett"/>
    <s v="Mattapoisett"/>
    <s v="Plymouth"/>
    <x v="21"/>
    <n v="2739"/>
    <m/>
    <n v="-70.776399999999995"/>
    <n v="41.672800000000002"/>
    <x v="0"/>
    <x v="0"/>
    <x v="0"/>
    <x v="0"/>
    <x v="0"/>
    <x v="0"/>
    <x v="0"/>
    <x v="0"/>
    <x v="0"/>
    <x v="0"/>
    <x v="0"/>
    <x v="0"/>
    <x v="0"/>
    <x v="0"/>
    <x v="0"/>
    <x v="0"/>
    <x v="0"/>
    <x v="0"/>
    <x v="0"/>
    <x v="0"/>
    <x v="0"/>
    <x v="0"/>
    <x v="0"/>
    <x v="0"/>
    <x v="0"/>
    <x v="0"/>
    <s v="Apr 16 2010 12:00PM"/>
  </r>
  <r>
    <n v="22000221"/>
    <x v="3334"/>
    <s v="http://www.northamptontuesdaymarket.com"/>
    <s v="Behind Thornes Marketplace, off Old South St."/>
    <s v="Northampton"/>
    <s v="Hampshire"/>
    <x v="21"/>
    <n v="1060"/>
    <m/>
    <n v="-72.630399999999995"/>
    <n v="42.317999999999998"/>
    <x v="0"/>
    <x v="0"/>
    <x v="0"/>
    <x v="0"/>
    <x v="0"/>
    <x v="0"/>
    <x v="0"/>
    <x v="0"/>
    <x v="0"/>
    <x v="0"/>
    <x v="0"/>
    <x v="0"/>
    <x v="0"/>
    <x v="0"/>
    <x v="0"/>
    <x v="0"/>
    <x v="0"/>
    <x v="0"/>
    <x v="0"/>
    <x v="0"/>
    <x v="0"/>
    <x v="0"/>
    <x v="0"/>
    <x v="0"/>
    <x v="0"/>
    <x v="0"/>
    <s v="Apr 27 2010 7:14PM"/>
  </r>
  <r>
    <n v="22004633"/>
    <x v="3335"/>
    <s v="http://www.turnersfallsriverculture.org/culture_history/greatfallsfarmersmarket"/>
    <s v="2nd street and Ave. A,"/>
    <s v="Turners Falls"/>
    <s v="Franklin"/>
    <x v="21"/>
    <n v="1376"/>
    <m/>
    <n v="-72.556100000000001"/>
    <n v="42.608699999999999"/>
    <x v="0"/>
    <x v="0"/>
    <x v="0"/>
    <x v="0"/>
    <x v="0"/>
    <x v="0"/>
    <x v="0"/>
    <x v="0"/>
    <x v="0"/>
    <x v="0"/>
    <x v="0"/>
    <x v="0"/>
    <x v="0"/>
    <x v="0"/>
    <x v="0"/>
    <x v="0"/>
    <x v="0"/>
    <x v="0"/>
    <x v="0"/>
    <x v="0"/>
    <x v="0"/>
    <x v="0"/>
    <x v="0"/>
    <x v="0"/>
    <x v="0"/>
    <x v="0"/>
    <n v="2011"/>
  </r>
  <r>
    <n v="1000782"/>
    <x v="3336"/>
    <s v="http://unionsquaremain.org/food/farmers-market/"/>
    <s v="66-70 Union Square, Somerville, MA 02143"/>
    <s v="Somerville"/>
    <s v="Middlesex"/>
    <x v="21"/>
    <n v="2143"/>
    <s v="June - November Saturday 9:00 AM to 1:00 PM"/>
    <n v="-71.095190000000002"/>
    <n v="42.379660000000001"/>
    <x v="2"/>
    <x v="1"/>
    <x v="1"/>
    <x v="1"/>
    <x v="1"/>
    <x v="1"/>
    <x v="1"/>
    <x v="1"/>
    <x v="0"/>
    <x v="1"/>
    <x v="1"/>
    <x v="1"/>
    <x v="1"/>
    <x v="1"/>
    <x v="1"/>
    <x v="1"/>
    <x v="1"/>
    <x v="1"/>
    <x v="1"/>
    <x v="1"/>
    <x v="1"/>
    <x v="1"/>
    <x v="1"/>
    <x v="0"/>
    <x v="0"/>
    <x v="1"/>
    <d v="2012-04-26T13:27:00"/>
  </r>
  <r>
    <n v="1002581"/>
    <x v="3337"/>
    <s v="http://www.wakefieldfarmersmarket.com"/>
    <s v="Hall Park"/>
    <s v="Wakefield"/>
    <s v="Middlesex"/>
    <x v="21"/>
    <n v="1880"/>
    <s v="June - October Saturday 9:00 AM to 1:00 PM, (Start date is June 23, 2012 and end date is October 20, 2012)"/>
    <n v="-71.078379999999996"/>
    <n v="42.506700000000002"/>
    <x v="2"/>
    <x v="0"/>
    <x v="1"/>
    <x v="0"/>
    <x v="1"/>
    <x v="1"/>
    <x v="1"/>
    <x v="1"/>
    <x v="1"/>
    <x v="1"/>
    <x v="1"/>
    <x v="1"/>
    <x v="1"/>
    <x v="1"/>
    <x v="1"/>
    <x v="1"/>
    <x v="1"/>
    <x v="1"/>
    <x v="0"/>
    <x v="0"/>
    <x v="0"/>
    <x v="1"/>
    <x v="1"/>
    <x v="1"/>
    <x v="0"/>
    <x v="1"/>
    <d v="2012-05-08T14:22:00"/>
  </r>
  <r>
    <n v="1001048"/>
    <x v="3338"/>
    <s v="http://www.walpolemafarmersmarket.com"/>
    <s v="Main Street and Front Street"/>
    <s v="Walpole"/>
    <s v="Norfolk"/>
    <x v="21"/>
    <n v="2081"/>
    <s v="June - October Wednesday 2:00 PM to 6:30 PM"/>
    <n v="-71.254299000000003"/>
    <n v="42.144759999999998"/>
    <x v="1"/>
    <x v="1"/>
    <x v="1"/>
    <x v="0"/>
    <x v="1"/>
    <x v="0"/>
    <x v="1"/>
    <x v="1"/>
    <x v="1"/>
    <x v="1"/>
    <x v="1"/>
    <x v="1"/>
    <x v="1"/>
    <x v="1"/>
    <x v="1"/>
    <x v="1"/>
    <x v="0"/>
    <x v="1"/>
    <x v="0"/>
    <x v="0"/>
    <x v="1"/>
    <x v="0"/>
    <x v="1"/>
    <x v="1"/>
    <x v="0"/>
    <x v="0"/>
    <d v="2012-04-26T15:54:00"/>
  </r>
  <r>
    <n v="1004832"/>
    <x v="3339"/>
    <s v="http://walthamfarmersmarket.org"/>
    <s v="1 Moody Street"/>
    <s v="Waltham"/>
    <s v="Middlesex"/>
    <x v="21"/>
    <n v="2454"/>
    <s v="June - November Saturday 9:30 AM to 2:30 PM"/>
    <n v="-71.2372704"/>
    <n v="42.376035999999999"/>
    <x v="3"/>
    <x v="1"/>
    <x v="1"/>
    <x v="0"/>
    <x v="1"/>
    <x v="1"/>
    <x v="1"/>
    <x v="1"/>
    <x v="1"/>
    <x v="1"/>
    <x v="1"/>
    <x v="0"/>
    <x v="1"/>
    <x v="1"/>
    <x v="1"/>
    <x v="1"/>
    <x v="1"/>
    <x v="1"/>
    <x v="1"/>
    <x v="0"/>
    <x v="1"/>
    <x v="1"/>
    <x v="1"/>
    <x v="1"/>
    <x v="0"/>
    <x v="1"/>
    <d v="2012-06-05T21:14:00"/>
  </r>
  <r>
    <n v="1002351"/>
    <x v="3340"/>
    <s v="http://www.warefarmersmarket.org"/>
    <s v="West Street next to CVS"/>
    <s v="Ware"/>
    <s v="Hampshire"/>
    <x v="21"/>
    <n v="1082"/>
    <s v="May - October Saturday 10:00 AM to 1:00 PM"/>
    <n v="-72.250110000000006"/>
    <n v="42.256549999999997"/>
    <x v="3"/>
    <x v="0"/>
    <x v="1"/>
    <x v="0"/>
    <x v="1"/>
    <x v="0"/>
    <x v="1"/>
    <x v="0"/>
    <x v="1"/>
    <x v="0"/>
    <x v="1"/>
    <x v="0"/>
    <x v="0"/>
    <x v="1"/>
    <x v="1"/>
    <x v="1"/>
    <x v="1"/>
    <x v="1"/>
    <x v="1"/>
    <x v="0"/>
    <x v="1"/>
    <x v="0"/>
    <x v="0"/>
    <x v="0"/>
    <x v="0"/>
    <x v="0"/>
    <d v="2012-05-07T11:26:00"/>
  </r>
  <r>
    <n v="1004705"/>
    <x v="3341"/>
    <s v="http://www.russellsgardendcenter.com"/>
    <s v="397 Boston Post Road"/>
    <s v="Wayland"/>
    <s v="Middlesex"/>
    <x v="21"/>
    <n v="1778"/>
    <s v="January - March Saturday 10:00 AM to 2:00 PM, (Winter market held on Saturday will have 40 vendors) June - October Wednesday 12:00 PM to 5:00 PM"/>
    <n v="-71.368882999999997"/>
    <n v="42.361874"/>
    <x v="3"/>
    <x v="1"/>
    <x v="1"/>
    <x v="1"/>
    <x v="0"/>
    <x v="0"/>
    <x v="1"/>
    <x v="1"/>
    <x v="1"/>
    <x v="1"/>
    <x v="1"/>
    <x v="1"/>
    <x v="1"/>
    <x v="1"/>
    <x v="1"/>
    <x v="1"/>
    <x v="1"/>
    <x v="1"/>
    <x v="0"/>
    <x v="0"/>
    <x v="0"/>
    <x v="1"/>
    <x v="1"/>
    <x v="0"/>
    <x v="0"/>
    <x v="1"/>
    <d v="2012-07-19T08:59:00"/>
  </r>
  <r>
    <n v="22000737"/>
    <x v="3342"/>
    <s v="http://www.thenutritioncenter.org/programs/farmers-market/vendors/"/>
    <s v="94 West Avenue"/>
    <s v="Great Barrington"/>
    <s v="Berkshire"/>
    <x v="21"/>
    <n v="1230"/>
    <m/>
    <n v="-73.369399999999999"/>
    <n v="42.189799999999998"/>
    <x v="0"/>
    <x v="0"/>
    <x v="0"/>
    <x v="0"/>
    <x v="0"/>
    <x v="0"/>
    <x v="0"/>
    <x v="0"/>
    <x v="0"/>
    <x v="0"/>
    <x v="0"/>
    <x v="0"/>
    <x v="0"/>
    <x v="0"/>
    <x v="0"/>
    <x v="0"/>
    <x v="0"/>
    <x v="0"/>
    <x v="0"/>
    <x v="0"/>
    <x v="0"/>
    <x v="0"/>
    <x v="0"/>
    <x v="0"/>
    <x v="0"/>
    <x v="0"/>
    <s v="May 21 2010 2:04PM"/>
  </r>
  <r>
    <n v="1003246"/>
    <x v="3343"/>
    <s v="http://kendrickparkmarket.com"/>
    <s v="Kendrick Park Intersection of North and East Pleasant st."/>
    <s v="Amherst"/>
    <s v="Worcester"/>
    <x v="21"/>
    <n v="1004"/>
    <s v="May - October Wednesday 2:00 PM to 6:00 PM"/>
    <n v="-72.519807999999998"/>
    <n v="42.380674999999997"/>
    <x v="1"/>
    <x v="1"/>
    <x v="0"/>
    <x v="0"/>
    <x v="0"/>
    <x v="1"/>
    <x v="1"/>
    <x v="1"/>
    <x v="1"/>
    <x v="1"/>
    <x v="1"/>
    <x v="1"/>
    <x v="1"/>
    <x v="1"/>
    <x v="1"/>
    <x v="1"/>
    <x v="1"/>
    <x v="1"/>
    <x v="0"/>
    <x v="0"/>
    <x v="0"/>
    <x v="1"/>
    <x v="1"/>
    <x v="1"/>
    <x v="0"/>
    <x v="0"/>
    <d v="2012-05-15T16:13:00"/>
  </r>
  <r>
    <n v="22004635"/>
    <x v="3344"/>
    <m/>
    <s v="57 Lockes Village Road"/>
    <s v="Wendell"/>
    <s v="Franklin"/>
    <x v="21"/>
    <m/>
    <m/>
    <n v="-72.404499999999999"/>
    <n v="42.533000000000001"/>
    <x v="0"/>
    <x v="0"/>
    <x v="0"/>
    <x v="0"/>
    <x v="0"/>
    <x v="0"/>
    <x v="0"/>
    <x v="0"/>
    <x v="0"/>
    <x v="0"/>
    <x v="0"/>
    <x v="0"/>
    <x v="0"/>
    <x v="0"/>
    <x v="0"/>
    <x v="0"/>
    <x v="0"/>
    <x v="0"/>
    <x v="0"/>
    <x v="0"/>
    <x v="0"/>
    <x v="0"/>
    <x v="0"/>
    <x v="0"/>
    <x v="0"/>
    <x v="0"/>
    <n v="2011"/>
  </r>
  <r>
    <n v="1001548"/>
    <x v="3345"/>
    <m/>
    <s v="Town Common, Junction of Rt. 67 and Rt. 9"/>
    <s v="West Brookfield"/>
    <s v="Worcester"/>
    <x v="21"/>
    <n v="1585"/>
    <s v="May - October Wednesday 3:00 PM to 6:00 PM"/>
    <n v="-72.139150000000001"/>
    <n v="42.235860000000002"/>
    <x v="2"/>
    <x v="0"/>
    <x v="1"/>
    <x v="0"/>
    <x v="1"/>
    <x v="0"/>
    <x v="1"/>
    <x v="1"/>
    <x v="0"/>
    <x v="1"/>
    <x v="1"/>
    <x v="0"/>
    <x v="1"/>
    <x v="1"/>
    <x v="1"/>
    <x v="1"/>
    <x v="1"/>
    <x v="1"/>
    <x v="1"/>
    <x v="0"/>
    <x v="1"/>
    <x v="1"/>
    <x v="1"/>
    <x v="0"/>
    <x v="0"/>
    <x v="0"/>
    <d v="2012-04-30T12:52:00"/>
  </r>
  <r>
    <n v="22004636"/>
    <x v="3346"/>
    <m/>
    <s v="21 Garden Street"/>
    <s v="West Newbury"/>
    <s v="Essex"/>
    <x v="21"/>
    <n v="1833"/>
    <m/>
    <n v="-70.944500000000005"/>
    <n v="42.809199999999997"/>
    <x v="0"/>
    <x v="0"/>
    <x v="0"/>
    <x v="0"/>
    <x v="0"/>
    <x v="0"/>
    <x v="0"/>
    <x v="0"/>
    <x v="0"/>
    <x v="0"/>
    <x v="0"/>
    <x v="0"/>
    <x v="0"/>
    <x v="0"/>
    <x v="0"/>
    <x v="0"/>
    <x v="0"/>
    <x v="0"/>
    <x v="0"/>
    <x v="0"/>
    <x v="0"/>
    <x v="0"/>
    <x v="0"/>
    <x v="0"/>
    <x v="0"/>
    <x v="0"/>
    <n v="2011"/>
  </r>
  <r>
    <n v="1003764"/>
    <x v="3347"/>
    <s v="http://www.WestStockbridgeFarmersMarket.org"/>
    <s v="1 Harris Street"/>
    <s v="West Stockbridge"/>
    <s v="Berkshire"/>
    <x v="21"/>
    <n v="1266"/>
    <s v="May - October Thursday 3:00 PM to 7:00 PM, (May 24th to October 18th)"/>
    <n v="-73.368325799999994"/>
    <n v="42.3336842"/>
    <x v="2"/>
    <x v="0"/>
    <x v="1"/>
    <x v="0"/>
    <x v="0"/>
    <x v="0"/>
    <x v="1"/>
    <x v="1"/>
    <x v="0"/>
    <x v="1"/>
    <x v="1"/>
    <x v="0"/>
    <x v="1"/>
    <x v="1"/>
    <x v="1"/>
    <x v="1"/>
    <x v="1"/>
    <x v="1"/>
    <x v="1"/>
    <x v="0"/>
    <x v="0"/>
    <x v="1"/>
    <x v="1"/>
    <x v="1"/>
    <x v="0"/>
    <x v="1"/>
    <d v="2012-05-20T07:46:00"/>
  </r>
  <r>
    <n v="22004355"/>
    <x v="3348"/>
    <m/>
    <s v="Grange Hall, State Road"/>
    <s v="West Tisbury"/>
    <s v="Dukes County"/>
    <x v="21"/>
    <m/>
    <m/>
    <n v="-70.676000000000002"/>
    <n v="41.380099999999999"/>
    <x v="0"/>
    <x v="0"/>
    <x v="0"/>
    <x v="0"/>
    <x v="0"/>
    <x v="0"/>
    <x v="0"/>
    <x v="0"/>
    <x v="0"/>
    <x v="0"/>
    <x v="0"/>
    <x v="0"/>
    <x v="0"/>
    <x v="0"/>
    <x v="0"/>
    <x v="0"/>
    <x v="0"/>
    <x v="0"/>
    <x v="0"/>
    <x v="0"/>
    <x v="0"/>
    <x v="0"/>
    <x v="0"/>
    <x v="0"/>
    <x v="0"/>
    <x v="0"/>
    <n v="2011"/>
  </r>
  <r>
    <n v="22004356"/>
    <x v="3349"/>
    <m/>
    <s v="Martha's Vineyard Agricultural Society Hall"/>
    <s v="Vineyard Haven"/>
    <s v="Dukes County"/>
    <x v="21"/>
    <m/>
    <m/>
    <n v="-70.6036"/>
    <n v="41.454300000000003"/>
    <x v="0"/>
    <x v="0"/>
    <x v="0"/>
    <x v="0"/>
    <x v="0"/>
    <x v="0"/>
    <x v="0"/>
    <x v="0"/>
    <x v="0"/>
    <x v="0"/>
    <x v="0"/>
    <x v="0"/>
    <x v="0"/>
    <x v="0"/>
    <x v="0"/>
    <x v="0"/>
    <x v="0"/>
    <x v="0"/>
    <x v="0"/>
    <x v="0"/>
    <x v="0"/>
    <x v="0"/>
    <x v="0"/>
    <x v="0"/>
    <x v="0"/>
    <x v="0"/>
    <n v="2011"/>
  </r>
  <r>
    <n v="1004436"/>
    <x v="2370"/>
    <s v="http://www.thedistrictwestfield.com"/>
    <s v="36 Court Street"/>
    <s v="Westfield"/>
    <s v="Hampden"/>
    <x v="21"/>
    <n v="1085"/>
    <s v="June - September Thursday 1:30 PM to 5:30 PM, (June 14th - Sept. 27th)"/>
    <n v="-72.751442999999995"/>
    <n v="42.119745000000002"/>
    <x v="4"/>
    <x v="1"/>
    <x v="1"/>
    <x v="0"/>
    <x v="1"/>
    <x v="1"/>
    <x v="1"/>
    <x v="0"/>
    <x v="0"/>
    <x v="0"/>
    <x v="1"/>
    <x v="0"/>
    <x v="1"/>
    <x v="1"/>
    <x v="1"/>
    <x v="1"/>
    <x v="1"/>
    <x v="0"/>
    <x v="1"/>
    <x v="0"/>
    <x v="1"/>
    <x v="0"/>
    <x v="0"/>
    <x v="0"/>
    <x v="0"/>
    <x v="0"/>
    <d v="2012-05-31T14:09:00"/>
  </r>
  <r>
    <n v="1004054"/>
    <x v="3350"/>
    <s v="http://www.westfordfarmersmarket.com"/>
    <s v="Boston Rd and Main ST"/>
    <s v="WESTFORD"/>
    <s v="Middlesex"/>
    <x v="21"/>
    <n v="1886"/>
    <s v="June - October Tuesday 2:00 PM to 6:00 PM"/>
    <n v="-71.439628999999996"/>
    <n v="42.580894000000001"/>
    <x v="1"/>
    <x v="1"/>
    <x v="1"/>
    <x v="1"/>
    <x v="1"/>
    <x v="1"/>
    <x v="1"/>
    <x v="1"/>
    <x v="1"/>
    <x v="1"/>
    <x v="1"/>
    <x v="1"/>
    <x v="1"/>
    <x v="1"/>
    <x v="1"/>
    <x v="1"/>
    <x v="1"/>
    <x v="1"/>
    <x v="1"/>
    <x v="1"/>
    <x v="1"/>
    <x v="1"/>
    <x v="1"/>
    <x v="1"/>
    <x v="0"/>
    <x v="1"/>
    <d v="2012-05-24T15:03:00"/>
  </r>
  <r>
    <n v="1004054"/>
    <x v="3350"/>
    <s v="http://www.westfordfarmersmarket.com"/>
    <s v="48 Main ST"/>
    <s v="Westford"/>
    <s v="Middlesex"/>
    <x v="21"/>
    <n v="1886"/>
    <s v="January - March Saturday 10:00 AM to 2:00 PM November - December Saturday 10:00 AM to 2:00 PM"/>
    <n v="-71.439739000000003"/>
    <n v="42.581121500000002"/>
    <x v="4"/>
    <x v="1"/>
    <x v="1"/>
    <x v="1"/>
    <x v="1"/>
    <x v="1"/>
    <x v="1"/>
    <x v="1"/>
    <x v="1"/>
    <x v="1"/>
    <x v="1"/>
    <x v="0"/>
    <x v="0"/>
    <x v="0"/>
    <x v="1"/>
    <x v="1"/>
    <x v="1"/>
    <x v="1"/>
    <x v="1"/>
    <x v="1"/>
    <x v="0"/>
    <x v="1"/>
    <x v="1"/>
    <x v="1"/>
    <x v="0"/>
    <x v="1"/>
    <d v="2012-05-24T15:03:00"/>
  </r>
  <r>
    <n v="1004091"/>
    <x v="3351"/>
    <s v="http://www.westminsterfarmersmarket.com/"/>
    <s v="21-33 Academy St. (Town Common)"/>
    <s v="Westminster"/>
    <s v="Worcester"/>
    <x v="21"/>
    <n v="1473"/>
    <s v="May - October Friday 3:00 PM to 6:30 PM"/>
    <n v="-71.906160999999997"/>
    <n v="42.541634999999999"/>
    <x v="2"/>
    <x v="0"/>
    <x v="1"/>
    <x v="1"/>
    <x v="1"/>
    <x v="0"/>
    <x v="1"/>
    <x v="1"/>
    <x v="1"/>
    <x v="1"/>
    <x v="1"/>
    <x v="0"/>
    <x v="1"/>
    <x v="1"/>
    <x v="1"/>
    <x v="0"/>
    <x v="1"/>
    <x v="1"/>
    <x v="1"/>
    <x v="0"/>
    <x v="1"/>
    <x v="1"/>
    <x v="0"/>
    <x v="1"/>
    <x v="1"/>
    <x v="0"/>
    <d v="2012-05-24T21:34:00"/>
  </r>
  <r>
    <n v="22004639"/>
    <x v="3352"/>
    <m/>
    <s v="870 Main Rd."/>
    <s v="Westport"/>
    <s v="Bristol"/>
    <x v="21"/>
    <n v="2790"/>
    <m/>
    <n v="-71.090999999999994"/>
    <n v="41.573700000000002"/>
    <x v="0"/>
    <x v="0"/>
    <x v="0"/>
    <x v="0"/>
    <x v="0"/>
    <x v="0"/>
    <x v="0"/>
    <x v="0"/>
    <x v="0"/>
    <x v="0"/>
    <x v="0"/>
    <x v="0"/>
    <x v="0"/>
    <x v="0"/>
    <x v="0"/>
    <x v="0"/>
    <x v="0"/>
    <x v="0"/>
    <x v="0"/>
    <x v="0"/>
    <x v="0"/>
    <x v="0"/>
    <x v="0"/>
    <x v="0"/>
    <x v="0"/>
    <x v="0"/>
    <n v="2011"/>
  </r>
  <r>
    <n v="22004084"/>
    <x v="1436"/>
    <m/>
    <s v="931 Main Road"/>
    <s v="Westport"/>
    <m/>
    <x v="21"/>
    <n v="2790"/>
    <m/>
    <n v="-71.090999999999994"/>
    <n v="41.572400000000002"/>
    <x v="0"/>
    <x v="0"/>
    <x v="0"/>
    <x v="0"/>
    <x v="0"/>
    <x v="0"/>
    <x v="0"/>
    <x v="0"/>
    <x v="0"/>
    <x v="0"/>
    <x v="0"/>
    <x v="0"/>
    <x v="0"/>
    <x v="0"/>
    <x v="0"/>
    <x v="0"/>
    <x v="0"/>
    <x v="0"/>
    <x v="0"/>
    <x v="0"/>
    <x v="0"/>
    <x v="0"/>
    <x v="0"/>
    <x v="0"/>
    <x v="0"/>
    <x v="0"/>
    <n v="2009"/>
  </r>
  <r>
    <n v="22004083"/>
    <x v="3353"/>
    <m/>
    <s v="Town Hall parking lot, near Middle Street"/>
    <s v="Weymouth"/>
    <s v="Norfolk"/>
    <x v="21"/>
    <n v="2188"/>
    <m/>
    <n v="-70.944500000000005"/>
    <n v="42.203099999999999"/>
    <x v="0"/>
    <x v="0"/>
    <x v="0"/>
    <x v="0"/>
    <x v="0"/>
    <x v="0"/>
    <x v="0"/>
    <x v="0"/>
    <x v="0"/>
    <x v="0"/>
    <x v="0"/>
    <x v="0"/>
    <x v="0"/>
    <x v="0"/>
    <x v="0"/>
    <x v="0"/>
    <x v="0"/>
    <x v="0"/>
    <x v="0"/>
    <x v="0"/>
    <x v="0"/>
    <x v="0"/>
    <x v="0"/>
    <x v="0"/>
    <x v="0"/>
    <x v="0"/>
    <d v="2012-03-01T10:26:00"/>
  </r>
  <r>
    <n v="22004081"/>
    <x v="3354"/>
    <m/>
    <s v="100 Spring Street"/>
    <s v="Williamstown"/>
    <m/>
    <x v="21"/>
    <n v="1267"/>
    <m/>
    <n v="-73.204400000000007"/>
    <n v="42.709400000000002"/>
    <x v="0"/>
    <x v="0"/>
    <x v="0"/>
    <x v="0"/>
    <x v="0"/>
    <x v="0"/>
    <x v="0"/>
    <x v="0"/>
    <x v="0"/>
    <x v="0"/>
    <x v="0"/>
    <x v="0"/>
    <x v="0"/>
    <x v="0"/>
    <x v="0"/>
    <x v="0"/>
    <x v="0"/>
    <x v="0"/>
    <x v="0"/>
    <x v="0"/>
    <x v="0"/>
    <x v="0"/>
    <x v="0"/>
    <x v="0"/>
    <x v="0"/>
    <x v="0"/>
    <n v="2009"/>
  </r>
  <r>
    <n v="21003543"/>
    <x v="1472"/>
    <s v="http://WWW.WILMINGTONFARMERSMARKET.COM"/>
    <s v="140 Middlesex Ave."/>
    <s v="Wilmington"/>
    <s v="Middlesex"/>
    <x v="21"/>
    <n v="1887"/>
    <s v="January - December Sunday 12:30 pm to 3:30 pm"/>
    <n v="-71.165800000000004"/>
    <n v="42.556899999999999"/>
    <x v="1"/>
    <x v="0"/>
    <x v="1"/>
    <x v="0"/>
    <x v="1"/>
    <x v="0"/>
    <x v="1"/>
    <x v="1"/>
    <x v="1"/>
    <x v="1"/>
    <x v="0"/>
    <x v="1"/>
    <x v="1"/>
    <x v="1"/>
    <x v="1"/>
    <x v="1"/>
    <x v="1"/>
    <x v="1"/>
    <x v="0"/>
    <x v="0"/>
    <x v="0"/>
    <x v="0"/>
    <x v="0"/>
    <x v="1"/>
    <x v="0"/>
    <x v="0"/>
    <d v="2011-04-25T19:28:00"/>
  </r>
  <r>
    <n v="1001460"/>
    <x v="3355"/>
    <s v="http://winchesterfarmersmarket.org"/>
    <s v="70 Church Street"/>
    <s v="Winchester"/>
    <s v="Middlesex"/>
    <x v="21"/>
    <n v="1890"/>
    <s v="November Saturday 9:30 AM to 1:30 PM"/>
    <n v="-71.144065999999995"/>
    <n v="42.449858900000002"/>
    <x v="4"/>
    <x v="1"/>
    <x v="1"/>
    <x v="0"/>
    <x v="1"/>
    <x v="0"/>
    <x v="1"/>
    <x v="1"/>
    <x v="1"/>
    <x v="1"/>
    <x v="1"/>
    <x v="1"/>
    <x v="1"/>
    <x v="1"/>
    <x v="1"/>
    <x v="1"/>
    <x v="1"/>
    <x v="1"/>
    <x v="1"/>
    <x v="1"/>
    <x v="1"/>
    <x v="1"/>
    <x v="1"/>
    <x v="1"/>
    <x v="0"/>
    <x v="1"/>
    <d v="2012-04-30T12:13:00"/>
  </r>
  <r>
    <n v="1001460"/>
    <x v="3355"/>
    <s v="http://winchesterfarmersmarket.org"/>
    <s v="Laraway Rd"/>
    <s v="Winchester"/>
    <s v="Middlesex"/>
    <x v="21"/>
    <n v="1890"/>
    <s v="June - October Saturday 9:30 AM to 1:30 PM"/>
    <n v="-71.138019999999997"/>
    <n v="42.452024999999999"/>
    <x v="2"/>
    <x v="1"/>
    <x v="1"/>
    <x v="0"/>
    <x v="1"/>
    <x v="0"/>
    <x v="1"/>
    <x v="1"/>
    <x v="1"/>
    <x v="1"/>
    <x v="1"/>
    <x v="1"/>
    <x v="1"/>
    <x v="1"/>
    <x v="1"/>
    <x v="1"/>
    <x v="1"/>
    <x v="1"/>
    <x v="1"/>
    <x v="1"/>
    <x v="1"/>
    <x v="1"/>
    <x v="1"/>
    <x v="1"/>
    <x v="0"/>
    <x v="1"/>
    <d v="2012-04-30T12:13:00"/>
  </r>
  <r>
    <n v="22004641"/>
    <x v="3356"/>
    <m/>
    <s v="30 Wyman Street"/>
    <s v="Woburn"/>
    <s v="Middlesex"/>
    <x v="21"/>
    <n v="1801"/>
    <m/>
    <n v="-71.158600000000007"/>
    <n v="42.490400000000001"/>
    <x v="0"/>
    <x v="0"/>
    <x v="0"/>
    <x v="0"/>
    <x v="0"/>
    <x v="0"/>
    <x v="0"/>
    <x v="0"/>
    <x v="0"/>
    <x v="0"/>
    <x v="0"/>
    <x v="0"/>
    <x v="0"/>
    <x v="0"/>
    <x v="0"/>
    <x v="0"/>
    <x v="0"/>
    <x v="0"/>
    <x v="0"/>
    <x v="0"/>
    <x v="0"/>
    <x v="0"/>
    <x v="0"/>
    <x v="0"/>
    <x v="0"/>
    <x v="0"/>
    <n v="2011"/>
  </r>
  <r>
    <n v="22004080"/>
    <x v="3357"/>
    <m/>
    <s v="306 Chandler Street"/>
    <s v="Worcester"/>
    <m/>
    <x v="21"/>
    <n v="1602"/>
    <m/>
    <n v="-71.825199999999995"/>
    <n v="42.262300000000003"/>
    <x v="0"/>
    <x v="0"/>
    <x v="0"/>
    <x v="0"/>
    <x v="0"/>
    <x v="0"/>
    <x v="0"/>
    <x v="0"/>
    <x v="0"/>
    <x v="0"/>
    <x v="0"/>
    <x v="0"/>
    <x v="0"/>
    <x v="0"/>
    <x v="0"/>
    <x v="0"/>
    <x v="0"/>
    <x v="0"/>
    <x v="0"/>
    <x v="0"/>
    <x v="0"/>
    <x v="0"/>
    <x v="0"/>
    <x v="0"/>
    <x v="0"/>
    <x v="0"/>
    <n v="2009"/>
  </r>
  <r>
    <n v="22004079"/>
    <x v="3358"/>
    <m/>
    <s v="Salem Covenant Church, 215 East Mountain Street"/>
    <s v="Worcester"/>
    <m/>
    <x v="21"/>
    <n v="1606"/>
    <m/>
    <n v="-71.775700000000001"/>
    <n v="42.317999999999998"/>
    <x v="0"/>
    <x v="0"/>
    <x v="0"/>
    <x v="0"/>
    <x v="0"/>
    <x v="0"/>
    <x v="0"/>
    <x v="0"/>
    <x v="0"/>
    <x v="0"/>
    <x v="0"/>
    <x v="0"/>
    <x v="0"/>
    <x v="0"/>
    <x v="0"/>
    <x v="0"/>
    <x v="0"/>
    <x v="0"/>
    <x v="0"/>
    <x v="0"/>
    <x v="0"/>
    <x v="0"/>
    <x v="0"/>
    <x v="0"/>
    <x v="0"/>
    <x v="0"/>
    <n v="2009"/>
  </r>
  <r>
    <n v="22001072"/>
    <x v="3359"/>
    <m/>
    <s v="19 Tacoma St."/>
    <s v="Worcester"/>
    <s v="Worcester"/>
    <x v="21"/>
    <m/>
    <m/>
    <n v="-71.766599999999997"/>
    <n v="42.302599999999998"/>
    <x v="0"/>
    <x v="0"/>
    <x v="0"/>
    <x v="0"/>
    <x v="0"/>
    <x v="0"/>
    <x v="0"/>
    <x v="0"/>
    <x v="0"/>
    <x v="0"/>
    <x v="0"/>
    <x v="0"/>
    <x v="0"/>
    <x v="0"/>
    <x v="0"/>
    <x v="0"/>
    <x v="0"/>
    <x v="0"/>
    <x v="0"/>
    <x v="0"/>
    <x v="0"/>
    <x v="0"/>
    <x v="0"/>
    <x v="0"/>
    <x v="0"/>
    <x v="0"/>
    <n v="2009"/>
  </r>
  <r>
    <n v="1004065"/>
    <x v="3360"/>
    <m/>
    <s v="766 Main Street"/>
    <s v="Worcester"/>
    <s v="Worcester"/>
    <x v="21"/>
    <n v="1613"/>
    <s v="June - October Saturday 10:00 AM to 2:00 PM"/>
    <n v="-71.810594440000003"/>
    <n v="42.256483330000002"/>
    <x v="3"/>
    <x v="1"/>
    <x v="1"/>
    <x v="1"/>
    <x v="1"/>
    <x v="1"/>
    <x v="1"/>
    <x v="0"/>
    <x v="0"/>
    <x v="0"/>
    <x v="1"/>
    <x v="0"/>
    <x v="1"/>
    <x v="1"/>
    <x v="1"/>
    <x v="0"/>
    <x v="0"/>
    <x v="1"/>
    <x v="1"/>
    <x v="0"/>
    <x v="0"/>
    <x v="1"/>
    <x v="1"/>
    <x v="0"/>
    <x v="0"/>
    <x v="0"/>
    <d v="2012-05-24T16:06:00"/>
  </r>
  <r>
    <n v="22004643"/>
    <x v="3361"/>
    <s v="http://www.greaterworcesterfarmersmarkets.org"/>
    <s v="51 Lake Ave North"/>
    <s v="Worcester"/>
    <s v="Worcester"/>
    <x v="21"/>
    <n v="1608"/>
    <m/>
    <n v="-71.759299999999996"/>
    <n v="42.277200000000001"/>
    <x v="0"/>
    <x v="0"/>
    <x v="0"/>
    <x v="0"/>
    <x v="0"/>
    <x v="0"/>
    <x v="0"/>
    <x v="0"/>
    <x v="0"/>
    <x v="0"/>
    <x v="0"/>
    <x v="0"/>
    <x v="0"/>
    <x v="0"/>
    <x v="0"/>
    <x v="0"/>
    <x v="0"/>
    <x v="0"/>
    <x v="0"/>
    <x v="0"/>
    <x v="0"/>
    <x v="0"/>
    <x v="0"/>
    <x v="0"/>
    <x v="0"/>
    <x v="0"/>
    <n v="2011"/>
  </r>
  <r>
    <n v="22004078"/>
    <x v="3362"/>
    <m/>
    <s v="311 Old Main Street"/>
    <s v="South Yarmouth"/>
    <m/>
    <x v="21"/>
    <n v="2664"/>
    <m/>
    <n v="-70.185400000000001"/>
    <n v="41.665799999999997"/>
    <x v="0"/>
    <x v="0"/>
    <x v="0"/>
    <x v="0"/>
    <x v="0"/>
    <x v="0"/>
    <x v="0"/>
    <x v="0"/>
    <x v="0"/>
    <x v="0"/>
    <x v="0"/>
    <x v="0"/>
    <x v="0"/>
    <x v="0"/>
    <x v="0"/>
    <x v="0"/>
    <x v="0"/>
    <x v="0"/>
    <x v="0"/>
    <x v="0"/>
    <x v="0"/>
    <x v="0"/>
    <x v="0"/>
    <x v="0"/>
    <x v="0"/>
    <x v="0"/>
    <n v="2009"/>
  </r>
  <r>
    <n v="1001666"/>
    <x v="3363"/>
    <s v="http://www.peoplesfoodco-op.org/"/>
    <s v="507 Harrison Street"/>
    <s v="Kalamazoo"/>
    <s v="Kalamazoo"/>
    <x v="22"/>
    <n v="49007"/>
    <s v="May - October Wednesday 3:00 PM to 7:00 PM"/>
    <n v="-85.575019999999995"/>
    <n v="42.295960000000001"/>
    <x v="3"/>
    <x v="0"/>
    <x v="1"/>
    <x v="0"/>
    <x v="1"/>
    <x v="1"/>
    <x v="1"/>
    <x v="1"/>
    <x v="1"/>
    <x v="1"/>
    <x v="1"/>
    <x v="0"/>
    <x v="1"/>
    <x v="1"/>
    <x v="1"/>
    <x v="1"/>
    <x v="1"/>
    <x v="1"/>
    <x v="0"/>
    <x v="1"/>
    <x v="1"/>
    <x v="1"/>
    <x v="1"/>
    <x v="1"/>
    <x v="0"/>
    <x v="0"/>
    <d v="2012-04-30T14:33:00"/>
  </r>
  <r>
    <n v="1003945"/>
    <x v="3364"/>
    <s v="http://www.adafarmersmarket.com"/>
    <s v="7239 Thornapple River Dr."/>
    <s v="Ada"/>
    <s v="Kent"/>
    <x v="22"/>
    <n v="49301"/>
    <s v="June - September Tuesday 12:00 PM to 6:00 PM, (The Ada Farmers' Market opens at noon on June 19 for the 2012 season.)"/>
    <n v="-85.488968299999996"/>
    <n v="42.955371499999998"/>
    <x v="4"/>
    <x v="0"/>
    <x v="0"/>
    <x v="0"/>
    <x v="0"/>
    <x v="1"/>
    <x v="1"/>
    <x v="1"/>
    <x v="0"/>
    <x v="1"/>
    <x v="1"/>
    <x v="0"/>
    <x v="1"/>
    <x v="1"/>
    <x v="1"/>
    <x v="1"/>
    <x v="1"/>
    <x v="1"/>
    <x v="1"/>
    <x v="0"/>
    <x v="1"/>
    <x v="1"/>
    <x v="1"/>
    <x v="0"/>
    <x v="0"/>
    <x v="0"/>
    <d v="2012-05-22T20:03:00"/>
  </r>
  <r>
    <n v="22000891"/>
    <x v="3365"/>
    <m/>
    <s v="Main Street"/>
    <s v="Albion"/>
    <s v="Calhoun"/>
    <x v="22"/>
    <n v="49224"/>
    <m/>
    <n v="-85.4148"/>
    <n v="41.395899999999997"/>
    <x v="0"/>
    <x v="0"/>
    <x v="0"/>
    <x v="0"/>
    <x v="0"/>
    <x v="0"/>
    <x v="0"/>
    <x v="0"/>
    <x v="0"/>
    <x v="0"/>
    <x v="0"/>
    <x v="0"/>
    <x v="0"/>
    <x v="0"/>
    <x v="0"/>
    <x v="0"/>
    <x v="0"/>
    <x v="0"/>
    <x v="0"/>
    <x v="0"/>
    <x v="0"/>
    <x v="0"/>
    <x v="0"/>
    <x v="0"/>
    <x v="0"/>
    <x v="0"/>
    <s v="Jun 3 2010 2:44PM"/>
  </r>
  <r>
    <n v="21005507"/>
    <x v="3366"/>
    <s v="http://www.alconalocalfoods.org"/>
    <s v="320 S. State Steet (US23)"/>
    <s v="Harrisville"/>
    <s v="Alcona"/>
    <x v="22"/>
    <n v="48740"/>
    <s v="April - November Saturday 10:00 am to 1:00 pm, (Also open Wed 4-6 pm June-September)"/>
    <n v="-83.297300000000007"/>
    <n v="44.654699999999998"/>
    <x v="10"/>
    <x v="0"/>
    <x v="0"/>
    <x v="0"/>
    <x v="0"/>
    <x v="0"/>
    <x v="1"/>
    <x v="0"/>
    <x v="1"/>
    <x v="0"/>
    <x v="0"/>
    <x v="1"/>
    <x v="1"/>
    <x v="0"/>
    <x v="1"/>
    <x v="0"/>
    <x v="0"/>
    <x v="1"/>
    <x v="0"/>
    <x v="0"/>
    <x v="0"/>
    <x v="0"/>
    <x v="0"/>
    <x v="1"/>
    <x v="0"/>
    <x v="0"/>
    <d v="2011-05-19T12:38:00"/>
  </r>
  <r>
    <n v="22001680"/>
    <x v="3367"/>
    <m/>
    <s v="Water &amp; Cutler"/>
    <s v="Allegan"/>
    <s v="Allegan"/>
    <x v="22"/>
    <n v="49010"/>
    <m/>
    <n v="-85.858400000000003"/>
    <n v="42.528700000000001"/>
    <x v="0"/>
    <x v="0"/>
    <x v="0"/>
    <x v="0"/>
    <x v="0"/>
    <x v="0"/>
    <x v="0"/>
    <x v="0"/>
    <x v="0"/>
    <x v="0"/>
    <x v="0"/>
    <x v="0"/>
    <x v="0"/>
    <x v="0"/>
    <x v="0"/>
    <x v="0"/>
    <x v="0"/>
    <x v="0"/>
    <x v="0"/>
    <x v="0"/>
    <x v="0"/>
    <x v="0"/>
    <x v="0"/>
    <x v="0"/>
    <x v="0"/>
    <x v="0"/>
    <n v="2009"/>
  </r>
  <r>
    <n v="1003406"/>
    <x v="3368"/>
    <s v="http://ww.allenneighborhoodcenter.org"/>
    <s v="1619 E. Kalamazoo St."/>
    <s v="Lansing"/>
    <s v="Ingham"/>
    <x v="22"/>
    <n v="48912"/>
    <s v="May - October Wednesday 2:30 AM to 7:00 PM, (closes at 6:30 September and October)"/>
    <n v="-84.526305100000002"/>
    <n v="42.7299413"/>
    <x v="3"/>
    <x v="1"/>
    <x v="1"/>
    <x v="0"/>
    <x v="1"/>
    <x v="1"/>
    <x v="1"/>
    <x v="1"/>
    <x v="1"/>
    <x v="1"/>
    <x v="1"/>
    <x v="1"/>
    <x v="1"/>
    <x v="1"/>
    <x v="1"/>
    <x v="0"/>
    <x v="1"/>
    <x v="1"/>
    <x v="1"/>
    <x v="0"/>
    <x v="1"/>
    <x v="1"/>
    <x v="1"/>
    <x v="1"/>
    <x v="0"/>
    <x v="0"/>
    <d v="2012-05-16T17:15:00"/>
  </r>
  <r>
    <n v="1004007"/>
    <x v="3369"/>
    <s v="http://www.allendalechamber.org"/>
    <s v="6101 Lake Michigan Dr."/>
    <s v="Allendale"/>
    <s v="Ottawa"/>
    <x v="22"/>
    <n v="49401"/>
    <s v="June - September Tuesday 11:00 AM to 5:00 PM"/>
    <n v="-85.937161000000003"/>
    <n v="42.972532999999999"/>
    <x v="3"/>
    <x v="0"/>
    <x v="0"/>
    <x v="1"/>
    <x v="1"/>
    <x v="0"/>
    <x v="1"/>
    <x v="1"/>
    <x v="1"/>
    <x v="1"/>
    <x v="0"/>
    <x v="0"/>
    <x v="0"/>
    <x v="1"/>
    <x v="1"/>
    <x v="1"/>
    <x v="1"/>
    <x v="0"/>
    <x v="0"/>
    <x v="0"/>
    <x v="0"/>
    <x v="0"/>
    <x v="0"/>
    <x v="1"/>
    <x v="0"/>
    <x v="0"/>
    <d v="2012-05-24T12:28:00"/>
  </r>
  <r>
    <n v="1002249"/>
    <x v="3370"/>
    <m/>
    <s v="Woodworth &amp; Downie Streets"/>
    <s v="Alma"/>
    <s v="Gratiot"/>
    <x v="22"/>
    <n v="48801"/>
    <s v="June - October Wednesday 7:00 AM to 1:00 PM, Saturday 7:00 AM to 1:00 PM"/>
    <n v="-84.6601"/>
    <n v="43.380400000000002"/>
    <x v="2"/>
    <x v="0"/>
    <x v="0"/>
    <x v="0"/>
    <x v="0"/>
    <x v="0"/>
    <x v="1"/>
    <x v="0"/>
    <x v="1"/>
    <x v="1"/>
    <x v="1"/>
    <x v="0"/>
    <x v="1"/>
    <x v="1"/>
    <x v="1"/>
    <x v="1"/>
    <x v="1"/>
    <x v="0"/>
    <x v="0"/>
    <x v="0"/>
    <x v="0"/>
    <x v="0"/>
    <x v="0"/>
    <x v="0"/>
    <x v="0"/>
    <x v="0"/>
    <d v="2012-05-04T15:26:00"/>
  </r>
  <r>
    <n v="22004298"/>
    <x v="3371"/>
    <s v="http:// www.almontfarmersmarket.com"/>
    <s v="Van Dyke at School Street (northwest corner)"/>
    <s v="Almont"/>
    <s v="Lapeer County"/>
    <x v="22"/>
    <m/>
    <m/>
    <n v="-83.047499999999999"/>
    <n v="42.921599999999998"/>
    <x v="0"/>
    <x v="0"/>
    <x v="0"/>
    <x v="0"/>
    <x v="0"/>
    <x v="0"/>
    <x v="0"/>
    <x v="0"/>
    <x v="0"/>
    <x v="0"/>
    <x v="0"/>
    <x v="0"/>
    <x v="0"/>
    <x v="0"/>
    <x v="0"/>
    <x v="0"/>
    <x v="0"/>
    <x v="0"/>
    <x v="0"/>
    <x v="0"/>
    <x v="0"/>
    <x v="0"/>
    <x v="0"/>
    <x v="0"/>
    <x v="0"/>
    <x v="0"/>
    <n v="2011"/>
  </r>
  <r>
    <n v="22004468"/>
    <x v="3372"/>
    <m/>
    <s v="3801 Alpine Ave NW"/>
    <s v="Comstock Park"/>
    <s v="Kent"/>
    <x v="22"/>
    <n v="49321"/>
    <m/>
    <n v="-85.438599999999994"/>
    <n v="44.336500000000001"/>
    <x v="0"/>
    <x v="0"/>
    <x v="0"/>
    <x v="0"/>
    <x v="0"/>
    <x v="0"/>
    <x v="0"/>
    <x v="0"/>
    <x v="0"/>
    <x v="0"/>
    <x v="0"/>
    <x v="0"/>
    <x v="0"/>
    <x v="0"/>
    <x v="0"/>
    <x v="0"/>
    <x v="0"/>
    <x v="0"/>
    <x v="0"/>
    <x v="0"/>
    <x v="0"/>
    <x v="0"/>
    <x v="0"/>
    <x v="0"/>
    <x v="0"/>
    <x v="0"/>
    <n v="2011"/>
  </r>
  <r>
    <n v="21000948"/>
    <x v="3373"/>
    <s v="http://www.a2gov.org/market"/>
    <s v="315 Detroit St"/>
    <s v="Ann Arbor"/>
    <s v="Washtenaw"/>
    <x v="22"/>
    <n v="48104"/>
    <s v="January - April Saturday 8:00 am to 3:00 pm May - December Wednesday 7:00 am to 3:00 pm, Saturday 7:00 am to 3:00 pm"/>
    <n v="-83.746499999999997"/>
    <n v="42.283799999999999"/>
    <x v="1"/>
    <x v="0"/>
    <x v="1"/>
    <x v="0"/>
    <x v="1"/>
    <x v="1"/>
    <x v="1"/>
    <x v="1"/>
    <x v="1"/>
    <x v="1"/>
    <x v="0"/>
    <x v="1"/>
    <x v="1"/>
    <x v="1"/>
    <x v="1"/>
    <x v="1"/>
    <x v="1"/>
    <x v="1"/>
    <x v="0"/>
    <x v="1"/>
    <x v="1"/>
    <x v="0"/>
    <x v="1"/>
    <x v="1"/>
    <x v="0"/>
    <x v="0"/>
    <d v="2011-04-05T08:37:00"/>
  </r>
  <r>
    <n v="22002148"/>
    <x v="3374"/>
    <m/>
    <s v="Behind Senior Citizen Center"/>
    <s v="Bellaire"/>
    <s v="Antrim"/>
    <x v="22"/>
    <n v="49615"/>
    <m/>
    <n v="-85.209500000000006"/>
    <n v="44.971800000000002"/>
    <x v="0"/>
    <x v="0"/>
    <x v="0"/>
    <x v="0"/>
    <x v="0"/>
    <x v="0"/>
    <x v="0"/>
    <x v="0"/>
    <x v="0"/>
    <x v="0"/>
    <x v="0"/>
    <x v="0"/>
    <x v="0"/>
    <x v="0"/>
    <x v="0"/>
    <x v="0"/>
    <x v="0"/>
    <x v="0"/>
    <x v="0"/>
    <x v="0"/>
    <x v="0"/>
    <x v="0"/>
    <x v="0"/>
    <x v="0"/>
    <x v="0"/>
    <x v="0"/>
    <n v="2009"/>
  </r>
  <r>
    <n v="1000572"/>
    <x v="3375"/>
    <m/>
    <s v="Wilson Park"/>
    <s v="Athens"/>
    <s v="Calhoun"/>
    <x v="22"/>
    <n v="49011"/>
    <s v="June - September Friday 2:00 PM to 6:00 PM"/>
    <n v="-85.234999999999999"/>
    <n v="42.088500000000003"/>
    <x v="0"/>
    <x v="0"/>
    <x v="0"/>
    <x v="0"/>
    <x v="1"/>
    <x v="1"/>
    <x v="1"/>
    <x v="0"/>
    <x v="1"/>
    <x v="1"/>
    <x v="1"/>
    <x v="0"/>
    <x v="0"/>
    <x v="1"/>
    <x v="1"/>
    <x v="0"/>
    <x v="0"/>
    <x v="0"/>
    <x v="1"/>
    <x v="0"/>
    <x v="1"/>
    <x v="0"/>
    <x v="0"/>
    <x v="0"/>
    <x v="1"/>
    <x v="0"/>
    <d v="2012-04-25T13:19:00"/>
  </r>
  <r>
    <n v="1002450"/>
    <x v="3376"/>
    <s v="http://www.auburnhills.org/farmersmarket"/>
    <s v="3308 Auburn Rd"/>
    <s v="Auburn Hills"/>
    <s v="Oakland"/>
    <x v="22"/>
    <n v="48326"/>
    <s v="June - October Thursday 3:00 PM to 7:30 PM, (Market open June 7th through October 11th)"/>
    <n v="-83.222499999999997"/>
    <n v="42.633000000000003"/>
    <x v="2"/>
    <x v="0"/>
    <x v="0"/>
    <x v="0"/>
    <x v="0"/>
    <x v="1"/>
    <x v="1"/>
    <x v="0"/>
    <x v="1"/>
    <x v="1"/>
    <x v="1"/>
    <x v="0"/>
    <x v="1"/>
    <x v="1"/>
    <x v="1"/>
    <x v="1"/>
    <x v="1"/>
    <x v="0"/>
    <x v="0"/>
    <x v="0"/>
    <x v="1"/>
    <x v="0"/>
    <x v="1"/>
    <x v="1"/>
    <x v="0"/>
    <x v="0"/>
    <d v="2012-05-07T15:17:00"/>
  </r>
  <r>
    <n v="22000610"/>
    <x v="3377"/>
    <s v="http://www.facebook.com/BangorFarmMarket"/>
    <s v="Charles Park (Center St. &amp; Monroe St.)"/>
    <s v="Bangor"/>
    <s v="Van Buren"/>
    <x v="22"/>
    <n v="49013"/>
    <s v="May - October Friday 3:00 PM to 8:00 PM"/>
    <n v="-86.109337999999994"/>
    <n v="42.312564999999999"/>
    <x v="1"/>
    <x v="1"/>
    <x v="1"/>
    <x v="1"/>
    <x v="1"/>
    <x v="1"/>
    <x v="1"/>
    <x v="1"/>
    <x v="1"/>
    <x v="1"/>
    <x v="1"/>
    <x v="0"/>
    <x v="1"/>
    <x v="1"/>
    <x v="1"/>
    <x v="1"/>
    <x v="1"/>
    <x v="1"/>
    <x v="1"/>
    <x v="0"/>
    <x v="1"/>
    <x v="1"/>
    <x v="0"/>
    <x v="0"/>
    <x v="1"/>
    <x v="0"/>
    <d v="2012-07-09T10:42:00"/>
  </r>
  <r>
    <n v="1001773"/>
    <x v="3378"/>
    <s v="http://www.bathtownship.us"/>
    <s v="13751 Main St, Bath, MI 48808"/>
    <s v="Bath"/>
    <s v="Clinton"/>
    <x v="22"/>
    <n v="48808"/>
    <s v="May - October Thursday 3:00 PM to 7:00 PM"/>
    <n v="-84.449093000000005"/>
    <n v="42.816181"/>
    <x v="2"/>
    <x v="1"/>
    <x v="1"/>
    <x v="0"/>
    <x v="1"/>
    <x v="1"/>
    <x v="1"/>
    <x v="0"/>
    <x v="0"/>
    <x v="1"/>
    <x v="1"/>
    <x v="0"/>
    <x v="1"/>
    <x v="1"/>
    <x v="1"/>
    <x v="1"/>
    <x v="1"/>
    <x v="0"/>
    <x v="0"/>
    <x v="1"/>
    <x v="1"/>
    <x v="0"/>
    <x v="1"/>
    <x v="0"/>
    <x v="0"/>
    <x v="0"/>
    <d v="2012-04-30T17:49:00"/>
  </r>
  <r>
    <n v="1001773"/>
    <x v="3378"/>
    <s v="http://www.bathtownship.us"/>
    <s v="5959 Park Lake Rd"/>
    <s v="Bath"/>
    <s v="Clinton"/>
    <x v="22"/>
    <n v="48808"/>
    <s v="January - April Thursday 3:00 PM to 6:00 PM November - December Thursday 3:00 PM to 6:00 PM"/>
    <n v="-84.444215"/>
    <n v="42.793582100000002"/>
    <x v="1"/>
    <x v="1"/>
    <x v="0"/>
    <x v="0"/>
    <x v="0"/>
    <x v="1"/>
    <x v="1"/>
    <x v="0"/>
    <x v="0"/>
    <x v="0"/>
    <x v="1"/>
    <x v="0"/>
    <x v="0"/>
    <x v="1"/>
    <x v="1"/>
    <x v="1"/>
    <x v="0"/>
    <x v="0"/>
    <x v="0"/>
    <x v="1"/>
    <x v="0"/>
    <x v="0"/>
    <x v="1"/>
    <x v="0"/>
    <x v="0"/>
    <x v="0"/>
    <d v="2012-04-30T17:49:00"/>
  </r>
  <r>
    <n v="1001306"/>
    <x v="3379"/>
    <s v="http://www.battlecreekfarmersmarket.com"/>
    <s v="Main Street and West Mill Street"/>
    <s v="Bellevue"/>
    <s v="Eaton"/>
    <x v="22"/>
    <n v="49021"/>
    <s v="June - October Thursday 4:00 AM to 7:00 PM"/>
    <n v="-85.018407999999994"/>
    <n v="42.445659999999997"/>
    <x v="2"/>
    <x v="1"/>
    <x v="1"/>
    <x v="0"/>
    <x v="1"/>
    <x v="1"/>
    <x v="1"/>
    <x v="1"/>
    <x v="1"/>
    <x v="1"/>
    <x v="1"/>
    <x v="0"/>
    <x v="1"/>
    <x v="1"/>
    <x v="1"/>
    <x v="1"/>
    <x v="1"/>
    <x v="1"/>
    <x v="1"/>
    <x v="0"/>
    <x v="1"/>
    <x v="1"/>
    <x v="1"/>
    <x v="1"/>
    <x v="0"/>
    <x v="0"/>
    <d v="2012-04-27T17:23:00"/>
  </r>
  <r>
    <n v="1001306"/>
    <x v="3379"/>
    <s v="http://www.battlecreekfarmersmarket.com"/>
    <s v="5500 Armstrong Road"/>
    <s v="Battle Creek"/>
    <s v="Calhoun"/>
    <x v="22"/>
    <n v="49037"/>
    <s v="June - September Monday 11:00 AM to 1:00 PM"/>
    <n v="-85.291242999999994"/>
    <n v="42.343375999999999"/>
    <x v="10"/>
    <x v="1"/>
    <x v="1"/>
    <x v="0"/>
    <x v="1"/>
    <x v="1"/>
    <x v="1"/>
    <x v="1"/>
    <x v="1"/>
    <x v="1"/>
    <x v="1"/>
    <x v="0"/>
    <x v="1"/>
    <x v="1"/>
    <x v="1"/>
    <x v="1"/>
    <x v="0"/>
    <x v="1"/>
    <x v="0"/>
    <x v="0"/>
    <x v="0"/>
    <x v="1"/>
    <x v="1"/>
    <x v="1"/>
    <x v="0"/>
    <x v="0"/>
    <d v="2012-04-27T17:23:00"/>
  </r>
  <r>
    <n v="1001306"/>
    <x v="3379"/>
    <s v="http://www.battlecreekfarmersmarket.com"/>
    <s v="Festival Market Square at the corner of Jackson and McCamly"/>
    <s v="Battle Creek"/>
    <s v="Calhoun"/>
    <x v="22"/>
    <n v="49017"/>
    <s v="May - October Wednesday 9:00 AM to 1:00 PM, Saturday 9:00 AM to 1:00 PM"/>
    <n v="-85.185156000000006"/>
    <n v="42.319795999999997"/>
    <x v="2"/>
    <x v="1"/>
    <x v="1"/>
    <x v="0"/>
    <x v="1"/>
    <x v="1"/>
    <x v="1"/>
    <x v="1"/>
    <x v="1"/>
    <x v="1"/>
    <x v="1"/>
    <x v="0"/>
    <x v="1"/>
    <x v="1"/>
    <x v="1"/>
    <x v="1"/>
    <x v="1"/>
    <x v="1"/>
    <x v="1"/>
    <x v="0"/>
    <x v="1"/>
    <x v="1"/>
    <x v="1"/>
    <x v="1"/>
    <x v="0"/>
    <x v="0"/>
    <d v="2012-04-27T17:23:00"/>
  </r>
  <r>
    <n v="22000953"/>
    <x v="1516"/>
    <m/>
    <s v="105 Adams St"/>
    <s v="Bay City"/>
    <s v="Bay"/>
    <x v="22"/>
    <n v="48708"/>
    <m/>
    <n v="-83.888099999999994"/>
    <n v="43.589500000000001"/>
    <x v="0"/>
    <x v="0"/>
    <x v="0"/>
    <x v="0"/>
    <x v="0"/>
    <x v="0"/>
    <x v="0"/>
    <x v="0"/>
    <x v="0"/>
    <x v="0"/>
    <x v="0"/>
    <x v="0"/>
    <x v="0"/>
    <x v="0"/>
    <x v="0"/>
    <x v="0"/>
    <x v="0"/>
    <x v="0"/>
    <x v="0"/>
    <x v="0"/>
    <x v="0"/>
    <x v="0"/>
    <x v="0"/>
    <x v="0"/>
    <x v="0"/>
    <x v="0"/>
    <s v="Jun 11 2010 2:55PM"/>
  </r>
  <r>
    <n v="21001787"/>
    <x v="3380"/>
    <m/>
    <s v="399 North State Street"/>
    <s v="St. Ignace"/>
    <s v="Mackinac"/>
    <x v="22"/>
    <n v="49781"/>
    <s v="January - December Saturday 10:00 am to 1:00 pm"/>
    <n v="-84.728399999999993"/>
    <n v="45.868899999999996"/>
    <x v="3"/>
    <x v="0"/>
    <x v="1"/>
    <x v="0"/>
    <x v="1"/>
    <x v="0"/>
    <x v="1"/>
    <x v="1"/>
    <x v="1"/>
    <x v="1"/>
    <x v="0"/>
    <x v="0"/>
    <x v="1"/>
    <x v="1"/>
    <x v="1"/>
    <x v="1"/>
    <x v="1"/>
    <x v="0"/>
    <x v="0"/>
    <x v="0"/>
    <x v="1"/>
    <x v="0"/>
    <x v="0"/>
    <x v="1"/>
    <x v="0"/>
    <x v="0"/>
    <d v="2011-04-13T18:32:00"/>
  </r>
  <r>
    <n v="1004423"/>
    <x v="3381"/>
    <m/>
    <s v="3601 West Thirteen Mile Rd."/>
    <s v="Royal Oak"/>
    <s v="Oakland"/>
    <x v="22"/>
    <n v="48073"/>
    <s v="June - October Thursday 8:00 AM to 2:00 PM, (The market is open to the public)"/>
    <n v="-83.192590899999999"/>
    <n v="42.514184999999998"/>
    <x v="11"/>
    <x v="0"/>
    <x v="1"/>
    <x v="0"/>
    <x v="1"/>
    <x v="0"/>
    <x v="1"/>
    <x v="0"/>
    <x v="1"/>
    <x v="1"/>
    <x v="0"/>
    <x v="1"/>
    <x v="1"/>
    <x v="1"/>
    <x v="1"/>
    <x v="1"/>
    <x v="1"/>
    <x v="1"/>
    <x v="1"/>
    <x v="1"/>
    <x v="1"/>
    <x v="0"/>
    <x v="1"/>
    <x v="1"/>
    <x v="0"/>
    <x v="0"/>
    <d v="2012-05-31T12:38:00"/>
  </r>
  <r>
    <n v="1002322"/>
    <x v="3382"/>
    <s v="http://www.downtownortonville.org/bbe"/>
    <s v="Crossman Park, 395 Mill Street"/>
    <s v="Ortonville"/>
    <s v="Oakland"/>
    <x v="22"/>
    <n v="48462"/>
    <s v="June - August Friday 6:00 PM to 9:00 PM"/>
    <n v="-83.443811999999994"/>
    <n v="42.852733999999998"/>
    <x v="2"/>
    <x v="1"/>
    <x v="0"/>
    <x v="0"/>
    <x v="0"/>
    <x v="0"/>
    <x v="1"/>
    <x v="1"/>
    <x v="1"/>
    <x v="1"/>
    <x v="1"/>
    <x v="0"/>
    <x v="1"/>
    <x v="1"/>
    <x v="1"/>
    <x v="1"/>
    <x v="0"/>
    <x v="1"/>
    <x v="1"/>
    <x v="1"/>
    <x v="1"/>
    <x v="1"/>
    <x v="1"/>
    <x v="1"/>
    <x v="0"/>
    <x v="0"/>
    <d v="2012-05-07T10:45:00"/>
  </r>
  <r>
    <n v="22002930"/>
    <x v="3383"/>
    <m/>
    <s v="Central Riverside Park parking lot"/>
    <s v="Belding"/>
    <s v="Ionia"/>
    <x v="22"/>
    <n v="48809"/>
    <m/>
    <n v="-85.2941"/>
    <n v="43.006599999999999"/>
    <x v="0"/>
    <x v="0"/>
    <x v="0"/>
    <x v="0"/>
    <x v="0"/>
    <x v="0"/>
    <x v="0"/>
    <x v="0"/>
    <x v="0"/>
    <x v="0"/>
    <x v="0"/>
    <x v="0"/>
    <x v="0"/>
    <x v="0"/>
    <x v="0"/>
    <x v="0"/>
    <x v="0"/>
    <x v="0"/>
    <x v="0"/>
    <x v="0"/>
    <x v="0"/>
    <x v="0"/>
    <x v="0"/>
    <x v="0"/>
    <x v="0"/>
    <x v="0"/>
    <n v="2009"/>
  </r>
  <r>
    <n v="22002068"/>
    <x v="3384"/>
    <m/>
    <s v="In the parking lot behind museum on Main Street"/>
    <s v="Belleville"/>
    <s v="Wayne"/>
    <x v="22"/>
    <n v="48111"/>
    <m/>
    <n v="-83.490700000000004"/>
    <n v="42.208300000000001"/>
    <x v="0"/>
    <x v="0"/>
    <x v="0"/>
    <x v="0"/>
    <x v="0"/>
    <x v="0"/>
    <x v="0"/>
    <x v="0"/>
    <x v="0"/>
    <x v="0"/>
    <x v="0"/>
    <x v="0"/>
    <x v="0"/>
    <x v="0"/>
    <x v="0"/>
    <x v="0"/>
    <x v="0"/>
    <x v="0"/>
    <x v="0"/>
    <x v="0"/>
    <x v="0"/>
    <x v="0"/>
    <x v="0"/>
    <x v="0"/>
    <x v="0"/>
    <x v="0"/>
    <n v="2009"/>
  </r>
  <r>
    <n v="22000404"/>
    <x v="3385"/>
    <m/>
    <s v="Washington Park"/>
    <s v="Bellevue"/>
    <s v="Eaton"/>
    <x v="22"/>
    <n v="49021"/>
    <m/>
    <n v="-85.0184"/>
    <n v="42.441699999999997"/>
    <x v="0"/>
    <x v="0"/>
    <x v="0"/>
    <x v="0"/>
    <x v="0"/>
    <x v="0"/>
    <x v="0"/>
    <x v="0"/>
    <x v="0"/>
    <x v="0"/>
    <x v="0"/>
    <x v="0"/>
    <x v="0"/>
    <x v="0"/>
    <x v="0"/>
    <x v="0"/>
    <x v="0"/>
    <x v="0"/>
    <x v="0"/>
    <x v="0"/>
    <x v="0"/>
    <x v="0"/>
    <x v="0"/>
    <x v="0"/>
    <x v="0"/>
    <x v="0"/>
    <s v="Apr 21 2010 7:19PM"/>
  </r>
  <r>
    <n v="22000876"/>
    <x v="3386"/>
    <s v="http://www.bennington-township.org/"/>
    <s v="5849 S. M 52"/>
    <s v="Owosso"/>
    <s v="Shiawassee"/>
    <x v="22"/>
    <n v="48867"/>
    <m/>
    <n v="-84.168199999999999"/>
    <n v="43.082900000000002"/>
    <x v="0"/>
    <x v="0"/>
    <x v="0"/>
    <x v="0"/>
    <x v="0"/>
    <x v="0"/>
    <x v="0"/>
    <x v="0"/>
    <x v="0"/>
    <x v="0"/>
    <x v="0"/>
    <x v="0"/>
    <x v="0"/>
    <x v="0"/>
    <x v="0"/>
    <x v="0"/>
    <x v="0"/>
    <x v="0"/>
    <x v="0"/>
    <x v="0"/>
    <x v="0"/>
    <x v="0"/>
    <x v="0"/>
    <x v="0"/>
    <x v="0"/>
    <x v="0"/>
    <s v="Jun 2 2010 2:12PM"/>
  </r>
  <r>
    <n v="1003358"/>
    <x v="3387"/>
    <s v="http://www.facebook.com/bentonharborfarmersmarket"/>
    <s v="Pipestone and Main St"/>
    <s v="Benton Harbor"/>
    <s v="Berrien"/>
    <x v="22"/>
    <n v="49022"/>
    <s v="July - October Wednesday 12:00 PM to 6:00 PM, (Open starting June 27th. Closed on 4th of July.)"/>
    <n v="-86.454634999999996"/>
    <n v="42.115797000000001"/>
    <x v="1"/>
    <x v="0"/>
    <x v="1"/>
    <x v="0"/>
    <x v="1"/>
    <x v="1"/>
    <x v="1"/>
    <x v="1"/>
    <x v="0"/>
    <x v="0"/>
    <x v="1"/>
    <x v="0"/>
    <x v="0"/>
    <x v="1"/>
    <x v="1"/>
    <x v="1"/>
    <x v="0"/>
    <x v="0"/>
    <x v="0"/>
    <x v="0"/>
    <x v="0"/>
    <x v="0"/>
    <x v="0"/>
    <x v="0"/>
    <x v="0"/>
    <x v="0"/>
    <d v="2012-05-16T13:52:00"/>
  </r>
  <r>
    <n v="22002135"/>
    <x v="3388"/>
    <m/>
    <s v="310 North Fourth Ave."/>
    <s v="Big Rapids"/>
    <s v="Mecosta"/>
    <x v="22"/>
    <n v="49307"/>
    <m/>
    <n v="-85.475200000000001"/>
    <n v="43.704599999999999"/>
    <x v="0"/>
    <x v="0"/>
    <x v="0"/>
    <x v="0"/>
    <x v="0"/>
    <x v="0"/>
    <x v="0"/>
    <x v="0"/>
    <x v="0"/>
    <x v="0"/>
    <x v="0"/>
    <x v="0"/>
    <x v="0"/>
    <x v="0"/>
    <x v="0"/>
    <x v="0"/>
    <x v="0"/>
    <x v="0"/>
    <x v="0"/>
    <x v="0"/>
    <x v="0"/>
    <x v="0"/>
    <x v="0"/>
    <x v="0"/>
    <x v="0"/>
    <x v="0"/>
    <n v="2009"/>
  </r>
  <r>
    <n v="1000854"/>
    <x v="3389"/>
    <s v="http://www.birminghamfarmersmarket.org"/>
    <s v="660 N. Old Woodward"/>
    <s v="Birmingham"/>
    <s v="Oakland"/>
    <x v="22"/>
    <n v="48009"/>
    <s v="May - October Sunday 9:00 AM to 2:00 PM"/>
    <n v="-83.217740000000006"/>
    <n v="42.55115"/>
    <x v="2"/>
    <x v="1"/>
    <x v="0"/>
    <x v="0"/>
    <x v="0"/>
    <x v="0"/>
    <x v="1"/>
    <x v="1"/>
    <x v="1"/>
    <x v="1"/>
    <x v="0"/>
    <x v="0"/>
    <x v="1"/>
    <x v="1"/>
    <x v="1"/>
    <x v="1"/>
    <x v="1"/>
    <x v="1"/>
    <x v="1"/>
    <x v="0"/>
    <x v="1"/>
    <x v="1"/>
    <x v="1"/>
    <x v="1"/>
    <x v="1"/>
    <x v="0"/>
    <d v="2012-04-26T13:47:00"/>
  </r>
  <r>
    <n v="22001724"/>
    <x v="3390"/>
    <m/>
    <s v="Riverview Plzaz, north end, N. Riverside Street"/>
    <s v="St. Clair"/>
    <s v="St. Clair"/>
    <x v="22"/>
    <n v="48079"/>
    <m/>
    <n v="-82.483000000000004"/>
    <n v="42.833199999999998"/>
    <x v="0"/>
    <x v="0"/>
    <x v="0"/>
    <x v="0"/>
    <x v="0"/>
    <x v="0"/>
    <x v="0"/>
    <x v="0"/>
    <x v="0"/>
    <x v="0"/>
    <x v="0"/>
    <x v="0"/>
    <x v="0"/>
    <x v="0"/>
    <x v="0"/>
    <x v="0"/>
    <x v="0"/>
    <x v="0"/>
    <x v="0"/>
    <x v="0"/>
    <x v="0"/>
    <x v="0"/>
    <x v="0"/>
    <x v="0"/>
    <x v="0"/>
    <x v="0"/>
    <n v="2009"/>
  </r>
  <r>
    <n v="1003365"/>
    <x v="3391"/>
    <s v="http://www.boynecityfarmersmarket.com"/>
    <s v="319 N. Lake Street"/>
    <s v="Boyne City"/>
    <s v="Charlevoix"/>
    <x v="22"/>
    <n v="49712"/>
    <s v="May - October Wednesday 8:00 AM to 12:00 PM, Saturday 8:00 AM to 12:00 PM, (Winter Market is every Saturday 9am-1pm; November-April, location to be determined.)"/>
    <n v="-85.014868000000007"/>
    <n v="45.217841"/>
    <x v="2"/>
    <x v="1"/>
    <x v="1"/>
    <x v="0"/>
    <x v="1"/>
    <x v="1"/>
    <x v="1"/>
    <x v="1"/>
    <x v="1"/>
    <x v="1"/>
    <x v="1"/>
    <x v="1"/>
    <x v="1"/>
    <x v="1"/>
    <x v="1"/>
    <x v="1"/>
    <x v="1"/>
    <x v="1"/>
    <x v="1"/>
    <x v="1"/>
    <x v="1"/>
    <x v="1"/>
    <x v="1"/>
    <x v="0"/>
    <x v="1"/>
    <x v="0"/>
    <d v="2012-05-16T14:24:00"/>
  </r>
  <r>
    <n v="22000954"/>
    <x v="3392"/>
    <m/>
    <s v="North 1st St"/>
    <s v="Brighton"/>
    <s v="Livingston"/>
    <x v="22"/>
    <n v="48116"/>
    <m/>
    <n v="-83.785200000000003"/>
    <n v="42.531300000000002"/>
    <x v="0"/>
    <x v="0"/>
    <x v="0"/>
    <x v="0"/>
    <x v="0"/>
    <x v="0"/>
    <x v="0"/>
    <x v="0"/>
    <x v="0"/>
    <x v="0"/>
    <x v="0"/>
    <x v="0"/>
    <x v="0"/>
    <x v="0"/>
    <x v="0"/>
    <x v="0"/>
    <x v="0"/>
    <x v="0"/>
    <x v="0"/>
    <x v="0"/>
    <x v="0"/>
    <x v="0"/>
    <x v="0"/>
    <x v="0"/>
    <x v="0"/>
    <x v="0"/>
    <s v="Jun 11 2010 3:19PM"/>
  </r>
  <r>
    <n v="21000631"/>
    <x v="3393"/>
    <s v="http://www.bronsonhealth.com/farmersmarket"/>
    <s v="601 John Street"/>
    <s v="Kalamazoo"/>
    <s v="Kalamazoo"/>
    <x v="22"/>
    <n v="49007"/>
    <s v="January - December Friday 10:30 am to 2:00 pm, (Open every other Friday during the Winter only.)"/>
    <n v="-85.581999999999994"/>
    <n v="42.2849"/>
    <x v="11"/>
    <x v="0"/>
    <x v="0"/>
    <x v="0"/>
    <x v="0"/>
    <x v="0"/>
    <x v="1"/>
    <x v="1"/>
    <x v="0"/>
    <x v="0"/>
    <x v="0"/>
    <x v="0"/>
    <x v="1"/>
    <x v="1"/>
    <x v="1"/>
    <x v="1"/>
    <x v="1"/>
    <x v="1"/>
    <x v="0"/>
    <x v="0"/>
    <x v="0"/>
    <x v="0"/>
    <x v="1"/>
    <x v="0"/>
    <x v="0"/>
    <x v="0"/>
    <d v="2011-04-04T16:06:00"/>
  </r>
  <r>
    <n v="22000420"/>
    <x v="3394"/>
    <s v="http://www.buchananfarmersmarket.com"/>
    <s v="112 Days Avenue"/>
    <s v="Buchanan"/>
    <s v="Berrien"/>
    <x v="22"/>
    <n v="49107"/>
    <m/>
    <n v="-86.3596"/>
    <n v="41.827199999999998"/>
    <x v="0"/>
    <x v="0"/>
    <x v="0"/>
    <x v="0"/>
    <x v="0"/>
    <x v="0"/>
    <x v="0"/>
    <x v="0"/>
    <x v="0"/>
    <x v="0"/>
    <x v="0"/>
    <x v="0"/>
    <x v="0"/>
    <x v="0"/>
    <x v="0"/>
    <x v="0"/>
    <x v="0"/>
    <x v="0"/>
    <x v="0"/>
    <x v="0"/>
    <x v="0"/>
    <x v="0"/>
    <x v="0"/>
    <x v="0"/>
    <x v="0"/>
    <x v="0"/>
    <s v="Apr 22 2010 4:49PM"/>
  </r>
  <r>
    <n v="1002403"/>
    <x v="3395"/>
    <m/>
    <s v="84th St &amp; Byron Center Ave"/>
    <s v="Byron Center"/>
    <s v="Kent"/>
    <x v="22"/>
    <n v="49315"/>
    <s v="May - October Saturday 8:00 AM to 1:00 PM"/>
    <n v="-85.722455999999994"/>
    <n v="42.812545"/>
    <x v="2"/>
    <x v="0"/>
    <x v="1"/>
    <x v="1"/>
    <x v="1"/>
    <x v="1"/>
    <x v="1"/>
    <x v="1"/>
    <x v="1"/>
    <x v="1"/>
    <x v="0"/>
    <x v="0"/>
    <x v="1"/>
    <x v="1"/>
    <x v="1"/>
    <x v="1"/>
    <x v="1"/>
    <x v="0"/>
    <x v="1"/>
    <x v="1"/>
    <x v="1"/>
    <x v="0"/>
    <x v="0"/>
    <x v="1"/>
    <x v="1"/>
    <x v="0"/>
    <d v="2012-05-07T13:35:00"/>
  </r>
  <r>
    <n v="22000776"/>
    <x v="3396"/>
    <m/>
    <s v="1215 E. Michigan Avenue, Lansing MI, 48912"/>
    <s v="Lansing"/>
    <s v="Ingham"/>
    <x v="22"/>
    <n v="48912"/>
    <m/>
    <n v="-84.535300000000007"/>
    <n v="42.734099999999998"/>
    <x v="0"/>
    <x v="0"/>
    <x v="0"/>
    <x v="0"/>
    <x v="0"/>
    <x v="0"/>
    <x v="0"/>
    <x v="0"/>
    <x v="0"/>
    <x v="0"/>
    <x v="0"/>
    <x v="0"/>
    <x v="0"/>
    <x v="0"/>
    <x v="0"/>
    <x v="0"/>
    <x v="0"/>
    <x v="0"/>
    <x v="0"/>
    <x v="0"/>
    <x v="0"/>
    <x v="0"/>
    <x v="0"/>
    <x v="0"/>
    <x v="0"/>
    <x v="0"/>
    <s v="May 25 2010 11:24AM"/>
  </r>
  <r>
    <n v="1003846"/>
    <x v="3397"/>
    <m/>
    <s v="Lake Street near the Wexford County Public Library"/>
    <s v="Cadillac"/>
    <s v="Wexford"/>
    <x v="22"/>
    <n v="49601"/>
    <s v="June Tuesday 8:00 AM to 1:00 PM, Friday 8:00 AM to 1:00 PM, (OPENING DAY: JUNE 15, 2012) July - October Tuesday 8:00 AM to 4:30 PM, Friday 8:00 AM to 4:30 PM"/>
    <n v="-85.402113999999997"/>
    <n v="44.250855000000001"/>
    <x v="1"/>
    <x v="0"/>
    <x v="1"/>
    <x v="1"/>
    <x v="1"/>
    <x v="1"/>
    <x v="0"/>
    <x v="0"/>
    <x v="0"/>
    <x v="1"/>
    <x v="1"/>
    <x v="0"/>
    <x v="1"/>
    <x v="1"/>
    <x v="1"/>
    <x v="0"/>
    <x v="0"/>
    <x v="0"/>
    <x v="0"/>
    <x v="0"/>
    <x v="0"/>
    <x v="0"/>
    <x v="0"/>
    <x v="0"/>
    <x v="1"/>
    <x v="0"/>
    <d v="2012-05-21T15:17:00"/>
  </r>
  <r>
    <n v="1003622"/>
    <x v="3398"/>
    <s v="http://www.caledoniafarmersmarket.org"/>
    <s v="9942 Cherry Valley Ave"/>
    <s v="Caledonia"/>
    <s v="Kent"/>
    <x v="22"/>
    <n v="49316"/>
    <s v="May - October Saturday 9:00 AM to 1:00 PM, (Rain or Shine)"/>
    <n v="-85.506703200000004"/>
    <n v="42.784229799999999"/>
    <x v="3"/>
    <x v="0"/>
    <x v="0"/>
    <x v="0"/>
    <x v="0"/>
    <x v="0"/>
    <x v="1"/>
    <x v="1"/>
    <x v="1"/>
    <x v="1"/>
    <x v="1"/>
    <x v="0"/>
    <x v="1"/>
    <x v="1"/>
    <x v="1"/>
    <x v="1"/>
    <x v="1"/>
    <x v="0"/>
    <x v="1"/>
    <x v="0"/>
    <x v="1"/>
    <x v="0"/>
    <x v="1"/>
    <x v="1"/>
    <x v="0"/>
    <x v="0"/>
    <d v="2012-05-17T19:12:00"/>
  </r>
  <r>
    <n v="1000562"/>
    <x v="1718"/>
    <s v="http://cantonfun.org"/>
    <s v="500 N. Ridge Road"/>
    <s v="Canton"/>
    <s v="Wayne"/>
    <x v="22"/>
    <n v="48187"/>
    <s v="May - October Sunday 9:00 AM to 1:00 PM, (Closed July 1! Open on Sunday, November 18, 2012 for a Harvest Market in the Cady-Boyer Barn.)"/>
    <n v="-83.53416"/>
    <n v="42.308656999999997"/>
    <x v="1"/>
    <x v="1"/>
    <x v="0"/>
    <x v="0"/>
    <x v="0"/>
    <x v="1"/>
    <x v="1"/>
    <x v="1"/>
    <x v="1"/>
    <x v="1"/>
    <x v="1"/>
    <x v="1"/>
    <x v="1"/>
    <x v="1"/>
    <x v="1"/>
    <x v="1"/>
    <x v="0"/>
    <x v="1"/>
    <x v="1"/>
    <x v="1"/>
    <x v="1"/>
    <x v="1"/>
    <x v="1"/>
    <x v="1"/>
    <x v="0"/>
    <x v="0"/>
    <d v="2012-04-25T13:09:00"/>
  </r>
  <r>
    <n v="22004465"/>
    <x v="3399"/>
    <m/>
    <s v="3665 28th Street"/>
    <s v="Grand Rapids"/>
    <s v="Kent County"/>
    <x v="22"/>
    <m/>
    <m/>
    <n v="-85.5809"/>
    <n v="42.915399999999998"/>
    <x v="0"/>
    <x v="0"/>
    <x v="0"/>
    <x v="0"/>
    <x v="0"/>
    <x v="0"/>
    <x v="0"/>
    <x v="0"/>
    <x v="0"/>
    <x v="0"/>
    <x v="0"/>
    <x v="0"/>
    <x v="0"/>
    <x v="0"/>
    <x v="0"/>
    <x v="0"/>
    <x v="0"/>
    <x v="0"/>
    <x v="0"/>
    <x v="0"/>
    <x v="0"/>
    <x v="0"/>
    <x v="0"/>
    <x v="0"/>
    <x v="0"/>
    <x v="0"/>
    <n v="2011"/>
  </r>
  <r>
    <n v="22000971"/>
    <x v="3400"/>
    <s v="http://www.charlevoix.org"/>
    <m/>
    <s v="Charlevoix"/>
    <s v="Charlevoix"/>
    <x v="22"/>
    <n v="49720"/>
    <m/>
    <n v="-82.964100000000002"/>
    <n v="42.378"/>
    <x v="0"/>
    <x v="0"/>
    <x v="0"/>
    <x v="0"/>
    <x v="0"/>
    <x v="0"/>
    <x v="0"/>
    <x v="0"/>
    <x v="0"/>
    <x v="0"/>
    <x v="0"/>
    <x v="0"/>
    <x v="0"/>
    <x v="0"/>
    <x v="0"/>
    <x v="0"/>
    <x v="0"/>
    <x v="0"/>
    <x v="0"/>
    <x v="0"/>
    <x v="0"/>
    <x v="0"/>
    <x v="0"/>
    <x v="0"/>
    <x v="0"/>
    <x v="0"/>
    <d v="2012-01-19T14:22:00"/>
  </r>
  <r>
    <n v="1002795"/>
    <x v="3401"/>
    <m/>
    <s v="100 block of West Harris St"/>
    <s v="Charlotte"/>
    <s v="Eaton"/>
    <x v="22"/>
    <n v="48813"/>
    <s v="June - October Saturday 8:00 AM to 12:00 PM"/>
    <n v="-84.836318000000006"/>
    <n v="42.565077000000002"/>
    <x v="1"/>
    <x v="0"/>
    <x v="0"/>
    <x v="0"/>
    <x v="0"/>
    <x v="0"/>
    <x v="1"/>
    <x v="0"/>
    <x v="1"/>
    <x v="1"/>
    <x v="1"/>
    <x v="0"/>
    <x v="1"/>
    <x v="1"/>
    <x v="1"/>
    <x v="0"/>
    <x v="1"/>
    <x v="0"/>
    <x v="1"/>
    <x v="1"/>
    <x v="1"/>
    <x v="0"/>
    <x v="0"/>
    <x v="1"/>
    <x v="0"/>
    <x v="0"/>
    <d v="2012-05-09T19:29:00"/>
  </r>
  <r>
    <n v="22002150"/>
    <x v="3402"/>
    <s v="http://www.msue.msu.edu/cheboygan"/>
    <s v="City Hall parking lot, State Street"/>
    <s v="Cheboygan"/>
    <s v="Cheboyga"/>
    <x v="22"/>
    <n v="49721"/>
    <m/>
    <n v="-84.471599999999995"/>
    <n v="45.5931"/>
    <x v="0"/>
    <x v="0"/>
    <x v="0"/>
    <x v="0"/>
    <x v="0"/>
    <x v="0"/>
    <x v="0"/>
    <x v="0"/>
    <x v="0"/>
    <x v="0"/>
    <x v="0"/>
    <x v="0"/>
    <x v="0"/>
    <x v="0"/>
    <x v="0"/>
    <x v="0"/>
    <x v="0"/>
    <x v="0"/>
    <x v="0"/>
    <x v="0"/>
    <x v="0"/>
    <x v="0"/>
    <x v="0"/>
    <x v="0"/>
    <x v="0"/>
    <x v="0"/>
    <n v="2009"/>
  </r>
  <r>
    <n v="1003651"/>
    <x v="3403"/>
    <s v="http://realtimefarms.com"/>
    <s v="20501 W Old US Highway 12"/>
    <s v="Chelsea"/>
    <s v="Washtenaw"/>
    <x v="22"/>
    <n v="48118"/>
    <s v="May - October Wednesday 2:30 PM to 6:00 PM, (Close Wed. July 4th and Wed. August 22. Last day Wed. October 24.)"/>
    <n v="-84.024382000000003"/>
    <n v="42.307029999999997"/>
    <x v="2"/>
    <x v="1"/>
    <x v="0"/>
    <x v="0"/>
    <x v="0"/>
    <x v="0"/>
    <x v="1"/>
    <x v="1"/>
    <x v="1"/>
    <x v="1"/>
    <x v="1"/>
    <x v="0"/>
    <x v="1"/>
    <x v="1"/>
    <x v="1"/>
    <x v="1"/>
    <x v="0"/>
    <x v="0"/>
    <x v="1"/>
    <x v="0"/>
    <x v="1"/>
    <x v="0"/>
    <x v="1"/>
    <x v="0"/>
    <x v="1"/>
    <x v="0"/>
    <d v="2012-05-18T07:49:00"/>
  </r>
  <r>
    <n v="1001583"/>
    <x v="3404"/>
    <s v="http://www.chelseafarmersmkt.org"/>
    <m/>
    <s v="Chelsea"/>
    <s v="Washtenaw"/>
    <x v="22"/>
    <n v="48118"/>
    <s v="May - October Saturday 8:00 AM to 12:00 PM"/>
    <n v="-84.019746999999995"/>
    <n v="42.317082999999997"/>
    <x v="2"/>
    <x v="0"/>
    <x v="0"/>
    <x v="0"/>
    <x v="0"/>
    <x v="1"/>
    <x v="1"/>
    <x v="1"/>
    <x v="1"/>
    <x v="1"/>
    <x v="1"/>
    <x v="0"/>
    <x v="1"/>
    <x v="1"/>
    <x v="1"/>
    <x v="1"/>
    <x v="1"/>
    <x v="1"/>
    <x v="1"/>
    <x v="1"/>
    <x v="1"/>
    <x v="1"/>
    <x v="1"/>
    <x v="1"/>
    <x v="0"/>
    <x v="0"/>
    <d v="2012-04-30T13:22:00"/>
  </r>
  <r>
    <n v="22002070"/>
    <x v="3405"/>
    <m/>
    <s v="625 Broad Street"/>
    <s v="Chesaning"/>
    <s v="Saginaw"/>
    <x v="22"/>
    <n v="48616"/>
    <m/>
    <n v="-84.120800000000003"/>
    <n v="43.186100000000003"/>
    <x v="0"/>
    <x v="0"/>
    <x v="0"/>
    <x v="0"/>
    <x v="0"/>
    <x v="0"/>
    <x v="0"/>
    <x v="0"/>
    <x v="0"/>
    <x v="0"/>
    <x v="0"/>
    <x v="0"/>
    <x v="0"/>
    <x v="0"/>
    <x v="0"/>
    <x v="0"/>
    <x v="0"/>
    <x v="0"/>
    <x v="0"/>
    <x v="0"/>
    <x v="0"/>
    <x v="0"/>
    <x v="0"/>
    <x v="0"/>
    <x v="0"/>
    <x v="0"/>
    <n v="2009"/>
  </r>
  <r>
    <n v="22003634"/>
    <x v="3406"/>
    <s v="http://www.webrewstarbucks.com/CityMarket.html"/>
    <s v="Railway Station - Corner of 8th and Woodmere Streets"/>
    <s v="Traverse City"/>
    <m/>
    <x v="22"/>
    <n v="49686"/>
    <m/>
    <n v="-85.607699999999994"/>
    <n v="44.7592"/>
    <x v="0"/>
    <x v="0"/>
    <x v="0"/>
    <x v="0"/>
    <x v="0"/>
    <x v="0"/>
    <x v="0"/>
    <x v="0"/>
    <x v="0"/>
    <x v="0"/>
    <x v="0"/>
    <x v="0"/>
    <x v="0"/>
    <x v="0"/>
    <x v="0"/>
    <x v="0"/>
    <x v="0"/>
    <x v="0"/>
    <x v="0"/>
    <x v="0"/>
    <x v="0"/>
    <x v="0"/>
    <x v="0"/>
    <x v="0"/>
    <x v="0"/>
    <x v="0"/>
    <n v="2009"/>
  </r>
  <r>
    <n v="22000908"/>
    <x v="3407"/>
    <s v="http://cityofaugres@centurytel.net"/>
    <s v="501 Park Street"/>
    <s v="Au Gres"/>
    <s v="Arenac"/>
    <x v="22"/>
    <m/>
    <m/>
    <n v="-83.687799999999996"/>
    <n v="44.05"/>
    <x v="0"/>
    <x v="0"/>
    <x v="0"/>
    <x v="0"/>
    <x v="0"/>
    <x v="0"/>
    <x v="0"/>
    <x v="0"/>
    <x v="0"/>
    <x v="0"/>
    <x v="0"/>
    <x v="0"/>
    <x v="0"/>
    <x v="0"/>
    <x v="0"/>
    <x v="0"/>
    <x v="0"/>
    <x v="0"/>
    <x v="0"/>
    <x v="0"/>
    <x v="0"/>
    <x v="0"/>
    <x v="0"/>
    <x v="0"/>
    <x v="0"/>
    <x v="0"/>
    <s v="Jun 4 2010 1:39PM"/>
  </r>
  <r>
    <n v="1000774"/>
    <x v="3408"/>
    <s v="http://www.cityofgrandblanc.com/NewsEvents/FarmersMarket/tabid/5439/Default.aspx"/>
    <s v="Grand Boulevard"/>
    <s v="GRAND BLANC"/>
    <s v="Genesee"/>
    <x v="22"/>
    <n v="48439"/>
    <s v="May - October Wednesday 4:30 PM to 8:00 PM, Sunday 10:00 AM to 3:00 PM"/>
    <n v="-83.632160799999994"/>
    <n v="42.927339500000002"/>
    <x v="7"/>
    <x v="1"/>
    <x v="1"/>
    <x v="0"/>
    <x v="1"/>
    <x v="1"/>
    <x v="1"/>
    <x v="1"/>
    <x v="1"/>
    <x v="1"/>
    <x v="1"/>
    <x v="1"/>
    <x v="1"/>
    <x v="1"/>
    <x v="1"/>
    <x v="1"/>
    <x v="1"/>
    <x v="1"/>
    <x v="1"/>
    <x v="1"/>
    <x v="1"/>
    <x v="1"/>
    <x v="1"/>
    <x v="1"/>
    <x v="1"/>
    <x v="0"/>
    <d v="2012-04-26T13:28:00"/>
  </r>
  <r>
    <n v="1001897"/>
    <x v="3409"/>
    <s v="http://www.cityofgrayling.org"/>
    <s v="City Park 213 N. James Street"/>
    <s v="Grayling"/>
    <s v="Crawford"/>
    <x v="22"/>
    <n v="49738"/>
    <s v="May - September Thursday 2:00 PM to 6:00 PM"/>
    <n v="-84.715869999999995"/>
    <n v="44.662350000000004"/>
    <x v="1"/>
    <x v="0"/>
    <x v="1"/>
    <x v="0"/>
    <x v="1"/>
    <x v="0"/>
    <x v="1"/>
    <x v="1"/>
    <x v="1"/>
    <x v="0"/>
    <x v="1"/>
    <x v="1"/>
    <x v="1"/>
    <x v="1"/>
    <x v="1"/>
    <x v="1"/>
    <x v="1"/>
    <x v="1"/>
    <x v="1"/>
    <x v="0"/>
    <x v="1"/>
    <x v="1"/>
    <x v="1"/>
    <x v="1"/>
    <x v="0"/>
    <x v="0"/>
    <d v="2012-05-01T08:12:00"/>
  </r>
  <r>
    <n v="1001897"/>
    <x v="3409"/>
    <s v="http://www.cityofgrayling.org"/>
    <s v="Michigan Ave. Downtown Grayling"/>
    <s v="Grayling"/>
    <s v="Crawford"/>
    <x v="22"/>
    <n v="49738"/>
    <s v="June - October Saturday 9:00 AM to 1:00 PM"/>
    <n v="-84.709267999999994"/>
    <n v="44.665784000000002"/>
    <x v="1"/>
    <x v="0"/>
    <x v="1"/>
    <x v="0"/>
    <x v="1"/>
    <x v="0"/>
    <x v="1"/>
    <x v="1"/>
    <x v="1"/>
    <x v="0"/>
    <x v="1"/>
    <x v="1"/>
    <x v="1"/>
    <x v="1"/>
    <x v="1"/>
    <x v="1"/>
    <x v="1"/>
    <x v="1"/>
    <x v="1"/>
    <x v="0"/>
    <x v="1"/>
    <x v="1"/>
    <x v="1"/>
    <x v="1"/>
    <x v="1"/>
    <x v="0"/>
    <d v="2012-05-01T08:12:00"/>
  </r>
  <r>
    <n v="22000439"/>
    <x v="3410"/>
    <s v="http://www.otsegochamber.org"/>
    <s v="112 Kalamazoo Street/M-89"/>
    <s v="Otsego"/>
    <s v="Allegan"/>
    <x v="22"/>
    <n v="49078"/>
    <m/>
    <n v="-85.698800000000006"/>
    <n v="42.460599999999999"/>
    <x v="0"/>
    <x v="0"/>
    <x v="0"/>
    <x v="0"/>
    <x v="0"/>
    <x v="0"/>
    <x v="0"/>
    <x v="0"/>
    <x v="0"/>
    <x v="0"/>
    <x v="0"/>
    <x v="0"/>
    <x v="0"/>
    <x v="0"/>
    <x v="0"/>
    <x v="0"/>
    <x v="0"/>
    <x v="0"/>
    <x v="0"/>
    <x v="0"/>
    <x v="0"/>
    <x v="0"/>
    <x v="0"/>
    <x v="0"/>
    <x v="0"/>
    <x v="0"/>
    <s v="Apr 26 2010 2:49PM"/>
  </r>
  <r>
    <n v="1002348"/>
    <x v="3411"/>
    <m/>
    <s v="1499 E. West Maple"/>
    <s v="Walled Lake"/>
    <s v="Oakland"/>
    <x v="22"/>
    <n v="48390"/>
    <s v="May - October Wednesday 7:00 AM to 1:00 PM"/>
    <n v="-83.466160000000002"/>
    <n v="42.539569999999998"/>
    <x v="1"/>
    <x v="0"/>
    <x v="0"/>
    <x v="0"/>
    <x v="0"/>
    <x v="0"/>
    <x v="1"/>
    <x v="0"/>
    <x v="0"/>
    <x v="1"/>
    <x v="0"/>
    <x v="0"/>
    <x v="1"/>
    <x v="1"/>
    <x v="1"/>
    <x v="1"/>
    <x v="0"/>
    <x v="0"/>
    <x v="1"/>
    <x v="0"/>
    <x v="1"/>
    <x v="0"/>
    <x v="1"/>
    <x v="1"/>
    <x v="1"/>
    <x v="0"/>
    <d v="2012-05-07T11:15:00"/>
  </r>
  <r>
    <n v="1003761"/>
    <x v="3412"/>
    <s v="http://waynefarmersmarket.net"/>
    <s v="35310 Michigan Avenue"/>
    <s v="Wayne"/>
    <s v="Wayne"/>
    <x v="22"/>
    <n v="48184"/>
    <s v="May - October Wednesday 3:00 PM to 7:00 PM"/>
    <n v="-83.388268999999994"/>
    <n v="42.282659000000002"/>
    <x v="1"/>
    <x v="1"/>
    <x v="1"/>
    <x v="0"/>
    <x v="1"/>
    <x v="1"/>
    <x v="1"/>
    <x v="0"/>
    <x v="1"/>
    <x v="1"/>
    <x v="1"/>
    <x v="0"/>
    <x v="1"/>
    <x v="1"/>
    <x v="1"/>
    <x v="1"/>
    <x v="0"/>
    <x v="0"/>
    <x v="1"/>
    <x v="0"/>
    <x v="1"/>
    <x v="0"/>
    <x v="1"/>
    <x v="1"/>
    <x v="0"/>
    <x v="0"/>
    <d v="2012-05-19T19:48:00"/>
  </r>
  <r>
    <n v="1003790"/>
    <x v="3413"/>
    <s v="http://www.clearlyclaremi.com"/>
    <s v="Fourth &amp; Beech St"/>
    <s v="Clare"/>
    <s v="Clare"/>
    <x v="22"/>
    <n v="48617"/>
    <s v="June - September Thursday 4:00 PM to 8:00 PM, (The Market will run until the &quot;end of the season&quot;, probably mid-September.)"/>
    <n v="-84.770679000000001"/>
    <n v="43.818907000000003"/>
    <x v="1"/>
    <x v="0"/>
    <x v="0"/>
    <x v="0"/>
    <x v="0"/>
    <x v="0"/>
    <x v="1"/>
    <x v="1"/>
    <x v="0"/>
    <x v="1"/>
    <x v="1"/>
    <x v="0"/>
    <x v="1"/>
    <x v="1"/>
    <x v="1"/>
    <x v="1"/>
    <x v="1"/>
    <x v="1"/>
    <x v="0"/>
    <x v="0"/>
    <x v="1"/>
    <x v="0"/>
    <x v="1"/>
    <x v="1"/>
    <x v="0"/>
    <x v="0"/>
    <d v="2012-05-21T10:32:00"/>
  </r>
  <r>
    <n v="22002988"/>
    <x v="1722"/>
    <s v="http://www.clarkstonfarmersmarket.org;"/>
    <s v="Across from Depot Park"/>
    <s v="Clarkston"/>
    <s v="Oakland"/>
    <x v="22"/>
    <n v="48348"/>
    <m/>
    <n v="-83.409599999999998"/>
    <n v="42.761499999999998"/>
    <x v="0"/>
    <x v="0"/>
    <x v="0"/>
    <x v="0"/>
    <x v="0"/>
    <x v="0"/>
    <x v="0"/>
    <x v="0"/>
    <x v="0"/>
    <x v="0"/>
    <x v="0"/>
    <x v="0"/>
    <x v="0"/>
    <x v="0"/>
    <x v="0"/>
    <x v="0"/>
    <x v="0"/>
    <x v="0"/>
    <x v="0"/>
    <x v="0"/>
    <x v="0"/>
    <x v="0"/>
    <x v="0"/>
    <x v="0"/>
    <x v="0"/>
    <x v="0"/>
    <n v="2009"/>
  </r>
  <r>
    <n v="1001116"/>
    <x v="3414"/>
    <m/>
    <s v="1080 N Custer"/>
    <s v="Clawson"/>
    <s v="Oakland"/>
    <x v="22"/>
    <n v="48017"/>
    <s v="May Sunday 10:00 AM to 2:00 PM, (Open one date in May (May 20th), season starts July 29th and ends September 30th, closed Labor Day weekend in honor of the holiday.) July - September Sunday 10:00 AM to 2:00 PM, (Open one date in May (May 20th), season sta"/>
    <n v="-83.152299999999997"/>
    <n v="42.542099999999998"/>
    <x v="2"/>
    <x v="1"/>
    <x v="0"/>
    <x v="0"/>
    <x v="0"/>
    <x v="0"/>
    <x v="1"/>
    <x v="0"/>
    <x v="1"/>
    <x v="1"/>
    <x v="1"/>
    <x v="0"/>
    <x v="0"/>
    <x v="1"/>
    <x v="1"/>
    <x v="0"/>
    <x v="0"/>
    <x v="0"/>
    <x v="1"/>
    <x v="0"/>
    <x v="1"/>
    <x v="1"/>
    <x v="1"/>
    <x v="1"/>
    <x v="0"/>
    <x v="0"/>
    <d v="2012-04-26T17:50:00"/>
  </r>
  <r>
    <n v="22002071"/>
    <x v="3415"/>
    <m/>
    <m/>
    <s v="Clio"/>
    <s v="Genesee"/>
    <x v="22"/>
    <n v="48420"/>
    <m/>
    <n v="-83.734300000000005"/>
    <n v="43.177900000000001"/>
    <x v="0"/>
    <x v="0"/>
    <x v="0"/>
    <x v="0"/>
    <x v="0"/>
    <x v="0"/>
    <x v="0"/>
    <x v="0"/>
    <x v="0"/>
    <x v="0"/>
    <x v="0"/>
    <x v="0"/>
    <x v="0"/>
    <x v="0"/>
    <x v="0"/>
    <x v="0"/>
    <x v="0"/>
    <x v="0"/>
    <x v="0"/>
    <x v="0"/>
    <x v="0"/>
    <x v="0"/>
    <x v="0"/>
    <x v="0"/>
    <x v="0"/>
    <x v="0"/>
    <n v="2009"/>
  </r>
  <r>
    <n v="22000484"/>
    <x v="3416"/>
    <m/>
    <s v="106 East Jackson Rd (M-60),"/>
    <s v="Concord"/>
    <s v="Jackson"/>
    <x v="22"/>
    <n v="49237"/>
    <m/>
    <n v="-84.423400000000001"/>
    <n v="42.2485"/>
    <x v="0"/>
    <x v="0"/>
    <x v="0"/>
    <x v="0"/>
    <x v="0"/>
    <x v="0"/>
    <x v="0"/>
    <x v="0"/>
    <x v="0"/>
    <x v="0"/>
    <x v="0"/>
    <x v="0"/>
    <x v="0"/>
    <x v="0"/>
    <x v="0"/>
    <x v="0"/>
    <x v="0"/>
    <x v="0"/>
    <x v="0"/>
    <x v="0"/>
    <x v="0"/>
    <x v="0"/>
    <x v="0"/>
    <x v="0"/>
    <x v="0"/>
    <x v="0"/>
    <d v="2012-03-01T10:17:00"/>
  </r>
  <r>
    <n v="22001686"/>
    <x v="3417"/>
    <s v="http://www.coopersville.com/farmer.htm"/>
    <s v="N. Main Street Parking Lot Pavilion"/>
    <s v="Coopersville"/>
    <s v="Ottawa"/>
    <x v="22"/>
    <n v="49404"/>
    <m/>
    <n v="-85.941199999999995"/>
    <n v="43.059899999999999"/>
    <x v="0"/>
    <x v="0"/>
    <x v="0"/>
    <x v="0"/>
    <x v="0"/>
    <x v="0"/>
    <x v="0"/>
    <x v="0"/>
    <x v="0"/>
    <x v="0"/>
    <x v="0"/>
    <x v="0"/>
    <x v="0"/>
    <x v="0"/>
    <x v="0"/>
    <x v="0"/>
    <x v="0"/>
    <x v="0"/>
    <x v="0"/>
    <x v="0"/>
    <x v="0"/>
    <x v="0"/>
    <x v="0"/>
    <x v="0"/>
    <x v="0"/>
    <x v="0"/>
    <n v="2009"/>
  </r>
  <r>
    <n v="1003941"/>
    <x v="3418"/>
    <m/>
    <m/>
    <s v="Reed City"/>
    <s v="Osceola"/>
    <x v="22"/>
    <n v="49677"/>
    <s v="May - October Saturday 8:00 AM to 1:00 PM"/>
    <n v="-85.510540000000006"/>
    <n v="43.875639"/>
    <x v="1"/>
    <x v="0"/>
    <x v="1"/>
    <x v="0"/>
    <x v="1"/>
    <x v="0"/>
    <x v="1"/>
    <x v="0"/>
    <x v="1"/>
    <x v="0"/>
    <x v="1"/>
    <x v="0"/>
    <x v="1"/>
    <x v="1"/>
    <x v="1"/>
    <x v="0"/>
    <x v="0"/>
    <x v="0"/>
    <x v="1"/>
    <x v="0"/>
    <x v="1"/>
    <x v="0"/>
    <x v="0"/>
    <x v="0"/>
    <x v="0"/>
    <x v="0"/>
    <d v="2012-05-22T17:51:00"/>
  </r>
  <r>
    <n v="21005146"/>
    <x v="1907"/>
    <s v="http://www.reedcity.org"/>
    <s v="115 S. Chestnut Street"/>
    <s v="Reed City"/>
    <s v="Osceola"/>
    <x v="22"/>
    <n v="49677"/>
    <s v="January - December Saturday 9:00 am to 1:00 pm"/>
    <n v="-85.325199999999995"/>
    <n v="43.989899999999999"/>
    <x v="3"/>
    <x v="0"/>
    <x v="0"/>
    <x v="0"/>
    <x v="0"/>
    <x v="0"/>
    <x v="1"/>
    <x v="0"/>
    <x v="1"/>
    <x v="0"/>
    <x v="0"/>
    <x v="0"/>
    <x v="1"/>
    <x v="1"/>
    <x v="1"/>
    <x v="0"/>
    <x v="0"/>
    <x v="0"/>
    <x v="0"/>
    <x v="0"/>
    <x v="1"/>
    <x v="0"/>
    <x v="0"/>
    <x v="1"/>
    <x v="0"/>
    <x v="0"/>
    <d v="2012-02-22T12:26:00"/>
  </r>
  <r>
    <n v="22003319"/>
    <x v="3419"/>
    <m/>
    <s v="1754 Alpine Avenue, N.W."/>
    <s v="Grand Rapids"/>
    <s v="Kent"/>
    <x v="22"/>
    <n v="49504"/>
    <m/>
    <n v="-85.688400000000001"/>
    <n v="42.995699999999999"/>
    <x v="0"/>
    <x v="0"/>
    <x v="0"/>
    <x v="0"/>
    <x v="0"/>
    <x v="0"/>
    <x v="0"/>
    <x v="0"/>
    <x v="0"/>
    <x v="0"/>
    <x v="0"/>
    <x v="0"/>
    <x v="0"/>
    <x v="0"/>
    <x v="0"/>
    <x v="0"/>
    <x v="0"/>
    <x v="0"/>
    <x v="0"/>
    <x v="0"/>
    <x v="0"/>
    <x v="0"/>
    <x v="0"/>
    <x v="0"/>
    <x v="0"/>
    <x v="0"/>
    <n v="2009"/>
  </r>
  <r>
    <n v="22002072"/>
    <x v="3420"/>
    <m/>
    <s v="831 S. Main Street parking lot"/>
    <s v="Crystal"/>
    <s v="Montcalm"/>
    <x v="22"/>
    <n v="48818"/>
    <m/>
    <n v="-84.914900000000003"/>
    <n v="43.258099999999999"/>
    <x v="0"/>
    <x v="0"/>
    <x v="0"/>
    <x v="0"/>
    <x v="0"/>
    <x v="0"/>
    <x v="0"/>
    <x v="0"/>
    <x v="0"/>
    <x v="0"/>
    <x v="0"/>
    <x v="0"/>
    <x v="0"/>
    <x v="0"/>
    <x v="0"/>
    <x v="0"/>
    <x v="0"/>
    <x v="0"/>
    <x v="0"/>
    <x v="0"/>
    <x v="0"/>
    <x v="0"/>
    <x v="0"/>
    <x v="0"/>
    <x v="0"/>
    <x v="0"/>
    <n v="2009"/>
  </r>
  <r>
    <n v="1002909"/>
    <x v="3421"/>
    <s v="http://csafarmersmarket.com"/>
    <s v="2933 Burnside Rd."/>
    <s v="North Branch"/>
    <s v="Lapeer"/>
    <x v="22"/>
    <n v="48461"/>
    <s v="January - December Thursday 6:00 PM to 8:00 PM, Friday - Sunday 8:00 AM to 8:00 PM, (We are an on line farmers market that has multiple locations for customers )"/>
    <n v="-83.236400000000003"/>
    <n v="43.206580000000002"/>
    <x v="6"/>
    <x v="0"/>
    <x v="1"/>
    <x v="0"/>
    <x v="1"/>
    <x v="1"/>
    <x v="1"/>
    <x v="1"/>
    <x v="0"/>
    <x v="1"/>
    <x v="1"/>
    <x v="0"/>
    <x v="1"/>
    <x v="1"/>
    <x v="1"/>
    <x v="0"/>
    <x v="1"/>
    <x v="1"/>
    <x v="0"/>
    <x v="0"/>
    <x v="1"/>
    <x v="1"/>
    <x v="0"/>
    <x v="1"/>
    <x v="0"/>
    <x v="0"/>
    <d v="2012-05-11T07:27:00"/>
  </r>
  <r>
    <n v="1003435"/>
    <x v="3422"/>
    <s v="http://dansvillefarmersmarket.weebly.com"/>
    <s v="1050 Dakin St."/>
    <s v="Dansville"/>
    <s v="Ingham"/>
    <x v="22"/>
    <n v="48819"/>
    <s v="June - August Thursday 4:00 PM to 8:00 PM, (Dansville Farmers' Market opens Thursday, June 14, 2012.) September Thursday 4:00 PM to 7:00 PM"/>
    <n v="-84.307921100000002"/>
    <n v="42.554904999999998"/>
    <x v="4"/>
    <x v="0"/>
    <x v="0"/>
    <x v="0"/>
    <x v="0"/>
    <x v="0"/>
    <x v="1"/>
    <x v="0"/>
    <x v="1"/>
    <x v="1"/>
    <x v="1"/>
    <x v="0"/>
    <x v="1"/>
    <x v="1"/>
    <x v="1"/>
    <x v="1"/>
    <x v="1"/>
    <x v="1"/>
    <x v="1"/>
    <x v="0"/>
    <x v="0"/>
    <x v="1"/>
    <x v="1"/>
    <x v="1"/>
    <x v="0"/>
    <x v="0"/>
    <d v="2012-05-16T19:50:00"/>
  </r>
  <r>
    <n v="22001687"/>
    <x v="3423"/>
    <s v="http://www.cityofdavison.org/farmers.htm"/>
    <s v="Cornier of Shoppers Alley &amp; Second Street"/>
    <s v="Davison"/>
    <s v="Genesee"/>
    <x v="22"/>
    <n v="48423"/>
    <m/>
    <n v="-83.516000000000005"/>
    <n v="43.031700000000001"/>
    <x v="0"/>
    <x v="0"/>
    <x v="0"/>
    <x v="0"/>
    <x v="0"/>
    <x v="0"/>
    <x v="0"/>
    <x v="0"/>
    <x v="0"/>
    <x v="0"/>
    <x v="0"/>
    <x v="0"/>
    <x v="0"/>
    <x v="0"/>
    <x v="0"/>
    <x v="0"/>
    <x v="0"/>
    <x v="0"/>
    <x v="0"/>
    <x v="0"/>
    <x v="0"/>
    <x v="0"/>
    <x v="0"/>
    <x v="0"/>
    <x v="0"/>
    <x v="0"/>
    <n v="2009"/>
  </r>
  <r>
    <n v="22002073"/>
    <x v="3424"/>
    <m/>
    <s v="In the park downtown at Phelps &amp; St Marys"/>
    <s v="Decatur"/>
    <s v="Van Buren"/>
    <x v="22"/>
    <n v="49045"/>
    <m/>
    <n v="-85.977400000000003"/>
    <n v="42.111899999999999"/>
    <x v="0"/>
    <x v="0"/>
    <x v="0"/>
    <x v="0"/>
    <x v="0"/>
    <x v="0"/>
    <x v="0"/>
    <x v="0"/>
    <x v="0"/>
    <x v="0"/>
    <x v="0"/>
    <x v="0"/>
    <x v="0"/>
    <x v="0"/>
    <x v="0"/>
    <x v="0"/>
    <x v="0"/>
    <x v="0"/>
    <x v="0"/>
    <x v="0"/>
    <x v="0"/>
    <x v="0"/>
    <x v="0"/>
    <x v="0"/>
    <x v="0"/>
    <x v="0"/>
    <n v="2009"/>
  </r>
  <r>
    <n v="1001263"/>
    <x v="3425"/>
    <s v="http://www.detroiteasternmarket.com"/>
    <s v="2934 Russell St"/>
    <s v="Detroit"/>
    <s v="Wayne"/>
    <x v="22"/>
    <n v="48207"/>
    <s v="July - October Tuesday 11:00 AM to 6:00 PM"/>
    <n v="-83.041600000000003"/>
    <n v="42.34892"/>
    <x v="2"/>
    <x v="1"/>
    <x v="1"/>
    <x v="0"/>
    <x v="1"/>
    <x v="1"/>
    <x v="1"/>
    <x v="1"/>
    <x v="1"/>
    <x v="1"/>
    <x v="1"/>
    <x v="1"/>
    <x v="1"/>
    <x v="1"/>
    <x v="1"/>
    <x v="1"/>
    <x v="1"/>
    <x v="1"/>
    <x v="1"/>
    <x v="1"/>
    <x v="1"/>
    <x v="1"/>
    <x v="1"/>
    <x v="1"/>
    <x v="1"/>
    <x v="0"/>
    <d v="2012-04-27T12:54:00"/>
  </r>
  <r>
    <n v="22000993"/>
    <x v="2423"/>
    <s v="http://www.dewittfarmersmarket.com/"/>
    <s v="Bridge and Main St"/>
    <s v="Dewitt"/>
    <s v="Clinton"/>
    <x v="22"/>
    <n v="48820"/>
    <m/>
    <n v="-84.569100000000006"/>
    <n v="42.842199999999998"/>
    <x v="0"/>
    <x v="0"/>
    <x v="0"/>
    <x v="0"/>
    <x v="0"/>
    <x v="0"/>
    <x v="0"/>
    <x v="0"/>
    <x v="0"/>
    <x v="0"/>
    <x v="0"/>
    <x v="0"/>
    <x v="0"/>
    <x v="0"/>
    <x v="0"/>
    <x v="0"/>
    <x v="0"/>
    <x v="0"/>
    <x v="0"/>
    <x v="0"/>
    <x v="0"/>
    <x v="0"/>
    <x v="0"/>
    <x v="0"/>
    <x v="0"/>
    <x v="0"/>
    <s v="Jul 6 2010 12:46PM"/>
  </r>
  <r>
    <n v="1003320"/>
    <x v="3426"/>
    <s v="http://www.villageofdexter.org"/>
    <s v="3233 Alpine"/>
    <s v="Dexter"/>
    <s v="Washtenaw"/>
    <x v="22"/>
    <n v="48130"/>
    <s v="May - October Tuesday 3:00 PM to 7:00 PM, Saturday 8:00 AM to 1:00 PM"/>
    <n v="-83.889305699999994"/>
    <n v="42.339618199999997"/>
    <x v="1"/>
    <x v="0"/>
    <x v="0"/>
    <x v="0"/>
    <x v="1"/>
    <x v="1"/>
    <x v="1"/>
    <x v="0"/>
    <x v="1"/>
    <x v="0"/>
    <x v="1"/>
    <x v="0"/>
    <x v="1"/>
    <x v="1"/>
    <x v="1"/>
    <x v="1"/>
    <x v="1"/>
    <x v="1"/>
    <x v="1"/>
    <x v="0"/>
    <x v="1"/>
    <x v="0"/>
    <x v="0"/>
    <x v="1"/>
    <x v="0"/>
    <x v="0"/>
    <d v="2012-05-16T10:44:00"/>
  </r>
  <r>
    <n v="1002412"/>
    <x v="3427"/>
    <m/>
    <s v="136 N. Bridge St."/>
    <s v="Dimondale"/>
    <s v="Eaton"/>
    <x v="22"/>
    <n v="48821"/>
    <s v="June - October Thursday 3:00 PM to 7:00 PM"/>
    <n v="-84.648390000000006"/>
    <n v="42.646050000000002"/>
    <x v="1"/>
    <x v="0"/>
    <x v="1"/>
    <x v="0"/>
    <x v="1"/>
    <x v="0"/>
    <x v="1"/>
    <x v="1"/>
    <x v="0"/>
    <x v="1"/>
    <x v="1"/>
    <x v="1"/>
    <x v="1"/>
    <x v="1"/>
    <x v="1"/>
    <x v="0"/>
    <x v="1"/>
    <x v="1"/>
    <x v="1"/>
    <x v="0"/>
    <x v="1"/>
    <x v="1"/>
    <x v="1"/>
    <x v="1"/>
    <x v="0"/>
    <x v="0"/>
    <d v="2012-05-07T13:53:00"/>
  </r>
  <r>
    <n v="1003742"/>
    <x v="3428"/>
    <s v="http://www.dixborofarmersmarket.org"/>
    <s v="5221 Church Road"/>
    <s v="Ann Arbor"/>
    <s v="Washtenaw"/>
    <x v="22"/>
    <n v="48105"/>
    <s v="May - October Friday 3:30 PM to 7:30 PM"/>
    <n v="-83.65634"/>
    <n v="42.312497"/>
    <x v="9"/>
    <x v="1"/>
    <x v="0"/>
    <x v="0"/>
    <x v="0"/>
    <x v="1"/>
    <x v="1"/>
    <x v="1"/>
    <x v="0"/>
    <x v="1"/>
    <x v="1"/>
    <x v="0"/>
    <x v="1"/>
    <x v="1"/>
    <x v="1"/>
    <x v="1"/>
    <x v="1"/>
    <x v="1"/>
    <x v="1"/>
    <x v="1"/>
    <x v="1"/>
    <x v="1"/>
    <x v="1"/>
    <x v="1"/>
    <x v="1"/>
    <x v="0"/>
    <d v="2012-05-19T06:46:00"/>
  </r>
  <r>
    <n v="1000911"/>
    <x v="3429"/>
    <s v="http://douglassfarmersmarket.wordpress.com"/>
    <s v="1000 West Paterson Street"/>
    <s v="Kalamazoo"/>
    <s v="Kalamazoo"/>
    <x v="22"/>
    <n v="49007"/>
    <s v="June - August Tuesday 3:00 PM to 6:00 PM"/>
    <n v="-85.598451999999995"/>
    <n v="42.303569000000003"/>
    <x v="2"/>
    <x v="0"/>
    <x v="1"/>
    <x v="0"/>
    <x v="1"/>
    <x v="1"/>
    <x v="1"/>
    <x v="1"/>
    <x v="1"/>
    <x v="1"/>
    <x v="1"/>
    <x v="0"/>
    <x v="1"/>
    <x v="1"/>
    <x v="1"/>
    <x v="1"/>
    <x v="1"/>
    <x v="1"/>
    <x v="0"/>
    <x v="1"/>
    <x v="1"/>
    <x v="1"/>
    <x v="1"/>
    <x v="1"/>
    <x v="0"/>
    <x v="0"/>
    <d v="2012-04-26T14:13:00"/>
  </r>
  <r>
    <n v="1004348"/>
    <x v="3430"/>
    <s v="http://www.downtownbaycityfarmersmarket.org"/>
    <s v="318 Sixth St"/>
    <s v="Bay City"/>
    <s v="Bay"/>
    <x v="22"/>
    <n v="48708"/>
    <s v="May - October Thursday 10:00 AM to 3:30 PM, (June 21 thru August 30 hours exended to 5:50)"/>
    <n v="-83.887789299999994"/>
    <n v="43.596976400000003"/>
    <x v="2"/>
    <x v="1"/>
    <x v="1"/>
    <x v="0"/>
    <x v="1"/>
    <x v="1"/>
    <x v="1"/>
    <x v="1"/>
    <x v="0"/>
    <x v="1"/>
    <x v="1"/>
    <x v="0"/>
    <x v="1"/>
    <x v="1"/>
    <x v="1"/>
    <x v="1"/>
    <x v="1"/>
    <x v="1"/>
    <x v="0"/>
    <x v="0"/>
    <x v="1"/>
    <x v="1"/>
    <x v="1"/>
    <x v="1"/>
    <x v="0"/>
    <x v="0"/>
    <d v="2012-05-30T13:34:00"/>
  </r>
  <r>
    <n v="21002378"/>
    <x v="3431"/>
    <s v="http://www.jacksondda.org"/>
    <s v="117 W. Louis Glick Hwy"/>
    <s v="Jackson"/>
    <s v="Jackson"/>
    <x v="22"/>
    <n v="49201"/>
    <s v="January - December Tuesday 7:00 am to 5:00 pm, (Farmers may leave before 5pm depending on weather and stock)"/>
    <n v="-84.406999999999996"/>
    <n v="42.249200000000002"/>
    <x v="3"/>
    <x v="0"/>
    <x v="0"/>
    <x v="0"/>
    <x v="0"/>
    <x v="0"/>
    <x v="1"/>
    <x v="0"/>
    <x v="0"/>
    <x v="1"/>
    <x v="0"/>
    <x v="0"/>
    <x v="1"/>
    <x v="1"/>
    <x v="1"/>
    <x v="1"/>
    <x v="1"/>
    <x v="0"/>
    <x v="0"/>
    <x v="0"/>
    <x v="0"/>
    <x v="0"/>
    <x v="1"/>
    <x v="1"/>
    <x v="0"/>
    <x v="0"/>
    <d v="2011-04-19T09:33:00"/>
  </r>
  <r>
    <n v="1004825"/>
    <x v="3432"/>
    <s v="http://www.mqtfarmersmarket.com"/>
    <s v="112 S. Third St."/>
    <s v="Marquette"/>
    <s v="Marquette"/>
    <x v="22"/>
    <n v="49855"/>
    <s v="May - October Saturday 9:00 AM to 2:00 PM"/>
    <n v="-87.395417100000003"/>
    <n v="46.543471199999999"/>
    <x v="1"/>
    <x v="1"/>
    <x v="1"/>
    <x v="0"/>
    <x v="1"/>
    <x v="1"/>
    <x v="1"/>
    <x v="0"/>
    <x v="1"/>
    <x v="1"/>
    <x v="1"/>
    <x v="0"/>
    <x v="1"/>
    <x v="1"/>
    <x v="1"/>
    <x v="1"/>
    <x v="1"/>
    <x v="1"/>
    <x v="1"/>
    <x v="0"/>
    <x v="1"/>
    <x v="1"/>
    <x v="1"/>
    <x v="1"/>
    <x v="1"/>
    <x v="0"/>
    <d v="2012-06-05T18:34:00"/>
  </r>
  <r>
    <n v="21004787"/>
    <x v="3433"/>
    <s v="http://www.petoskey.com"/>
    <s v="Near corner of Howard &amp; Michigan Streets"/>
    <s v="Petoskey"/>
    <s v="Emmet"/>
    <x v="22"/>
    <n v="49770"/>
    <s v="January - December Friday 8:30 am to 12:30 pm"/>
    <n v="-84.955500000000001"/>
    <n v="45.3733"/>
    <x v="7"/>
    <x v="0"/>
    <x v="1"/>
    <x v="1"/>
    <x v="0"/>
    <x v="0"/>
    <x v="1"/>
    <x v="1"/>
    <x v="0"/>
    <x v="1"/>
    <x v="0"/>
    <x v="1"/>
    <x v="1"/>
    <x v="1"/>
    <x v="1"/>
    <x v="1"/>
    <x v="1"/>
    <x v="1"/>
    <x v="0"/>
    <x v="0"/>
    <x v="1"/>
    <x v="0"/>
    <x v="0"/>
    <x v="1"/>
    <x v="0"/>
    <x v="0"/>
    <d v="2011-05-05T09:49:00"/>
  </r>
  <r>
    <n v="21004670"/>
    <x v="3434"/>
    <s v="http://www.DowntownRochesterMI.com"/>
    <s v="Corner of E. Third &amp; Water"/>
    <s v="Rochester"/>
    <s v="Oakland"/>
    <x v="22"/>
    <n v="48307"/>
    <s v="January - December Saturday 8:00 am to 1:00 pm"/>
    <n v="-83.132099999999994"/>
    <n v="42.679000000000002"/>
    <x v="3"/>
    <x v="0"/>
    <x v="1"/>
    <x v="1"/>
    <x v="1"/>
    <x v="1"/>
    <x v="1"/>
    <x v="1"/>
    <x v="0"/>
    <x v="1"/>
    <x v="0"/>
    <x v="0"/>
    <x v="1"/>
    <x v="1"/>
    <x v="1"/>
    <x v="1"/>
    <x v="1"/>
    <x v="1"/>
    <x v="0"/>
    <x v="1"/>
    <x v="1"/>
    <x v="0"/>
    <x v="1"/>
    <x v="1"/>
    <x v="0"/>
    <x v="0"/>
    <d v="2011-05-04T16:16:00"/>
  </r>
  <r>
    <n v="1003399"/>
    <x v="3435"/>
    <s v="http://www.saginawfarmersmarket.org"/>
    <s v="507 S. Washington Avenue (M-13)"/>
    <s v="Saginaw"/>
    <s v="Saginaw"/>
    <x v="22"/>
    <n v="48602"/>
    <s v="May - October Monday 10:00 AM to 3:00 PM, Wednesday 10:00 AM to 3:00 PM, Friday 10:00 AM to 3:00 PM, Saturday 9:00 AM to 1:00 PM, (Saturday hours begin July 7. Market is open through Wednesday, October 31, 2012)"/>
    <n v="-83.941007999999997"/>
    <n v="43.428302000000002"/>
    <x v="2"/>
    <x v="1"/>
    <x v="1"/>
    <x v="0"/>
    <x v="1"/>
    <x v="1"/>
    <x v="1"/>
    <x v="0"/>
    <x v="1"/>
    <x v="1"/>
    <x v="1"/>
    <x v="0"/>
    <x v="1"/>
    <x v="1"/>
    <x v="1"/>
    <x v="1"/>
    <x v="1"/>
    <x v="0"/>
    <x v="1"/>
    <x v="1"/>
    <x v="1"/>
    <x v="0"/>
    <x v="1"/>
    <x v="1"/>
    <x v="0"/>
    <x v="0"/>
    <d v="2012-05-16T17:05:00"/>
  </r>
  <r>
    <n v="21002544"/>
    <x v="3436"/>
    <s v="http://www.spartachamber.com"/>
    <s v="72 N. Union"/>
    <s v="Sparta"/>
    <s v="Kent"/>
    <x v="22"/>
    <n v="49345"/>
    <s v="January - December Wednesday 2:00 pm to 6:00 pm"/>
    <n v="-85.7072"/>
    <n v="43.162399999999998"/>
    <x v="3"/>
    <x v="0"/>
    <x v="0"/>
    <x v="0"/>
    <x v="0"/>
    <x v="0"/>
    <x v="1"/>
    <x v="0"/>
    <x v="1"/>
    <x v="0"/>
    <x v="0"/>
    <x v="0"/>
    <x v="0"/>
    <x v="1"/>
    <x v="0"/>
    <x v="1"/>
    <x v="0"/>
    <x v="1"/>
    <x v="0"/>
    <x v="0"/>
    <x v="1"/>
    <x v="0"/>
    <x v="0"/>
    <x v="0"/>
    <x v="0"/>
    <x v="0"/>
    <d v="2011-04-19T14:16:00"/>
  </r>
  <r>
    <n v="1003571"/>
    <x v="3437"/>
    <s v="http://growinghope.net"/>
    <m/>
    <s v="Ypsilanti"/>
    <s v="Washtenaw"/>
    <x v="22"/>
    <n v="48197"/>
    <s v="May - October Tuesday 2:00 PM to 6:00 PM"/>
    <n v="-83.616749999999996"/>
    <n v="42.239797000000003"/>
    <x v="7"/>
    <x v="1"/>
    <x v="1"/>
    <x v="0"/>
    <x v="1"/>
    <x v="1"/>
    <x v="1"/>
    <x v="1"/>
    <x v="1"/>
    <x v="1"/>
    <x v="1"/>
    <x v="0"/>
    <x v="1"/>
    <x v="1"/>
    <x v="1"/>
    <x v="1"/>
    <x v="1"/>
    <x v="1"/>
    <x v="1"/>
    <x v="0"/>
    <x v="1"/>
    <x v="1"/>
    <x v="1"/>
    <x v="1"/>
    <x v="0"/>
    <x v="0"/>
    <d v="2012-05-17T14:18:00"/>
  </r>
  <r>
    <n v="21000562"/>
    <x v="3438"/>
    <s v="http://www.dundeefarmersmarket.com"/>
    <s v="223 Tecumseh Street (M-50)"/>
    <s v="Dundee"/>
    <s v="Monroe"/>
    <x v="22"/>
    <n v="48131"/>
    <s v="January - December Wednesday 4:00 pm to 7:00 pm, Saturday 8:00 am to 1:00 pm"/>
    <n v="-83.662199999999999"/>
    <n v="41.957599999999999"/>
    <x v="3"/>
    <x v="0"/>
    <x v="0"/>
    <x v="0"/>
    <x v="0"/>
    <x v="0"/>
    <x v="1"/>
    <x v="0"/>
    <x v="1"/>
    <x v="1"/>
    <x v="0"/>
    <x v="0"/>
    <x v="1"/>
    <x v="1"/>
    <x v="1"/>
    <x v="1"/>
    <x v="1"/>
    <x v="1"/>
    <x v="0"/>
    <x v="0"/>
    <x v="1"/>
    <x v="0"/>
    <x v="0"/>
    <x v="1"/>
    <x v="0"/>
    <x v="0"/>
    <d v="2011-04-04T16:03:00"/>
  </r>
  <r>
    <n v="22002074"/>
    <x v="3439"/>
    <m/>
    <s v="Corner of Hagle &amp; Main Street"/>
    <s v="Durand"/>
    <s v="Shiawasse"/>
    <x v="22"/>
    <n v="48429"/>
    <m/>
    <n v="-83.983099999999993"/>
    <n v="42.910800000000002"/>
    <x v="0"/>
    <x v="0"/>
    <x v="0"/>
    <x v="0"/>
    <x v="0"/>
    <x v="0"/>
    <x v="0"/>
    <x v="0"/>
    <x v="0"/>
    <x v="0"/>
    <x v="0"/>
    <x v="0"/>
    <x v="0"/>
    <x v="0"/>
    <x v="0"/>
    <x v="0"/>
    <x v="0"/>
    <x v="0"/>
    <x v="0"/>
    <x v="0"/>
    <x v="0"/>
    <x v="0"/>
    <x v="0"/>
    <x v="0"/>
    <x v="0"/>
    <x v="0"/>
    <n v="2009"/>
  </r>
  <r>
    <n v="22001602"/>
    <x v="3440"/>
    <m/>
    <s v="Bridge Street, Spartman Park"/>
    <s v="East Jordan"/>
    <s v="Charlevoix"/>
    <x v="22"/>
    <n v="49727"/>
    <m/>
    <n v="-85.133600000000001"/>
    <n v="45.151699999999998"/>
    <x v="0"/>
    <x v="0"/>
    <x v="0"/>
    <x v="0"/>
    <x v="0"/>
    <x v="0"/>
    <x v="0"/>
    <x v="0"/>
    <x v="0"/>
    <x v="0"/>
    <x v="0"/>
    <x v="0"/>
    <x v="0"/>
    <x v="0"/>
    <x v="0"/>
    <x v="0"/>
    <x v="0"/>
    <x v="0"/>
    <x v="0"/>
    <x v="0"/>
    <x v="0"/>
    <x v="0"/>
    <x v="0"/>
    <x v="0"/>
    <x v="0"/>
    <x v="0"/>
    <n v="2009"/>
  </r>
  <r>
    <n v="1004254"/>
    <x v="3441"/>
    <s v="http://www.cityofeastlansing.com/farmersmarket"/>
    <s v="201 Hillside Court"/>
    <s v="East Lansing"/>
    <s v="Ingham"/>
    <x v="22"/>
    <n v="48823"/>
    <s v="July - October Sunday 10:00 AM to 2:00 PM"/>
    <n v="-84.486600999999993"/>
    <n v="42.737524999999998"/>
    <x v="1"/>
    <x v="1"/>
    <x v="0"/>
    <x v="0"/>
    <x v="0"/>
    <x v="1"/>
    <x v="1"/>
    <x v="1"/>
    <x v="0"/>
    <x v="1"/>
    <x v="1"/>
    <x v="1"/>
    <x v="0"/>
    <x v="1"/>
    <x v="1"/>
    <x v="0"/>
    <x v="0"/>
    <x v="1"/>
    <x v="0"/>
    <x v="0"/>
    <x v="0"/>
    <x v="1"/>
    <x v="1"/>
    <x v="0"/>
    <x v="0"/>
    <x v="0"/>
    <d v="2012-05-29T08:54:00"/>
  </r>
  <r>
    <n v="22000985"/>
    <x v="3442"/>
    <m/>
    <s v="E Warren Ave"/>
    <s v="Detroit"/>
    <s v="Wayne"/>
    <x v="22"/>
    <n v="48213"/>
    <m/>
    <n v="-83.298100000000005"/>
    <n v="42.346499999999999"/>
    <x v="0"/>
    <x v="0"/>
    <x v="0"/>
    <x v="0"/>
    <x v="0"/>
    <x v="0"/>
    <x v="0"/>
    <x v="0"/>
    <x v="0"/>
    <x v="0"/>
    <x v="0"/>
    <x v="0"/>
    <x v="0"/>
    <x v="0"/>
    <x v="0"/>
    <x v="0"/>
    <x v="0"/>
    <x v="0"/>
    <x v="0"/>
    <x v="0"/>
    <x v="0"/>
    <x v="0"/>
    <x v="0"/>
    <x v="0"/>
    <x v="0"/>
    <x v="0"/>
    <s v="Jun 17 2010 1:34PM"/>
  </r>
  <r>
    <n v="1003894"/>
    <x v="3443"/>
    <s v="http://www.epchamber.com/Default.aspx?pageId=1235054"/>
    <s v="Gratiot Ave and Nine Mile Rd"/>
    <s v="Eastpointe"/>
    <s v="Macomb"/>
    <x v="22"/>
    <n v="48021"/>
    <s v="May - October Saturday 8:00 AM to 1:00 PM, (We will be open on the Second and Fourth Saturday fo the Month)"/>
    <n v="-82.958729000000005"/>
    <n v="42.464167000000003"/>
    <x v="3"/>
    <x v="0"/>
    <x v="0"/>
    <x v="0"/>
    <x v="0"/>
    <x v="0"/>
    <x v="1"/>
    <x v="0"/>
    <x v="1"/>
    <x v="1"/>
    <x v="1"/>
    <x v="0"/>
    <x v="1"/>
    <x v="1"/>
    <x v="1"/>
    <x v="0"/>
    <x v="0"/>
    <x v="0"/>
    <x v="0"/>
    <x v="0"/>
    <x v="1"/>
    <x v="0"/>
    <x v="1"/>
    <x v="1"/>
    <x v="0"/>
    <x v="0"/>
    <d v="2012-05-22T14:52:00"/>
  </r>
  <r>
    <n v="1004089"/>
    <x v="2433"/>
    <s v="http://www.facebook.com/eastsidefarmersmarket"/>
    <s v="14820 Mack Avenue"/>
    <s v="Detroit"/>
    <s v="Wayne"/>
    <x v="22"/>
    <n v="48215"/>
    <s v="June - October Saturday 9:00 AM to 2:00 PM, (Closed June 30th and September 1st)"/>
    <n v="-82.9481112"/>
    <n v="42.387217"/>
    <x v="3"/>
    <x v="0"/>
    <x v="1"/>
    <x v="0"/>
    <x v="1"/>
    <x v="1"/>
    <x v="1"/>
    <x v="0"/>
    <x v="1"/>
    <x v="1"/>
    <x v="0"/>
    <x v="0"/>
    <x v="1"/>
    <x v="1"/>
    <x v="0"/>
    <x v="1"/>
    <x v="0"/>
    <x v="0"/>
    <x v="0"/>
    <x v="0"/>
    <x v="1"/>
    <x v="0"/>
    <x v="1"/>
    <x v="0"/>
    <x v="0"/>
    <x v="0"/>
    <d v="2012-05-24T21:17:00"/>
  </r>
  <r>
    <n v="22000310"/>
    <x v="3444"/>
    <s v="http://www.ci.eaton-rapids.mi.us/park_market.htm"/>
    <s v="200 Block Hall St."/>
    <s v="Eaton Rapids"/>
    <s v="Eaton"/>
    <x v="22"/>
    <n v="48827"/>
    <m/>
    <n v="-84.657399999999996"/>
    <n v="42.511299999999999"/>
    <x v="0"/>
    <x v="0"/>
    <x v="0"/>
    <x v="0"/>
    <x v="0"/>
    <x v="0"/>
    <x v="0"/>
    <x v="0"/>
    <x v="0"/>
    <x v="0"/>
    <x v="0"/>
    <x v="0"/>
    <x v="0"/>
    <x v="0"/>
    <x v="0"/>
    <x v="0"/>
    <x v="0"/>
    <x v="0"/>
    <x v="0"/>
    <x v="0"/>
    <x v="0"/>
    <x v="0"/>
    <x v="0"/>
    <x v="0"/>
    <x v="0"/>
    <x v="0"/>
    <s v="Apr 16 2010 11:07AM"/>
  </r>
  <r>
    <n v="1003327"/>
    <x v="3445"/>
    <s v="http://Edmore.org"/>
    <s v="Corner of Lewis Street and Pine Street"/>
    <s v="Edmore"/>
    <s v="Montcalm"/>
    <x v="22"/>
    <n v="48829"/>
    <s v="June - October Tuesday 4:00 PM to 7:00 PM, Friday 8:00 AM to 1:00 PM"/>
    <n v="-85.037581000000003"/>
    <n v="43.406048900000002"/>
    <x v="1"/>
    <x v="1"/>
    <x v="1"/>
    <x v="0"/>
    <x v="1"/>
    <x v="1"/>
    <x v="1"/>
    <x v="0"/>
    <x v="1"/>
    <x v="1"/>
    <x v="0"/>
    <x v="0"/>
    <x v="0"/>
    <x v="1"/>
    <x v="1"/>
    <x v="1"/>
    <x v="0"/>
    <x v="0"/>
    <x v="1"/>
    <x v="0"/>
    <x v="1"/>
    <x v="0"/>
    <x v="0"/>
    <x v="1"/>
    <x v="0"/>
    <x v="0"/>
    <d v="2012-05-16T11:32:00"/>
  </r>
  <r>
    <n v="1004118"/>
    <x v="3446"/>
    <m/>
    <s v="M-22"/>
    <s v="Elberta"/>
    <s v="Benzie"/>
    <x v="22"/>
    <n v="49628"/>
    <s v="May - August Thursday 7:30 AM to 12:00 PM September - October Thursday 8:30 AM to 12:00 PM"/>
    <n v="-86.226196000000002"/>
    <n v="44.619616000000001"/>
    <x v="1"/>
    <x v="0"/>
    <x v="0"/>
    <x v="0"/>
    <x v="1"/>
    <x v="1"/>
    <x v="1"/>
    <x v="0"/>
    <x v="0"/>
    <x v="1"/>
    <x v="1"/>
    <x v="0"/>
    <x v="1"/>
    <x v="1"/>
    <x v="1"/>
    <x v="1"/>
    <x v="1"/>
    <x v="1"/>
    <x v="1"/>
    <x v="0"/>
    <x v="1"/>
    <x v="1"/>
    <x v="1"/>
    <x v="1"/>
    <x v="1"/>
    <x v="0"/>
    <d v="2012-05-25T09:52:00"/>
  </r>
  <r>
    <n v="1000793"/>
    <x v="3447"/>
    <s v="http://www.elkrapidschamber.org"/>
    <s v="Elk Rapids Chamber of Commerce, 305, US-31"/>
    <s v="Elk Rapids"/>
    <s v="Antrim"/>
    <x v="22"/>
    <n v="49629"/>
    <s v="May - October Friday 8:00 AM to 1:00 PM"/>
    <n v="-85.409559999999999"/>
    <n v="44.896360999999999"/>
    <x v="3"/>
    <x v="0"/>
    <x v="0"/>
    <x v="0"/>
    <x v="0"/>
    <x v="0"/>
    <x v="1"/>
    <x v="0"/>
    <x v="0"/>
    <x v="1"/>
    <x v="0"/>
    <x v="0"/>
    <x v="1"/>
    <x v="1"/>
    <x v="1"/>
    <x v="0"/>
    <x v="1"/>
    <x v="0"/>
    <x v="0"/>
    <x v="0"/>
    <x v="1"/>
    <x v="0"/>
    <x v="0"/>
    <x v="0"/>
    <x v="1"/>
    <x v="0"/>
    <d v="2012-04-26T13:31:00"/>
  </r>
  <r>
    <n v="1003288"/>
    <x v="3448"/>
    <s v="http://www.eatleelanau.org"/>
    <s v="River Street"/>
    <s v="Empire"/>
    <s v="Leelanau"/>
    <x v="22"/>
    <n v="49630"/>
    <s v="June - September Saturday 9:00 AM to 1:00 PM"/>
    <n v="-86.058937999999998"/>
    <n v="44.813167999999997"/>
    <x v="10"/>
    <x v="1"/>
    <x v="1"/>
    <x v="0"/>
    <x v="1"/>
    <x v="0"/>
    <x v="1"/>
    <x v="0"/>
    <x v="1"/>
    <x v="1"/>
    <x v="1"/>
    <x v="0"/>
    <x v="1"/>
    <x v="1"/>
    <x v="1"/>
    <x v="1"/>
    <x v="1"/>
    <x v="0"/>
    <x v="0"/>
    <x v="0"/>
    <x v="1"/>
    <x v="0"/>
    <x v="0"/>
    <x v="1"/>
    <x v="0"/>
    <x v="0"/>
    <d v="2012-05-15T21:15:00"/>
  </r>
  <r>
    <n v="22000580"/>
    <x v="3449"/>
    <m/>
    <s v="115 North 9th Street"/>
    <s v="Escanaba"/>
    <s v="Delta"/>
    <x v="22"/>
    <n v="49829"/>
    <m/>
    <n v="-87.060400000000001"/>
    <n v="45.746499999999997"/>
    <x v="0"/>
    <x v="0"/>
    <x v="0"/>
    <x v="0"/>
    <x v="0"/>
    <x v="0"/>
    <x v="0"/>
    <x v="0"/>
    <x v="0"/>
    <x v="0"/>
    <x v="0"/>
    <x v="0"/>
    <x v="0"/>
    <x v="0"/>
    <x v="0"/>
    <x v="0"/>
    <x v="0"/>
    <x v="0"/>
    <x v="0"/>
    <x v="0"/>
    <x v="0"/>
    <x v="0"/>
    <x v="0"/>
    <x v="0"/>
    <x v="0"/>
    <x v="0"/>
    <s v="May 11 2010 4:53PM"/>
  </r>
  <r>
    <n v="22004467"/>
    <x v="3450"/>
    <m/>
    <s v="1435 60th Street (in parking lot)"/>
    <s v="Kentwood"/>
    <s v="Kent County"/>
    <x v="22"/>
    <m/>
    <m/>
    <n v="-85.628200000000007"/>
    <n v="42.854599999999998"/>
    <x v="0"/>
    <x v="0"/>
    <x v="0"/>
    <x v="0"/>
    <x v="0"/>
    <x v="0"/>
    <x v="0"/>
    <x v="0"/>
    <x v="0"/>
    <x v="0"/>
    <x v="0"/>
    <x v="0"/>
    <x v="0"/>
    <x v="0"/>
    <x v="0"/>
    <x v="0"/>
    <x v="0"/>
    <x v="0"/>
    <x v="0"/>
    <x v="0"/>
    <x v="0"/>
    <x v="0"/>
    <x v="0"/>
    <x v="0"/>
    <x v="0"/>
    <x v="0"/>
    <n v="2011"/>
  </r>
  <r>
    <n v="22000461"/>
    <x v="3451"/>
    <m/>
    <s v="326 S BRIDGE ST"/>
    <s v="GRAND LEDGE"/>
    <s v="Eaton"/>
    <x v="22"/>
    <n v="48837"/>
    <m/>
    <n v="-84.746399999999994"/>
    <n v="42.752800000000001"/>
    <x v="0"/>
    <x v="0"/>
    <x v="0"/>
    <x v="0"/>
    <x v="0"/>
    <x v="0"/>
    <x v="0"/>
    <x v="0"/>
    <x v="0"/>
    <x v="0"/>
    <x v="0"/>
    <x v="0"/>
    <x v="0"/>
    <x v="0"/>
    <x v="0"/>
    <x v="0"/>
    <x v="0"/>
    <x v="0"/>
    <x v="0"/>
    <x v="0"/>
    <x v="0"/>
    <x v="0"/>
    <x v="0"/>
    <x v="0"/>
    <x v="0"/>
    <x v="0"/>
    <s v="Apr 29 2010 4:20PM"/>
  </r>
  <r>
    <n v="21001221"/>
    <x v="3452"/>
    <s v="http://www.farm651.com"/>
    <s v="9595 S. Cedar Rd."/>
    <s v="Cedar"/>
    <s v="Leelanau"/>
    <x v="22"/>
    <n v="49621"/>
    <s v="January - December Monday - Sunday 10:00 am to 6:00 pm, (Open 7 days a week - Including all holidays.)"/>
    <n v="-85.796499999999995"/>
    <n v="44.839399999999998"/>
    <x v="6"/>
    <x v="0"/>
    <x v="0"/>
    <x v="0"/>
    <x v="0"/>
    <x v="0"/>
    <x v="1"/>
    <x v="0"/>
    <x v="0"/>
    <x v="1"/>
    <x v="0"/>
    <x v="0"/>
    <x v="1"/>
    <x v="1"/>
    <x v="0"/>
    <x v="1"/>
    <x v="0"/>
    <x v="0"/>
    <x v="0"/>
    <x v="0"/>
    <x v="0"/>
    <x v="0"/>
    <x v="0"/>
    <x v="1"/>
    <x v="0"/>
    <x v="0"/>
    <d v="2011-04-06T21:26:00"/>
  </r>
  <r>
    <n v="22000476"/>
    <x v="3453"/>
    <s v="http://www.crystalmountain.com"/>
    <s v="12500 Crystal Mountain Drive"/>
    <s v="Thompsonville"/>
    <s v="Benzie"/>
    <x v="22"/>
    <n v="49683"/>
    <m/>
    <n v="-85.99"/>
    <n v="44.519599999999997"/>
    <x v="0"/>
    <x v="0"/>
    <x v="0"/>
    <x v="0"/>
    <x v="0"/>
    <x v="0"/>
    <x v="0"/>
    <x v="0"/>
    <x v="0"/>
    <x v="0"/>
    <x v="0"/>
    <x v="0"/>
    <x v="0"/>
    <x v="0"/>
    <x v="0"/>
    <x v="0"/>
    <x v="0"/>
    <x v="0"/>
    <x v="0"/>
    <x v="0"/>
    <x v="0"/>
    <x v="0"/>
    <x v="0"/>
    <x v="0"/>
    <x v="0"/>
    <x v="0"/>
    <s v="May 4 2010 10:50AM"/>
  </r>
  <r>
    <n v="1003863"/>
    <x v="3454"/>
    <s v="http://dearbornfarmersartisansmarket.org"/>
    <s v="22100 Michigan Ave"/>
    <s v="Dearborn"/>
    <s v="Wayne"/>
    <x v="22"/>
    <n v="48124"/>
    <s v="June - October Friday 8:00 AM to 1:00 PM, (The market will be open on June 19, July 17 and August 21 Tuesday evening 4:00pm - 7:00pm)"/>
    <n v="-83.246247999999994"/>
    <n v="42.305719799999999"/>
    <x v="2"/>
    <x v="1"/>
    <x v="1"/>
    <x v="0"/>
    <x v="1"/>
    <x v="1"/>
    <x v="1"/>
    <x v="1"/>
    <x v="1"/>
    <x v="1"/>
    <x v="1"/>
    <x v="1"/>
    <x v="1"/>
    <x v="1"/>
    <x v="1"/>
    <x v="1"/>
    <x v="0"/>
    <x v="1"/>
    <x v="1"/>
    <x v="1"/>
    <x v="1"/>
    <x v="1"/>
    <x v="1"/>
    <x v="1"/>
    <x v="0"/>
    <x v="0"/>
    <d v="2012-05-21T20:08:00"/>
  </r>
  <r>
    <n v="1003323"/>
    <x v="3455"/>
    <s v="http://www.downtownfarmington.org/Downtown-Events/Whats-Happening/Farmers-Artisans-Market"/>
    <s v="33113 Grand River Avenue"/>
    <s v="Farmington"/>
    <s v="Oakland"/>
    <x v="22"/>
    <n v="48336"/>
    <s v="May - November Saturday 9:00 AM to 2:00 PM, (The Farmington Farmers &amp; Artisans Market closes its season on Saturday, November 17, 2012)"/>
    <n v="-83.373828000000003"/>
    <n v="42.463169999999998"/>
    <x v="1"/>
    <x v="1"/>
    <x v="0"/>
    <x v="0"/>
    <x v="0"/>
    <x v="0"/>
    <x v="1"/>
    <x v="1"/>
    <x v="1"/>
    <x v="1"/>
    <x v="1"/>
    <x v="0"/>
    <x v="1"/>
    <x v="1"/>
    <x v="1"/>
    <x v="1"/>
    <x v="1"/>
    <x v="1"/>
    <x v="1"/>
    <x v="1"/>
    <x v="1"/>
    <x v="1"/>
    <x v="1"/>
    <x v="1"/>
    <x v="0"/>
    <x v="0"/>
    <d v="2012-05-16T11:02:00"/>
  </r>
  <r>
    <n v="1003199"/>
    <x v="3456"/>
    <m/>
    <s v="Corner of South Hall and Illinois"/>
    <s v="Farwell"/>
    <s v="Clare"/>
    <x v="22"/>
    <n v="48622"/>
    <s v="June - October Saturday 8:00 AM to 12:00 PM, (Vendors can come and set up at 7am)"/>
    <n v="-84.866873999999996"/>
    <n v="43.833103000000001"/>
    <x v="1"/>
    <x v="0"/>
    <x v="0"/>
    <x v="0"/>
    <x v="0"/>
    <x v="0"/>
    <x v="1"/>
    <x v="0"/>
    <x v="1"/>
    <x v="1"/>
    <x v="1"/>
    <x v="0"/>
    <x v="1"/>
    <x v="1"/>
    <x v="1"/>
    <x v="1"/>
    <x v="1"/>
    <x v="1"/>
    <x v="0"/>
    <x v="0"/>
    <x v="0"/>
    <x v="0"/>
    <x v="0"/>
    <x v="0"/>
    <x v="0"/>
    <x v="0"/>
    <d v="2012-05-15T11:10:00"/>
  </r>
  <r>
    <n v="22000904"/>
    <x v="3457"/>
    <s v="http://www.slpr.net"/>
    <s v="150 S. Leroy Street"/>
    <s v="Fenton"/>
    <s v="Genesee"/>
    <x v="22"/>
    <n v="48430"/>
    <m/>
    <n v="-83.703800000000001"/>
    <n v="42.798200000000001"/>
    <x v="0"/>
    <x v="0"/>
    <x v="0"/>
    <x v="0"/>
    <x v="0"/>
    <x v="0"/>
    <x v="0"/>
    <x v="0"/>
    <x v="0"/>
    <x v="0"/>
    <x v="0"/>
    <x v="0"/>
    <x v="0"/>
    <x v="0"/>
    <x v="0"/>
    <x v="0"/>
    <x v="0"/>
    <x v="0"/>
    <x v="0"/>
    <x v="0"/>
    <x v="0"/>
    <x v="0"/>
    <x v="0"/>
    <x v="0"/>
    <x v="0"/>
    <x v="0"/>
    <s v="Jun 4 2010 1:00PM"/>
  </r>
  <r>
    <n v="1003155"/>
    <x v="3458"/>
    <m/>
    <s v="1181 robinsonlake road"/>
    <s v="roscommon"/>
    <s v="Roscommon"/>
    <x v="22"/>
    <n v="48653"/>
    <s v="May - October Monday - Sunday 8:00 AM to 5:00 PM"/>
    <n v="-84.637341000000006"/>
    <n v="44.463788000000001"/>
    <x v="6"/>
    <x v="0"/>
    <x v="1"/>
    <x v="0"/>
    <x v="1"/>
    <x v="0"/>
    <x v="0"/>
    <x v="0"/>
    <x v="1"/>
    <x v="0"/>
    <x v="1"/>
    <x v="0"/>
    <x v="0"/>
    <x v="1"/>
    <x v="0"/>
    <x v="1"/>
    <x v="1"/>
    <x v="0"/>
    <x v="0"/>
    <x v="0"/>
    <x v="0"/>
    <x v="0"/>
    <x v="0"/>
    <x v="0"/>
    <x v="0"/>
    <x v="0"/>
    <d v="2012-05-14T19:29:00"/>
  </r>
  <r>
    <n v="22000919"/>
    <x v="3459"/>
    <s v="http://www.waynemetro.org"/>
    <s v="27313 Telegraph Rd."/>
    <s v="Flat Rock"/>
    <s v="Wayne"/>
    <x v="22"/>
    <n v="48134"/>
    <m/>
    <n v="-83.287199999999999"/>
    <n v="42.105600000000003"/>
    <x v="0"/>
    <x v="0"/>
    <x v="0"/>
    <x v="0"/>
    <x v="0"/>
    <x v="0"/>
    <x v="0"/>
    <x v="0"/>
    <x v="0"/>
    <x v="0"/>
    <x v="0"/>
    <x v="0"/>
    <x v="0"/>
    <x v="0"/>
    <x v="0"/>
    <x v="0"/>
    <x v="0"/>
    <x v="0"/>
    <x v="0"/>
    <x v="0"/>
    <x v="0"/>
    <x v="0"/>
    <x v="0"/>
    <x v="0"/>
    <x v="0"/>
    <x v="0"/>
    <s v="Jun 4 2010 4:07PM"/>
  </r>
  <r>
    <n v="1003297"/>
    <x v="3460"/>
    <s v="http://www.flintfarmersmarket.com"/>
    <s v="420 East Boulevard Dr."/>
    <s v="Flint"/>
    <s v="Genesee"/>
    <x v="22"/>
    <n v="48503"/>
    <s v="January - December Tuesday 8:00 AM to 5:00 PM, Thursday 8:00 AM to 5:00 PM, Saturday 8:00 AM to 5:00 PM"/>
    <n v="-83.6858"/>
    <n v="43.024479999999997"/>
    <x v="1"/>
    <x v="1"/>
    <x v="1"/>
    <x v="1"/>
    <x v="1"/>
    <x v="1"/>
    <x v="1"/>
    <x v="1"/>
    <x v="1"/>
    <x v="1"/>
    <x v="1"/>
    <x v="1"/>
    <x v="1"/>
    <x v="1"/>
    <x v="1"/>
    <x v="1"/>
    <x v="1"/>
    <x v="1"/>
    <x v="1"/>
    <x v="1"/>
    <x v="1"/>
    <x v="1"/>
    <x v="1"/>
    <x v="1"/>
    <x v="1"/>
    <x v="1"/>
    <d v="2012-05-16T07:32:00"/>
  </r>
  <r>
    <n v="1002343"/>
    <x v="3461"/>
    <s v="http://www.fowlerville.org"/>
    <s v="200 Block of West Grand River Ave."/>
    <s v="Fowlerville"/>
    <s v="Livingston"/>
    <x v="22"/>
    <n v="48836"/>
    <s v="May - October Wednesday 2:00 PM to 7:00 PM"/>
    <n v="-84.073999999999998"/>
    <n v="42.660699999999999"/>
    <x v="2"/>
    <x v="0"/>
    <x v="1"/>
    <x v="0"/>
    <x v="0"/>
    <x v="0"/>
    <x v="1"/>
    <x v="1"/>
    <x v="1"/>
    <x v="1"/>
    <x v="1"/>
    <x v="1"/>
    <x v="1"/>
    <x v="1"/>
    <x v="1"/>
    <x v="0"/>
    <x v="1"/>
    <x v="1"/>
    <x v="1"/>
    <x v="0"/>
    <x v="1"/>
    <x v="1"/>
    <x v="1"/>
    <x v="1"/>
    <x v="1"/>
    <x v="0"/>
    <d v="2012-05-07T11:07:00"/>
  </r>
  <r>
    <n v="1002077"/>
    <x v="3462"/>
    <s v="http://www.frankenmuthfarmersmarket.org"/>
    <s v="618 South Main Street"/>
    <s v="Frankenmuth"/>
    <s v="Saginaw"/>
    <x v="22"/>
    <n v="48734"/>
    <s v="May - October Saturday 8:00 AM to 2:00 PM"/>
    <n v="-83.740239000000003"/>
    <n v="43.327831000000003"/>
    <x v="3"/>
    <x v="1"/>
    <x v="1"/>
    <x v="1"/>
    <x v="1"/>
    <x v="1"/>
    <x v="1"/>
    <x v="0"/>
    <x v="1"/>
    <x v="1"/>
    <x v="1"/>
    <x v="0"/>
    <x v="1"/>
    <x v="1"/>
    <x v="1"/>
    <x v="1"/>
    <x v="1"/>
    <x v="1"/>
    <x v="1"/>
    <x v="1"/>
    <x v="1"/>
    <x v="1"/>
    <x v="1"/>
    <x v="1"/>
    <x v="1"/>
    <x v="0"/>
    <d v="2012-05-01T21:33:00"/>
  </r>
  <r>
    <n v="1002077"/>
    <x v="3462"/>
    <s v="http://www.frankenmuthfarmersmarket.org"/>
    <s v="580 North Main Street"/>
    <s v="Frankenmuth"/>
    <s v="Saginaw"/>
    <x v="22"/>
    <n v="48734"/>
    <s v="July - September Wednesday 3:00 PM to 6:00 PM"/>
    <n v="-83.738405"/>
    <n v="43.344695000000002"/>
    <x v="2"/>
    <x v="1"/>
    <x v="1"/>
    <x v="1"/>
    <x v="1"/>
    <x v="1"/>
    <x v="1"/>
    <x v="1"/>
    <x v="1"/>
    <x v="1"/>
    <x v="0"/>
    <x v="1"/>
    <x v="1"/>
    <x v="1"/>
    <x v="1"/>
    <x v="1"/>
    <x v="1"/>
    <x v="1"/>
    <x v="0"/>
    <x v="1"/>
    <x v="0"/>
    <x v="1"/>
    <x v="1"/>
    <x v="1"/>
    <x v="0"/>
    <x v="0"/>
    <d v="2012-05-01T21:33:00"/>
  </r>
  <r>
    <n v="21003238"/>
    <x v="3463"/>
    <s v="http://facebook.com/frankfortfriendlyfarmersmarket"/>
    <s v="832 Main Street"/>
    <s v="Frankfort"/>
    <s v="Benzie"/>
    <x v="22"/>
    <n v="49635"/>
    <s v="January - December Saturday 9:00 am to 1:00 pm, (Outdoor hours are 8 am - 1 pm.)"/>
    <n v="-86.233800000000002"/>
    <n v="44.631999999999998"/>
    <x v="1"/>
    <x v="0"/>
    <x v="0"/>
    <x v="0"/>
    <x v="0"/>
    <x v="0"/>
    <x v="1"/>
    <x v="0"/>
    <x v="1"/>
    <x v="1"/>
    <x v="0"/>
    <x v="1"/>
    <x v="1"/>
    <x v="1"/>
    <x v="1"/>
    <x v="1"/>
    <x v="1"/>
    <x v="1"/>
    <x v="0"/>
    <x v="0"/>
    <x v="1"/>
    <x v="0"/>
    <x v="1"/>
    <x v="1"/>
    <x v="0"/>
    <x v="0"/>
    <d v="2011-04-21T20:11:00"/>
  </r>
  <r>
    <n v="22000995"/>
    <x v="3464"/>
    <s v="http://www.cityoffremont.net/web/downtown.htm#market"/>
    <s v="Dayton St"/>
    <s v="Fremont"/>
    <s v="Newaygo"/>
    <x v="22"/>
    <n v="49412"/>
    <m/>
    <n v="-85.943200000000004"/>
    <n v="43.468000000000004"/>
    <x v="0"/>
    <x v="0"/>
    <x v="0"/>
    <x v="0"/>
    <x v="0"/>
    <x v="0"/>
    <x v="0"/>
    <x v="0"/>
    <x v="0"/>
    <x v="0"/>
    <x v="0"/>
    <x v="0"/>
    <x v="0"/>
    <x v="0"/>
    <x v="0"/>
    <x v="0"/>
    <x v="0"/>
    <x v="0"/>
    <x v="0"/>
    <x v="0"/>
    <x v="0"/>
    <x v="0"/>
    <x v="0"/>
    <x v="0"/>
    <x v="0"/>
    <x v="0"/>
    <s v="Jul 6 2010 1:26PM"/>
  </r>
  <r>
    <n v="22000780"/>
    <x v="3465"/>
    <s v="http://www.borgess.com"/>
    <s v="1521 Gull Rd"/>
    <s v="Kalamazoo"/>
    <s v="Kalamazoo"/>
    <x v="22"/>
    <n v="49048"/>
    <m/>
    <n v="-85.559799999999996"/>
    <n v="42.307699999999997"/>
    <x v="0"/>
    <x v="0"/>
    <x v="0"/>
    <x v="0"/>
    <x v="0"/>
    <x v="0"/>
    <x v="0"/>
    <x v="0"/>
    <x v="0"/>
    <x v="0"/>
    <x v="0"/>
    <x v="0"/>
    <x v="0"/>
    <x v="0"/>
    <x v="0"/>
    <x v="0"/>
    <x v="0"/>
    <x v="0"/>
    <x v="0"/>
    <x v="0"/>
    <x v="0"/>
    <x v="0"/>
    <x v="0"/>
    <x v="0"/>
    <x v="0"/>
    <x v="0"/>
    <s v="May 25 2010 12:50PM"/>
  </r>
  <r>
    <n v="22004297"/>
    <x v="3466"/>
    <s v="http:// www.michigan.gov/walkertavern"/>
    <s v="13220 M-50"/>
    <s v="Brooklyn"/>
    <s v="Jackson County"/>
    <x v="22"/>
    <m/>
    <m/>
    <n v="-84.223699999999994"/>
    <n v="42.063699999999997"/>
    <x v="0"/>
    <x v="0"/>
    <x v="0"/>
    <x v="0"/>
    <x v="0"/>
    <x v="0"/>
    <x v="0"/>
    <x v="0"/>
    <x v="0"/>
    <x v="0"/>
    <x v="0"/>
    <x v="0"/>
    <x v="0"/>
    <x v="0"/>
    <x v="0"/>
    <x v="0"/>
    <x v="0"/>
    <x v="0"/>
    <x v="0"/>
    <x v="0"/>
    <x v="0"/>
    <x v="0"/>
    <x v="0"/>
    <x v="0"/>
    <x v="0"/>
    <x v="0"/>
    <n v="2011"/>
  </r>
  <r>
    <n v="21002862"/>
    <x v="3467"/>
    <s v="http://www.fruitridgefarmmarket.com"/>
    <s v="9000 Fruit Ridge Ave NW"/>
    <s v="Sparta"/>
    <s v="Kent"/>
    <x v="22"/>
    <n v="49345"/>
    <s v="June , (Please Call for Seasonal Hours 616-887-7013) July , (Please Call for Seasonal Hours 616-887-7013) August , (Please Call for Seasonal Hours 616-887-7013) September , (Please Call for Seasonal Hours 616-887-7013) October , (Please Call for Seasonal "/>
    <n v="-85.768100000000004"/>
    <n v="43.128300000000003"/>
    <x v="6"/>
    <x v="0"/>
    <x v="0"/>
    <x v="0"/>
    <x v="0"/>
    <x v="0"/>
    <x v="0"/>
    <x v="0"/>
    <x v="0"/>
    <x v="0"/>
    <x v="0"/>
    <x v="0"/>
    <x v="0"/>
    <x v="1"/>
    <x v="0"/>
    <x v="0"/>
    <x v="0"/>
    <x v="0"/>
    <x v="0"/>
    <x v="0"/>
    <x v="0"/>
    <x v="0"/>
    <x v="0"/>
    <x v="0"/>
    <x v="0"/>
    <x v="0"/>
    <d v="2011-04-20T11:47:00"/>
  </r>
  <r>
    <n v="1001169"/>
    <x v="3468"/>
    <s v="http://www.fultonstreetmarket.org"/>
    <s v="1147 East Fulton"/>
    <s v="Grand Rapids"/>
    <s v="Kent"/>
    <x v="22"/>
    <n v="49503"/>
    <s v="January - April Saturday 10:00 AM to 1:00 PM May - December Tuesday - Wednesday 8:00 AM to 3:00 PM, Friday - Saturday 8:00 AM to 3:00 PM, (Arrive by early afternoon for the best selection! June through September, Wednesday Evening Market, 4:00 pm to 7:30 "/>
    <n v="-85.640600000000006"/>
    <n v="42.962899999999998"/>
    <x v="1"/>
    <x v="0"/>
    <x v="1"/>
    <x v="1"/>
    <x v="1"/>
    <x v="1"/>
    <x v="1"/>
    <x v="1"/>
    <x v="1"/>
    <x v="1"/>
    <x v="1"/>
    <x v="0"/>
    <x v="1"/>
    <x v="1"/>
    <x v="1"/>
    <x v="1"/>
    <x v="1"/>
    <x v="1"/>
    <x v="1"/>
    <x v="1"/>
    <x v="1"/>
    <x v="1"/>
    <x v="1"/>
    <x v="1"/>
    <x v="0"/>
    <x v="0"/>
    <d v="2012-04-26T23:43:00"/>
  </r>
  <r>
    <n v="1003322"/>
    <x v="3469"/>
    <s v="http://gardencity.org"/>
    <s v="ford rd And middlebelt"/>
    <s v="Garden city"/>
    <s v="Wayne"/>
    <x v="22"/>
    <n v="48135"/>
    <s v="May - October Wednesday 9:00 AM to 2:00 PM"/>
    <n v="-83.329604000000003"/>
    <n v="42.326093999999998"/>
    <x v="1"/>
    <x v="0"/>
    <x v="1"/>
    <x v="0"/>
    <x v="1"/>
    <x v="0"/>
    <x v="1"/>
    <x v="1"/>
    <x v="0"/>
    <x v="1"/>
    <x v="1"/>
    <x v="0"/>
    <x v="1"/>
    <x v="1"/>
    <x v="1"/>
    <x v="1"/>
    <x v="1"/>
    <x v="1"/>
    <x v="1"/>
    <x v="0"/>
    <x v="1"/>
    <x v="0"/>
    <x v="1"/>
    <x v="0"/>
    <x v="0"/>
    <x v="0"/>
    <d v="2012-05-16T10:55:00"/>
  </r>
  <r>
    <n v="1004176"/>
    <x v="3470"/>
    <m/>
    <s v="100 court st"/>
    <s v="gaylord"/>
    <s v="Otsego"/>
    <x v="22"/>
    <n v="49735"/>
    <m/>
    <n v="-84.675745599999999"/>
    <n v="45.027361499999998"/>
    <x v="0"/>
    <x v="0"/>
    <x v="0"/>
    <x v="0"/>
    <x v="0"/>
    <x v="0"/>
    <x v="0"/>
    <x v="0"/>
    <x v="0"/>
    <x v="0"/>
    <x v="0"/>
    <x v="0"/>
    <x v="0"/>
    <x v="0"/>
    <x v="0"/>
    <x v="0"/>
    <x v="0"/>
    <x v="0"/>
    <x v="0"/>
    <x v="0"/>
    <x v="0"/>
    <x v="0"/>
    <x v="0"/>
    <x v="0"/>
    <x v="0"/>
    <x v="0"/>
    <d v="2012-05-25T18:01:00"/>
  </r>
  <r>
    <n v="22002928"/>
    <x v="3471"/>
    <m/>
    <s v="3400 M-32 at Hops N' Schnapps"/>
    <s v="Gaylord"/>
    <s v="Otsego"/>
    <x v="22"/>
    <n v="49735"/>
    <m/>
    <n v="-84.775800000000004"/>
    <n v="45.037999999999997"/>
    <x v="0"/>
    <x v="0"/>
    <x v="0"/>
    <x v="0"/>
    <x v="0"/>
    <x v="0"/>
    <x v="0"/>
    <x v="0"/>
    <x v="0"/>
    <x v="0"/>
    <x v="0"/>
    <x v="0"/>
    <x v="0"/>
    <x v="0"/>
    <x v="0"/>
    <x v="0"/>
    <x v="0"/>
    <x v="0"/>
    <x v="0"/>
    <x v="0"/>
    <x v="0"/>
    <x v="0"/>
    <x v="0"/>
    <x v="0"/>
    <x v="0"/>
    <x v="0"/>
    <n v="2009"/>
  </r>
  <r>
    <n v="21001904"/>
    <x v="3472"/>
    <s v="http://www.gibraltartrade.com/mtclemensvendorinfo.php"/>
    <s v="237 North River Road"/>
    <s v="Mount Clemens"/>
    <s v="Macomb"/>
    <x v="22"/>
    <n v="48043"/>
    <s v="January - December Friday 12:00 pm to 9:00 pm, Saturday 10:00 am to 8:00 pm, (Vendors located inside all year, and outside in the summer under the canopy.)"/>
    <n v="-82.859200000000001"/>
    <n v="42.600099999999998"/>
    <x v="3"/>
    <x v="0"/>
    <x v="0"/>
    <x v="0"/>
    <x v="0"/>
    <x v="0"/>
    <x v="1"/>
    <x v="1"/>
    <x v="1"/>
    <x v="0"/>
    <x v="0"/>
    <x v="0"/>
    <x v="1"/>
    <x v="1"/>
    <x v="1"/>
    <x v="1"/>
    <x v="1"/>
    <x v="1"/>
    <x v="0"/>
    <x v="1"/>
    <x v="0"/>
    <x v="0"/>
    <x v="1"/>
    <x v="1"/>
    <x v="0"/>
    <x v="0"/>
    <d v="2011-04-14T10:40:00"/>
  </r>
  <r>
    <n v="1001935"/>
    <x v="3473"/>
    <m/>
    <s v="N. State St."/>
    <s v="Gladwin"/>
    <s v="Gladwin"/>
    <x v="22"/>
    <n v="48624"/>
    <s v="May - October Saturday 9:00 AM to 1:00 PM"/>
    <n v="-84.485550000000003"/>
    <n v="43.98133"/>
    <x v="1"/>
    <x v="0"/>
    <x v="1"/>
    <x v="0"/>
    <x v="1"/>
    <x v="0"/>
    <x v="1"/>
    <x v="0"/>
    <x v="1"/>
    <x v="1"/>
    <x v="1"/>
    <x v="0"/>
    <x v="1"/>
    <x v="1"/>
    <x v="1"/>
    <x v="1"/>
    <x v="1"/>
    <x v="1"/>
    <x v="1"/>
    <x v="0"/>
    <x v="1"/>
    <x v="1"/>
    <x v="1"/>
    <x v="1"/>
    <x v="0"/>
    <x v="0"/>
    <d v="2012-05-01T09:38:00"/>
  </r>
  <r>
    <n v="1003287"/>
    <x v="3474"/>
    <s v="http://www.eatleelanau.org"/>
    <s v="6394 Western Ave."/>
    <s v="Glen Arbor"/>
    <s v="Leelanau"/>
    <x v="22"/>
    <n v="49636"/>
    <s v="June - September Tuesday 9:00 AM to 1:00 PM"/>
    <n v="-85.988190000000003"/>
    <n v="44.897739999999999"/>
    <x v="1"/>
    <x v="1"/>
    <x v="1"/>
    <x v="0"/>
    <x v="1"/>
    <x v="0"/>
    <x v="1"/>
    <x v="0"/>
    <x v="1"/>
    <x v="1"/>
    <x v="1"/>
    <x v="1"/>
    <x v="1"/>
    <x v="1"/>
    <x v="1"/>
    <x v="1"/>
    <x v="1"/>
    <x v="0"/>
    <x v="1"/>
    <x v="0"/>
    <x v="0"/>
    <x v="0"/>
    <x v="0"/>
    <x v="1"/>
    <x v="0"/>
    <x v="0"/>
    <d v="2012-05-15T21:11:00"/>
  </r>
  <r>
    <n v="22000962"/>
    <x v="3475"/>
    <s v="http://www.glfarm.org"/>
    <s v="Bridge Street"/>
    <s v="Grand Ledge"/>
    <s v="Eaton"/>
    <x v="22"/>
    <n v="48837"/>
    <m/>
    <n v="-84.746300000000005"/>
    <n v="42.753300000000003"/>
    <x v="0"/>
    <x v="0"/>
    <x v="0"/>
    <x v="0"/>
    <x v="0"/>
    <x v="0"/>
    <x v="0"/>
    <x v="0"/>
    <x v="0"/>
    <x v="0"/>
    <x v="0"/>
    <x v="0"/>
    <x v="0"/>
    <x v="0"/>
    <x v="0"/>
    <x v="0"/>
    <x v="0"/>
    <x v="0"/>
    <x v="0"/>
    <x v="0"/>
    <x v="0"/>
    <x v="0"/>
    <x v="0"/>
    <x v="0"/>
    <x v="0"/>
    <x v="0"/>
    <s v="Jun 15 2010 2:11PM"/>
  </r>
  <r>
    <n v="1003956"/>
    <x v="3476"/>
    <s v="http://www.gvsu.edu/healthwellness/module-event-view.htm?eventId=1CFA3E52-9EE4-9B27-0F0F457C93599926"/>
    <s v="1 Campus Drive, Parking Lot F"/>
    <s v="Allendale"/>
    <s v="Ottawa"/>
    <x v="22"/>
    <n v="49504"/>
    <s v="June - September Wednesday 10:00 AM to 1:30 PM, (No markets on July 4th or August 29th.)"/>
    <n v="-85.889700000000005"/>
    <n v="42.960500000000003"/>
    <x v="9"/>
    <x v="1"/>
    <x v="0"/>
    <x v="0"/>
    <x v="0"/>
    <x v="0"/>
    <x v="1"/>
    <x v="1"/>
    <x v="0"/>
    <x v="1"/>
    <x v="0"/>
    <x v="0"/>
    <x v="1"/>
    <x v="1"/>
    <x v="1"/>
    <x v="1"/>
    <x v="0"/>
    <x v="1"/>
    <x v="0"/>
    <x v="0"/>
    <x v="1"/>
    <x v="0"/>
    <x v="1"/>
    <x v="1"/>
    <x v="0"/>
    <x v="0"/>
    <d v="2012-05-23T08:16:00"/>
  </r>
  <r>
    <n v="22000981"/>
    <x v="3477"/>
    <m/>
    <s v="Wilson St"/>
    <s v="Grandville"/>
    <s v="Kent"/>
    <x v="22"/>
    <n v="49418"/>
    <m/>
    <n v="-85.762500000000003"/>
    <n v="42.875999999999998"/>
    <x v="0"/>
    <x v="0"/>
    <x v="0"/>
    <x v="0"/>
    <x v="0"/>
    <x v="0"/>
    <x v="0"/>
    <x v="0"/>
    <x v="0"/>
    <x v="0"/>
    <x v="0"/>
    <x v="0"/>
    <x v="0"/>
    <x v="0"/>
    <x v="0"/>
    <x v="0"/>
    <x v="0"/>
    <x v="0"/>
    <x v="0"/>
    <x v="0"/>
    <x v="0"/>
    <x v="0"/>
    <x v="0"/>
    <x v="0"/>
    <x v="0"/>
    <x v="0"/>
    <s v="Jun 17 2010 9:45AM"/>
  </r>
  <r>
    <n v="21000525"/>
    <x v="3478"/>
    <s v="http://www.greenvillemi.org"/>
    <s v="West Washington at Veterans Park"/>
    <s v="Greenville"/>
    <s v="Montcalm"/>
    <x v="22"/>
    <n v="48838"/>
    <s v="June Tuesday 8:00 am to 12:00 pm July Tuesday 8:00 am to 12:00 pm, Friday 8:00 am to 12:00 pm August Tuesday 8:00 am to 12:00 pm September Tuesday 8:00 am to 12:00 pm October Tuesday 8:00 am to 12:00 pm"/>
    <n v="-85.255300000000005"/>
    <n v="43.176400000000001"/>
    <x v="1"/>
    <x v="0"/>
    <x v="1"/>
    <x v="0"/>
    <x v="1"/>
    <x v="1"/>
    <x v="1"/>
    <x v="0"/>
    <x v="1"/>
    <x v="1"/>
    <x v="0"/>
    <x v="0"/>
    <x v="0"/>
    <x v="1"/>
    <x v="1"/>
    <x v="1"/>
    <x v="1"/>
    <x v="0"/>
    <x v="0"/>
    <x v="0"/>
    <x v="0"/>
    <x v="0"/>
    <x v="0"/>
    <x v="0"/>
    <x v="0"/>
    <x v="0"/>
    <d v="2011-04-04T15:43:00"/>
  </r>
  <r>
    <n v="1002767"/>
    <x v="3479"/>
    <s v="http://www.growbenzie.org"/>
    <s v="5885 M115 (Frankfort Hwy)"/>
    <s v="Benzonia"/>
    <s v="Benzie"/>
    <x v="22"/>
    <n v="49616"/>
    <s v="June - September Monday 3:00 PM to 7:00 PM"/>
    <n v="-86.121397000000002"/>
    <n v="44.630702999999997"/>
    <x v="2"/>
    <x v="0"/>
    <x v="1"/>
    <x v="1"/>
    <x v="1"/>
    <x v="1"/>
    <x v="1"/>
    <x v="0"/>
    <x v="1"/>
    <x v="1"/>
    <x v="1"/>
    <x v="0"/>
    <x v="1"/>
    <x v="1"/>
    <x v="1"/>
    <x v="1"/>
    <x v="1"/>
    <x v="0"/>
    <x v="1"/>
    <x v="0"/>
    <x v="1"/>
    <x v="0"/>
    <x v="0"/>
    <x v="1"/>
    <x v="1"/>
    <x v="0"/>
    <d v="2012-05-09T17:27:00"/>
  </r>
  <r>
    <n v="22001705"/>
    <x v="3480"/>
    <m/>
    <s v="Lower Montezuma Park, one block from City Hall"/>
    <s v="Hancock"/>
    <s v="Houghton"/>
    <x v="22"/>
    <n v="49930"/>
    <m/>
    <n v="-88.934200000000004"/>
    <n v="47.001100000000001"/>
    <x v="0"/>
    <x v="0"/>
    <x v="0"/>
    <x v="0"/>
    <x v="0"/>
    <x v="0"/>
    <x v="0"/>
    <x v="0"/>
    <x v="0"/>
    <x v="0"/>
    <x v="0"/>
    <x v="0"/>
    <x v="0"/>
    <x v="0"/>
    <x v="0"/>
    <x v="0"/>
    <x v="0"/>
    <x v="0"/>
    <x v="0"/>
    <x v="0"/>
    <x v="0"/>
    <x v="0"/>
    <x v="0"/>
    <x v="0"/>
    <x v="0"/>
    <x v="0"/>
    <n v="2009"/>
  </r>
  <r>
    <n v="22000956"/>
    <x v="3481"/>
    <m/>
    <s v="Quincy St"/>
    <s v="Hancock"/>
    <s v="Houghton"/>
    <x v="22"/>
    <n v="49930"/>
    <m/>
    <n v="-88.589100000000002"/>
    <n v="47.1265"/>
    <x v="0"/>
    <x v="0"/>
    <x v="0"/>
    <x v="0"/>
    <x v="0"/>
    <x v="0"/>
    <x v="0"/>
    <x v="0"/>
    <x v="0"/>
    <x v="0"/>
    <x v="0"/>
    <x v="0"/>
    <x v="0"/>
    <x v="0"/>
    <x v="0"/>
    <x v="0"/>
    <x v="0"/>
    <x v="0"/>
    <x v="0"/>
    <x v="0"/>
    <x v="0"/>
    <x v="0"/>
    <x v="0"/>
    <x v="0"/>
    <x v="0"/>
    <x v="0"/>
    <s v="Jun 11 2010 4:46PM"/>
  </r>
  <r>
    <n v="1002833"/>
    <x v="3482"/>
    <m/>
    <s v="Harbor Springs High School"/>
    <s v="Harbor Springs"/>
    <s v="Emmet"/>
    <x v="22"/>
    <n v="49740"/>
    <s v="January - April Saturday 9:00 AM to 1:00 PM November - December Saturday 9:00 AM to 1:00 PM"/>
    <n v="-84.986220099999997"/>
    <n v="45.432699800000002"/>
    <x v="9"/>
    <x v="1"/>
    <x v="0"/>
    <x v="0"/>
    <x v="0"/>
    <x v="0"/>
    <x v="1"/>
    <x v="0"/>
    <x v="0"/>
    <x v="0"/>
    <x v="1"/>
    <x v="1"/>
    <x v="0"/>
    <x v="1"/>
    <x v="0"/>
    <x v="1"/>
    <x v="1"/>
    <x v="1"/>
    <x v="0"/>
    <x v="0"/>
    <x v="0"/>
    <x v="0"/>
    <x v="0"/>
    <x v="1"/>
    <x v="0"/>
    <x v="0"/>
    <d v="2012-05-10T09:02:00"/>
  </r>
  <r>
    <n v="1002833"/>
    <x v="3482"/>
    <m/>
    <s v="Main Street at State"/>
    <s v="Harbor Springs"/>
    <s v="Emmet"/>
    <x v="22"/>
    <n v="49740"/>
    <s v="June - August Wednesday 9:00 AM to 1:00 PM, Saturday 9:00 AM to 1:00 PM, (Until Labor Day) September - October Saturday 9:00 AM to 1:00 PM, (Until mid-October, weather and supplies permitting)"/>
    <n v="-84.988933200000005"/>
    <n v="45.429695799999998"/>
    <x v="7"/>
    <x v="1"/>
    <x v="0"/>
    <x v="0"/>
    <x v="0"/>
    <x v="0"/>
    <x v="1"/>
    <x v="1"/>
    <x v="0"/>
    <x v="1"/>
    <x v="1"/>
    <x v="1"/>
    <x v="1"/>
    <x v="1"/>
    <x v="1"/>
    <x v="1"/>
    <x v="1"/>
    <x v="1"/>
    <x v="1"/>
    <x v="1"/>
    <x v="1"/>
    <x v="1"/>
    <x v="0"/>
    <x v="1"/>
    <x v="0"/>
    <x v="0"/>
    <d v="2012-05-10T09:02:00"/>
  </r>
  <r>
    <n v="22000428"/>
    <x v="3483"/>
    <m/>
    <s v="3170 N. Clare Ave"/>
    <s v="Harrison"/>
    <s v="Clare"/>
    <x v="22"/>
    <n v="48625"/>
    <m/>
    <n v="-84.808400000000006"/>
    <n v="44.0349"/>
    <x v="0"/>
    <x v="0"/>
    <x v="0"/>
    <x v="0"/>
    <x v="0"/>
    <x v="0"/>
    <x v="0"/>
    <x v="0"/>
    <x v="0"/>
    <x v="0"/>
    <x v="0"/>
    <x v="0"/>
    <x v="0"/>
    <x v="0"/>
    <x v="0"/>
    <x v="0"/>
    <x v="0"/>
    <x v="0"/>
    <x v="0"/>
    <x v="0"/>
    <x v="0"/>
    <x v="0"/>
    <x v="0"/>
    <x v="0"/>
    <x v="0"/>
    <x v="0"/>
    <s v="Apr 23 2010 4:46PM"/>
  </r>
  <r>
    <n v="22001706"/>
    <x v="3484"/>
    <m/>
    <s v="Corner of M-72 &amp; US-23"/>
    <s v="Harrisville"/>
    <s v="Alcona"/>
    <x v="22"/>
    <n v="48740"/>
    <m/>
    <n v="-83.295100000000005"/>
    <n v="44.656500000000001"/>
    <x v="0"/>
    <x v="0"/>
    <x v="0"/>
    <x v="0"/>
    <x v="0"/>
    <x v="0"/>
    <x v="0"/>
    <x v="0"/>
    <x v="0"/>
    <x v="0"/>
    <x v="0"/>
    <x v="0"/>
    <x v="0"/>
    <x v="0"/>
    <x v="0"/>
    <x v="0"/>
    <x v="0"/>
    <x v="0"/>
    <x v="0"/>
    <x v="0"/>
    <x v="0"/>
    <x v="0"/>
    <x v="0"/>
    <x v="0"/>
    <x v="0"/>
    <x v="0"/>
    <n v="2009"/>
  </r>
  <r>
    <n v="21003362"/>
    <x v="3485"/>
    <s v="http://www.ourhartford.com/localnews_farmersmarket.html"/>
    <s v="On Red Arrow Hwy (Main St)"/>
    <s v="Hartford"/>
    <s v="Van Buren"/>
    <x v="22"/>
    <n v="49057"/>
    <s v="January - December , (Some farmers might be there on Sundays in June but the official opening is Sunday, July 10th. 2 or 3 of my vendors also set up their booths for our)"/>
    <n v="-86.169600000000003"/>
    <n v="42.207099999999997"/>
    <x v="1"/>
    <x v="0"/>
    <x v="0"/>
    <x v="0"/>
    <x v="0"/>
    <x v="0"/>
    <x v="1"/>
    <x v="0"/>
    <x v="1"/>
    <x v="1"/>
    <x v="0"/>
    <x v="0"/>
    <x v="1"/>
    <x v="1"/>
    <x v="1"/>
    <x v="1"/>
    <x v="1"/>
    <x v="0"/>
    <x v="0"/>
    <x v="0"/>
    <x v="1"/>
    <x v="0"/>
    <x v="1"/>
    <x v="0"/>
    <x v="0"/>
    <x v="0"/>
    <d v="2011-04-23T20:14:00"/>
  </r>
  <r>
    <n v="21004507"/>
    <x v="3486"/>
    <m/>
    <s v="9525 E Highland Road"/>
    <s v="Howell"/>
    <s v="Livingston"/>
    <x v="22"/>
    <n v="48843"/>
    <s v="January - December Saturday 9:00 am to 1:00 pm"/>
    <n v="-83.7637"/>
    <n v="42.6327"/>
    <x v="3"/>
    <x v="0"/>
    <x v="0"/>
    <x v="0"/>
    <x v="0"/>
    <x v="0"/>
    <x v="1"/>
    <x v="0"/>
    <x v="1"/>
    <x v="1"/>
    <x v="0"/>
    <x v="0"/>
    <x v="1"/>
    <x v="1"/>
    <x v="1"/>
    <x v="1"/>
    <x v="1"/>
    <x v="1"/>
    <x v="0"/>
    <x v="0"/>
    <x v="1"/>
    <x v="0"/>
    <x v="1"/>
    <x v="1"/>
    <x v="0"/>
    <x v="0"/>
    <d v="2011-05-03T16:25:00"/>
  </r>
  <r>
    <n v="22002697"/>
    <x v="3487"/>
    <m/>
    <s v="In Citgo gas station parking lot, US-41 &amp; M-28"/>
    <s v="Harvey"/>
    <s v="Marquette"/>
    <x v="22"/>
    <m/>
    <m/>
    <n v="-87.511899999999997"/>
    <n v="46.526899999999998"/>
    <x v="0"/>
    <x v="0"/>
    <x v="0"/>
    <x v="0"/>
    <x v="0"/>
    <x v="0"/>
    <x v="0"/>
    <x v="0"/>
    <x v="0"/>
    <x v="0"/>
    <x v="0"/>
    <x v="0"/>
    <x v="0"/>
    <x v="0"/>
    <x v="0"/>
    <x v="0"/>
    <x v="0"/>
    <x v="0"/>
    <x v="0"/>
    <x v="0"/>
    <x v="0"/>
    <x v="0"/>
    <x v="0"/>
    <x v="0"/>
    <x v="0"/>
    <x v="0"/>
    <n v="2009"/>
  </r>
  <r>
    <n v="21004429"/>
    <x v="3488"/>
    <m/>
    <s v="Corner of State and Church Streets"/>
    <s v="Hastings"/>
    <s v="Barry"/>
    <x v="22"/>
    <n v="49058"/>
    <s v="January - December Saturday 9:00 am to 1:00 pm"/>
    <n v="-85.289100000000005"/>
    <n v="42.648299999999999"/>
    <x v="1"/>
    <x v="0"/>
    <x v="1"/>
    <x v="1"/>
    <x v="1"/>
    <x v="1"/>
    <x v="1"/>
    <x v="1"/>
    <x v="1"/>
    <x v="1"/>
    <x v="0"/>
    <x v="0"/>
    <x v="1"/>
    <x v="1"/>
    <x v="1"/>
    <x v="1"/>
    <x v="1"/>
    <x v="0"/>
    <x v="0"/>
    <x v="1"/>
    <x v="1"/>
    <x v="0"/>
    <x v="0"/>
    <x v="1"/>
    <x v="0"/>
    <x v="0"/>
    <d v="2011-05-03T11:47:00"/>
  </r>
  <r>
    <n v="1000979"/>
    <x v="3489"/>
    <m/>
    <s v="Richland Township Park"/>
    <s v="Hemlock"/>
    <s v="Saginaw"/>
    <x v="22"/>
    <n v="48626"/>
    <s v="June - October Thursday 4:00 PM to 7:00 PM"/>
    <n v="-84.230500000000006"/>
    <n v="43.414700000000003"/>
    <x v="0"/>
    <x v="1"/>
    <x v="1"/>
    <x v="0"/>
    <x v="1"/>
    <x v="1"/>
    <x v="1"/>
    <x v="0"/>
    <x v="1"/>
    <x v="1"/>
    <x v="1"/>
    <x v="0"/>
    <x v="1"/>
    <x v="1"/>
    <x v="0"/>
    <x v="1"/>
    <x v="1"/>
    <x v="0"/>
    <x v="0"/>
    <x v="1"/>
    <x v="1"/>
    <x v="0"/>
    <x v="1"/>
    <x v="1"/>
    <x v="0"/>
    <x v="0"/>
    <d v="2012-04-26T14:54:00"/>
  </r>
  <r>
    <n v="22003029"/>
    <x v="3490"/>
    <m/>
    <s v="100 N. King Street"/>
    <s v="Henderson"/>
    <s v="Henderson"/>
    <x v="22"/>
    <n v="29739"/>
    <m/>
    <n v="-84.2654"/>
    <n v="43.049500000000002"/>
    <x v="0"/>
    <x v="0"/>
    <x v="0"/>
    <x v="0"/>
    <x v="0"/>
    <x v="0"/>
    <x v="0"/>
    <x v="0"/>
    <x v="0"/>
    <x v="0"/>
    <x v="0"/>
    <x v="0"/>
    <x v="0"/>
    <x v="0"/>
    <x v="0"/>
    <x v="0"/>
    <x v="0"/>
    <x v="0"/>
    <x v="0"/>
    <x v="0"/>
    <x v="0"/>
    <x v="0"/>
    <x v="0"/>
    <x v="0"/>
    <x v="0"/>
    <x v="0"/>
    <n v="2009"/>
  </r>
  <r>
    <n v="22001707"/>
    <x v="3491"/>
    <m/>
    <s v="Brush Creek Mill"/>
    <s v="Hillman"/>
    <s v="Montmoren"/>
    <x v="22"/>
    <n v="49746"/>
    <m/>
    <n v="-83.9011"/>
    <n v="45.063200000000002"/>
    <x v="0"/>
    <x v="0"/>
    <x v="0"/>
    <x v="0"/>
    <x v="0"/>
    <x v="0"/>
    <x v="0"/>
    <x v="0"/>
    <x v="0"/>
    <x v="0"/>
    <x v="0"/>
    <x v="0"/>
    <x v="0"/>
    <x v="0"/>
    <x v="0"/>
    <x v="0"/>
    <x v="0"/>
    <x v="0"/>
    <x v="0"/>
    <x v="0"/>
    <x v="0"/>
    <x v="0"/>
    <x v="0"/>
    <x v="0"/>
    <x v="0"/>
    <x v="0"/>
    <n v="2009"/>
  </r>
  <r>
    <n v="22000217"/>
    <x v="3492"/>
    <m/>
    <s v="115 S Broad St, County Fairgrounds"/>
    <s v="Hillsdale"/>
    <s v="Hillsdale"/>
    <x v="22"/>
    <n v="49242"/>
    <m/>
    <n v="-84.627799999999993"/>
    <n v="41.9148"/>
    <x v="0"/>
    <x v="0"/>
    <x v="0"/>
    <x v="0"/>
    <x v="0"/>
    <x v="0"/>
    <x v="0"/>
    <x v="0"/>
    <x v="0"/>
    <x v="0"/>
    <x v="0"/>
    <x v="0"/>
    <x v="0"/>
    <x v="0"/>
    <x v="0"/>
    <x v="0"/>
    <x v="0"/>
    <x v="0"/>
    <x v="0"/>
    <x v="0"/>
    <x v="0"/>
    <x v="0"/>
    <x v="0"/>
    <x v="0"/>
    <x v="0"/>
    <x v="0"/>
    <s v="Apr 23 2010 2:54PM"/>
  </r>
  <r>
    <n v="1003793"/>
    <x v="3493"/>
    <s v="http://www.hollandfarmersmarket.com"/>
    <s v="150 W. 8th Street"/>
    <s v="Holland"/>
    <s v="Ottawa"/>
    <x v="22"/>
    <n v="49423"/>
    <s v="May Wednesday 8:00 AM to 4:00 PM, Saturday 8:00 AM to 4:00 PM, (Open 2nd week of May-Close 2nd week of Dec. Shop early for the best selection and variety of products.) December Wednesday 8:00 AM to 4:00 PM, Saturday 8:00 AM to 4:00 PM, (Open 2nd week of M"/>
    <n v="-86.113328999999993"/>
    <n v="42.790298999999997"/>
    <x v="7"/>
    <x v="1"/>
    <x v="1"/>
    <x v="0"/>
    <x v="1"/>
    <x v="1"/>
    <x v="1"/>
    <x v="1"/>
    <x v="0"/>
    <x v="1"/>
    <x v="1"/>
    <x v="1"/>
    <x v="1"/>
    <x v="1"/>
    <x v="1"/>
    <x v="1"/>
    <x v="1"/>
    <x v="1"/>
    <x v="1"/>
    <x v="1"/>
    <x v="1"/>
    <x v="1"/>
    <x v="1"/>
    <x v="0"/>
    <x v="1"/>
    <x v="0"/>
    <d v="2012-05-21T10:48:00"/>
  </r>
  <r>
    <n v="1003062"/>
    <x v="3494"/>
    <s v="http://www.HollyMill.org"/>
    <s v="105 Civic Dr"/>
    <s v="Holly MI"/>
    <s v="Oakland"/>
    <x v="22"/>
    <n v="48442"/>
    <s v="July - September Saturday 9:00 AM to 2:00 PM"/>
    <n v="-83.628559999999993"/>
    <n v="42.791080000000001"/>
    <x v="3"/>
    <x v="0"/>
    <x v="0"/>
    <x v="0"/>
    <x v="0"/>
    <x v="0"/>
    <x v="1"/>
    <x v="0"/>
    <x v="1"/>
    <x v="1"/>
    <x v="1"/>
    <x v="0"/>
    <x v="1"/>
    <x v="1"/>
    <x v="1"/>
    <x v="1"/>
    <x v="1"/>
    <x v="1"/>
    <x v="1"/>
    <x v="0"/>
    <x v="0"/>
    <x v="0"/>
    <x v="1"/>
    <x v="1"/>
    <x v="0"/>
    <x v="0"/>
    <d v="2012-05-14T14:57:00"/>
  </r>
  <r>
    <n v="1003318"/>
    <x v="3495"/>
    <s v="http://www.holtfarmersmarket.org"/>
    <s v="2150 Cedar Street"/>
    <s v="Holt"/>
    <s v="Ingham"/>
    <x v="22"/>
    <n v="48842"/>
    <s v="May - November Thursday 4:00 PM to 7:00 PM, Saturday 9:00 AM to 2:00 PM, (Thursday markets will be held during the months of July, August and September only.)"/>
    <n v="-84.520014000000003"/>
    <n v="42.645141000000002"/>
    <x v="1"/>
    <x v="1"/>
    <x v="1"/>
    <x v="0"/>
    <x v="0"/>
    <x v="1"/>
    <x v="1"/>
    <x v="1"/>
    <x v="1"/>
    <x v="1"/>
    <x v="1"/>
    <x v="0"/>
    <x v="1"/>
    <x v="1"/>
    <x v="1"/>
    <x v="1"/>
    <x v="1"/>
    <x v="1"/>
    <x v="0"/>
    <x v="0"/>
    <x v="1"/>
    <x v="1"/>
    <x v="1"/>
    <x v="1"/>
    <x v="0"/>
    <x v="0"/>
    <d v="2012-05-16T10:41:00"/>
  </r>
  <r>
    <n v="22000490"/>
    <x v="162"/>
    <m/>
    <s v="109 East Leigh street (M-60)"/>
    <s v="Homer"/>
    <s v="Calhoun"/>
    <x v="22"/>
    <n v="49245"/>
    <m/>
    <n v="-84.806600000000003"/>
    <n v="42.146500000000003"/>
    <x v="0"/>
    <x v="0"/>
    <x v="0"/>
    <x v="0"/>
    <x v="0"/>
    <x v="0"/>
    <x v="0"/>
    <x v="0"/>
    <x v="0"/>
    <x v="0"/>
    <x v="0"/>
    <x v="0"/>
    <x v="0"/>
    <x v="0"/>
    <x v="0"/>
    <x v="0"/>
    <x v="0"/>
    <x v="0"/>
    <x v="0"/>
    <x v="0"/>
    <x v="0"/>
    <x v="0"/>
    <x v="0"/>
    <x v="0"/>
    <x v="0"/>
    <x v="0"/>
    <s v="May 5 2010 6:10AM"/>
  </r>
  <r>
    <n v="22000782"/>
    <x v="3496"/>
    <s v="http://www.howardcity.org"/>
    <s v="120 W. Edgerton Street"/>
    <s v="Howard City"/>
    <s v="Montcalm"/>
    <x v="22"/>
    <n v="49329"/>
    <m/>
    <n v="-85.470100000000002"/>
    <n v="43.396999999999998"/>
    <x v="0"/>
    <x v="0"/>
    <x v="0"/>
    <x v="0"/>
    <x v="0"/>
    <x v="0"/>
    <x v="0"/>
    <x v="0"/>
    <x v="0"/>
    <x v="0"/>
    <x v="0"/>
    <x v="0"/>
    <x v="0"/>
    <x v="0"/>
    <x v="0"/>
    <x v="0"/>
    <x v="0"/>
    <x v="0"/>
    <x v="0"/>
    <x v="0"/>
    <x v="0"/>
    <x v="0"/>
    <x v="0"/>
    <x v="0"/>
    <x v="0"/>
    <x v="0"/>
    <s v="May 25 2010 1:01PM"/>
  </r>
  <r>
    <n v="22000425"/>
    <x v="3497"/>
    <s v="http://howell.org"/>
    <s v="123 E. Washington St."/>
    <s v="Howell"/>
    <s v="Livingston"/>
    <x v="22"/>
    <n v="48843"/>
    <m/>
    <n v="-83.930999999999997"/>
    <n v="42.605400000000003"/>
    <x v="0"/>
    <x v="0"/>
    <x v="0"/>
    <x v="0"/>
    <x v="0"/>
    <x v="0"/>
    <x v="0"/>
    <x v="0"/>
    <x v="0"/>
    <x v="0"/>
    <x v="0"/>
    <x v="0"/>
    <x v="0"/>
    <x v="0"/>
    <x v="0"/>
    <x v="0"/>
    <x v="0"/>
    <x v="0"/>
    <x v="0"/>
    <x v="0"/>
    <x v="0"/>
    <x v="0"/>
    <x v="0"/>
    <x v="0"/>
    <x v="0"/>
    <x v="0"/>
    <d v="2012-01-26T14:22:00"/>
  </r>
  <r>
    <n v="22000425"/>
    <x v="3497"/>
    <s v="http://howell.org"/>
    <s v="State Street"/>
    <s v="Howell"/>
    <s v="Livingston"/>
    <x v="22"/>
    <n v="48843"/>
    <s v="May - September"/>
    <n v="-83.911500000000004"/>
    <n v="42.602899999999998"/>
    <x v="0"/>
    <x v="0"/>
    <x v="0"/>
    <x v="0"/>
    <x v="0"/>
    <x v="0"/>
    <x v="0"/>
    <x v="0"/>
    <x v="0"/>
    <x v="0"/>
    <x v="0"/>
    <x v="0"/>
    <x v="0"/>
    <x v="0"/>
    <x v="0"/>
    <x v="0"/>
    <x v="0"/>
    <x v="0"/>
    <x v="0"/>
    <x v="0"/>
    <x v="0"/>
    <x v="0"/>
    <x v="0"/>
    <x v="0"/>
    <x v="0"/>
    <x v="0"/>
    <d v="2012-01-26T14:22:00"/>
  </r>
  <r>
    <n v="22001709"/>
    <x v="3498"/>
    <s v="http://www.fcelevator.com"/>
    <s v="3302 Prospect Street"/>
    <s v="Hudsonville"/>
    <s v="Ottawa"/>
    <x v="22"/>
    <n v="49426"/>
    <m/>
    <n v="-85.862700000000004"/>
    <n v="42.868000000000002"/>
    <x v="0"/>
    <x v="0"/>
    <x v="0"/>
    <x v="0"/>
    <x v="0"/>
    <x v="0"/>
    <x v="0"/>
    <x v="0"/>
    <x v="0"/>
    <x v="0"/>
    <x v="0"/>
    <x v="0"/>
    <x v="0"/>
    <x v="0"/>
    <x v="0"/>
    <x v="0"/>
    <x v="0"/>
    <x v="0"/>
    <x v="0"/>
    <x v="0"/>
    <x v="0"/>
    <x v="0"/>
    <x v="0"/>
    <x v="0"/>
    <x v="0"/>
    <x v="0"/>
    <n v="2009"/>
  </r>
  <r>
    <n v="1001567"/>
    <x v="3499"/>
    <s v="http://www.icdda.com"/>
    <s v="120 N Main"/>
    <s v="Imlay City"/>
    <s v="Lapeer"/>
    <x v="22"/>
    <n v="48444"/>
    <s v="May - October Thursday 1:00 PM to 6:00 PM"/>
    <n v="-83.074321999999995"/>
    <n v="43.024290000000001"/>
    <x v="1"/>
    <x v="1"/>
    <x v="0"/>
    <x v="0"/>
    <x v="1"/>
    <x v="1"/>
    <x v="1"/>
    <x v="0"/>
    <x v="1"/>
    <x v="1"/>
    <x v="1"/>
    <x v="0"/>
    <x v="1"/>
    <x v="1"/>
    <x v="1"/>
    <x v="1"/>
    <x v="1"/>
    <x v="1"/>
    <x v="1"/>
    <x v="0"/>
    <x v="1"/>
    <x v="1"/>
    <x v="1"/>
    <x v="1"/>
    <x v="1"/>
    <x v="0"/>
    <d v="2012-04-30T13:09:00"/>
  </r>
  <r>
    <n v="22002929"/>
    <x v="3500"/>
    <m/>
    <s v="3435 S. Straits Hwy, Chamber parking lot,"/>
    <s v="Indian River"/>
    <s v="Cheboygan"/>
    <x v="22"/>
    <n v="49749"/>
    <m/>
    <n v="-84.612200000000001"/>
    <n v="45.412100000000002"/>
    <x v="0"/>
    <x v="0"/>
    <x v="0"/>
    <x v="0"/>
    <x v="0"/>
    <x v="0"/>
    <x v="0"/>
    <x v="0"/>
    <x v="0"/>
    <x v="0"/>
    <x v="0"/>
    <x v="0"/>
    <x v="0"/>
    <x v="0"/>
    <x v="0"/>
    <x v="0"/>
    <x v="0"/>
    <x v="0"/>
    <x v="0"/>
    <x v="0"/>
    <x v="0"/>
    <x v="0"/>
    <x v="0"/>
    <x v="0"/>
    <x v="0"/>
    <x v="0"/>
    <n v="2009"/>
  </r>
  <r>
    <n v="1002032"/>
    <x v="3501"/>
    <s v="http://www.ci.ionia.mi.us"/>
    <s v="South Steele Street"/>
    <s v="Ionia"/>
    <s v="Ionia"/>
    <x v="22"/>
    <n v="48846"/>
    <s v="July - October Wednesday 3:00 PM to 7:00 PM, Saturday 9:00 AM to 1:00 PM"/>
    <n v="-85.067459999999997"/>
    <n v="42.981670000000001"/>
    <x v="0"/>
    <x v="0"/>
    <x v="1"/>
    <x v="0"/>
    <x v="1"/>
    <x v="0"/>
    <x v="0"/>
    <x v="0"/>
    <x v="1"/>
    <x v="1"/>
    <x v="0"/>
    <x v="0"/>
    <x v="1"/>
    <x v="1"/>
    <x v="1"/>
    <x v="0"/>
    <x v="1"/>
    <x v="0"/>
    <x v="1"/>
    <x v="1"/>
    <x v="1"/>
    <x v="0"/>
    <x v="0"/>
    <x v="1"/>
    <x v="1"/>
    <x v="0"/>
    <d v="2012-05-01T15:38:00"/>
  </r>
  <r>
    <n v="22000603"/>
    <x v="3502"/>
    <s v="http://www.ironmountaindowntown.com"/>
    <s v="City Parking Lot on East A Street"/>
    <s v="Iron Mountain"/>
    <s v="Dickinson"/>
    <x v="22"/>
    <n v="49801"/>
    <m/>
    <n v="-88.066400000000002"/>
    <n v="45.818300000000001"/>
    <x v="0"/>
    <x v="0"/>
    <x v="0"/>
    <x v="0"/>
    <x v="0"/>
    <x v="0"/>
    <x v="0"/>
    <x v="0"/>
    <x v="0"/>
    <x v="0"/>
    <x v="0"/>
    <x v="0"/>
    <x v="0"/>
    <x v="0"/>
    <x v="0"/>
    <x v="0"/>
    <x v="0"/>
    <x v="0"/>
    <x v="0"/>
    <x v="0"/>
    <x v="0"/>
    <x v="0"/>
    <x v="0"/>
    <x v="0"/>
    <x v="0"/>
    <x v="0"/>
    <d v="2012-01-19T14:52:00"/>
  </r>
  <r>
    <n v="22000961"/>
    <x v="3503"/>
    <s v="http://www.ithacami.com"/>
    <s v="Center St"/>
    <s v="Ithaca"/>
    <s v="Gratiot"/>
    <x v="22"/>
    <n v="48847"/>
    <m/>
    <n v="-84.5976"/>
    <n v="43.291600000000003"/>
    <x v="0"/>
    <x v="0"/>
    <x v="0"/>
    <x v="0"/>
    <x v="0"/>
    <x v="0"/>
    <x v="0"/>
    <x v="0"/>
    <x v="0"/>
    <x v="0"/>
    <x v="0"/>
    <x v="0"/>
    <x v="0"/>
    <x v="0"/>
    <x v="0"/>
    <x v="0"/>
    <x v="0"/>
    <x v="0"/>
    <x v="0"/>
    <x v="0"/>
    <x v="0"/>
    <x v="0"/>
    <x v="0"/>
    <x v="0"/>
    <x v="0"/>
    <x v="0"/>
    <s v="Jun 15 2010 11:16AM"/>
  </r>
  <r>
    <n v="22000827"/>
    <x v="3504"/>
    <s v="http://www.kalamazoocity.org/portal/government.php?page_id=203"/>
    <s v="1200 Bank St"/>
    <s v="Kalamazoo"/>
    <s v="Kalamazoo"/>
    <x v="22"/>
    <n v="49007"/>
    <m/>
    <n v="-85.5749"/>
    <n v="42.279899999999998"/>
    <x v="0"/>
    <x v="0"/>
    <x v="0"/>
    <x v="0"/>
    <x v="0"/>
    <x v="0"/>
    <x v="0"/>
    <x v="0"/>
    <x v="0"/>
    <x v="0"/>
    <x v="0"/>
    <x v="0"/>
    <x v="0"/>
    <x v="0"/>
    <x v="0"/>
    <x v="0"/>
    <x v="0"/>
    <x v="0"/>
    <x v="0"/>
    <x v="0"/>
    <x v="0"/>
    <x v="0"/>
    <x v="0"/>
    <x v="0"/>
    <x v="0"/>
    <x v="0"/>
    <s v="May 28 2010 11:08AM"/>
  </r>
  <r>
    <n v="21002339"/>
    <x v="3505"/>
    <s v="http://www.kalamazooexpocenter.com"/>
    <s v="2900 Lake Street"/>
    <s v="Kalamazoo"/>
    <s v="Kalamazoo"/>
    <x v="22"/>
    <n v="49048"/>
    <s v="January - April Tuesday - Wednesday 7:00 am to 1:00 pm, Saturday 7:00 am to 3:00 pm, (Only open 1 Saturday per month) October - December Tuesday - Wednesday 7:00 am to 1:00 pm, Saturday 7:00 am to 3:00 pm, (Only open 1 Saturday per month)"/>
    <n v="-85.543000000000006"/>
    <n v="42.2776"/>
    <x v="1"/>
    <x v="0"/>
    <x v="0"/>
    <x v="0"/>
    <x v="0"/>
    <x v="0"/>
    <x v="1"/>
    <x v="0"/>
    <x v="1"/>
    <x v="0"/>
    <x v="0"/>
    <x v="0"/>
    <x v="1"/>
    <x v="1"/>
    <x v="1"/>
    <x v="1"/>
    <x v="1"/>
    <x v="1"/>
    <x v="0"/>
    <x v="0"/>
    <x v="0"/>
    <x v="0"/>
    <x v="0"/>
    <x v="1"/>
    <x v="0"/>
    <x v="0"/>
    <d v="2011-04-19T08:20:00"/>
  </r>
  <r>
    <n v="22001711"/>
    <x v="3506"/>
    <m/>
    <s v="Parking lot at Third and Walnut Street"/>
    <s v="Kalkaska"/>
    <s v="Kalkaska"/>
    <x v="22"/>
    <n v="49646"/>
    <m/>
    <n v="-85.180099999999996"/>
    <n v="44.730899999999998"/>
    <x v="0"/>
    <x v="0"/>
    <x v="0"/>
    <x v="0"/>
    <x v="0"/>
    <x v="0"/>
    <x v="0"/>
    <x v="0"/>
    <x v="0"/>
    <x v="0"/>
    <x v="0"/>
    <x v="0"/>
    <x v="0"/>
    <x v="0"/>
    <x v="0"/>
    <x v="0"/>
    <x v="0"/>
    <x v="0"/>
    <x v="0"/>
    <x v="0"/>
    <x v="0"/>
    <x v="0"/>
    <x v="0"/>
    <x v="0"/>
    <x v="0"/>
    <x v="0"/>
    <n v="2009"/>
  </r>
  <r>
    <n v="22002076"/>
    <x v="3507"/>
    <m/>
    <m/>
    <s v="Kingsford"/>
    <m/>
    <x v="22"/>
    <n v="49801"/>
    <m/>
    <n v="-83.181600000000003"/>
    <n v="42.662799999999997"/>
    <x v="0"/>
    <x v="0"/>
    <x v="0"/>
    <x v="0"/>
    <x v="0"/>
    <x v="0"/>
    <x v="0"/>
    <x v="0"/>
    <x v="0"/>
    <x v="0"/>
    <x v="0"/>
    <x v="0"/>
    <x v="0"/>
    <x v="0"/>
    <x v="0"/>
    <x v="0"/>
    <x v="0"/>
    <x v="0"/>
    <x v="0"/>
    <x v="0"/>
    <x v="0"/>
    <x v="0"/>
    <x v="0"/>
    <x v="0"/>
    <x v="0"/>
    <x v="0"/>
    <n v="2009"/>
  </r>
  <r>
    <n v="1002586"/>
    <x v="3508"/>
    <s v="http://www.kurcfamilyfarm.com"/>
    <s v="5408 W. Grand River"/>
    <s v="Lansing"/>
    <s v="Clinton"/>
    <x v="22"/>
    <n v="48906"/>
    <s v="May - October Wednesday 12:00 PM to 6:00 PM, Saturday 8:30 AM to 12:00 PM"/>
    <n v="-84.630677000000006"/>
    <n v="42.777347499999998"/>
    <x v="6"/>
    <x v="0"/>
    <x v="0"/>
    <x v="0"/>
    <x v="0"/>
    <x v="0"/>
    <x v="0"/>
    <x v="0"/>
    <x v="0"/>
    <x v="1"/>
    <x v="0"/>
    <x v="0"/>
    <x v="1"/>
    <x v="1"/>
    <x v="0"/>
    <x v="1"/>
    <x v="0"/>
    <x v="0"/>
    <x v="1"/>
    <x v="0"/>
    <x v="1"/>
    <x v="0"/>
    <x v="0"/>
    <x v="0"/>
    <x v="0"/>
    <x v="0"/>
    <d v="2012-05-08T15:04:00"/>
  </r>
  <r>
    <n v="22000983"/>
    <x v="3509"/>
    <m/>
    <s v="Broad St"/>
    <s v="L'Anse"/>
    <s v="Baraga"/>
    <x v="22"/>
    <n v="49946"/>
    <m/>
    <n v="-88.444000000000003"/>
    <n v="46.750399999999999"/>
    <x v="0"/>
    <x v="0"/>
    <x v="0"/>
    <x v="0"/>
    <x v="0"/>
    <x v="0"/>
    <x v="0"/>
    <x v="0"/>
    <x v="0"/>
    <x v="0"/>
    <x v="0"/>
    <x v="0"/>
    <x v="0"/>
    <x v="0"/>
    <x v="0"/>
    <x v="0"/>
    <x v="0"/>
    <x v="0"/>
    <x v="0"/>
    <x v="0"/>
    <x v="0"/>
    <x v="0"/>
    <x v="0"/>
    <x v="0"/>
    <x v="0"/>
    <x v="0"/>
    <s v="Jun 17 2010 10:43AM"/>
  </r>
  <r>
    <n v="22001682"/>
    <x v="3510"/>
    <s v="http://www.almontfarmersmarket.com"/>
    <s v="Corner of School Street &amp; M-53"/>
    <s v="Almont"/>
    <s v="Lapeer"/>
    <x v="22"/>
    <n v="48003"/>
    <m/>
    <n v="-83.045199999999994"/>
    <n v="42.921500000000002"/>
    <x v="0"/>
    <x v="0"/>
    <x v="0"/>
    <x v="0"/>
    <x v="0"/>
    <x v="0"/>
    <x v="0"/>
    <x v="0"/>
    <x v="0"/>
    <x v="0"/>
    <x v="0"/>
    <x v="0"/>
    <x v="0"/>
    <x v="0"/>
    <x v="0"/>
    <x v="0"/>
    <x v="0"/>
    <x v="0"/>
    <x v="0"/>
    <x v="0"/>
    <x v="0"/>
    <x v="0"/>
    <x v="0"/>
    <x v="0"/>
    <x v="0"/>
    <x v="0"/>
    <n v="2009"/>
  </r>
  <r>
    <n v="1002718"/>
    <x v="3511"/>
    <s v="http://www.eatleelanau.org"/>
    <s v="116 E Phillips Strees (M-204)"/>
    <s v="Lake Leelanau"/>
    <s v="Leelanau"/>
    <x v="22"/>
    <n v="49653"/>
    <s v="June - September Sunday 9:00 AM to 1:00 PM"/>
    <n v="-85.720005900000004"/>
    <n v="44.9810613"/>
    <x v="3"/>
    <x v="1"/>
    <x v="1"/>
    <x v="0"/>
    <x v="1"/>
    <x v="1"/>
    <x v="1"/>
    <x v="0"/>
    <x v="1"/>
    <x v="1"/>
    <x v="1"/>
    <x v="1"/>
    <x v="1"/>
    <x v="1"/>
    <x v="1"/>
    <x v="1"/>
    <x v="1"/>
    <x v="0"/>
    <x v="0"/>
    <x v="0"/>
    <x v="1"/>
    <x v="0"/>
    <x v="0"/>
    <x v="1"/>
    <x v="0"/>
    <x v="0"/>
    <d v="2012-05-09T14:05:00"/>
  </r>
  <r>
    <n v="1002405"/>
    <x v="3512"/>
    <s v="http://www.lakeorionfarmersmarket.com"/>
    <s v="93 S. Anderson"/>
    <s v="Lake Orion"/>
    <s v="Oakland"/>
    <x v="22"/>
    <n v="48362"/>
    <s v="June - August Wednesday 2:00 PM to 6:00 PM"/>
    <n v="-83.238489999999999"/>
    <n v="42.782919999999997"/>
    <x v="1"/>
    <x v="0"/>
    <x v="0"/>
    <x v="0"/>
    <x v="0"/>
    <x v="0"/>
    <x v="1"/>
    <x v="1"/>
    <x v="1"/>
    <x v="0"/>
    <x v="1"/>
    <x v="0"/>
    <x v="1"/>
    <x v="1"/>
    <x v="1"/>
    <x v="0"/>
    <x v="0"/>
    <x v="1"/>
    <x v="1"/>
    <x v="0"/>
    <x v="0"/>
    <x v="1"/>
    <x v="1"/>
    <x v="1"/>
    <x v="0"/>
    <x v="0"/>
    <d v="2012-05-07T13:36:00"/>
  </r>
  <r>
    <n v="1001222"/>
    <x v="3513"/>
    <s v="http://www.oldtownmainstreet.org"/>
    <s v="On the corner of E. Grand River Ave. and Turner St."/>
    <s v="Lansing"/>
    <s v="Ingham"/>
    <x v="22"/>
    <n v="48906"/>
    <s v="May - October Sunday 10:00 AM to 3:00 PM, (every first Sunday of the month)"/>
    <n v="-84.549751000000001"/>
    <n v="42.747405999999998"/>
    <x v="3"/>
    <x v="0"/>
    <x v="0"/>
    <x v="0"/>
    <x v="1"/>
    <x v="1"/>
    <x v="1"/>
    <x v="1"/>
    <x v="1"/>
    <x v="0"/>
    <x v="0"/>
    <x v="1"/>
    <x v="1"/>
    <x v="1"/>
    <x v="0"/>
    <x v="1"/>
    <x v="0"/>
    <x v="0"/>
    <x v="0"/>
    <x v="0"/>
    <x v="0"/>
    <x v="0"/>
    <x v="1"/>
    <x v="1"/>
    <x v="0"/>
    <x v="0"/>
    <d v="2012-04-27T09:44:00"/>
  </r>
  <r>
    <n v="1003419"/>
    <x v="3514"/>
    <s v="http://www.lansingcitymarket.com"/>
    <s v="325 City Market Drive"/>
    <s v="Lansing"/>
    <s v="Ingham"/>
    <x v="22"/>
    <n v="48912"/>
    <s v="January - December Tuesday - Friday 10:00 AM to 6:00 PM, Saturday 9:00 AM to 5:00 PM, Sunday 12:00 PM to 4:00 PM, (Starting July 1, 2012 we'll be open on Sundays, 12-4pm.)"/>
    <n v="-84.547154899999995"/>
    <n v="42.735760200000001"/>
    <x v="1"/>
    <x v="1"/>
    <x v="1"/>
    <x v="1"/>
    <x v="1"/>
    <x v="1"/>
    <x v="1"/>
    <x v="1"/>
    <x v="0"/>
    <x v="1"/>
    <x v="1"/>
    <x v="1"/>
    <x v="1"/>
    <x v="1"/>
    <x v="1"/>
    <x v="1"/>
    <x v="1"/>
    <x v="1"/>
    <x v="1"/>
    <x v="1"/>
    <x v="1"/>
    <x v="1"/>
    <x v="1"/>
    <x v="1"/>
    <x v="0"/>
    <x v="1"/>
    <d v="2012-05-16T17:53:00"/>
  </r>
  <r>
    <n v="1003464"/>
    <x v="3515"/>
    <s v="http://wwwlapeerfarmersmarket.com"/>
    <s v="287 W. Nepessing St."/>
    <s v="Lapeer"/>
    <s v="Lapeer"/>
    <x v="22"/>
    <n v="48446"/>
    <s v="May - October Wednesday 9:00 AM to 3:00 PM, Saturday 9:00 AM to 3:00 PM"/>
    <n v="-83.311520299999998"/>
    <n v="43.054242000000002"/>
    <x v="1"/>
    <x v="1"/>
    <x v="1"/>
    <x v="0"/>
    <x v="1"/>
    <x v="1"/>
    <x v="1"/>
    <x v="0"/>
    <x v="1"/>
    <x v="1"/>
    <x v="1"/>
    <x v="0"/>
    <x v="1"/>
    <x v="1"/>
    <x v="1"/>
    <x v="1"/>
    <x v="1"/>
    <x v="1"/>
    <x v="1"/>
    <x v="0"/>
    <x v="1"/>
    <x v="0"/>
    <x v="1"/>
    <x v="1"/>
    <x v="1"/>
    <x v="0"/>
    <d v="2012-05-17T01:38:00"/>
  </r>
  <r>
    <n v="1003981"/>
    <x v="2630"/>
    <s v="http://www.lawrencemi.com"/>
    <s v="Downtown park on Red Arrow Highway"/>
    <s v="Lawrence"/>
    <s v="Van Buren"/>
    <x v="22"/>
    <n v="49064"/>
    <s v="July - October Saturday 9:00 AM to 1:00 PM"/>
    <n v="-86.048929999999999"/>
    <n v="42.219329999999999"/>
    <x v="2"/>
    <x v="0"/>
    <x v="1"/>
    <x v="0"/>
    <x v="1"/>
    <x v="0"/>
    <x v="1"/>
    <x v="0"/>
    <x v="1"/>
    <x v="1"/>
    <x v="1"/>
    <x v="0"/>
    <x v="1"/>
    <x v="1"/>
    <x v="1"/>
    <x v="1"/>
    <x v="1"/>
    <x v="0"/>
    <x v="1"/>
    <x v="0"/>
    <x v="1"/>
    <x v="0"/>
    <x v="1"/>
    <x v="1"/>
    <x v="0"/>
    <x v="0"/>
    <d v="2012-05-23T15:14:00"/>
  </r>
  <r>
    <n v="1002726"/>
    <x v="3516"/>
    <s v="http://www.eatleelanau.org"/>
    <s v="River Street"/>
    <s v="Leland"/>
    <s v="Leelanau"/>
    <x v="22"/>
    <n v="49654"/>
    <s v="June - September Friday 9:00 AM to 1:00 PM"/>
    <n v="-85.759186999999997"/>
    <n v="45.0226921"/>
    <x v="3"/>
    <x v="1"/>
    <x v="1"/>
    <x v="0"/>
    <x v="1"/>
    <x v="0"/>
    <x v="1"/>
    <x v="0"/>
    <x v="1"/>
    <x v="1"/>
    <x v="1"/>
    <x v="0"/>
    <x v="1"/>
    <x v="1"/>
    <x v="1"/>
    <x v="1"/>
    <x v="1"/>
    <x v="0"/>
    <x v="0"/>
    <x v="1"/>
    <x v="1"/>
    <x v="0"/>
    <x v="0"/>
    <x v="1"/>
    <x v="0"/>
    <x v="0"/>
    <d v="2012-05-09T14:21:00"/>
  </r>
  <r>
    <n v="22000887"/>
    <x v="3517"/>
    <s v="http://www.leroysfarmersmarket.com"/>
    <s v="Kent St"/>
    <s v="LeRoy"/>
    <s v="Osceola"/>
    <x v="22"/>
    <n v="49655"/>
    <m/>
    <n v="-85.453900000000004"/>
    <n v="44.036099999999998"/>
    <x v="0"/>
    <x v="0"/>
    <x v="0"/>
    <x v="0"/>
    <x v="0"/>
    <x v="0"/>
    <x v="0"/>
    <x v="0"/>
    <x v="0"/>
    <x v="0"/>
    <x v="0"/>
    <x v="0"/>
    <x v="0"/>
    <x v="0"/>
    <x v="0"/>
    <x v="0"/>
    <x v="0"/>
    <x v="0"/>
    <x v="0"/>
    <x v="0"/>
    <x v="0"/>
    <x v="0"/>
    <x v="0"/>
    <x v="0"/>
    <x v="0"/>
    <x v="0"/>
    <s v="Jun 3 2010 1:55PM"/>
  </r>
  <r>
    <n v="22001251"/>
    <x v="3518"/>
    <m/>
    <m/>
    <s v="Leslie"/>
    <m/>
    <x v="22"/>
    <n v="49251"/>
    <m/>
    <n v="-83.800899999999999"/>
    <n v="44.455199999999998"/>
    <x v="0"/>
    <x v="0"/>
    <x v="0"/>
    <x v="0"/>
    <x v="0"/>
    <x v="0"/>
    <x v="0"/>
    <x v="0"/>
    <x v="0"/>
    <x v="0"/>
    <x v="0"/>
    <x v="0"/>
    <x v="0"/>
    <x v="0"/>
    <x v="0"/>
    <x v="0"/>
    <x v="0"/>
    <x v="0"/>
    <x v="0"/>
    <x v="0"/>
    <x v="0"/>
    <x v="0"/>
    <x v="0"/>
    <x v="0"/>
    <x v="0"/>
    <x v="0"/>
    <n v="2009"/>
  </r>
  <r>
    <n v="1002276"/>
    <x v="3519"/>
    <m/>
    <s v="Southfield Road Parking Lot, between I-75 and Fort Street"/>
    <s v="Lincoln Park"/>
    <s v="Wayne"/>
    <x v="22"/>
    <n v="48146"/>
    <s v="May - October Sunday 11:00 AM to 4:00 PM, (Nov. 18th Holiday Market, 11 am - 4 pm, same location)"/>
    <n v="-83.180064999999999"/>
    <n v="42.251330000000003"/>
    <x v="2"/>
    <x v="0"/>
    <x v="1"/>
    <x v="0"/>
    <x v="1"/>
    <x v="1"/>
    <x v="1"/>
    <x v="0"/>
    <x v="1"/>
    <x v="1"/>
    <x v="1"/>
    <x v="0"/>
    <x v="1"/>
    <x v="1"/>
    <x v="1"/>
    <x v="1"/>
    <x v="1"/>
    <x v="0"/>
    <x v="1"/>
    <x v="1"/>
    <x v="1"/>
    <x v="0"/>
    <x v="1"/>
    <x v="0"/>
    <x v="0"/>
    <x v="0"/>
    <d v="2012-05-05T23:14:00"/>
  </r>
  <r>
    <n v="22000906"/>
    <x v="3520"/>
    <s v="http://www.slpr.net"/>
    <s v="N. Main Street"/>
    <s v="Linden"/>
    <s v="Genesee"/>
    <x v="22"/>
    <n v="48451"/>
    <m/>
    <n v="-83.781400000000005"/>
    <n v="42.815300000000001"/>
    <x v="0"/>
    <x v="0"/>
    <x v="0"/>
    <x v="0"/>
    <x v="0"/>
    <x v="0"/>
    <x v="0"/>
    <x v="0"/>
    <x v="0"/>
    <x v="0"/>
    <x v="0"/>
    <x v="0"/>
    <x v="0"/>
    <x v="0"/>
    <x v="0"/>
    <x v="0"/>
    <x v="0"/>
    <x v="0"/>
    <x v="0"/>
    <x v="0"/>
    <x v="0"/>
    <x v="0"/>
    <x v="0"/>
    <x v="0"/>
    <x v="0"/>
    <x v="0"/>
    <s v="Jun 4 2010 1:12PM"/>
  </r>
  <r>
    <n v="22002133"/>
    <x v="3521"/>
    <m/>
    <s v="Middlebelt &amp; West Chicago"/>
    <s v="Livonia"/>
    <s v="Wayne"/>
    <x v="22"/>
    <n v="48150"/>
    <m/>
    <n v="-83.332700000000003"/>
    <n v="42.361899999999999"/>
    <x v="0"/>
    <x v="0"/>
    <x v="0"/>
    <x v="0"/>
    <x v="0"/>
    <x v="0"/>
    <x v="0"/>
    <x v="0"/>
    <x v="0"/>
    <x v="0"/>
    <x v="0"/>
    <x v="0"/>
    <x v="0"/>
    <x v="0"/>
    <x v="0"/>
    <x v="0"/>
    <x v="0"/>
    <x v="0"/>
    <x v="0"/>
    <x v="0"/>
    <x v="0"/>
    <x v="0"/>
    <x v="0"/>
    <x v="0"/>
    <x v="0"/>
    <x v="0"/>
    <n v="2009"/>
  </r>
  <r>
    <n v="1001909"/>
    <x v="3522"/>
    <s v="http://www.discoverlowell.org"/>
    <s v="2111 West Main St"/>
    <s v="Lowell"/>
    <s v="Kent"/>
    <x v="22"/>
    <n v="49331"/>
    <s v="June - September Thursday 12:30 PM to 6:00 PM"/>
    <n v="-85.362525000000005"/>
    <n v="42.931448000000003"/>
    <x v="3"/>
    <x v="0"/>
    <x v="0"/>
    <x v="0"/>
    <x v="0"/>
    <x v="0"/>
    <x v="1"/>
    <x v="1"/>
    <x v="0"/>
    <x v="1"/>
    <x v="1"/>
    <x v="0"/>
    <x v="1"/>
    <x v="1"/>
    <x v="1"/>
    <x v="0"/>
    <x v="0"/>
    <x v="0"/>
    <x v="0"/>
    <x v="0"/>
    <x v="0"/>
    <x v="0"/>
    <x v="0"/>
    <x v="0"/>
    <x v="0"/>
    <x v="0"/>
    <d v="2012-05-01T08:42:00"/>
  </r>
  <r>
    <n v="1000806"/>
    <x v="3523"/>
    <s v="http://www.ludington-mi.gov"/>
    <s v="North James Street Plaza"/>
    <s v="Ludington"/>
    <s v="Mason"/>
    <x v="22"/>
    <n v="49431"/>
    <s v="May - September Friday 3:00 PM to 8:00 PM"/>
    <n v="-86.447811000000002"/>
    <n v="43.955675999999997"/>
    <x v="1"/>
    <x v="0"/>
    <x v="1"/>
    <x v="0"/>
    <x v="1"/>
    <x v="0"/>
    <x v="1"/>
    <x v="1"/>
    <x v="1"/>
    <x v="0"/>
    <x v="0"/>
    <x v="0"/>
    <x v="0"/>
    <x v="1"/>
    <x v="1"/>
    <x v="1"/>
    <x v="1"/>
    <x v="0"/>
    <x v="1"/>
    <x v="0"/>
    <x v="0"/>
    <x v="0"/>
    <x v="0"/>
    <x v="1"/>
    <x v="0"/>
    <x v="0"/>
    <d v="2012-04-26T13:31:00"/>
  </r>
  <r>
    <n v="22000507"/>
    <x v="3524"/>
    <s v="http://www,magiclandfarms.com"/>
    <s v="4380 S. Gordon"/>
    <s v="Fremont"/>
    <s v="Newaygo"/>
    <x v="22"/>
    <n v="49412"/>
    <m/>
    <n v="-85.818299999999994"/>
    <n v="43.4694"/>
    <x v="0"/>
    <x v="0"/>
    <x v="0"/>
    <x v="0"/>
    <x v="0"/>
    <x v="0"/>
    <x v="0"/>
    <x v="0"/>
    <x v="0"/>
    <x v="0"/>
    <x v="0"/>
    <x v="0"/>
    <x v="0"/>
    <x v="0"/>
    <x v="0"/>
    <x v="0"/>
    <x v="0"/>
    <x v="0"/>
    <x v="0"/>
    <x v="0"/>
    <x v="0"/>
    <x v="0"/>
    <x v="0"/>
    <x v="0"/>
    <x v="0"/>
    <x v="0"/>
    <s v="May 5 2010 6:56PM"/>
  </r>
  <r>
    <n v="1003513"/>
    <x v="3525"/>
    <s v="http://www.mainstreetcalumet.org"/>
    <s v="200 Fifth Street"/>
    <s v="Calumet"/>
    <s v="Houghton"/>
    <x v="22"/>
    <n v="49913"/>
    <m/>
    <n v="-88.452532199999993"/>
    <n v="47.245375500000002"/>
    <x v="2"/>
    <x v="0"/>
    <x v="0"/>
    <x v="0"/>
    <x v="0"/>
    <x v="0"/>
    <x v="1"/>
    <x v="0"/>
    <x v="1"/>
    <x v="1"/>
    <x v="0"/>
    <x v="0"/>
    <x v="1"/>
    <x v="1"/>
    <x v="1"/>
    <x v="1"/>
    <x v="1"/>
    <x v="0"/>
    <x v="1"/>
    <x v="0"/>
    <x v="1"/>
    <x v="0"/>
    <x v="1"/>
    <x v="1"/>
    <x v="1"/>
    <x v="0"/>
    <d v="2012-05-17T10:36:00"/>
  </r>
  <r>
    <n v="1003513"/>
    <x v="3525"/>
    <s v="http://www.mainstreetcalumet.org"/>
    <s v="Agassiz Park"/>
    <s v="Calumet"/>
    <s v="Houghton"/>
    <x v="22"/>
    <n v="49913"/>
    <s v="June - September Saturday 4:00 AM to 9:00 PM"/>
    <n v="-88.451014000000001"/>
    <n v="47.245444999999997"/>
    <x v="2"/>
    <x v="0"/>
    <x v="0"/>
    <x v="0"/>
    <x v="0"/>
    <x v="0"/>
    <x v="1"/>
    <x v="0"/>
    <x v="1"/>
    <x v="1"/>
    <x v="0"/>
    <x v="0"/>
    <x v="1"/>
    <x v="1"/>
    <x v="1"/>
    <x v="1"/>
    <x v="1"/>
    <x v="0"/>
    <x v="1"/>
    <x v="0"/>
    <x v="1"/>
    <x v="0"/>
    <x v="1"/>
    <x v="1"/>
    <x v="1"/>
    <x v="0"/>
    <d v="2012-05-17T10:36:00"/>
  </r>
  <r>
    <n v="22002911"/>
    <x v="3526"/>
    <m/>
    <s v="Adrian Street"/>
    <s v="Manchester"/>
    <s v="Washtenaw"/>
    <x v="22"/>
    <n v="48158"/>
    <m/>
    <n v="-84.033299999999997"/>
    <n v="42.156799999999997"/>
    <x v="0"/>
    <x v="0"/>
    <x v="0"/>
    <x v="0"/>
    <x v="0"/>
    <x v="0"/>
    <x v="0"/>
    <x v="0"/>
    <x v="0"/>
    <x v="0"/>
    <x v="0"/>
    <x v="0"/>
    <x v="0"/>
    <x v="0"/>
    <x v="0"/>
    <x v="0"/>
    <x v="0"/>
    <x v="0"/>
    <x v="0"/>
    <x v="0"/>
    <x v="0"/>
    <x v="0"/>
    <x v="0"/>
    <x v="0"/>
    <x v="0"/>
    <x v="0"/>
    <n v="2009"/>
  </r>
  <r>
    <n v="1003844"/>
    <x v="3527"/>
    <s v="http://www.manisteekitchen.org"/>
    <s v="Veterans Park across from Dial-a-Ride"/>
    <s v="Manistee"/>
    <s v="Manistee"/>
    <x v="22"/>
    <n v="49660"/>
    <s v="May - October Saturday 8:00 AM to 12:00 PM, (There is no easier way to shop for fresh local produce than to park in the same parking lot as the Manistee Farmers Market.)"/>
    <n v="-86.322969999999998"/>
    <n v="44.249195"/>
    <x v="3"/>
    <x v="0"/>
    <x v="1"/>
    <x v="0"/>
    <x v="1"/>
    <x v="1"/>
    <x v="1"/>
    <x v="1"/>
    <x v="1"/>
    <x v="1"/>
    <x v="1"/>
    <x v="0"/>
    <x v="1"/>
    <x v="1"/>
    <x v="1"/>
    <x v="1"/>
    <x v="1"/>
    <x v="0"/>
    <x v="1"/>
    <x v="0"/>
    <x v="1"/>
    <x v="0"/>
    <x v="0"/>
    <x v="1"/>
    <x v="1"/>
    <x v="0"/>
    <d v="2012-05-21T15:05:00"/>
  </r>
  <r>
    <n v="1000847"/>
    <x v="3528"/>
    <s v="http://manistiquefarmersmarket.com"/>
    <s v="180 N. Maple"/>
    <s v="Manistique"/>
    <s v="Schoolcraft"/>
    <x v="22"/>
    <n v="49854"/>
    <s v="May - June Wednesday 5:00 PM to 6:00 PM, (Open Wednesdays, May 23rd-June 20th, 5-6pm. Wednesdays June 27th-October 31st, 4-6pm. ) July - October Wednesday 4:00 PM to 6:00 PM, (Open Wednesdays, May 23rd-June 20th, 5-6pm. Wednesdays June 27th-October 31st, "/>
    <n v="-86.244049000000004"/>
    <n v="45.960428"/>
    <x v="1"/>
    <x v="0"/>
    <x v="1"/>
    <x v="0"/>
    <x v="1"/>
    <x v="0"/>
    <x v="1"/>
    <x v="0"/>
    <x v="0"/>
    <x v="1"/>
    <x v="1"/>
    <x v="0"/>
    <x v="1"/>
    <x v="1"/>
    <x v="1"/>
    <x v="1"/>
    <x v="0"/>
    <x v="1"/>
    <x v="0"/>
    <x v="0"/>
    <x v="1"/>
    <x v="1"/>
    <x v="0"/>
    <x v="0"/>
    <x v="0"/>
    <x v="0"/>
    <d v="2012-04-26T13:44:00"/>
  </r>
  <r>
    <n v="1003626"/>
    <x v="3529"/>
    <m/>
    <s v="Corner of Michigan Ave and Hamilton St"/>
    <s v="Marshall"/>
    <s v="Calhoun"/>
    <x v="22"/>
    <n v="49068"/>
    <s v="May - October Saturday 8:00 AM to 12:00 PM"/>
    <n v="-84.956540000000004"/>
    <n v="42.272039999999997"/>
    <x v="1"/>
    <x v="0"/>
    <x v="0"/>
    <x v="0"/>
    <x v="0"/>
    <x v="0"/>
    <x v="1"/>
    <x v="1"/>
    <x v="0"/>
    <x v="1"/>
    <x v="1"/>
    <x v="0"/>
    <x v="1"/>
    <x v="1"/>
    <x v="1"/>
    <x v="1"/>
    <x v="1"/>
    <x v="1"/>
    <x v="1"/>
    <x v="0"/>
    <x v="1"/>
    <x v="1"/>
    <x v="1"/>
    <x v="1"/>
    <x v="1"/>
    <x v="0"/>
    <d v="2012-05-17T20:34:00"/>
  </r>
  <r>
    <n v="1002847"/>
    <x v="3530"/>
    <m/>
    <s v="100 block East Maple at Jefferson (in street)"/>
    <s v="Mason"/>
    <s v="Ingham"/>
    <x v="22"/>
    <n v="48854"/>
    <s v="July - October Saturday 9:00 AM to 1:00 PM"/>
    <n v="-84.442549"/>
    <n v="42.580182999999998"/>
    <x v="7"/>
    <x v="0"/>
    <x v="0"/>
    <x v="0"/>
    <x v="0"/>
    <x v="0"/>
    <x v="1"/>
    <x v="0"/>
    <x v="0"/>
    <x v="1"/>
    <x v="0"/>
    <x v="0"/>
    <x v="1"/>
    <x v="1"/>
    <x v="1"/>
    <x v="1"/>
    <x v="1"/>
    <x v="0"/>
    <x v="0"/>
    <x v="0"/>
    <x v="0"/>
    <x v="0"/>
    <x v="0"/>
    <x v="0"/>
    <x v="0"/>
    <x v="0"/>
    <d v="2012-05-10T11:54:00"/>
  </r>
  <r>
    <n v="1003333"/>
    <x v="3531"/>
    <s v="http://www.melvindale.org"/>
    <s v="3155 Oakwood Boulevard"/>
    <s v="Melvindale"/>
    <s v="Wayne"/>
    <x v="22"/>
    <n v="48122"/>
    <s v="June - September Wednesday 12:00 PM to 7:00 PM"/>
    <n v="-83.175612999999998"/>
    <n v="42.282262000000003"/>
    <x v="1"/>
    <x v="1"/>
    <x v="0"/>
    <x v="0"/>
    <x v="0"/>
    <x v="1"/>
    <x v="1"/>
    <x v="1"/>
    <x v="1"/>
    <x v="1"/>
    <x v="0"/>
    <x v="0"/>
    <x v="0"/>
    <x v="1"/>
    <x v="1"/>
    <x v="1"/>
    <x v="1"/>
    <x v="0"/>
    <x v="0"/>
    <x v="0"/>
    <x v="0"/>
    <x v="0"/>
    <x v="0"/>
    <x v="1"/>
    <x v="0"/>
    <x v="0"/>
    <d v="2012-05-16T11:51:00"/>
  </r>
  <r>
    <n v="1002503"/>
    <x v="3532"/>
    <s v="http://htt;://realtimefarms.com/market/menominee-historic-downtown-farmers-market"/>
    <s v="1st Street &amp; 8th Ave"/>
    <s v="Menominee"/>
    <s v="Menominee"/>
    <x v="22"/>
    <n v="49858"/>
    <s v="June - October Thursday 3:00 PM to 7:00 PM, Saturday 9:00 AM to 1:00 PM, (come see us on the Beautiful Menominee Historic Downtown Waterfront)"/>
    <n v="-87.603714999999994"/>
    <n v="45.106045999999999"/>
    <x v="2"/>
    <x v="1"/>
    <x v="1"/>
    <x v="0"/>
    <x v="1"/>
    <x v="1"/>
    <x v="1"/>
    <x v="0"/>
    <x v="1"/>
    <x v="1"/>
    <x v="1"/>
    <x v="0"/>
    <x v="1"/>
    <x v="1"/>
    <x v="0"/>
    <x v="0"/>
    <x v="1"/>
    <x v="1"/>
    <x v="0"/>
    <x v="0"/>
    <x v="0"/>
    <x v="0"/>
    <x v="0"/>
    <x v="1"/>
    <x v="0"/>
    <x v="0"/>
    <d v="2012-05-07T20:10:00"/>
  </r>
  <r>
    <n v="1002503"/>
    <x v="3532"/>
    <s v="http://htt;://realtimefarms.com/market/menominee-historic-downtown-farmers-market"/>
    <s v="905 10th Street"/>
    <s v="Menominee"/>
    <s v="Menominee"/>
    <x v="22"/>
    <n v="49858"/>
    <s v="January - May Saturday 10:00 AM to 2:00 PM, (Come in out of the cold and let us warm your heart and soul with the freshes vegetables, that were ever sold) October - December Saturday 10:00 AM to 2:00 PM, (Come in out of the cold and let us warm your heart"/>
    <n v="-87.614851000000002"/>
    <n v="45.107014999999997"/>
    <x v="2"/>
    <x v="1"/>
    <x v="1"/>
    <x v="0"/>
    <x v="1"/>
    <x v="1"/>
    <x v="1"/>
    <x v="0"/>
    <x v="1"/>
    <x v="0"/>
    <x v="1"/>
    <x v="0"/>
    <x v="1"/>
    <x v="1"/>
    <x v="0"/>
    <x v="0"/>
    <x v="1"/>
    <x v="1"/>
    <x v="0"/>
    <x v="0"/>
    <x v="0"/>
    <x v="0"/>
    <x v="0"/>
    <x v="1"/>
    <x v="0"/>
    <x v="0"/>
    <d v="2012-05-07T20:10:00"/>
  </r>
  <r>
    <n v="1001895"/>
    <x v="3533"/>
    <s v="http://www.meridian.mi.us/index.asp?Type=B_BASIC&amp;SEC=%7BFBDDD477-61D6-4BC4-8CAD-81DAA4BB9692%7D"/>
    <m/>
    <s v="Okemos"/>
    <s v="Ingham"/>
    <x v="22"/>
    <n v="48864"/>
    <s v="January - April Saturday 10:00 AM to 3:00 PM, (Only the 1st and 3rd Saturdays each month) December Saturday 10:00 AM to 3:00 PM, (Only the 1st and 3rd Saturdays each month)"/>
    <n v="-84.420361999999997"/>
    <n v="42.725467999999999"/>
    <x v="2"/>
    <x v="1"/>
    <x v="0"/>
    <x v="0"/>
    <x v="0"/>
    <x v="1"/>
    <x v="1"/>
    <x v="1"/>
    <x v="0"/>
    <x v="1"/>
    <x v="1"/>
    <x v="1"/>
    <x v="1"/>
    <x v="1"/>
    <x v="1"/>
    <x v="1"/>
    <x v="1"/>
    <x v="1"/>
    <x v="1"/>
    <x v="0"/>
    <x v="1"/>
    <x v="1"/>
    <x v="1"/>
    <x v="1"/>
    <x v="0"/>
    <x v="0"/>
    <d v="2012-05-01T07:58:00"/>
  </r>
  <r>
    <n v="1001895"/>
    <x v="3533"/>
    <s v="http://www.meridian.mi.us/index.asp?Type=B_BASIC&amp;SEC=%7BFBDDD477-61D6-4BC4-8CAD-81DAA4BB9692%7D"/>
    <s v="5151 Marsh Road"/>
    <s v="Okemos"/>
    <s v="Ingham"/>
    <x v="22"/>
    <n v="48864"/>
    <s v="May - October Wednesday 8:00 AM to 2:00 PM, Saturday 8:00 AM to 2:00 PM, (Wednesday start July through October) November Wednesday 10:00 AM to 2:00 PM, (Only open the day before Thanksgiving)"/>
    <n v="-84.415660000000003"/>
    <n v="42.728819999999999"/>
    <x v="1"/>
    <x v="1"/>
    <x v="1"/>
    <x v="0"/>
    <x v="1"/>
    <x v="1"/>
    <x v="1"/>
    <x v="1"/>
    <x v="0"/>
    <x v="1"/>
    <x v="1"/>
    <x v="1"/>
    <x v="1"/>
    <x v="1"/>
    <x v="1"/>
    <x v="1"/>
    <x v="1"/>
    <x v="1"/>
    <x v="1"/>
    <x v="0"/>
    <x v="1"/>
    <x v="1"/>
    <x v="1"/>
    <x v="1"/>
    <x v="1"/>
    <x v="0"/>
    <d v="2012-05-01T07:58:00"/>
  </r>
  <r>
    <n v="1000780"/>
    <x v="3534"/>
    <s v="http://metrohealth.net/livehealthy/farm-market/"/>
    <s v="5900 Byron Center Ave"/>
    <s v="Wyoming"/>
    <s v="Kent"/>
    <x v="22"/>
    <n v="49519"/>
    <s v="May - October Thursday 9:00 AM to 2:00 PM"/>
    <n v="-85.720249999999993"/>
    <n v="42.858240000000002"/>
    <x v="11"/>
    <x v="0"/>
    <x v="1"/>
    <x v="0"/>
    <x v="1"/>
    <x v="1"/>
    <x v="1"/>
    <x v="1"/>
    <x v="1"/>
    <x v="1"/>
    <x v="0"/>
    <x v="1"/>
    <x v="1"/>
    <x v="1"/>
    <x v="1"/>
    <x v="1"/>
    <x v="1"/>
    <x v="0"/>
    <x v="1"/>
    <x v="0"/>
    <x v="1"/>
    <x v="0"/>
    <x v="1"/>
    <x v="1"/>
    <x v="0"/>
    <x v="0"/>
    <d v="2012-04-26T13:28:00"/>
  </r>
  <r>
    <n v="22000502"/>
    <x v="3535"/>
    <s v="http://www.middleville.govoffice.com"/>
    <s v="100 E Main St"/>
    <s v="Middleville"/>
    <s v="Barry"/>
    <x v="22"/>
    <n v="49333"/>
    <m/>
    <n v="-85.464699999999993"/>
    <n v="42.711199999999998"/>
    <x v="0"/>
    <x v="0"/>
    <x v="0"/>
    <x v="0"/>
    <x v="0"/>
    <x v="0"/>
    <x v="0"/>
    <x v="0"/>
    <x v="0"/>
    <x v="0"/>
    <x v="0"/>
    <x v="0"/>
    <x v="0"/>
    <x v="0"/>
    <x v="0"/>
    <x v="0"/>
    <x v="0"/>
    <x v="0"/>
    <x v="0"/>
    <x v="0"/>
    <x v="0"/>
    <x v="0"/>
    <x v="0"/>
    <x v="0"/>
    <x v="0"/>
    <x v="0"/>
    <s v="May 5 2010 4:20PM"/>
  </r>
  <r>
    <n v="1003391"/>
    <x v="3536"/>
    <s v="http://www.macc.org/farmersmarket"/>
    <s v="End of Ashman Street"/>
    <s v="Midland"/>
    <s v="Midland"/>
    <x v="22"/>
    <n v="48640"/>
    <s v="May - October Wednesday 7:00 AM to 1:00 PM, Saturday 7:00 AM to 1:00 PM"/>
    <n v="-84.247499000000005"/>
    <n v="43.611750999999998"/>
    <x v="1"/>
    <x v="1"/>
    <x v="1"/>
    <x v="0"/>
    <x v="0"/>
    <x v="0"/>
    <x v="1"/>
    <x v="1"/>
    <x v="0"/>
    <x v="1"/>
    <x v="1"/>
    <x v="1"/>
    <x v="1"/>
    <x v="1"/>
    <x v="1"/>
    <x v="1"/>
    <x v="1"/>
    <x v="1"/>
    <x v="1"/>
    <x v="1"/>
    <x v="1"/>
    <x v="1"/>
    <x v="1"/>
    <x v="1"/>
    <x v="1"/>
    <x v="0"/>
    <d v="2012-05-16T16:39:00"/>
  </r>
  <r>
    <n v="22002075"/>
    <x v="3537"/>
    <s v="http://www.ci.milan.mi.us"/>
    <m/>
    <s v="Milan"/>
    <m/>
    <x v="22"/>
    <n v="48160"/>
    <m/>
    <n v="-83.740200000000002"/>
    <n v="42.05"/>
    <x v="0"/>
    <x v="0"/>
    <x v="0"/>
    <x v="0"/>
    <x v="0"/>
    <x v="0"/>
    <x v="0"/>
    <x v="0"/>
    <x v="0"/>
    <x v="0"/>
    <x v="0"/>
    <x v="0"/>
    <x v="0"/>
    <x v="0"/>
    <x v="0"/>
    <x v="0"/>
    <x v="0"/>
    <x v="0"/>
    <x v="0"/>
    <x v="0"/>
    <x v="0"/>
    <x v="0"/>
    <x v="0"/>
    <x v="0"/>
    <x v="0"/>
    <x v="0"/>
    <n v="2009"/>
  </r>
  <r>
    <n v="22002943"/>
    <x v="3538"/>
    <s v="http://www.ci.milan.mi.us"/>
    <m/>
    <s v="Milan"/>
    <m/>
    <x v="22"/>
    <n v="48160"/>
    <m/>
    <n v="-83.740200000000002"/>
    <n v="42.05"/>
    <x v="0"/>
    <x v="0"/>
    <x v="0"/>
    <x v="0"/>
    <x v="0"/>
    <x v="0"/>
    <x v="0"/>
    <x v="0"/>
    <x v="0"/>
    <x v="0"/>
    <x v="0"/>
    <x v="0"/>
    <x v="0"/>
    <x v="0"/>
    <x v="0"/>
    <x v="0"/>
    <x v="0"/>
    <x v="0"/>
    <x v="0"/>
    <x v="0"/>
    <x v="0"/>
    <x v="0"/>
    <x v="0"/>
    <x v="0"/>
    <x v="0"/>
    <x v="0"/>
    <n v="2009"/>
  </r>
  <r>
    <n v="1001194"/>
    <x v="1457"/>
    <s v="http://www.milfordfarmersmarket.org"/>
    <s v="115 E. Liberty St"/>
    <s v="Milford"/>
    <s v="Oakland"/>
    <x v="22"/>
    <n v="48381"/>
    <s v="May - October Thursday 3:00 PM to 8:00 PM"/>
    <n v="-83.599689999999995"/>
    <n v="42.589489999999998"/>
    <x v="7"/>
    <x v="1"/>
    <x v="0"/>
    <x v="0"/>
    <x v="0"/>
    <x v="1"/>
    <x v="1"/>
    <x v="1"/>
    <x v="1"/>
    <x v="1"/>
    <x v="1"/>
    <x v="0"/>
    <x v="1"/>
    <x v="1"/>
    <x v="1"/>
    <x v="1"/>
    <x v="0"/>
    <x v="1"/>
    <x v="1"/>
    <x v="0"/>
    <x v="1"/>
    <x v="1"/>
    <x v="1"/>
    <x v="1"/>
    <x v="0"/>
    <x v="0"/>
    <d v="2012-04-27T08:22:00"/>
  </r>
  <r>
    <n v="1002098"/>
    <x v="3539"/>
    <s v="http://www.farmersmarketmonroe.com"/>
    <s v="20 E. Willow St."/>
    <s v="Monroe"/>
    <s v="Monroe"/>
    <x v="22"/>
    <n v="48162"/>
    <s v="January - December Tuesday 6:00 AM to 12:00 PM, Saturday 6:00 AM to 12:00 PM, (Open Tuesday 6-12 summer only June through October)"/>
    <n v="-83.393780000000007"/>
    <n v="41.919649999999997"/>
    <x v="2"/>
    <x v="0"/>
    <x v="1"/>
    <x v="0"/>
    <x v="1"/>
    <x v="1"/>
    <x v="1"/>
    <x v="0"/>
    <x v="1"/>
    <x v="1"/>
    <x v="1"/>
    <x v="0"/>
    <x v="1"/>
    <x v="1"/>
    <x v="1"/>
    <x v="1"/>
    <x v="0"/>
    <x v="0"/>
    <x v="1"/>
    <x v="1"/>
    <x v="1"/>
    <x v="0"/>
    <x v="0"/>
    <x v="1"/>
    <x v="0"/>
    <x v="0"/>
    <d v="2012-05-02T10:32:00"/>
  </r>
  <r>
    <n v="22000977"/>
    <x v="3540"/>
    <m/>
    <s v="283 Church Street"/>
    <s v="Montague"/>
    <s v="Muskegon"/>
    <x v="22"/>
    <n v="49437"/>
    <m/>
    <n v="-86.357399999999998"/>
    <n v="43.416200000000003"/>
    <x v="0"/>
    <x v="0"/>
    <x v="0"/>
    <x v="0"/>
    <x v="0"/>
    <x v="0"/>
    <x v="0"/>
    <x v="0"/>
    <x v="0"/>
    <x v="0"/>
    <x v="0"/>
    <x v="0"/>
    <x v="0"/>
    <x v="0"/>
    <x v="0"/>
    <x v="0"/>
    <x v="0"/>
    <x v="0"/>
    <x v="0"/>
    <x v="0"/>
    <x v="0"/>
    <x v="0"/>
    <x v="0"/>
    <x v="0"/>
    <x v="0"/>
    <x v="0"/>
    <s v="Jun 16 2010 1:58PM"/>
  </r>
  <r>
    <n v="1000570"/>
    <x v="3541"/>
    <s v="http://www.mountclemensfarmersmarket.com"/>
    <s v="141 N. River Rd"/>
    <s v="Mount Clemens"/>
    <s v="Macomb"/>
    <x v="22"/>
    <n v="48043"/>
    <s v="May - November Friday - Saturday 7:00 AM to 1:00 PM, (Open air market......open rain or shine)"/>
    <n v="-82.869510000000005"/>
    <n v="42.598370000000003"/>
    <x v="2"/>
    <x v="0"/>
    <x v="1"/>
    <x v="0"/>
    <x v="1"/>
    <x v="0"/>
    <x v="1"/>
    <x v="0"/>
    <x v="0"/>
    <x v="1"/>
    <x v="1"/>
    <x v="0"/>
    <x v="1"/>
    <x v="1"/>
    <x v="1"/>
    <x v="0"/>
    <x v="1"/>
    <x v="0"/>
    <x v="1"/>
    <x v="1"/>
    <x v="1"/>
    <x v="0"/>
    <x v="1"/>
    <x v="1"/>
    <x v="1"/>
    <x v="0"/>
    <d v="2012-04-25T13:22:00"/>
  </r>
  <r>
    <n v="1004186"/>
    <x v="3542"/>
    <m/>
    <s v="Bayshore Park, Veterans Memorial Drive, next city dock"/>
    <s v="Munising"/>
    <s v="Alger"/>
    <x v="22"/>
    <n v="49862"/>
    <s v="May - October Tuesday 4:00 PM to 7:00 PM"/>
    <n v="-86.653589999999994"/>
    <n v="46.412328000000002"/>
    <x v="1"/>
    <x v="1"/>
    <x v="1"/>
    <x v="0"/>
    <x v="1"/>
    <x v="1"/>
    <x v="1"/>
    <x v="0"/>
    <x v="1"/>
    <x v="1"/>
    <x v="1"/>
    <x v="0"/>
    <x v="1"/>
    <x v="1"/>
    <x v="1"/>
    <x v="1"/>
    <x v="1"/>
    <x v="1"/>
    <x v="1"/>
    <x v="0"/>
    <x v="1"/>
    <x v="0"/>
    <x v="0"/>
    <x v="1"/>
    <x v="0"/>
    <x v="0"/>
    <d v="2012-05-25T21:05:00"/>
  </r>
  <r>
    <n v="22002147"/>
    <x v="3543"/>
    <m/>
    <s v="700 Yuba St.,"/>
    <s v="Muskegon"/>
    <s v="Muskegon"/>
    <x v="22"/>
    <n v="49442"/>
    <m/>
    <n v="-86.241100000000003"/>
    <n v="43.238399999999999"/>
    <x v="0"/>
    <x v="0"/>
    <x v="0"/>
    <x v="0"/>
    <x v="0"/>
    <x v="0"/>
    <x v="0"/>
    <x v="0"/>
    <x v="0"/>
    <x v="0"/>
    <x v="0"/>
    <x v="0"/>
    <x v="0"/>
    <x v="0"/>
    <x v="0"/>
    <x v="0"/>
    <x v="0"/>
    <x v="0"/>
    <x v="0"/>
    <x v="0"/>
    <x v="0"/>
    <x v="0"/>
    <x v="0"/>
    <x v="0"/>
    <x v="0"/>
    <x v="0"/>
    <n v="2009"/>
  </r>
  <r>
    <n v="22002153"/>
    <x v="3544"/>
    <s v="http://www.cityofmuskegonheights.org"/>
    <s v="2600 Baker Street, Corner of Center &amp; Baker Streets"/>
    <s v="Muskegon Heights"/>
    <s v="Muskegon"/>
    <x v="22"/>
    <n v="49444"/>
    <m/>
    <n v="-86.218999999999994"/>
    <n v="43.193899999999999"/>
    <x v="0"/>
    <x v="0"/>
    <x v="0"/>
    <x v="0"/>
    <x v="0"/>
    <x v="0"/>
    <x v="0"/>
    <x v="0"/>
    <x v="0"/>
    <x v="0"/>
    <x v="0"/>
    <x v="0"/>
    <x v="0"/>
    <x v="0"/>
    <x v="0"/>
    <x v="0"/>
    <x v="0"/>
    <x v="0"/>
    <x v="0"/>
    <x v="0"/>
    <x v="0"/>
    <x v="0"/>
    <x v="0"/>
    <x v="0"/>
    <x v="0"/>
    <x v="0"/>
    <n v="2009"/>
  </r>
  <r>
    <n v="1003357"/>
    <x v="3545"/>
    <m/>
    <s v="The Pavilion at Boney Park"/>
    <s v="Fairview"/>
    <s v="Oscoda"/>
    <x v="22"/>
    <n v="48621"/>
    <s v="June - September Friday 9:00 AM to 1:00 PM"/>
    <n v="-84.047663"/>
    <n v="44.724325999999998"/>
    <x v="1"/>
    <x v="0"/>
    <x v="1"/>
    <x v="0"/>
    <x v="1"/>
    <x v="0"/>
    <x v="1"/>
    <x v="0"/>
    <x v="1"/>
    <x v="1"/>
    <x v="1"/>
    <x v="0"/>
    <x v="1"/>
    <x v="1"/>
    <x v="1"/>
    <x v="1"/>
    <x v="1"/>
    <x v="1"/>
    <x v="1"/>
    <x v="0"/>
    <x v="1"/>
    <x v="0"/>
    <x v="0"/>
    <x v="1"/>
    <x v="0"/>
    <x v="0"/>
    <d v="2012-05-16T13:44:00"/>
  </r>
  <r>
    <n v="1003022"/>
    <x v="3546"/>
    <s v="http://www.newbaltimorefarmersmarket.com"/>
    <s v="Washington at Main"/>
    <s v="New Baltimore"/>
    <s v="Macomb"/>
    <x v="22"/>
    <n v="48047"/>
    <s v="June - October Sunday 8:00 AM to 1:00 PM"/>
    <n v="-82.734453999999999"/>
    <n v="42.679501000000002"/>
    <x v="1"/>
    <x v="1"/>
    <x v="1"/>
    <x v="0"/>
    <x v="1"/>
    <x v="1"/>
    <x v="1"/>
    <x v="0"/>
    <x v="1"/>
    <x v="1"/>
    <x v="1"/>
    <x v="0"/>
    <x v="1"/>
    <x v="1"/>
    <x v="1"/>
    <x v="1"/>
    <x v="1"/>
    <x v="1"/>
    <x v="1"/>
    <x v="0"/>
    <x v="1"/>
    <x v="1"/>
    <x v="1"/>
    <x v="1"/>
    <x v="1"/>
    <x v="0"/>
    <d v="2012-05-14T12:54:00"/>
  </r>
  <r>
    <n v="22004470"/>
    <x v="3547"/>
    <m/>
    <s v="2660 Breton Rd., S.E. Corner of Breton/Woodmeadow"/>
    <s v="Grand Rapids"/>
    <s v="Kent County"/>
    <x v="22"/>
    <m/>
    <m/>
    <n v="-85.605999999999995"/>
    <n v="42.9161"/>
    <x v="0"/>
    <x v="0"/>
    <x v="0"/>
    <x v="0"/>
    <x v="0"/>
    <x v="0"/>
    <x v="0"/>
    <x v="0"/>
    <x v="0"/>
    <x v="0"/>
    <x v="0"/>
    <x v="0"/>
    <x v="0"/>
    <x v="0"/>
    <x v="0"/>
    <x v="0"/>
    <x v="0"/>
    <x v="0"/>
    <x v="0"/>
    <x v="0"/>
    <x v="0"/>
    <x v="0"/>
    <x v="0"/>
    <x v="0"/>
    <x v="0"/>
    <x v="0"/>
    <n v="2011"/>
  </r>
  <r>
    <n v="1003063"/>
    <x v="3548"/>
    <s v="http://www.newaygonaturally.com"/>
    <s v="28 State Rd."/>
    <s v="Newaygo"/>
    <s v="Newaygo"/>
    <x v="22"/>
    <n v="49337"/>
    <s v="June - October Friday 2:00 PM to 7:00 PM, (Market hours change from 2:00 pm - 6:00 pm after Labor Day)"/>
    <n v="-85.798222999999993"/>
    <n v="43.419792999999999"/>
    <x v="10"/>
    <x v="0"/>
    <x v="1"/>
    <x v="0"/>
    <x v="0"/>
    <x v="0"/>
    <x v="1"/>
    <x v="1"/>
    <x v="0"/>
    <x v="1"/>
    <x v="0"/>
    <x v="0"/>
    <x v="1"/>
    <x v="1"/>
    <x v="0"/>
    <x v="1"/>
    <x v="1"/>
    <x v="0"/>
    <x v="1"/>
    <x v="0"/>
    <x v="1"/>
    <x v="0"/>
    <x v="1"/>
    <x v="0"/>
    <x v="1"/>
    <x v="0"/>
    <d v="2012-05-14T14:56:00"/>
  </r>
  <r>
    <n v="1002270"/>
    <x v="1613"/>
    <s v="http://www.facebook.com/#!/pages/Newberry-Farmers-Market/216024391744237"/>
    <s v="7964 M-123"/>
    <s v="Newberry"/>
    <s v="Luce"/>
    <x v="22"/>
    <n v="49868"/>
    <s v="May - October Thursday 4:00 PM to 7:00 PM"/>
    <n v="-85.509200000000007"/>
    <n v="46.346400000000003"/>
    <x v="2"/>
    <x v="0"/>
    <x v="0"/>
    <x v="0"/>
    <x v="1"/>
    <x v="0"/>
    <x v="1"/>
    <x v="0"/>
    <x v="1"/>
    <x v="1"/>
    <x v="1"/>
    <x v="1"/>
    <x v="1"/>
    <x v="1"/>
    <x v="1"/>
    <x v="1"/>
    <x v="1"/>
    <x v="0"/>
    <x v="1"/>
    <x v="0"/>
    <x v="1"/>
    <x v="0"/>
    <x v="0"/>
    <x v="0"/>
    <x v="0"/>
    <x v="0"/>
    <d v="2012-05-05T21:21:00"/>
  </r>
  <r>
    <n v="22000422"/>
    <x v="3549"/>
    <s v="http://www.NilesFrenchMarket.com"/>
    <s v="corner of Front &amp; Main Street"/>
    <s v="Niles"/>
    <s v="Berrien"/>
    <x v="22"/>
    <n v="49120"/>
    <m/>
    <n v="-86.258799999999994"/>
    <n v="41.830199999999998"/>
    <x v="0"/>
    <x v="0"/>
    <x v="0"/>
    <x v="0"/>
    <x v="0"/>
    <x v="0"/>
    <x v="0"/>
    <x v="0"/>
    <x v="0"/>
    <x v="0"/>
    <x v="0"/>
    <x v="0"/>
    <x v="0"/>
    <x v="0"/>
    <x v="0"/>
    <x v="0"/>
    <x v="0"/>
    <x v="0"/>
    <x v="0"/>
    <x v="0"/>
    <x v="0"/>
    <x v="0"/>
    <x v="0"/>
    <x v="0"/>
    <x v="0"/>
    <x v="0"/>
    <s v="Apr 23 2010 11:54AM"/>
  </r>
  <r>
    <n v="1001249"/>
    <x v="3550"/>
    <s v="http://www.getitfresh.org"/>
    <s v="202 W Westover St"/>
    <s v="East Tawas"/>
    <s v="Iosco"/>
    <x v="22"/>
    <n v="48730"/>
    <s v="May - October Saturday 8:00 AM to 1:00 PM, (rain or shine!)"/>
    <n v="-83.492069999999998"/>
    <n v="44.280610000000003"/>
    <x v="4"/>
    <x v="1"/>
    <x v="0"/>
    <x v="0"/>
    <x v="0"/>
    <x v="1"/>
    <x v="1"/>
    <x v="1"/>
    <x v="0"/>
    <x v="1"/>
    <x v="1"/>
    <x v="0"/>
    <x v="1"/>
    <x v="1"/>
    <x v="1"/>
    <x v="1"/>
    <x v="1"/>
    <x v="1"/>
    <x v="1"/>
    <x v="0"/>
    <x v="1"/>
    <x v="1"/>
    <x v="1"/>
    <x v="1"/>
    <x v="1"/>
    <x v="0"/>
    <d v="2012-04-27T11:16:00"/>
  </r>
  <r>
    <n v="1001249"/>
    <x v="3550"/>
    <s v="http://www.getitfresh.org"/>
    <s v="4440 US-23"/>
    <s v="Oscoda"/>
    <s v="Iosco"/>
    <x v="22"/>
    <n v="48750"/>
    <s v="May - October Wednesday 9:00 AM to 2:00 PM, (rain or shine!)"/>
    <n v="-83.324926000000005"/>
    <n v="44.404184999999998"/>
    <x v="3"/>
    <x v="1"/>
    <x v="0"/>
    <x v="0"/>
    <x v="0"/>
    <x v="1"/>
    <x v="1"/>
    <x v="1"/>
    <x v="0"/>
    <x v="1"/>
    <x v="1"/>
    <x v="0"/>
    <x v="1"/>
    <x v="1"/>
    <x v="1"/>
    <x v="1"/>
    <x v="1"/>
    <x v="1"/>
    <x v="1"/>
    <x v="0"/>
    <x v="1"/>
    <x v="1"/>
    <x v="1"/>
    <x v="1"/>
    <x v="1"/>
    <x v="0"/>
    <d v="2012-04-27T11:16:00"/>
  </r>
  <r>
    <n v="1002715"/>
    <x v="3551"/>
    <s v="http://www.eatleelanau.org"/>
    <s v="102 N Rose Street"/>
    <s v="Northport"/>
    <s v="Leelanau"/>
    <x v="22"/>
    <n v="49670"/>
    <s v="June - September Friday 9:00 AM to 1:00 PM"/>
    <n v="-85.614040000000003"/>
    <n v="45.131999999999998"/>
    <x v="2"/>
    <x v="1"/>
    <x v="1"/>
    <x v="0"/>
    <x v="1"/>
    <x v="0"/>
    <x v="1"/>
    <x v="0"/>
    <x v="1"/>
    <x v="1"/>
    <x v="1"/>
    <x v="1"/>
    <x v="1"/>
    <x v="1"/>
    <x v="1"/>
    <x v="1"/>
    <x v="1"/>
    <x v="0"/>
    <x v="0"/>
    <x v="0"/>
    <x v="1"/>
    <x v="0"/>
    <x v="0"/>
    <x v="1"/>
    <x v="0"/>
    <x v="0"/>
    <d v="2012-05-09T13:58:00"/>
  </r>
  <r>
    <n v="1001070"/>
    <x v="3552"/>
    <s v="http://www.northville.org/events/farmersmarket"/>
    <s v="301 Center Street"/>
    <s v="Northville"/>
    <s v="Wayne"/>
    <x v="22"/>
    <n v="48167"/>
    <s v="May - October Thursday 8:00 AM to 2:00 PM"/>
    <n v="-83.483326000000005"/>
    <n v="42.426988999999999"/>
    <x v="3"/>
    <x v="1"/>
    <x v="0"/>
    <x v="0"/>
    <x v="0"/>
    <x v="0"/>
    <x v="1"/>
    <x v="1"/>
    <x v="1"/>
    <x v="1"/>
    <x v="1"/>
    <x v="0"/>
    <x v="1"/>
    <x v="1"/>
    <x v="1"/>
    <x v="1"/>
    <x v="1"/>
    <x v="1"/>
    <x v="1"/>
    <x v="0"/>
    <x v="1"/>
    <x v="0"/>
    <x v="1"/>
    <x v="1"/>
    <x v="1"/>
    <x v="0"/>
    <d v="2012-04-26T16:25:00"/>
  </r>
  <r>
    <n v="1001279"/>
    <x v="3553"/>
    <s v="http://www.grdc.org"/>
    <s v="15000 Southfield Service Drive"/>
    <s v="Detroit"/>
    <s v="Wayne"/>
    <x v="22"/>
    <n v="48223"/>
    <s v="June - October Thursday 4:00 PM to 8:00 PM"/>
    <n v="-83.217699999999994"/>
    <n v="42.398110000000003"/>
    <x v="4"/>
    <x v="1"/>
    <x v="1"/>
    <x v="0"/>
    <x v="1"/>
    <x v="1"/>
    <x v="1"/>
    <x v="1"/>
    <x v="0"/>
    <x v="0"/>
    <x v="1"/>
    <x v="0"/>
    <x v="1"/>
    <x v="1"/>
    <x v="1"/>
    <x v="1"/>
    <x v="1"/>
    <x v="1"/>
    <x v="0"/>
    <x v="0"/>
    <x v="0"/>
    <x v="0"/>
    <x v="0"/>
    <x v="0"/>
    <x v="0"/>
    <x v="0"/>
    <d v="2012-04-27T14:31:00"/>
  </r>
  <r>
    <n v="22000419"/>
    <x v="3554"/>
    <s v="http://www.novifarmersmarket.com"/>
    <s v="43155 Main St."/>
    <s v="Novi"/>
    <s v="Oakland"/>
    <x v="22"/>
    <n v="48375"/>
    <m/>
    <n v="-83.470799999999997"/>
    <n v="42.478099999999998"/>
    <x v="0"/>
    <x v="0"/>
    <x v="0"/>
    <x v="0"/>
    <x v="0"/>
    <x v="0"/>
    <x v="0"/>
    <x v="0"/>
    <x v="0"/>
    <x v="0"/>
    <x v="0"/>
    <x v="0"/>
    <x v="0"/>
    <x v="0"/>
    <x v="0"/>
    <x v="0"/>
    <x v="0"/>
    <x v="0"/>
    <x v="0"/>
    <x v="0"/>
    <x v="0"/>
    <x v="0"/>
    <x v="0"/>
    <x v="0"/>
    <x v="0"/>
    <x v="0"/>
    <s v="Apr 22 2010 4:32PM"/>
  </r>
  <r>
    <n v="22000443"/>
    <x v="3555"/>
    <m/>
    <s v="621 E. Main Street"/>
    <s v="Hart"/>
    <s v="Oceana"/>
    <x v="22"/>
    <n v="49420"/>
    <m/>
    <n v="-86.356099999999998"/>
    <n v="43.703000000000003"/>
    <x v="0"/>
    <x v="0"/>
    <x v="0"/>
    <x v="0"/>
    <x v="0"/>
    <x v="0"/>
    <x v="0"/>
    <x v="0"/>
    <x v="0"/>
    <x v="0"/>
    <x v="0"/>
    <x v="0"/>
    <x v="0"/>
    <x v="0"/>
    <x v="0"/>
    <x v="0"/>
    <x v="0"/>
    <x v="0"/>
    <x v="0"/>
    <x v="0"/>
    <x v="0"/>
    <x v="0"/>
    <x v="0"/>
    <x v="0"/>
    <x v="0"/>
    <x v="0"/>
    <s v="Apr 27 2010 10:24AM"/>
  </r>
  <r>
    <n v="22000921"/>
    <x v="3556"/>
    <s v="http://www.iloveoldtown.org"/>
    <s v="1232 Turner Street"/>
    <s v="Lansing"/>
    <s v="Ingham"/>
    <x v="22"/>
    <n v="48906"/>
    <m/>
    <n v="-84.549099999999996"/>
    <n v="42.748399999999997"/>
    <x v="0"/>
    <x v="0"/>
    <x v="0"/>
    <x v="0"/>
    <x v="0"/>
    <x v="0"/>
    <x v="0"/>
    <x v="0"/>
    <x v="0"/>
    <x v="0"/>
    <x v="0"/>
    <x v="0"/>
    <x v="0"/>
    <x v="0"/>
    <x v="0"/>
    <x v="0"/>
    <x v="0"/>
    <x v="0"/>
    <x v="0"/>
    <x v="0"/>
    <x v="0"/>
    <x v="0"/>
    <x v="0"/>
    <x v="0"/>
    <x v="0"/>
    <x v="0"/>
    <s v="Jun 4 2010 5:02PM"/>
  </r>
  <r>
    <n v="22000986"/>
    <x v="3557"/>
    <m/>
    <s v="M-68, Subway complex"/>
    <s v="Onaway"/>
    <s v="Presque Isle"/>
    <x v="22"/>
    <n v="49765"/>
    <m/>
    <n v="-84.2239"/>
    <n v="45.357500000000002"/>
    <x v="0"/>
    <x v="0"/>
    <x v="0"/>
    <x v="0"/>
    <x v="0"/>
    <x v="0"/>
    <x v="0"/>
    <x v="0"/>
    <x v="0"/>
    <x v="0"/>
    <x v="0"/>
    <x v="0"/>
    <x v="0"/>
    <x v="0"/>
    <x v="0"/>
    <x v="0"/>
    <x v="0"/>
    <x v="0"/>
    <x v="0"/>
    <x v="0"/>
    <x v="0"/>
    <x v="0"/>
    <x v="0"/>
    <x v="0"/>
    <x v="0"/>
    <x v="0"/>
    <s v="Jun 21 2010 10:35AM"/>
  </r>
  <r>
    <n v="22000972"/>
    <x v="1491"/>
    <m/>
    <s v="331 N Main St"/>
    <s v="Mt Pleasant"/>
    <s v="Isabella"/>
    <x v="22"/>
    <n v="48858"/>
    <m/>
    <n v="-84.776700000000005"/>
    <n v="43.606499999999997"/>
    <x v="0"/>
    <x v="0"/>
    <x v="0"/>
    <x v="0"/>
    <x v="0"/>
    <x v="0"/>
    <x v="0"/>
    <x v="0"/>
    <x v="0"/>
    <x v="0"/>
    <x v="0"/>
    <x v="0"/>
    <x v="0"/>
    <x v="0"/>
    <x v="0"/>
    <x v="0"/>
    <x v="0"/>
    <x v="0"/>
    <x v="0"/>
    <x v="0"/>
    <x v="0"/>
    <x v="0"/>
    <x v="0"/>
    <x v="0"/>
    <x v="0"/>
    <x v="0"/>
    <s v="Jun 16 2010 1:19PM"/>
  </r>
  <r>
    <n v="21000947"/>
    <x v="3558"/>
    <s v="http://orionfarmersmarket.com"/>
    <s v="Joslyn Rd"/>
    <s v="Orion"/>
    <s v="Oakland"/>
    <x v="22"/>
    <n v="48362"/>
    <s v="May - October Tuesday 2:00 pm to 7:00 pm, (tuesday from 2pm untill dusk. saturday 8am until 1pm )"/>
    <n v="-83.282499999999999"/>
    <n v="42.746099999999998"/>
    <x v="3"/>
    <x v="0"/>
    <x v="0"/>
    <x v="0"/>
    <x v="0"/>
    <x v="0"/>
    <x v="1"/>
    <x v="1"/>
    <x v="1"/>
    <x v="1"/>
    <x v="0"/>
    <x v="0"/>
    <x v="1"/>
    <x v="1"/>
    <x v="1"/>
    <x v="1"/>
    <x v="1"/>
    <x v="1"/>
    <x v="0"/>
    <x v="0"/>
    <x v="1"/>
    <x v="0"/>
    <x v="1"/>
    <x v="1"/>
    <x v="0"/>
    <x v="0"/>
    <d v="2011-04-05T08:41:00"/>
  </r>
  <r>
    <n v="22001714"/>
    <x v="3559"/>
    <m/>
    <m/>
    <s v="Oscoda"/>
    <m/>
    <x v="22"/>
    <n v="48750"/>
    <m/>
    <n v="-83.333799999999997"/>
    <n v="44.421399999999998"/>
    <x v="0"/>
    <x v="0"/>
    <x v="0"/>
    <x v="0"/>
    <x v="0"/>
    <x v="0"/>
    <x v="0"/>
    <x v="0"/>
    <x v="0"/>
    <x v="0"/>
    <x v="0"/>
    <x v="0"/>
    <x v="0"/>
    <x v="0"/>
    <x v="0"/>
    <x v="0"/>
    <x v="0"/>
    <x v="0"/>
    <x v="0"/>
    <x v="0"/>
    <x v="0"/>
    <x v="0"/>
    <x v="0"/>
    <x v="0"/>
    <x v="0"/>
    <x v="0"/>
    <n v="2009"/>
  </r>
  <r>
    <n v="22000969"/>
    <x v="3560"/>
    <m/>
    <m/>
    <s v="Otesgo"/>
    <s v="Otsego"/>
    <x v="22"/>
    <n v="49078"/>
    <m/>
    <n v="-84.677499999999995"/>
    <n v="45.006799999999998"/>
    <x v="0"/>
    <x v="0"/>
    <x v="0"/>
    <x v="0"/>
    <x v="0"/>
    <x v="0"/>
    <x v="0"/>
    <x v="0"/>
    <x v="0"/>
    <x v="0"/>
    <x v="0"/>
    <x v="0"/>
    <x v="0"/>
    <x v="0"/>
    <x v="0"/>
    <x v="0"/>
    <x v="0"/>
    <x v="0"/>
    <x v="0"/>
    <x v="0"/>
    <x v="0"/>
    <x v="0"/>
    <x v="0"/>
    <x v="0"/>
    <x v="0"/>
    <x v="0"/>
    <s v="Jun 16 2010 12:29PM"/>
  </r>
  <r>
    <n v="22000454"/>
    <x v="3561"/>
    <s v="http://www.owossoartisanmarket.com"/>
    <s v="Washington &amp; Main"/>
    <s v="Owosso"/>
    <s v="Shiawassee"/>
    <x v="22"/>
    <n v="48867"/>
    <m/>
    <n v="-84.171000000000006"/>
    <n v="42.997300000000003"/>
    <x v="0"/>
    <x v="0"/>
    <x v="0"/>
    <x v="0"/>
    <x v="0"/>
    <x v="0"/>
    <x v="0"/>
    <x v="0"/>
    <x v="0"/>
    <x v="0"/>
    <x v="0"/>
    <x v="0"/>
    <x v="0"/>
    <x v="0"/>
    <x v="0"/>
    <x v="0"/>
    <x v="0"/>
    <x v="0"/>
    <x v="0"/>
    <x v="0"/>
    <x v="0"/>
    <x v="0"/>
    <x v="0"/>
    <x v="0"/>
    <x v="0"/>
    <x v="0"/>
    <s v="Apr 28 2010 11:20AM"/>
  </r>
  <r>
    <n v="22000885"/>
    <x v="3562"/>
    <s v="http://www.OwossoFarmersMarket.com"/>
    <s v="191 N. Water St."/>
    <s v="Owosso"/>
    <s v="Shiawassee"/>
    <x v="22"/>
    <n v="48867"/>
    <m/>
    <n v="-84.173199999999994"/>
    <n v="42.998399999999997"/>
    <x v="0"/>
    <x v="0"/>
    <x v="0"/>
    <x v="0"/>
    <x v="0"/>
    <x v="0"/>
    <x v="0"/>
    <x v="0"/>
    <x v="0"/>
    <x v="0"/>
    <x v="0"/>
    <x v="0"/>
    <x v="0"/>
    <x v="0"/>
    <x v="0"/>
    <x v="0"/>
    <x v="0"/>
    <x v="0"/>
    <x v="0"/>
    <x v="0"/>
    <x v="0"/>
    <x v="0"/>
    <x v="0"/>
    <x v="0"/>
    <x v="0"/>
    <x v="0"/>
    <s v="Jun 3 2010 12:55PM"/>
  </r>
  <r>
    <n v="21000963"/>
    <x v="3284"/>
    <s v="http://oxfordfarmersmarket.org"/>
    <s v="burdick and M-24"/>
    <s v="oxford"/>
    <s v="Oakland"/>
    <x v="22"/>
    <m/>
    <s v="January - December Thursday 2:00 pm to 7:00 pm, (open from 2pm until dusk on Thursday afternoons. Concert series on same day)"/>
    <n v="-83.266099999999994"/>
    <n v="42.825000000000003"/>
    <x v="3"/>
    <x v="0"/>
    <x v="0"/>
    <x v="0"/>
    <x v="0"/>
    <x v="0"/>
    <x v="1"/>
    <x v="1"/>
    <x v="1"/>
    <x v="1"/>
    <x v="0"/>
    <x v="0"/>
    <x v="1"/>
    <x v="1"/>
    <x v="1"/>
    <x v="1"/>
    <x v="1"/>
    <x v="1"/>
    <x v="0"/>
    <x v="0"/>
    <x v="1"/>
    <x v="0"/>
    <x v="1"/>
    <x v="1"/>
    <x v="0"/>
    <x v="0"/>
    <d v="2011-04-05T08:59:00"/>
  </r>
  <r>
    <n v="1003983"/>
    <x v="3563"/>
    <s v="http://www.parktownship.org/2012/05/16/farmers-market/"/>
    <s v="1286 Ottawa Beach Road"/>
    <s v="Holland"/>
    <s v="Ottawa"/>
    <x v="22"/>
    <n v="49424"/>
    <s v="May - August Friday 8:00 AM to 2:00 PM"/>
    <n v="-86.162702999999993"/>
    <n v="42.793306000000001"/>
    <x v="1"/>
    <x v="0"/>
    <x v="0"/>
    <x v="0"/>
    <x v="0"/>
    <x v="0"/>
    <x v="1"/>
    <x v="1"/>
    <x v="0"/>
    <x v="1"/>
    <x v="1"/>
    <x v="0"/>
    <x v="1"/>
    <x v="1"/>
    <x v="1"/>
    <x v="1"/>
    <x v="0"/>
    <x v="0"/>
    <x v="1"/>
    <x v="0"/>
    <x v="1"/>
    <x v="0"/>
    <x v="1"/>
    <x v="1"/>
    <x v="1"/>
    <x v="0"/>
    <d v="2012-05-23T15:36:00"/>
  </r>
  <r>
    <n v="1002258"/>
    <x v="3564"/>
    <s v="http://www.PeckhamFarms.org"/>
    <s v="5408 W Grand River Rd"/>
    <s v="Lansing"/>
    <s v="Clinton"/>
    <x v="22"/>
    <n v="48906"/>
    <s v="April - October Wednesday 12:00 PM to 6:00 PM, Saturday 8:30 AM to 12:00 PM"/>
    <n v="-84.630677000000006"/>
    <n v="42.777347499999998"/>
    <x v="6"/>
    <x v="1"/>
    <x v="0"/>
    <x v="0"/>
    <x v="0"/>
    <x v="1"/>
    <x v="0"/>
    <x v="0"/>
    <x v="0"/>
    <x v="0"/>
    <x v="0"/>
    <x v="0"/>
    <x v="1"/>
    <x v="1"/>
    <x v="1"/>
    <x v="1"/>
    <x v="0"/>
    <x v="0"/>
    <x v="1"/>
    <x v="0"/>
    <x v="1"/>
    <x v="0"/>
    <x v="0"/>
    <x v="0"/>
    <x v="0"/>
    <x v="0"/>
    <d v="2012-05-05T09:56:00"/>
  </r>
  <r>
    <n v="21001036"/>
    <x v="3565"/>
    <s v="http://www.pentwater.org"/>
    <s v="231 S. Hancock"/>
    <s v="Pentwater"/>
    <s v="Oceana"/>
    <x v="22"/>
    <n v="49449"/>
    <s v="January - December Monday 10:00 am to 2:00 pm, Thursday 10:00 am to 2:00 pm"/>
    <n v="-86.433199999999999"/>
    <n v="43.779400000000003"/>
    <x v="1"/>
    <x v="0"/>
    <x v="1"/>
    <x v="0"/>
    <x v="1"/>
    <x v="0"/>
    <x v="1"/>
    <x v="1"/>
    <x v="0"/>
    <x v="1"/>
    <x v="0"/>
    <x v="0"/>
    <x v="1"/>
    <x v="1"/>
    <x v="1"/>
    <x v="1"/>
    <x v="1"/>
    <x v="1"/>
    <x v="0"/>
    <x v="0"/>
    <x v="1"/>
    <x v="0"/>
    <x v="0"/>
    <x v="1"/>
    <x v="0"/>
    <x v="0"/>
    <d v="2011-04-05T11:23:00"/>
  </r>
  <r>
    <n v="1001278"/>
    <x v="3566"/>
    <s v="http://https://www.facebook.com/pages/Pickford-Farmers-Market/99938990946"/>
    <s v="148 E. John Street"/>
    <s v="Pickford"/>
    <s v="Chippewa"/>
    <x v="22"/>
    <n v="49774"/>
    <s v="June - October Thursday 4:00 PM to 7:00 PM"/>
    <n v="-84.362210000000005"/>
    <n v="46.158610000000003"/>
    <x v="1"/>
    <x v="0"/>
    <x v="0"/>
    <x v="0"/>
    <x v="1"/>
    <x v="0"/>
    <x v="1"/>
    <x v="0"/>
    <x v="1"/>
    <x v="1"/>
    <x v="1"/>
    <x v="1"/>
    <x v="1"/>
    <x v="1"/>
    <x v="1"/>
    <x v="1"/>
    <x v="1"/>
    <x v="1"/>
    <x v="1"/>
    <x v="0"/>
    <x v="1"/>
    <x v="0"/>
    <x v="1"/>
    <x v="1"/>
    <x v="0"/>
    <x v="0"/>
    <d v="2012-04-27T14:19:00"/>
  </r>
  <r>
    <n v="22001716"/>
    <x v="3567"/>
    <m/>
    <s v="In the park on Main Street"/>
    <s v="Pinckney"/>
    <s v="Livingston"/>
    <x v="22"/>
    <n v="48169"/>
    <m/>
    <n v="-83.9452"/>
    <n v="42.456899999999997"/>
    <x v="0"/>
    <x v="0"/>
    <x v="0"/>
    <x v="0"/>
    <x v="0"/>
    <x v="0"/>
    <x v="0"/>
    <x v="0"/>
    <x v="0"/>
    <x v="0"/>
    <x v="0"/>
    <x v="0"/>
    <x v="0"/>
    <x v="0"/>
    <x v="0"/>
    <x v="0"/>
    <x v="0"/>
    <x v="0"/>
    <x v="0"/>
    <x v="0"/>
    <x v="0"/>
    <x v="0"/>
    <x v="0"/>
    <x v="0"/>
    <x v="0"/>
    <x v="0"/>
    <n v="2009"/>
  </r>
  <r>
    <n v="1003957"/>
    <x v="3568"/>
    <s v="http://plainfieldchartertwp.org"/>
    <s v="4411 Plainfield Ave NE"/>
    <s v="Grand Rapids"/>
    <s v="Kent"/>
    <x v="22"/>
    <n v="49525"/>
    <s v="June - October Tuesday 2:00 PM to 7:00 PM, Thursday 2:00 PM to 7:00 PM, (Market opens on June 12th and runs until October 18th)"/>
    <n v="-85.608949899999999"/>
    <n v="43.043436"/>
    <x v="4"/>
    <x v="1"/>
    <x v="1"/>
    <x v="1"/>
    <x v="1"/>
    <x v="1"/>
    <x v="1"/>
    <x v="1"/>
    <x v="1"/>
    <x v="1"/>
    <x v="1"/>
    <x v="0"/>
    <x v="1"/>
    <x v="1"/>
    <x v="1"/>
    <x v="1"/>
    <x v="1"/>
    <x v="1"/>
    <x v="1"/>
    <x v="1"/>
    <x v="1"/>
    <x v="1"/>
    <x v="1"/>
    <x v="1"/>
    <x v="1"/>
    <x v="0"/>
    <d v="2012-05-23T08:20:00"/>
  </r>
  <r>
    <n v="22000970"/>
    <x v="3569"/>
    <m/>
    <s v="717 E Bridge St"/>
    <s v="Plainwell"/>
    <s v="Allegan"/>
    <x v="22"/>
    <n v="49080"/>
    <m/>
    <n v="-85.631500000000003"/>
    <n v="42.442900000000002"/>
    <x v="0"/>
    <x v="0"/>
    <x v="0"/>
    <x v="0"/>
    <x v="0"/>
    <x v="0"/>
    <x v="0"/>
    <x v="0"/>
    <x v="0"/>
    <x v="0"/>
    <x v="0"/>
    <x v="0"/>
    <x v="0"/>
    <x v="0"/>
    <x v="0"/>
    <x v="0"/>
    <x v="0"/>
    <x v="0"/>
    <x v="0"/>
    <x v="0"/>
    <x v="0"/>
    <x v="0"/>
    <x v="0"/>
    <x v="0"/>
    <x v="0"/>
    <x v="0"/>
    <s v="Jun 16 2010 12:51PM"/>
  </r>
  <r>
    <n v="22002151"/>
    <x v="3570"/>
    <s v="http://www.plymouthmi.org"/>
    <s v="In &quot;The Gathering&quot; across from Kellogg Park"/>
    <s v="Plymouth"/>
    <s v="Wayne"/>
    <x v="22"/>
    <n v="48170"/>
    <m/>
    <n v="-83.4709"/>
    <n v="42.368400000000001"/>
    <x v="0"/>
    <x v="0"/>
    <x v="0"/>
    <x v="0"/>
    <x v="0"/>
    <x v="0"/>
    <x v="0"/>
    <x v="0"/>
    <x v="0"/>
    <x v="0"/>
    <x v="0"/>
    <x v="0"/>
    <x v="0"/>
    <x v="0"/>
    <x v="0"/>
    <x v="0"/>
    <x v="0"/>
    <x v="0"/>
    <x v="0"/>
    <x v="0"/>
    <x v="0"/>
    <x v="0"/>
    <x v="0"/>
    <x v="0"/>
    <x v="0"/>
    <x v="0"/>
    <n v="2009"/>
  </r>
  <r>
    <n v="22000965"/>
    <x v="2327"/>
    <m/>
    <s v="Penniman Ave"/>
    <s v="Plymouth"/>
    <s v="Wayne"/>
    <x v="22"/>
    <n v="48170"/>
    <m/>
    <n v="-83.473600000000005"/>
    <n v="42.373100000000001"/>
    <x v="0"/>
    <x v="0"/>
    <x v="0"/>
    <x v="0"/>
    <x v="0"/>
    <x v="0"/>
    <x v="0"/>
    <x v="0"/>
    <x v="0"/>
    <x v="0"/>
    <x v="0"/>
    <x v="0"/>
    <x v="0"/>
    <x v="0"/>
    <x v="0"/>
    <x v="0"/>
    <x v="0"/>
    <x v="0"/>
    <x v="0"/>
    <x v="0"/>
    <x v="0"/>
    <x v="0"/>
    <x v="0"/>
    <x v="0"/>
    <x v="0"/>
    <x v="0"/>
    <s v="Jun 15 2010 3:56PM"/>
  </r>
  <r>
    <n v="1003978"/>
    <x v="3571"/>
    <s v="http://www.portaustinfarmersmarket.com"/>
    <s v="West State Street and Line Street"/>
    <s v="Port Austin"/>
    <s v="Huron"/>
    <x v="22"/>
    <n v="48467"/>
    <s v="May - October Saturday 9:00 AM to 1:00 PM, (We are a &quot;rain or shine&quot; market.)"/>
    <n v="-82.994831700000006"/>
    <n v="44.044857999999998"/>
    <x v="7"/>
    <x v="1"/>
    <x v="1"/>
    <x v="0"/>
    <x v="1"/>
    <x v="0"/>
    <x v="1"/>
    <x v="1"/>
    <x v="1"/>
    <x v="1"/>
    <x v="1"/>
    <x v="1"/>
    <x v="1"/>
    <x v="1"/>
    <x v="1"/>
    <x v="1"/>
    <x v="1"/>
    <x v="1"/>
    <x v="1"/>
    <x v="1"/>
    <x v="1"/>
    <x v="1"/>
    <x v="1"/>
    <x v="1"/>
    <x v="1"/>
    <x v="0"/>
    <d v="2012-05-23T12:56:00"/>
  </r>
  <r>
    <n v="22003381"/>
    <x v="3572"/>
    <m/>
    <s v="Vantage Pooint, 51 Water Street"/>
    <s v="Port Huron"/>
    <s v="St. Clair"/>
    <x v="22"/>
    <n v="48060"/>
    <m/>
    <n v="-82.439599999999999"/>
    <n v="42.983499999999999"/>
    <x v="0"/>
    <x v="0"/>
    <x v="0"/>
    <x v="0"/>
    <x v="0"/>
    <x v="0"/>
    <x v="0"/>
    <x v="0"/>
    <x v="0"/>
    <x v="0"/>
    <x v="0"/>
    <x v="0"/>
    <x v="0"/>
    <x v="0"/>
    <x v="0"/>
    <x v="0"/>
    <x v="0"/>
    <x v="0"/>
    <x v="0"/>
    <x v="0"/>
    <x v="0"/>
    <x v="0"/>
    <x v="0"/>
    <x v="0"/>
    <x v="0"/>
    <x v="0"/>
    <n v="2009"/>
  </r>
  <r>
    <n v="1003623"/>
    <x v="3573"/>
    <s v="http://www.portsanilac.net"/>
    <s v="M-25 (N. Ridge Street) and Ontario Street"/>
    <s v="Port Sanilac"/>
    <s v="Sanilac"/>
    <x v="22"/>
    <n v="48469"/>
    <s v="May - October Friday 3:00 PM to 7:00 PM, Saturday 12:00 PM to 4:00 PM, (Fridays (May 25-October 12) and Saturdays (June 16-September 8))"/>
    <n v="-82.542257000000006"/>
    <n v="43.431916999999999"/>
    <x v="2"/>
    <x v="0"/>
    <x v="1"/>
    <x v="1"/>
    <x v="1"/>
    <x v="1"/>
    <x v="1"/>
    <x v="0"/>
    <x v="1"/>
    <x v="1"/>
    <x v="1"/>
    <x v="0"/>
    <x v="1"/>
    <x v="1"/>
    <x v="1"/>
    <x v="1"/>
    <x v="1"/>
    <x v="1"/>
    <x v="1"/>
    <x v="0"/>
    <x v="1"/>
    <x v="1"/>
    <x v="0"/>
    <x v="1"/>
    <x v="0"/>
    <x v="0"/>
    <d v="2012-05-17T19:51:00"/>
  </r>
  <r>
    <n v="1000639"/>
    <x v="3574"/>
    <s v="http://www.porterschoolmarketplace.com"/>
    <s v="303 E. Center Street"/>
    <s v="Alpha"/>
    <s v="Iron"/>
    <x v="22"/>
    <n v="49902"/>
    <s v="June - September Saturday 9:00 AM to 12:00 PM"/>
    <n v="-88.377099999999999"/>
    <n v="46.046100000000003"/>
    <x v="2"/>
    <x v="0"/>
    <x v="1"/>
    <x v="0"/>
    <x v="1"/>
    <x v="1"/>
    <x v="1"/>
    <x v="0"/>
    <x v="1"/>
    <x v="0"/>
    <x v="1"/>
    <x v="0"/>
    <x v="1"/>
    <x v="1"/>
    <x v="1"/>
    <x v="1"/>
    <x v="0"/>
    <x v="0"/>
    <x v="1"/>
    <x v="0"/>
    <x v="0"/>
    <x v="0"/>
    <x v="0"/>
    <x v="1"/>
    <x v="0"/>
    <x v="0"/>
    <d v="2012-04-25T14:53:00"/>
  </r>
  <r>
    <n v="22001721"/>
    <x v="3575"/>
    <m/>
    <s v="At the Old Red Mill on Water Street"/>
    <s v="Portland"/>
    <s v="Ionia"/>
    <x v="22"/>
    <n v="48875"/>
    <m/>
    <n v="-84.903599999999997"/>
    <n v="42.874499999999998"/>
    <x v="0"/>
    <x v="0"/>
    <x v="0"/>
    <x v="0"/>
    <x v="0"/>
    <x v="0"/>
    <x v="0"/>
    <x v="0"/>
    <x v="0"/>
    <x v="0"/>
    <x v="0"/>
    <x v="0"/>
    <x v="0"/>
    <x v="0"/>
    <x v="0"/>
    <x v="0"/>
    <x v="0"/>
    <x v="0"/>
    <x v="0"/>
    <x v="0"/>
    <x v="0"/>
    <x v="0"/>
    <x v="0"/>
    <x v="0"/>
    <x v="0"/>
    <x v="0"/>
    <n v="2009"/>
  </r>
  <r>
    <n v="1002922"/>
    <x v="3576"/>
    <s v="http://www.redfordtwp.com"/>
    <s v="15145 Beech Daly Road"/>
    <s v="Redford"/>
    <s v="Wayne"/>
    <x v="22"/>
    <n v="48239"/>
    <s v="June - October Sunday 10:00 am to 3:00 pm, (October weekends subject to harvest and weather)"/>
    <n v="-83.297825000000003"/>
    <n v="42.398251000000002"/>
    <x v="1"/>
    <x v="0"/>
    <x v="0"/>
    <x v="0"/>
    <x v="0"/>
    <x v="1"/>
    <x v="1"/>
    <x v="0"/>
    <x v="0"/>
    <x v="1"/>
    <x v="0"/>
    <x v="0"/>
    <x v="1"/>
    <x v="1"/>
    <x v="0"/>
    <x v="0"/>
    <x v="0"/>
    <x v="0"/>
    <x v="0"/>
    <x v="0"/>
    <x v="0"/>
    <x v="0"/>
    <x v="0"/>
    <x v="0"/>
    <x v="0"/>
    <x v="0"/>
    <d v="2012-05-11T11:17:00"/>
  </r>
  <r>
    <n v="1002104"/>
    <x v="3577"/>
    <s v="http://www.richlandfarmersmarket.weebly.com"/>
    <s v="9550 East M-89"/>
    <s v="Richland"/>
    <s v="Kalamazoo"/>
    <x v="22"/>
    <n v="49083"/>
    <s v="May - October Wednesday 3:30 PM to 6:30 PM"/>
    <n v="-85.446809999999999"/>
    <n v="42.376109999999997"/>
    <x v="9"/>
    <x v="0"/>
    <x v="0"/>
    <x v="0"/>
    <x v="0"/>
    <x v="1"/>
    <x v="1"/>
    <x v="1"/>
    <x v="1"/>
    <x v="1"/>
    <x v="1"/>
    <x v="0"/>
    <x v="1"/>
    <x v="1"/>
    <x v="1"/>
    <x v="1"/>
    <x v="1"/>
    <x v="1"/>
    <x v="1"/>
    <x v="1"/>
    <x v="1"/>
    <x v="1"/>
    <x v="1"/>
    <x v="1"/>
    <x v="1"/>
    <x v="0"/>
    <d v="2012-05-02T09:54:00"/>
  </r>
  <r>
    <n v="1003955"/>
    <x v="3578"/>
    <s v="http://www.rockford.mi.us"/>
    <s v="Towers Parking Lot"/>
    <s v="Rockford"/>
    <s v="Kent"/>
    <x v="22"/>
    <n v="49341"/>
    <s v="June - October Saturday 8:00 AM to 1:00 PM"/>
    <n v="-85.560492999999994"/>
    <n v="43.118229999999997"/>
    <x v="1"/>
    <x v="1"/>
    <x v="0"/>
    <x v="0"/>
    <x v="0"/>
    <x v="0"/>
    <x v="1"/>
    <x v="1"/>
    <x v="0"/>
    <x v="1"/>
    <x v="1"/>
    <x v="0"/>
    <x v="1"/>
    <x v="1"/>
    <x v="1"/>
    <x v="1"/>
    <x v="1"/>
    <x v="1"/>
    <x v="1"/>
    <x v="0"/>
    <x v="1"/>
    <x v="0"/>
    <x v="1"/>
    <x v="0"/>
    <x v="0"/>
    <x v="0"/>
    <d v="2012-05-23T08:12:00"/>
  </r>
  <r>
    <n v="22000987"/>
    <x v="3579"/>
    <m/>
    <s v="next to board harbor"/>
    <s v="Rogers City"/>
    <s v="Presque Isle"/>
    <x v="22"/>
    <n v="49779"/>
    <m/>
    <n v="-83.816000000000003"/>
    <n v="45.422899999999998"/>
    <x v="0"/>
    <x v="0"/>
    <x v="0"/>
    <x v="0"/>
    <x v="0"/>
    <x v="0"/>
    <x v="0"/>
    <x v="0"/>
    <x v="0"/>
    <x v="0"/>
    <x v="0"/>
    <x v="0"/>
    <x v="0"/>
    <x v="0"/>
    <x v="0"/>
    <x v="0"/>
    <x v="0"/>
    <x v="0"/>
    <x v="0"/>
    <x v="0"/>
    <x v="0"/>
    <x v="0"/>
    <x v="0"/>
    <x v="0"/>
    <x v="0"/>
    <x v="0"/>
    <s v="Jun 21 2010 10:35AM"/>
  </r>
  <r>
    <n v="22004471"/>
    <x v="3580"/>
    <m/>
    <s v="City hall"/>
    <s v="Rose city"/>
    <s v="Ogemaw County"/>
    <x v="22"/>
    <m/>
    <m/>
    <n v="-84.116200000000006"/>
    <n v="44.424399999999999"/>
    <x v="0"/>
    <x v="0"/>
    <x v="0"/>
    <x v="0"/>
    <x v="0"/>
    <x v="0"/>
    <x v="0"/>
    <x v="0"/>
    <x v="0"/>
    <x v="0"/>
    <x v="0"/>
    <x v="0"/>
    <x v="0"/>
    <x v="0"/>
    <x v="0"/>
    <x v="0"/>
    <x v="0"/>
    <x v="0"/>
    <x v="0"/>
    <x v="0"/>
    <x v="0"/>
    <x v="0"/>
    <x v="0"/>
    <x v="0"/>
    <x v="0"/>
    <x v="0"/>
    <n v="2011"/>
  </r>
  <r>
    <n v="21001250"/>
    <x v="3581"/>
    <s v="http://www.ci.royal-oak.mi.us/farmersmkt"/>
    <s v="316 East 11 Mile Road"/>
    <s v="Royal Oak"/>
    <s v="Oakland"/>
    <x v="22"/>
    <n v="48067"/>
    <s v="January - December Friday - Saturday 7:00 am to 1:00 pm, (Friday hours are from May through December. Saturday year round)"/>
    <n v="-83.143199999999993"/>
    <n v="42.4893"/>
    <x v="1"/>
    <x v="0"/>
    <x v="1"/>
    <x v="0"/>
    <x v="1"/>
    <x v="0"/>
    <x v="1"/>
    <x v="1"/>
    <x v="0"/>
    <x v="1"/>
    <x v="0"/>
    <x v="1"/>
    <x v="1"/>
    <x v="1"/>
    <x v="1"/>
    <x v="1"/>
    <x v="1"/>
    <x v="1"/>
    <x v="0"/>
    <x v="0"/>
    <x v="1"/>
    <x v="0"/>
    <x v="1"/>
    <x v="1"/>
    <x v="0"/>
    <x v="0"/>
    <d v="2011-04-07T13:07:00"/>
  </r>
  <r>
    <n v="1000964"/>
    <x v="3582"/>
    <s v="http://www.royaltownfarmersmarket.org"/>
    <s v="20955 Wyoming"/>
    <s v="Ferndale"/>
    <s v="Oakland"/>
    <x v="22"/>
    <n v="48220"/>
    <s v="June - October Saturday 10:00 AM to 2:00 PM"/>
    <n v="-83.162104999999997"/>
    <n v="42.447940000000003"/>
    <x v="1"/>
    <x v="0"/>
    <x v="0"/>
    <x v="0"/>
    <x v="1"/>
    <x v="1"/>
    <x v="1"/>
    <x v="0"/>
    <x v="1"/>
    <x v="0"/>
    <x v="0"/>
    <x v="0"/>
    <x v="1"/>
    <x v="1"/>
    <x v="1"/>
    <x v="1"/>
    <x v="1"/>
    <x v="0"/>
    <x v="0"/>
    <x v="0"/>
    <x v="0"/>
    <x v="0"/>
    <x v="1"/>
    <x v="0"/>
    <x v="0"/>
    <x v="0"/>
    <d v="2012-04-26T14:45:00"/>
  </r>
  <r>
    <n v="1002335"/>
    <x v="3583"/>
    <s v="http://cityofsaline.org/farmersmarket"/>
    <s v="555 N Maple Road"/>
    <s v="Saline"/>
    <s v="Washtenaw"/>
    <x v="22"/>
    <n v="48176"/>
    <s v="June Tuesday 3:00 AM to 7:00 PM September Tuesday 3:00 AM to 7:00 PM"/>
    <n v="-83.775698000000006"/>
    <n v="42.177183900000003"/>
    <x v="2"/>
    <x v="1"/>
    <x v="1"/>
    <x v="0"/>
    <x v="1"/>
    <x v="1"/>
    <x v="1"/>
    <x v="1"/>
    <x v="1"/>
    <x v="1"/>
    <x v="1"/>
    <x v="0"/>
    <x v="1"/>
    <x v="1"/>
    <x v="1"/>
    <x v="1"/>
    <x v="1"/>
    <x v="1"/>
    <x v="1"/>
    <x v="0"/>
    <x v="1"/>
    <x v="1"/>
    <x v="0"/>
    <x v="1"/>
    <x v="0"/>
    <x v="0"/>
    <d v="2012-05-07T10:56:00"/>
  </r>
  <r>
    <n v="1002335"/>
    <x v="3583"/>
    <s v="http://cityofsaline.org/farmersmarket"/>
    <s v="7265 Saline Ann Arbor Road"/>
    <s v="Saline"/>
    <s v="Washtenaw"/>
    <x v="22"/>
    <n v="48176"/>
    <s v="April Saturday 9:00 AM to 12:00 PM November Saturday 9:00 AM to 12:00 PM"/>
    <n v="-83.787217400000003"/>
    <n v="42.179521299999998"/>
    <x v="2"/>
    <x v="1"/>
    <x v="0"/>
    <x v="0"/>
    <x v="0"/>
    <x v="0"/>
    <x v="1"/>
    <x v="1"/>
    <x v="1"/>
    <x v="1"/>
    <x v="1"/>
    <x v="0"/>
    <x v="1"/>
    <x v="1"/>
    <x v="1"/>
    <x v="1"/>
    <x v="1"/>
    <x v="1"/>
    <x v="1"/>
    <x v="0"/>
    <x v="1"/>
    <x v="1"/>
    <x v="0"/>
    <x v="1"/>
    <x v="0"/>
    <x v="0"/>
    <d v="2012-05-07T10:56:00"/>
  </r>
  <r>
    <n v="1002335"/>
    <x v="3583"/>
    <s v="http://cityofsaline.org/farmersmarket"/>
    <s v="S. Ann Arbor Street"/>
    <s v="Saline"/>
    <s v="Washtenaw"/>
    <x v="22"/>
    <n v="48176"/>
    <s v="May Saturday 8:00 AM to 12:00 PM October Saturday 8:00 AM to 12:00 PM"/>
    <n v="-83.780966000000006"/>
    <n v="42.166012000000002"/>
    <x v="2"/>
    <x v="1"/>
    <x v="1"/>
    <x v="0"/>
    <x v="1"/>
    <x v="1"/>
    <x v="1"/>
    <x v="1"/>
    <x v="1"/>
    <x v="1"/>
    <x v="1"/>
    <x v="0"/>
    <x v="1"/>
    <x v="1"/>
    <x v="1"/>
    <x v="1"/>
    <x v="1"/>
    <x v="1"/>
    <x v="1"/>
    <x v="0"/>
    <x v="1"/>
    <x v="1"/>
    <x v="1"/>
    <x v="1"/>
    <x v="1"/>
    <x v="0"/>
    <d v="2012-05-07T10:56:00"/>
  </r>
  <r>
    <n v="22000973"/>
    <x v="3584"/>
    <m/>
    <s v="corner of M-46 and Washington Street."/>
    <s v="Sandusky"/>
    <s v="Sanilac"/>
    <x v="22"/>
    <n v="48471"/>
    <m/>
    <n v="-82.833699999999993"/>
    <n v="43.421199999999999"/>
    <x v="0"/>
    <x v="0"/>
    <x v="0"/>
    <x v="0"/>
    <x v="0"/>
    <x v="0"/>
    <x v="0"/>
    <x v="0"/>
    <x v="0"/>
    <x v="0"/>
    <x v="0"/>
    <x v="0"/>
    <x v="0"/>
    <x v="0"/>
    <x v="0"/>
    <x v="0"/>
    <x v="0"/>
    <x v="0"/>
    <x v="0"/>
    <x v="0"/>
    <x v="0"/>
    <x v="0"/>
    <x v="0"/>
    <x v="0"/>
    <x v="0"/>
    <x v="0"/>
    <s v="Jun 16 2010 1:36PM"/>
  </r>
  <r>
    <n v="22001722"/>
    <x v="1648"/>
    <m/>
    <s v="Long Branch Saloon parking lot"/>
    <s v="Sanford"/>
    <s v="midland"/>
    <x v="22"/>
    <n v="48657"/>
    <m/>
    <n v="-84.370599999999996"/>
    <n v="43.679600000000001"/>
    <x v="0"/>
    <x v="0"/>
    <x v="0"/>
    <x v="0"/>
    <x v="0"/>
    <x v="0"/>
    <x v="0"/>
    <x v="0"/>
    <x v="0"/>
    <x v="0"/>
    <x v="0"/>
    <x v="0"/>
    <x v="0"/>
    <x v="0"/>
    <x v="0"/>
    <x v="0"/>
    <x v="0"/>
    <x v="0"/>
    <x v="0"/>
    <x v="0"/>
    <x v="0"/>
    <x v="0"/>
    <x v="0"/>
    <x v="0"/>
    <x v="0"/>
    <x v="0"/>
    <n v="2009"/>
  </r>
  <r>
    <n v="1001631"/>
    <x v="3585"/>
    <s v="http://www.downtowntc.com/attractions/farmersmarket.html"/>
    <s v="152 East Grandview Parkway"/>
    <s v="Traverse City"/>
    <s v="Grand Traverse"/>
    <x v="22"/>
    <n v="49684"/>
    <s v="May - October Wednesday 8:00 AM to 12:00 PM, Saturday 7:30 AM to 12:00 PM, (Wednesday markets are June through September only)"/>
    <n v="-85.624650000000003"/>
    <n v="44.76576"/>
    <x v="1"/>
    <x v="0"/>
    <x v="1"/>
    <x v="0"/>
    <x v="1"/>
    <x v="1"/>
    <x v="1"/>
    <x v="1"/>
    <x v="0"/>
    <x v="1"/>
    <x v="1"/>
    <x v="1"/>
    <x v="1"/>
    <x v="1"/>
    <x v="1"/>
    <x v="1"/>
    <x v="1"/>
    <x v="1"/>
    <x v="1"/>
    <x v="0"/>
    <x v="0"/>
    <x v="0"/>
    <x v="0"/>
    <x v="1"/>
    <x v="1"/>
    <x v="0"/>
    <d v="2012-04-30T14:03:00"/>
  </r>
  <r>
    <n v="1001746"/>
    <x v="3586"/>
    <s v="http://ssm-farmers-market.posterous.com/"/>
    <s v="111 East Portage Ave."/>
    <s v="Sault Ste. Marie"/>
    <s v="Chippewa"/>
    <x v="22"/>
    <n v="49783"/>
    <s v="May - November Wednesday 4:00 PM to 7:00 PM"/>
    <n v="-84.345764799999998"/>
    <n v="46.5001921"/>
    <x v="1"/>
    <x v="0"/>
    <x v="1"/>
    <x v="0"/>
    <x v="1"/>
    <x v="1"/>
    <x v="1"/>
    <x v="0"/>
    <x v="1"/>
    <x v="1"/>
    <x v="1"/>
    <x v="1"/>
    <x v="1"/>
    <x v="1"/>
    <x v="1"/>
    <x v="1"/>
    <x v="1"/>
    <x v="1"/>
    <x v="1"/>
    <x v="0"/>
    <x v="1"/>
    <x v="1"/>
    <x v="0"/>
    <x v="1"/>
    <x v="1"/>
    <x v="0"/>
    <d v="2012-04-30T16:30:00"/>
  </r>
  <r>
    <n v="22001717"/>
    <x v="3587"/>
    <m/>
    <m/>
    <s v="Sawyer"/>
    <m/>
    <x v="22"/>
    <n v="49125"/>
    <m/>
    <n v="-87.368099999999998"/>
    <n v="46.332900000000002"/>
    <x v="0"/>
    <x v="0"/>
    <x v="0"/>
    <x v="0"/>
    <x v="0"/>
    <x v="0"/>
    <x v="0"/>
    <x v="0"/>
    <x v="0"/>
    <x v="0"/>
    <x v="0"/>
    <x v="0"/>
    <x v="0"/>
    <x v="0"/>
    <x v="0"/>
    <x v="0"/>
    <x v="0"/>
    <x v="0"/>
    <x v="0"/>
    <x v="0"/>
    <x v="0"/>
    <x v="0"/>
    <x v="0"/>
    <x v="0"/>
    <x v="0"/>
    <x v="0"/>
    <n v="2009"/>
  </r>
  <r>
    <n v="22005383"/>
    <x v="3588"/>
    <s v="http://www.schoolcraftumc.org"/>
    <s v="342 N. Grand"/>
    <s v="Schoolcraft"/>
    <s v="Kalamazoo"/>
    <x v="22"/>
    <n v="49087"/>
    <s v="May - October Wednesday 2:00 PM to 6:00 PM"/>
    <n v="-85.637143100000003"/>
    <n v="42.116786300000001"/>
    <x v="4"/>
    <x v="0"/>
    <x v="0"/>
    <x v="0"/>
    <x v="1"/>
    <x v="0"/>
    <x v="1"/>
    <x v="0"/>
    <x v="1"/>
    <x v="1"/>
    <x v="1"/>
    <x v="0"/>
    <x v="1"/>
    <x v="1"/>
    <x v="1"/>
    <x v="1"/>
    <x v="1"/>
    <x v="0"/>
    <x v="1"/>
    <x v="0"/>
    <x v="1"/>
    <x v="0"/>
    <x v="1"/>
    <x v="0"/>
    <x v="0"/>
    <x v="0"/>
    <d v="2012-07-09T15:50:00"/>
  </r>
  <r>
    <n v="1000564"/>
    <x v="3589"/>
    <m/>
    <s v="111 S. Main Street"/>
    <s v="Scottville"/>
    <s v="Mason"/>
    <x v="22"/>
    <n v="49454"/>
    <s v="May - September Saturday 9:00 AM to 1:00 PM"/>
    <n v="-86.280162000000004"/>
    <n v="43.954594999999998"/>
    <x v="2"/>
    <x v="1"/>
    <x v="1"/>
    <x v="0"/>
    <x v="1"/>
    <x v="0"/>
    <x v="1"/>
    <x v="0"/>
    <x v="1"/>
    <x v="1"/>
    <x v="1"/>
    <x v="0"/>
    <x v="1"/>
    <x v="1"/>
    <x v="1"/>
    <x v="1"/>
    <x v="0"/>
    <x v="0"/>
    <x v="0"/>
    <x v="0"/>
    <x v="0"/>
    <x v="0"/>
    <x v="0"/>
    <x v="0"/>
    <x v="0"/>
    <x v="0"/>
    <d v="2012-04-25T13:12:00"/>
  </r>
  <r>
    <n v="21003586"/>
    <x v="3590"/>
    <s v="http://www.ShelbyFarmersMarket.com"/>
    <s v="49965 Van Dyke Ave"/>
    <s v="Shelby Twp"/>
    <s v="Macomb"/>
    <x v="22"/>
    <n v="48317"/>
    <s v="January - December Saturday 9:00 am to 2:00 pm"/>
    <n v="-83.034300000000002"/>
    <n v="42.661900000000003"/>
    <x v="3"/>
    <x v="0"/>
    <x v="0"/>
    <x v="0"/>
    <x v="0"/>
    <x v="0"/>
    <x v="1"/>
    <x v="1"/>
    <x v="1"/>
    <x v="1"/>
    <x v="0"/>
    <x v="1"/>
    <x v="1"/>
    <x v="1"/>
    <x v="1"/>
    <x v="1"/>
    <x v="1"/>
    <x v="1"/>
    <x v="0"/>
    <x v="1"/>
    <x v="1"/>
    <x v="0"/>
    <x v="1"/>
    <x v="1"/>
    <x v="0"/>
    <x v="0"/>
    <d v="2011-04-26T10:03:00"/>
  </r>
  <r>
    <n v="22000967"/>
    <x v="3591"/>
    <m/>
    <m/>
    <s v="Skandia"/>
    <s v="Marquette"/>
    <x v="22"/>
    <n v="49885"/>
    <m/>
    <n v="-87.238100000000003"/>
    <n v="46.374600000000001"/>
    <x v="0"/>
    <x v="0"/>
    <x v="0"/>
    <x v="0"/>
    <x v="0"/>
    <x v="0"/>
    <x v="0"/>
    <x v="0"/>
    <x v="0"/>
    <x v="0"/>
    <x v="0"/>
    <x v="0"/>
    <x v="0"/>
    <x v="0"/>
    <x v="0"/>
    <x v="0"/>
    <x v="0"/>
    <x v="0"/>
    <x v="0"/>
    <x v="0"/>
    <x v="0"/>
    <x v="0"/>
    <x v="0"/>
    <x v="0"/>
    <x v="0"/>
    <x v="0"/>
    <s v="Jun 16 2010 9:38AM"/>
  </r>
  <r>
    <n v="22000984"/>
    <x v="3592"/>
    <s v="http://www.skipsrestaurant.net"/>
    <s v="Corner of Red Arrow Highway and Lakeshore Road"/>
    <s v="New Buffalo"/>
    <s v="Berrien"/>
    <x v="22"/>
    <n v="49117"/>
    <m/>
    <n v="-86.702799999999996"/>
    <n v="41.819400000000002"/>
    <x v="0"/>
    <x v="0"/>
    <x v="0"/>
    <x v="0"/>
    <x v="0"/>
    <x v="0"/>
    <x v="0"/>
    <x v="0"/>
    <x v="0"/>
    <x v="0"/>
    <x v="0"/>
    <x v="0"/>
    <x v="0"/>
    <x v="0"/>
    <x v="0"/>
    <x v="0"/>
    <x v="0"/>
    <x v="0"/>
    <x v="0"/>
    <x v="0"/>
    <x v="0"/>
    <x v="0"/>
    <x v="0"/>
    <x v="0"/>
    <x v="0"/>
    <x v="0"/>
    <s v="Jun 17 2010 10:53AM"/>
  </r>
  <r>
    <n v="22004466"/>
    <x v="3593"/>
    <m/>
    <s v="15185 Algoma Road (at Wiersma Rd.)"/>
    <s v="Cedar Springs"/>
    <s v="Kent County"/>
    <x v="22"/>
    <m/>
    <m/>
    <n v="-85.610799999999998"/>
    <n v="43.241100000000003"/>
    <x v="0"/>
    <x v="0"/>
    <x v="0"/>
    <x v="0"/>
    <x v="0"/>
    <x v="0"/>
    <x v="0"/>
    <x v="0"/>
    <x v="0"/>
    <x v="0"/>
    <x v="0"/>
    <x v="0"/>
    <x v="0"/>
    <x v="0"/>
    <x v="0"/>
    <x v="0"/>
    <x v="0"/>
    <x v="0"/>
    <x v="0"/>
    <x v="0"/>
    <x v="0"/>
    <x v="0"/>
    <x v="0"/>
    <x v="0"/>
    <x v="0"/>
    <x v="0"/>
    <n v="2011"/>
  </r>
  <r>
    <n v="1002115"/>
    <x v="3594"/>
    <s v="http://www.foodshed.net"/>
    <s v="334 Burton St, SE"/>
    <s v="Grand Rapids"/>
    <s v="Kent"/>
    <x v="22"/>
    <n v="49507"/>
    <s v="June - October Saturday 10:00 AM to 3:00 PM"/>
    <n v="-85.659542000000002"/>
    <n v="42.927456999999997"/>
    <x v="2"/>
    <x v="1"/>
    <x v="1"/>
    <x v="1"/>
    <x v="1"/>
    <x v="1"/>
    <x v="0"/>
    <x v="0"/>
    <x v="0"/>
    <x v="0"/>
    <x v="0"/>
    <x v="0"/>
    <x v="1"/>
    <x v="1"/>
    <x v="0"/>
    <x v="0"/>
    <x v="0"/>
    <x v="0"/>
    <x v="0"/>
    <x v="0"/>
    <x v="0"/>
    <x v="0"/>
    <x v="0"/>
    <x v="1"/>
    <x v="0"/>
    <x v="0"/>
    <d v="2012-05-02T12:27:00"/>
  </r>
  <r>
    <n v="1002115"/>
    <x v="3594"/>
    <s v="http://www.foodshed.net"/>
    <s v="851 Madison, SE"/>
    <s v="Grand Rapids"/>
    <s v="Kent"/>
    <x v="22"/>
    <n v="49507"/>
    <s v="June - August Friday 2:00 PM to 7:00 PM"/>
    <n v="-85.659179699999996"/>
    <n v="42.947199599999998"/>
    <x v="9"/>
    <x v="1"/>
    <x v="1"/>
    <x v="1"/>
    <x v="1"/>
    <x v="1"/>
    <x v="1"/>
    <x v="0"/>
    <x v="1"/>
    <x v="0"/>
    <x v="0"/>
    <x v="0"/>
    <x v="1"/>
    <x v="1"/>
    <x v="0"/>
    <x v="0"/>
    <x v="0"/>
    <x v="0"/>
    <x v="0"/>
    <x v="0"/>
    <x v="0"/>
    <x v="0"/>
    <x v="0"/>
    <x v="0"/>
    <x v="0"/>
    <x v="0"/>
    <d v="2012-05-02T12:27:00"/>
  </r>
  <r>
    <n v="22000963"/>
    <x v="3595"/>
    <s v="http://www.southhavenfarmersmarket.com"/>
    <s v="Huron Street"/>
    <s v="South"/>
    <s v="Van Buren"/>
    <x v="22"/>
    <n v="49090"/>
    <m/>
    <n v="-86.272300000000001"/>
    <n v="42.401899999999998"/>
    <x v="0"/>
    <x v="0"/>
    <x v="0"/>
    <x v="0"/>
    <x v="0"/>
    <x v="0"/>
    <x v="0"/>
    <x v="0"/>
    <x v="0"/>
    <x v="0"/>
    <x v="0"/>
    <x v="0"/>
    <x v="0"/>
    <x v="0"/>
    <x v="0"/>
    <x v="0"/>
    <x v="0"/>
    <x v="0"/>
    <x v="0"/>
    <x v="0"/>
    <x v="0"/>
    <x v="0"/>
    <x v="0"/>
    <x v="0"/>
    <x v="0"/>
    <x v="0"/>
    <s v="Jun 15 2010 3:02PM"/>
  </r>
  <r>
    <n v="1003361"/>
    <x v="3596"/>
    <s v="http://www.southlansing.org"/>
    <s v="1900 Boston Blvd"/>
    <s v="Lansing"/>
    <s v="Ingham"/>
    <x v="22"/>
    <n v="48910"/>
    <s v="June - September Thursday 3:00 PM to 7:00 PM"/>
    <n v="-84.576690999999997"/>
    <n v="42.711711000000001"/>
    <x v="4"/>
    <x v="1"/>
    <x v="1"/>
    <x v="0"/>
    <x v="1"/>
    <x v="1"/>
    <x v="1"/>
    <x v="0"/>
    <x v="1"/>
    <x v="1"/>
    <x v="1"/>
    <x v="0"/>
    <x v="1"/>
    <x v="1"/>
    <x v="1"/>
    <x v="1"/>
    <x v="0"/>
    <x v="1"/>
    <x v="0"/>
    <x v="0"/>
    <x v="1"/>
    <x v="0"/>
    <x v="0"/>
    <x v="0"/>
    <x v="0"/>
    <x v="0"/>
    <d v="2012-05-16T14:01:00"/>
  </r>
  <r>
    <n v="1001847"/>
    <x v="3597"/>
    <s v="http://www.downtownsouthlyon.org"/>
    <m/>
    <s v="South Lyon"/>
    <s v="Oakland"/>
    <x v="22"/>
    <n v="48178"/>
    <s v="May - October Wednesday 2:00 PM to 7:00 PM"/>
    <n v="-83.651898000000003"/>
    <n v="42.459909000000003"/>
    <x v="1"/>
    <x v="1"/>
    <x v="0"/>
    <x v="0"/>
    <x v="0"/>
    <x v="0"/>
    <x v="1"/>
    <x v="0"/>
    <x v="1"/>
    <x v="0"/>
    <x v="1"/>
    <x v="0"/>
    <x v="1"/>
    <x v="1"/>
    <x v="1"/>
    <x v="1"/>
    <x v="0"/>
    <x v="1"/>
    <x v="1"/>
    <x v="0"/>
    <x v="1"/>
    <x v="1"/>
    <x v="1"/>
    <x v="1"/>
    <x v="0"/>
    <x v="0"/>
    <d v="2012-04-30T22:15:00"/>
  </r>
  <r>
    <n v="21000591"/>
    <x v="3598"/>
    <s v="http://www.joysouthfield.org"/>
    <s v="18900 Joy Rd"/>
    <s v="Detroit"/>
    <s v="Wayne"/>
    <x v="22"/>
    <n v="48228"/>
    <s v="January - December Tuesday 3:00 pm to 7:00 pm"/>
    <n v="-83.225200000000001"/>
    <n v="42.357999999999997"/>
    <x v="3"/>
    <x v="0"/>
    <x v="0"/>
    <x v="0"/>
    <x v="0"/>
    <x v="0"/>
    <x v="1"/>
    <x v="0"/>
    <x v="0"/>
    <x v="0"/>
    <x v="0"/>
    <x v="0"/>
    <x v="1"/>
    <x v="1"/>
    <x v="1"/>
    <x v="0"/>
    <x v="0"/>
    <x v="0"/>
    <x v="0"/>
    <x v="0"/>
    <x v="0"/>
    <x v="0"/>
    <x v="1"/>
    <x v="0"/>
    <x v="0"/>
    <x v="0"/>
    <d v="2011-04-04T15:54:00"/>
  </r>
  <r>
    <n v="1001933"/>
    <x v="3599"/>
    <s v="http://www.grandhavenchamber.org"/>
    <s v="Church Street off Savidge Street"/>
    <s v="Spring Lake"/>
    <s v="Ottawa"/>
    <x v="22"/>
    <n v="49456"/>
    <s v="June - October Thursday 9:00 AM to 2:00 PM, (Open June thru mid October.)"/>
    <n v="-86.209036999999995"/>
    <n v="43.076700299999999"/>
    <x v="7"/>
    <x v="1"/>
    <x v="1"/>
    <x v="0"/>
    <x v="1"/>
    <x v="0"/>
    <x v="1"/>
    <x v="1"/>
    <x v="1"/>
    <x v="1"/>
    <x v="1"/>
    <x v="0"/>
    <x v="1"/>
    <x v="1"/>
    <x v="0"/>
    <x v="1"/>
    <x v="0"/>
    <x v="0"/>
    <x v="1"/>
    <x v="0"/>
    <x v="1"/>
    <x v="0"/>
    <x v="1"/>
    <x v="0"/>
    <x v="0"/>
    <x v="0"/>
    <d v="2012-05-01T09:27:00"/>
  </r>
  <r>
    <n v="1000540"/>
    <x v="3600"/>
    <s v="http://www.springfieldmich.com"/>
    <s v="503 Military Avenue"/>
    <s v="Springfield"/>
    <s v="Calhoun"/>
    <x v="22"/>
    <n v="49037"/>
    <s v="January - April Saturday 10:00 AM to 3:00 PM May - October Saturday 8:00 AM to 1:00 PM November - December Saturday 10:00 AM to 3:00 PM"/>
    <n v="-85.266840000000002"/>
    <n v="42.324930000000002"/>
    <x v="1"/>
    <x v="1"/>
    <x v="1"/>
    <x v="0"/>
    <x v="1"/>
    <x v="1"/>
    <x v="1"/>
    <x v="1"/>
    <x v="1"/>
    <x v="1"/>
    <x v="1"/>
    <x v="0"/>
    <x v="1"/>
    <x v="1"/>
    <x v="1"/>
    <x v="1"/>
    <x v="1"/>
    <x v="1"/>
    <x v="1"/>
    <x v="0"/>
    <x v="1"/>
    <x v="1"/>
    <x v="1"/>
    <x v="1"/>
    <x v="0"/>
    <x v="0"/>
    <d v="2012-04-25T12:50:00"/>
  </r>
  <r>
    <n v="22001690"/>
    <x v="3601"/>
    <m/>
    <s v="3983 Lund Road"/>
    <s v="Fife Lake"/>
    <s v="Kalkaska"/>
    <x v="22"/>
    <n v="49633"/>
    <m/>
    <n v="-85.253799999999998"/>
    <n v="44.540900000000001"/>
    <x v="0"/>
    <x v="0"/>
    <x v="0"/>
    <x v="0"/>
    <x v="0"/>
    <x v="0"/>
    <x v="0"/>
    <x v="0"/>
    <x v="0"/>
    <x v="0"/>
    <x v="0"/>
    <x v="0"/>
    <x v="0"/>
    <x v="0"/>
    <x v="0"/>
    <x v="0"/>
    <x v="0"/>
    <x v="0"/>
    <x v="0"/>
    <x v="0"/>
    <x v="0"/>
    <x v="0"/>
    <x v="0"/>
    <x v="0"/>
    <x v="0"/>
    <x v="0"/>
    <n v="2009"/>
  </r>
  <r>
    <n v="1001201"/>
    <x v="3602"/>
    <s v="http://www.stclairchamber.com/visitorsguide.php"/>
    <s v="201 North Riverside Avenue"/>
    <s v="St. Clair"/>
    <s v="St. Clair"/>
    <x v="22"/>
    <n v="48079"/>
    <s v="May - October Thursday 10:00 AM to 4:00 PM"/>
    <n v="-82.486869999999996"/>
    <n v="42.825839999999999"/>
    <x v="3"/>
    <x v="1"/>
    <x v="0"/>
    <x v="0"/>
    <x v="1"/>
    <x v="0"/>
    <x v="1"/>
    <x v="0"/>
    <x v="1"/>
    <x v="1"/>
    <x v="1"/>
    <x v="0"/>
    <x v="0"/>
    <x v="1"/>
    <x v="1"/>
    <x v="1"/>
    <x v="0"/>
    <x v="0"/>
    <x v="1"/>
    <x v="0"/>
    <x v="1"/>
    <x v="0"/>
    <x v="0"/>
    <x v="1"/>
    <x v="0"/>
    <x v="0"/>
    <d v="2012-04-27T08:43:00"/>
  </r>
  <r>
    <n v="22000975"/>
    <x v="3603"/>
    <m/>
    <s v="Maple Street"/>
    <s v="St. Johns"/>
    <s v="Clinton"/>
    <x v="22"/>
    <n v="48879"/>
    <m/>
    <n v="-84.559100000000001"/>
    <n v="43.001399999999997"/>
    <x v="0"/>
    <x v="0"/>
    <x v="0"/>
    <x v="0"/>
    <x v="0"/>
    <x v="0"/>
    <x v="0"/>
    <x v="0"/>
    <x v="0"/>
    <x v="0"/>
    <x v="0"/>
    <x v="0"/>
    <x v="0"/>
    <x v="0"/>
    <x v="0"/>
    <x v="0"/>
    <x v="0"/>
    <x v="0"/>
    <x v="0"/>
    <x v="0"/>
    <x v="0"/>
    <x v="0"/>
    <x v="0"/>
    <x v="0"/>
    <x v="0"/>
    <x v="0"/>
    <s v="Jun 16 2010 1:52PM"/>
  </r>
  <r>
    <n v="22001726"/>
    <x v="3604"/>
    <s v="http://www.sjtoday.com"/>
    <s v="Corner of Broad Street &amp; Lake Blvd."/>
    <s v="St. Joseph"/>
    <s v="Berrien"/>
    <x v="22"/>
    <n v="49085"/>
    <m/>
    <n v="-86.483500000000006"/>
    <n v="42.109200000000001"/>
    <x v="0"/>
    <x v="0"/>
    <x v="0"/>
    <x v="0"/>
    <x v="0"/>
    <x v="0"/>
    <x v="0"/>
    <x v="0"/>
    <x v="0"/>
    <x v="0"/>
    <x v="0"/>
    <x v="0"/>
    <x v="0"/>
    <x v="0"/>
    <x v="0"/>
    <x v="0"/>
    <x v="0"/>
    <x v="0"/>
    <x v="0"/>
    <x v="0"/>
    <x v="0"/>
    <x v="0"/>
    <x v="0"/>
    <x v="0"/>
    <x v="0"/>
    <x v="0"/>
    <n v="2009"/>
  </r>
  <r>
    <n v="22002137"/>
    <x v="3605"/>
    <m/>
    <s v="MSU Extension Bldg. parking lot"/>
    <s v="Stephenson"/>
    <s v="Menominee"/>
    <x v="22"/>
    <n v="49887"/>
    <m/>
    <n v="-87.619500000000002"/>
    <n v="45.4208"/>
    <x v="0"/>
    <x v="0"/>
    <x v="0"/>
    <x v="0"/>
    <x v="0"/>
    <x v="0"/>
    <x v="0"/>
    <x v="0"/>
    <x v="0"/>
    <x v="0"/>
    <x v="0"/>
    <x v="0"/>
    <x v="0"/>
    <x v="0"/>
    <x v="0"/>
    <x v="0"/>
    <x v="0"/>
    <x v="0"/>
    <x v="0"/>
    <x v="0"/>
    <x v="0"/>
    <x v="0"/>
    <x v="0"/>
    <x v="0"/>
    <x v="0"/>
    <x v="0"/>
    <n v="2009"/>
  </r>
  <r>
    <n v="1001414"/>
    <x v="3606"/>
    <s v="http://www.msue.msu.edu/ontonagon"/>
    <s v="900 River Street"/>
    <s v="Ontonagon"/>
    <s v="Ontonagon"/>
    <x v="22"/>
    <n v="49953"/>
    <s v="July - October Wednesday 3:00 PM to 6:00 PM"/>
    <n v="-89.32159"/>
    <n v="46.87435"/>
    <x v="1"/>
    <x v="0"/>
    <x v="0"/>
    <x v="0"/>
    <x v="0"/>
    <x v="0"/>
    <x v="0"/>
    <x v="0"/>
    <x v="0"/>
    <x v="0"/>
    <x v="0"/>
    <x v="0"/>
    <x v="0"/>
    <x v="0"/>
    <x v="0"/>
    <x v="0"/>
    <x v="0"/>
    <x v="0"/>
    <x v="0"/>
    <x v="0"/>
    <x v="0"/>
    <x v="0"/>
    <x v="0"/>
    <x v="0"/>
    <x v="0"/>
    <x v="0"/>
    <d v="2012-04-30T08:23:00"/>
  </r>
  <r>
    <n v="1002717"/>
    <x v="3607"/>
    <s v="http://www.eatleelanau.org"/>
    <s v="601 Front Street"/>
    <s v="Suttons Bay"/>
    <s v="Leelanau"/>
    <x v="22"/>
    <n v="49682"/>
    <s v="May - October Saturday 9:00 AM to 1:00 PM"/>
    <n v="-85.647279800000007"/>
    <n v="44.979089999999999"/>
    <x v="1"/>
    <x v="1"/>
    <x v="1"/>
    <x v="0"/>
    <x v="1"/>
    <x v="1"/>
    <x v="1"/>
    <x v="0"/>
    <x v="1"/>
    <x v="1"/>
    <x v="1"/>
    <x v="1"/>
    <x v="1"/>
    <x v="1"/>
    <x v="1"/>
    <x v="1"/>
    <x v="1"/>
    <x v="1"/>
    <x v="1"/>
    <x v="1"/>
    <x v="1"/>
    <x v="0"/>
    <x v="1"/>
    <x v="0"/>
    <x v="0"/>
    <x v="0"/>
    <d v="2012-05-09T14:02:00"/>
  </r>
  <r>
    <n v="1003301"/>
    <x v="3608"/>
    <s v="http://www.sweetwaterlocalfoodsmarket.org"/>
    <s v="6401 Harvey St."/>
    <s v="Muskegon"/>
    <s v="Muskegon"/>
    <x v="22"/>
    <n v="49444"/>
    <s v="January - December Saturday 9:00 AM to 1:00 PM"/>
    <n v="-86.206012299999998"/>
    <n v="43.135910500000001"/>
    <x v="11"/>
    <x v="1"/>
    <x v="1"/>
    <x v="0"/>
    <x v="1"/>
    <x v="1"/>
    <x v="1"/>
    <x v="1"/>
    <x v="1"/>
    <x v="1"/>
    <x v="1"/>
    <x v="1"/>
    <x v="1"/>
    <x v="1"/>
    <x v="1"/>
    <x v="1"/>
    <x v="1"/>
    <x v="1"/>
    <x v="1"/>
    <x v="0"/>
    <x v="0"/>
    <x v="1"/>
    <x v="0"/>
    <x v="1"/>
    <x v="0"/>
    <x v="0"/>
    <d v="2012-05-16T07:59:00"/>
  </r>
  <r>
    <n v="22000534"/>
    <x v="3609"/>
    <m/>
    <s v="Corner of Evans St. &amp; Chicago Blvd"/>
    <s v="Tecumseh"/>
    <s v="Lenawee"/>
    <x v="22"/>
    <n v="49286"/>
    <m/>
    <n v="-83.945099999999996"/>
    <n v="42.003999999999998"/>
    <x v="0"/>
    <x v="0"/>
    <x v="0"/>
    <x v="0"/>
    <x v="0"/>
    <x v="0"/>
    <x v="0"/>
    <x v="0"/>
    <x v="0"/>
    <x v="0"/>
    <x v="0"/>
    <x v="0"/>
    <x v="0"/>
    <x v="0"/>
    <x v="0"/>
    <x v="0"/>
    <x v="0"/>
    <x v="0"/>
    <x v="0"/>
    <x v="0"/>
    <x v="0"/>
    <x v="0"/>
    <x v="0"/>
    <x v="0"/>
    <x v="0"/>
    <x v="0"/>
    <s v="May 7 2010 8:24PM"/>
  </r>
  <r>
    <n v="1001465"/>
    <x v="3610"/>
    <s v="http://www.texastownship.org/FarmersMarket.aspx"/>
    <s v="7110 West Q Avenue"/>
    <s v="Kalamazoo"/>
    <s v="Kalamazoo"/>
    <x v="22"/>
    <n v="49009"/>
    <s v="May - October Tuesday 4:00 PM to 7:00 PM, Saturday 8:00 AM to 12:00 PM, (Open Saturdays from May 19 to October 20, 2012 and Tuesdays from July 3 to September 4, 2012)"/>
    <n v="-85.687870000000004"/>
    <n v="42.201059999999998"/>
    <x v="1"/>
    <x v="0"/>
    <x v="1"/>
    <x v="0"/>
    <x v="0"/>
    <x v="1"/>
    <x v="1"/>
    <x v="1"/>
    <x v="0"/>
    <x v="1"/>
    <x v="1"/>
    <x v="1"/>
    <x v="1"/>
    <x v="1"/>
    <x v="1"/>
    <x v="1"/>
    <x v="1"/>
    <x v="1"/>
    <x v="1"/>
    <x v="0"/>
    <x v="1"/>
    <x v="1"/>
    <x v="1"/>
    <x v="1"/>
    <x v="1"/>
    <x v="0"/>
    <d v="2012-04-30T12:13:00"/>
  </r>
  <r>
    <n v="1002323"/>
    <x v="3611"/>
    <s v="http://www.localharvest.org/"/>
    <s v="1201 East Michigan Avenue"/>
    <s v="Jackson"/>
    <s v="Jackson"/>
    <x v="22"/>
    <n v="49201"/>
    <s v="May - October Thursday 11:00 AM to 3:00 PM"/>
    <n v="-84.389259999999993"/>
    <n v="42.249960000000002"/>
    <x v="11"/>
    <x v="1"/>
    <x v="1"/>
    <x v="0"/>
    <x v="1"/>
    <x v="1"/>
    <x v="1"/>
    <x v="1"/>
    <x v="1"/>
    <x v="1"/>
    <x v="1"/>
    <x v="0"/>
    <x v="1"/>
    <x v="1"/>
    <x v="1"/>
    <x v="1"/>
    <x v="1"/>
    <x v="1"/>
    <x v="0"/>
    <x v="0"/>
    <x v="1"/>
    <x v="1"/>
    <x v="0"/>
    <x v="1"/>
    <x v="0"/>
    <x v="0"/>
    <d v="2012-05-07T10:43:00"/>
  </r>
  <r>
    <n v="22000890"/>
    <x v="3612"/>
    <m/>
    <s v="Corner of State St. and Michigan Ave"/>
    <s v="Jackson"/>
    <s v="Jackson"/>
    <x v="22"/>
    <n v="49201"/>
    <m/>
    <n v="-84.395799999999994"/>
    <n v="42.249699999999997"/>
    <x v="0"/>
    <x v="0"/>
    <x v="0"/>
    <x v="0"/>
    <x v="0"/>
    <x v="0"/>
    <x v="0"/>
    <x v="0"/>
    <x v="0"/>
    <x v="0"/>
    <x v="0"/>
    <x v="0"/>
    <x v="0"/>
    <x v="0"/>
    <x v="0"/>
    <x v="0"/>
    <x v="0"/>
    <x v="0"/>
    <x v="0"/>
    <x v="0"/>
    <x v="0"/>
    <x v="0"/>
    <x v="0"/>
    <x v="0"/>
    <x v="0"/>
    <x v="0"/>
    <s v="Jun 3 2010 2:32PM"/>
  </r>
  <r>
    <n v="21002114"/>
    <x v="3613"/>
    <m/>
    <s v="Cottageview Drive"/>
    <s v="Traverse City"/>
    <s v="Grand Traverse"/>
    <x v="22"/>
    <n v="49684"/>
    <s v="January - May Saturday 10:00 am to 2:00 pm June - September Friday 2:00 pm to 6:00 pm October - December Saturday 10:00 am to 2:00 pm"/>
    <n v="-85.644800000000004"/>
    <n v="44.758000000000003"/>
    <x v="3"/>
    <x v="0"/>
    <x v="1"/>
    <x v="0"/>
    <x v="1"/>
    <x v="0"/>
    <x v="1"/>
    <x v="1"/>
    <x v="1"/>
    <x v="1"/>
    <x v="0"/>
    <x v="1"/>
    <x v="1"/>
    <x v="1"/>
    <x v="1"/>
    <x v="1"/>
    <x v="1"/>
    <x v="1"/>
    <x v="0"/>
    <x v="0"/>
    <x v="1"/>
    <x v="0"/>
    <x v="1"/>
    <x v="1"/>
    <x v="0"/>
    <x v="0"/>
    <d v="2011-04-18T12:14:00"/>
  </r>
  <r>
    <n v="1001795"/>
    <x v="3614"/>
    <s v="http://www.3oaksfarmersmarket.com"/>
    <s v="15 S Central"/>
    <s v="Three Oaks"/>
    <s v="Berrien"/>
    <x v="22"/>
    <n v="49128"/>
    <s v="May - October Saturday 9:00 AM to 2:00 PM, (Open Memorial Day weekend till end of Oct weather permitting)"/>
    <n v="-86.615975199999994"/>
    <n v="41.801056000000003"/>
    <x v="2"/>
    <x v="1"/>
    <x v="0"/>
    <x v="0"/>
    <x v="0"/>
    <x v="0"/>
    <x v="1"/>
    <x v="0"/>
    <x v="0"/>
    <x v="1"/>
    <x v="1"/>
    <x v="0"/>
    <x v="1"/>
    <x v="1"/>
    <x v="0"/>
    <x v="1"/>
    <x v="1"/>
    <x v="0"/>
    <x v="1"/>
    <x v="0"/>
    <x v="1"/>
    <x v="0"/>
    <x v="0"/>
    <x v="1"/>
    <x v="0"/>
    <x v="0"/>
    <d v="2012-04-30T19:33:00"/>
  </r>
  <r>
    <n v="21002424"/>
    <x v="3615"/>
    <s v="http://www.threeriversmi.org"/>
    <s v="W. Michigan Ave."/>
    <s v="Three Rivers"/>
    <s v="St. Joseph"/>
    <x v="22"/>
    <n v="49043"/>
    <s v="January - December Saturday 9:00 am to 2:00 pm"/>
    <n v="-85.634500000000003"/>
    <n v="41.943100000000001"/>
    <x v="1"/>
    <x v="0"/>
    <x v="0"/>
    <x v="0"/>
    <x v="0"/>
    <x v="0"/>
    <x v="1"/>
    <x v="0"/>
    <x v="1"/>
    <x v="1"/>
    <x v="0"/>
    <x v="0"/>
    <x v="1"/>
    <x v="1"/>
    <x v="0"/>
    <x v="1"/>
    <x v="0"/>
    <x v="0"/>
    <x v="0"/>
    <x v="0"/>
    <x v="1"/>
    <x v="0"/>
    <x v="0"/>
    <x v="1"/>
    <x v="0"/>
    <x v="0"/>
    <d v="2011-04-19T11:02:00"/>
  </r>
  <r>
    <n v="1000786"/>
    <x v="3616"/>
    <s v="http://www.achesonventures.com"/>
    <s v="51 Water Street"/>
    <s v="Port Huron"/>
    <s v="St. Clair"/>
    <x v="22"/>
    <n v="48060"/>
    <s v="May - October Tuesday 8:00 AM to 2:00 PM, Saturday 8:00 AM to 2:00 PM"/>
    <n v="-82.42089"/>
    <n v="42.973039999999997"/>
    <x v="3"/>
    <x v="1"/>
    <x v="0"/>
    <x v="0"/>
    <x v="1"/>
    <x v="1"/>
    <x v="1"/>
    <x v="0"/>
    <x v="0"/>
    <x v="1"/>
    <x v="1"/>
    <x v="1"/>
    <x v="1"/>
    <x v="1"/>
    <x v="1"/>
    <x v="1"/>
    <x v="1"/>
    <x v="1"/>
    <x v="1"/>
    <x v="1"/>
    <x v="1"/>
    <x v="1"/>
    <x v="1"/>
    <x v="1"/>
    <x v="1"/>
    <x v="0"/>
    <d v="2012-04-26T13:28:00"/>
  </r>
  <r>
    <n v="22000609"/>
    <x v="3617"/>
    <s v="http://vassarfarmersmarket.yolasite.com/"/>
    <s v="205 S. Cass Ave."/>
    <s v="Vassar"/>
    <s v="Tuscola"/>
    <x v="22"/>
    <n v="48768"/>
    <m/>
    <n v="-83.580399999999997"/>
    <n v="43.372599999999998"/>
    <x v="0"/>
    <x v="0"/>
    <x v="0"/>
    <x v="0"/>
    <x v="0"/>
    <x v="0"/>
    <x v="0"/>
    <x v="0"/>
    <x v="0"/>
    <x v="0"/>
    <x v="0"/>
    <x v="0"/>
    <x v="0"/>
    <x v="0"/>
    <x v="0"/>
    <x v="0"/>
    <x v="0"/>
    <x v="0"/>
    <x v="0"/>
    <x v="0"/>
    <x v="0"/>
    <x v="0"/>
    <x v="0"/>
    <x v="0"/>
    <x v="0"/>
    <x v="0"/>
    <s v="May 13 2010 3:30PM"/>
  </r>
  <r>
    <n v="22000982"/>
    <x v="3618"/>
    <s v="http://www.villageofvernon.org"/>
    <s v="On Church Street"/>
    <s v="Vernon"/>
    <s v="Shiawassee"/>
    <x v="22"/>
    <n v="48476"/>
    <m/>
    <n v="-84.030799999999999"/>
    <n v="42.941200000000002"/>
    <x v="0"/>
    <x v="0"/>
    <x v="0"/>
    <x v="0"/>
    <x v="0"/>
    <x v="0"/>
    <x v="0"/>
    <x v="0"/>
    <x v="0"/>
    <x v="0"/>
    <x v="0"/>
    <x v="0"/>
    <x v="0"/>
    <x v="0"/>
    <x v="0"/>
    <x v="0"/>
    <x v="0"/>
    <x v="0"/>
    <x v="0"/>
    <x v="0"/>
    <x v="0"/>
    <x v="0"/>
    <x v="0"/>
    <x v="0"/>
    <x v="0"/>
    <x v="0"/>
    <s v="Jun 17 2010 10:09AM"/>
  </r>
  <r>
    <n v="1001591"/>
    <x v="3619"/>
    <m/>
    <s v="301 N. Richardson Street"/>
    <s v="Vicksburg"/>
    <s v="Kalamazoo"/>
    <x v="22"/>
    <n v="49097"/>
    <s v="May - October Friday 2:30 PM to 6:30 PM"/>
    <n v="-85.530001999999996"/>
    <n v="42.123818999999997"/>
    <x v="3"/>
    <x v="1"/>
    <x v="0"/>
    <x v="0"/>
    <x v="0"/>
    <x v="1"/>
    <x v="1"/>
    <x v="1"/>
    <x v="1"/>
    <x v="1"/>
    <x v="1"/>
    <x v="0"/>
    <x v="1"/>
    <x v="1"/>
    <x v="1"/>
    <x v="1"/>
    <x v="1"/>
    <x v="1"/>
    <x v="1"/>
    <x v="0"/>
    <x v="1"/>
    <x v="1"/>
    <x v="1"/>
    <x v="1"/>
    <x v="1"/>
    <x v="0"/>
    <d v="2012-04-30T13:29:00"/>
  </r>
  <r>
    <n v="1003476"/>
    <x v="3620"/>
    <s v="http://www.constantinemi.com"/>
    <s v="165 N Washington Street"/>
    <s v="Constantine"/>
    <s v="St. Joseph"/>
    <x v="22"/>
    <n v="49042"/>
    <s v="June Wednesday 2:00 PM to 6:00 PM"/>
    <n v="-85.670521300000004"/>
    <n v="41.844144499999999"/>
    <x v="1"/>
    <x v="0"/>
    <x v="0"/>
    <x v="0"/>
    <x v="1"/>
    <x v="0"/>
    <x v="1"/>
    <x v="0"/>
    <x v="1"/>
    <x v="1"/>
    <x v="0"/>
    <x v="0"/>
    <x v="1"/>
    <x v="1"/>
    <x v="1"/>
    <x v="0"/>
    <x v="1"/>
    <x v="1"/>
    <x v="1"/>
    <x v="0"/>
    <x v="1"/>
    <x v="0"/>
    <x v="0"/>
    <x v="1"/>
    <x v="0"/>
    <x v="0"/>
    <d v="2012-05-17T08:21:00"/>
  </r>
  <r>
    <n v="22002871"/>
    <x v="3621"/>
    <m/>
    <s v="Village Park"/>
    <s v="LeRoy"/>
    <s v="Osceola"/>
    <x v="22"/>
    <n v="49655"/>
    <m/>
    <n v="-85.497600000000006"/>
    <n v="44.0764"/>
    <x v="0"/>
    <x v="0"/>
    <x v="0"/>
    <x v="0"/>
    <x v="0"/>
    <x v="0"/>
    <x v="0"/>
    <x v="0"/>
    <x v="0"/>
    <x v="0"/>
    <x v="0"/>
    <x v="0"/>
    <x v="0"/>
    <x v="0"/>
    <x v="0"/>
    <x v="0"/>
    <x v="0"/>
    <x v="0"/>
    <x v="0"/>
    <x v="0"/>
    <x v="0"/>
    <x v="0"/>
    <x v="0"/>
    <x v="0"/>
    <x v="0"/>
    <x v="0"/>
    <n v="2009"/>
  </r>
  <r>
    <n v="22003600"/>
    <x v="3622"/>
    <s v="http://www.villageofotterlake.com"/>
    <s v="Intersection of Detroit and Genessee Streets"/>
    <s v="Otter Lake"/>
    <s v="Lapeer"/>
    <x v="22"/>
    <n v="48464"/>
    <m/>
    <n v="-83.458200000000005"/>
    <n v="43.213799999999999"/>
    <x v="0"/>
    <x v="0"/>
    <x v="0"/>
    <x v="0"/>
    <x v="0"/>
    <x v="0"/>
    <x v="0"/>
    <x v="0"/>
    <x v="0"/>
    <x v="0"/>
    <x v="0"/>
    <x v="0"/>
    <x v="0"/>
    <x v="0"/>
    <x v="0"/>
    <x v="0"/>
    <x v="0"/>
    <x v="0"/>
    <x v="0"/>
    <x v="0"/>
    <x v="0"/>
    <x v="0"/>
    <x v="0"/>
    <x v="0"/>
    <x v="0"/>
    <x v="0"/>
    <n v="2009"/>
  </r>
  <r>
    <n v="21003588"/>
    <x v="2218"/>
    <s v="http://www.WarrenFarmersMarket.com"/>
    <s v="One City Square Park"/>
    <s v="Warren"/>
    <s v="Macomb"/>
    <x v="22"/>
    <n v="48092"/>
    <s v="January - December , (July &amp; Aug there is a small farmers market at the park on Wednesdays from Noon to 6pm.)"/>
    <n v="-83.027000000000001"/>
    <n v="42.511000000000003"/>
    <x v="1"/>
    <x v="0"/>
    <x v="0"/>
    <x v="0"/>
    <x v="0"/>
    <x v="0"/>
    <x v="1"/>
    <x v="1"/>
    <x v="1"/>
    <x v="1"/>
    <x v="0"/>
    <x v="1"/>
    <x v="1"/>
    <x v="1"/>
    <x v="1"/>
    <x v="1"/>
    <x v="1"/>
    <x v="1"/>
    <x v="0"/>
    <x v="1"/>
    <x v="1"/>
    <x v="0"/>
    <x v="1"/>
    <x v="1"/>
    <x v="0"/>
    <x v="0"/>
    <d v="2012-01-19T15:31:00"/>
  </r>
  <r>
    <n v="1001454"/>
    <x v="3623"/>
    <s v="http://www.clas.wayne.edu/seedwayne"/>
    <s v="5201 Cass Ave"/>
    <s v="Detroit"/>
    <s v="Wayne"/>
    <x v="22"/>
    <n v="48202"/>
    <s v="June - October Wednesday 11:00 AM to 4:00 PM, (Wednesday, 4th of July, market will be closed)"/>
    <n v="-83.067939999999993"/>
    <n v="42.35801"/>
    <x v="9"/>
    <x v="0"/>
    <x v="1"/>
    <x v="0"/>
    <x v="1"/>
    <x v="1"/>
    <x v="1"/>
    <x v="0"/>
    <x v="0"/>
    <x v="1"/>
    <x v="1"/>
    <x v="0"/>
    <x v="1"/>
    <x v="1"/>
    <x v="1"/>
    <x v="0"/>
    <x v="0"/>
    <x v="0"/>
    <x v="0"/>
    <x v="0"/>
    <x v="1"/>
    <x v="0"/>
    <x v="1"/>
    <x v="0"/>
    <x v="0"/>
    <x v="0"/>
    <d v="2012-04-30T12:12:00"/>
  </r>
  <r>
    <n v="22001718"/>
    <x v="3624"/>
    <m/>
    <m/>
    <s v="West Bloomfield"/>
    <m/>
    <x v="22"/>
    <n v="48323"/>
    <m/>
    <n v="-83.373599999999996"/>
    <n v="42.557200000000002"/>
    <x v="0"/>
    <x v="0"/>
    <x v="0"/>
    <x v="0"/>
    <x v="0"/>
    <x v="0"/>
    <x v="0"/>
    <x v="0"/>
    <x v="0"/>
    <x v="0"/>
    <x v="0"/>
    <x v="0"/>
    <x v="0"/>
    <x v="0"/>
    <x v="0"/>
    <x v="0"/>
    <x v="0"/>
    <x v="0"/>
    <x v="0"/>
    <x v="0"/>
    <x v="0"/>
    <x v="0"/>
    <x v="0"/>
    <x v="0"/>
    <x v="0"/>
    <x v="0"/>
    <n v="2009"/>
  </r>
  <r>
    <n v="1002318"/>
    <x v="3625"/>
    <s v="http://www.westbranch.com"/>
    <s v="S 3rd Street - Downtown at the light"/>
    <s v="West Branch"/>
    <s v="Ogemaw"/>
    <x v="22"/>
    <n v="48661"/>
    <s v="July - October Saturday 8:00 AM to 2:00 PM"/>
    <n v="-84.238500000000002"/>
    <n v="44.276000000000003"/>
    <x v="7"/>
    <x v="0"/>
    <x v="0"/>
    <x v="0"/>
    <x v="0"/>
    <x v="0"/>
    <x v="0"/>
    <x v="0"/>
    <x v="1"/>
    <x v="1"/>
    <x v="0"/>
    <x v="0"/>
    <x v="0"/>
    <x v="1"/>
    <x v="0"/>
    <x v="1"/>
    <x v="0"/>
    <x v="0"/>
    <x v="0"/>
    <x v="0"/>
    <x v="0"/>
    <x v="0"/>
    <x v="0"/>
    <x v="0"/>
    <x v="0"/>
    <x v="0"/>
    <d v="2012-05-07T10:41:00"/>
  </r>
  <r>
    <n v="22000552"/>
    <x v="3626"/>
    <s v="http://www.wmcoop.com"/>
    <s v="1111 Godfrey SW, Bldg S250, Grand Rapids, MI"/>
    <s v="Grand Rapids"/>
    <s v="Kent"/>
    <x v="22"/>
    <n v="49503"/>
    <m/>
    <n v="-85.549300000000002"/>
    <n v="43.032200000000003"/>
    <x v="0"/>
    <x v="0"/>
    <x v="0"/>
    <x v="0"/>
    <x v="0"/>
    <x v="0"/>
    <x v="0"/>
    <x v="0"/>
    <x v="0"/>
    <x v="0"/>
    <x v="0"/>
    <x v="0"/>
    <x v="0"/>
    <x v="0"/>
    <x v="0"/>
    <x v="0"/>
    <x v="0"/>
    <x v="0"/>
    <x v="0"/>
    <x v="0"/>
    <x v="0"/>
    <x v="0"/>
    <x v="0"/>
    <x v="0"/>
    <x v="0"/>
    <x v="0"/>
    <s v="May 10 2010 3:21PM"/>
  </r>
  <r>
    <n v="22000966"/>
    <x v="3627"/>
    <s v="http://www.grosspointpark.org"/>
    <s v="Kercheval"/>
    <s v="Grosse Point Park"/>
    <s v="Wayne"/>
    <x v="22"/>
    <n v="48230"/>
    <m/>
    <n v="-82.930599999999998"/>
    <n v="42.384999999999998"/>
    <x v="0"/>
    <x v="0"/>
    <x v="0"/>
    <x v="0"/>
    <x v="0"/>
    <x v="0"/>
    <x v="0"/>
    <x v="0"/>
    <x v="0"/>
    <x v="0"/>
    <x v="0"/>
    <x v="0"/>
    <x v="0"/>
    <x v="0"/>
    <x v="0"/>
    <x v="0"/>
    <x v="0"/>
    <x v="0"/>
    <x v="0"/>
    <x v="0"/>
    <x v="0"/>
    <x v="0"/>
    <x v="0"/>
    <x v="0"/>
    <x v="0"/>
    <x v="0"/>
    <s v="Jun 15 2010 4:07PM"/>
  </r>
  <r>
    <n v="1002377"/>
    <x v="3628"/>
    <s v="http://cityofwestland.com"/>
    <s v="36651 Ford Rd"/>
    <s v="Wetland"/>
    <s v="Wayne"/>
    <x v="22"/>
    <n v="48185"/>
    <s v="May - October Tuesday 9:00 AM to 3:00 PM"/>
    <n v="-83.402023"/>
    <n v="42.323428999999997"/>
    <x v="1"/>
    <x v="0"/>
    <x v="0"/>
    <x v="0"/>
    <x v="0"/>
    <x v="0"/>
    <x v="1"/>
    <x v="0"/>
    <x v="1"/>
    <x v="0"/>
    <x v="0"/>
    <x v="0"/>
    <x v="1"/>
    <x v="1"/>
    <x v="1"/>
    <x v="1"/>
    <x v="0"/>
    <x v="0"/>
    <x v="1"/>
    <x v="0"/>
    <x v="1"/>
    <x v="0"/>
    <x v="0"/>
    <x v="0"/>
    <x v="0"/>
    <x v="0"/>
    <d v="2012-05-07T12:13:00"/>
  </r>
  <r>
    <n v="1003356"/>
    <x v="3629"/>
    <s v="http://www.nwlansing.org"/>
    <s v="743 N. Martin Luther King Jr. Blvd."/>
    <s v="Lansing"/>
    <s v="Ingham"/>
    <x v="22"/>
    <n v="48915"/>
    <s v="June - September Monday 4:00 PM to 7:00 PM"/>
    <n v="-84.567571999999998"/>
    <n v="42.742047999999997"/>
    <x v="4"/>
    <x v="1"/>
    <x v="1"/>
    <x v="0"/>
    <x v="1"/>
    <x v="1"/>
    <x v="1"/>
    <x v="0"/>
    <x v="1"/>
    <x v="0"/>
    <x v="0"/>
    <x v="0"/>
    <x v="1"/>
    <x v="1"/>
    <x v="1"/>
    <x v="1"/>
    <x v="1"/>
    <x v="0"/>
    <x v="0"/>
    <x v="0"/>
    <x v="0"/>
    <x v="0"/>
    <x v="1"/>
    <x v="1"/>
    <x v="0"/>
    <x v="0"/>
    <d v="2012-05-16T13:43:00"/>
  </r>
  <r>
    <n v="22002533"/>
    <x v="3629"/>
    <m/>
    <s v="2501 Jackson Ave."/>
    <s v="Westgate"/>
    <s v="Washtenaw"/>
    <x v="22"/>
    <n v="48103"/>
    <m/>
    <n v="-83.781599999999997"/>
    <n v="42.280799999999999"/>
    <x v="0"/>
    <x v="0"/>
    <x v="0"/>
    <x v="0"/>
    <x v="0"/>
    <x v="0"/>
    <x v="0"/>
    <x v="0"/>
    <x v="0"/>
    <x v="0"/>
    <x v="0"/>
    <x v="0"/>
    <x v="0"/>
    <x v="0"/>
    <x v="0"/>
    <x v="0"/>
    <x v="0"/>
    <x v="0"/>
    <x v="0"/>
    <x v="0"/>
    <x v="0"/>
    <x v="0"/>
    <x v="0"/>
    <x v="0"/>
    <x v="0"/>
    <x v="0"/>
    <n v="2009"/>
  </r>
  <r>
    <n v="22000346"/>
    <x v="3630"/>
    <s v="http://www.farming.com"/>
    <s v="18138 Lane ave."/>
    <s v="North Muskegon"/>
    <s v="Muskegon"/>
    <x v="22"/>
    <n v="49445"/>
    <m/>
    <n v="-86.103700000000003"/>
    <n v="43.247500000000002"/>
    <x v="0"/>
    <x v="0"/>
    <x v="0"/>
    <x v="0"/>
    <x v="0"/>
    <x v="0"/>
    <x v="0"/>
    <x v="0"/>
    <x v="0"/>
    <x v="0"/>
    <x v="0"/>
    <x v="0"/>
    <x v="0"/>
    <x v="0"/>
    <x v="0"/>
    <x v="0"/>
    <x v="0"/>
    <x v="0"/>
    <x v="0"/>
    <x v="0"/>
    <x v="0"/>
    <x v="0"/>
    <x v="0"/>
    <x v="0"/>
    <x v="0"/>
    <x v="0"/>
    <s v="Apr 7 2010 2:01PM"/>
  </r>
  <r>
    <n v="1003359"/>
    <x v="3631"/>
    <s v="http://www.whitelakefarmersmarket.weebly.com"/>
    <s v="1500 bogie lake road"/>
    <s v="white lake"/>
    <s v="Oakland"/>
    <x v="22"/>
    <n v="48383"/>
    <s v="May - October Saturday 9:00 AM to 1:00 PM"/>
    <n v="-83.518410000000003"/>
    <n v="42.62706"/>
    <x v="9"/>
    <x v="1"/>
    <x v="1"/>
    <x v="0"/>
    <x v="1"/>
    <x v="0"/>
    <x v="1"/>
    <x v="1"/>
    <x v="1"/>
    <x v="1"/>
    <x v="1"/>
    <x v="0"/>
    <x v="1"/>
    <x v="1"/>
    <x v="1"/>
    <x v="1"/>
    <x v="1"/>
    <x v="1"/>
    <x v="1"/>
    <x v="1"/>
    <x v="1"/>
    <x v="1"/>
    <x v="1"/>
    <x v="1"/>
    <x v="1"/>
    <x v="0"/>
    <d v="2012-05-16T13:59:00"/>
  </r>
  <r>
    <n v="22000472"/>
    <x v="3632"/>
    <m/>
    <s v="75 Barker Road"/>
    <s v="Whitmore Lake"/>
    <s v="Washtenaw"/>
    <x v="22"/>
    <n v="48189"/>
    <m/>
    <n v="-83.763800000000003"/>
    <n v="42.423099999999998"/>
    <x v="0"/>
    <x v="0"/>
    <x v="0"/>
    <x v="0"/>
    <x v="0"/>
    <x v="0"/>
    <x v="0"/>
    <x v="0"/>
    <x v="0"/>
    <x v="0"/>
    <x v="0"/>
    <x v="0"/>
    <x v="0"/>
    <x v="0"/>
    <x v="0"/>
    <x v="0"/>
    <x v="0"/>
    <x v="0"/>
    <x v="0"/>
    <x v="0"/>
    <x v="0"/>
    <x v="0"/>
    <x v="0"/>
    <x v="0"/>
    <x v="0"/>
    <x v="0"/>
    <s v="May 3 2010 12:50PM"/>
  </r>
  <r>
    <n v="1001934"/>
    <x v="3633"/>
    <s v="http://www.williamston-mi.us/farmmarket.html"/>
    <s v="N. Putnam and High Street"/>
    <s v="Williamston"/>
    <s v="Ingham"/>
    <x v="22"/>
    <n v="48895"/>
    <s v="June - September Thursday 3:00 PM to 7:00 PM, (Summer Concert Series starts at 7pm in the same park as the Farmers Market)"/>
    <n v="-84.282818000000006"/>
    <n v="42.690306"/>
    <x v="1"/>
    <x v="1"/>
    <x v="1"/>
    <x v="0"/>
    <x v="1"/>
    <x v="0"/>
    <x v="1"/>
    <x v="0"/>
    <x v="1"/>
    <x v="1"/>
    <x v="1"/>
    <x v="0"/>
    <x v="0"/>
    <x v="1"/>
    <x v="1"/>
    <x v="1"/>
    <x v="1"/>
    <x v="1"/>
    <x v="1"/>
    <x v="0"/>
    <x v="1"/>
    <x v="1"/>
    <x v="1"/>
    <x v="1"/>
    <x v="0"/>
    <x v="0"/>
    <d v="2012-05-01T09:32:00"/>
  </r>
  <r>
    <n v="22002865"/>
    <x v="3634"/>
    <m/>
    <s v="29350 W. Chicago at Middlebelt"/>
    <s v="Livonia"/>
    <s v="Wayne"/>
    <x v="22"/>
    <n v="48150"/>
    <m/>
    <n v="-83.332700000000003"/>
    <n v="42.361899999999999"/>
    <x v="0"/>
    <x v="0"/>
    <x v="0"/>
    <x v="0"/>
    <x v="0"/>
    <x v="0"/>
    <x v="0"/>
    <x v="0"/>
    <x v="0"/>
    <x v="0"/>
    <x v="0"/>
    <x v="0"/>
    <x v="0"/>
    <x v="0"/>
    <x v="0"/>
    <x v="0"/>
    <x v="0"/>
    <x v="0"/>
    <x v="0"/>
    <x v="0"/>
    <x v="0"/>
    <x v="0"/>
    <x v="0"/>
    <x v="0"/>
    <x v="0"/>
    <x v="0"/>
    <n v="2009"/>
  </r>
  <r>
    <n v="21002903"/>
    <x v="3635"/>
    <s v="http://www.windmill-market.com www.windmill-market.org"/>
    <s v="Livernois between Lodge Freeway and Fenkell"/>
    <s v="Detroit"/>
    <s v="Wayne"/>
    <x v="22"/>
    <n v="48235"/>
    <s v="January - December Wednesday 9:00 am to 7:00 pm"/>
    <n v="-83.141000000000005"/>
    <n v="42.4041"/>
    <x v="3"/>
    <x v="0"/>
    <x v="0"/>
    <x v="0"/>
    <x v="0"/>
    <x v="0"/>
    <x v="1"/>
    <x v="0"/>
    <x v="0"/>
    <x v="0"/>
    <x v="0"/>
    <x v="0"/>
    <x v="1"/>
    <x v="0"/>
    <x v="1"/>
    <x v="0"/>
    <x v="0"/>
    <x v="0"/>
    <x v="0"/>
    <x v="0"/>
    <x v="1"/>
    <x v="0"/>
    <x v="1"/>
    <x v="0"/>
    <x v="0"/>
    <x v="0"/>
    <d v="2011-04-20T14:20:00"/>
  </r>
  <r>
    <n v="21002001"/>
    <x v="3636"/>
    <s v="http://www.WindmillMarket.uphero.com"/>
    <s v="15359 Stoepel"/>
    <s v="Detroit"/>
    <s v="Wayne"/>
    <x v="22"/>
    <n v="48238"/>
    <s v="January - December Wednesday 4:00 pm to 7:00 pm, Saturday 9:00 am to 2:00 pm"/>
    <n v="-83.140900000000002"/>
    <n v="42.403599999999997"/>
    <x v="3"/>
    <x v="0"/>
    <x v="0"/>
    <x v="0"/>
    <x v="0"/>
    <x v="0"/>
    <x v="0"/>
    <x v="0"/>
    <x v="0"/>
    <x v="0"/>
    <x v="0"/>
    <x v="0"/>
    <x v="0"/>
    <x v="1"/>
    <x v="0"/>
    <x v="0"/>
    <x v="0"/>
    <x v="0"/>
    <x v="0"/>
    <x v="0"/>
    <x v="0"/>
    <x v="0"/>
    <x v="0"/>
    <x v="0"/>
    <x v="0"/>
    <x v="0"/>
    <d v="2011-04-15T05:56:00"/>
  </r>
  <r>
    <n v="21000927"/>
    <x v="3637"/>
    <s v="http://www.wixomparksandrec.com"/>
    <s v="48900 Pontiac Trail"/>
    <s v="Wixom"/>
    <s v="Oakland"/>
    <x v="22"/>
    <n v="48393"/>
    <s v="January - December Thursday 3:00 pm to 8:00 pm"/>
    <n v="-83.5321"/>
    <n v="42.5246"/>
    <x v="1"/>
    <x v="0"/>
    <x v="1"/>
    <x v="0"/>
    <x v="0"/>
    <x v="0"/>
    <x v="1"/>
    <x v="0"/>
    <x v="1"/>
    <x v="1"/>
    <x v="0"/>
    <x v="0"/>
    <x v="1"/>
    <x v="1"/>
    <x v="1"/>
    <x v="1"/>
    <x v="1"/>
    <x v="0"/>
    <x v="0"/>
    <x v="0"/>
    <x v="1"/>
    <x v="0"/>
    <x v="1"/>
    <x v="1"/>
    <x v="0"/>
    <x v="0"/>
    <d v="2011-04-05T07:50:00"/>
  </r>
  <r>
    <n v="22000497"/>
    <x v="3638"/>
    <s v="http://www.clas.wayne.edu/seedwayne"/>
    <s v="540 E Canfield St"/>
    <s v="Detroit"/>
    <s v="Washtenaw"/>
    <x v="22"/>
    <n v="48202"/>
    <m/>
    <n v="-83.055000000000007"/>
    <n v="42.3551"/>
    <x v="0"/>
    <x v="0"/>
    <x v="0"/>
    <x v="0"/>
    <x v="0"/>
    <x v="0"/>
    <x v="0"/>
    <x v="0"/>
    <x v="0"/>
    <x v="0"/>
    <x v="0"/>
    <x v="0"/>
    <x v="0"/>
    <x v="0"/>
    <x v="0"/>
    <x v="0"/>
    <x v="0"/>
    <x v="0"/>
    <x v="0"/>
    <x v="0"/>
    <x v="0"/>
    <x v="0"/>
    <x v="0"/>
    <x v="0"/>
    <x v="0"/>
    <x v="0"/>
    <s v="May 5 2010 1:06PM"/>
  </r>
  <r>
    <n v="1000769"/>
    <x v="3639"/>
    <s v="http://www.wyandottefarmersmarket.com"/>
    <s v="Elm and First Streets"/>
    <s v="Wyandotte"/>
    <s v="Wayne"/>
    <x v="22"/>
    <n v="48192"/>
    <s v="June - October Thursday 12:00 PM to 7:00 PM"/>
    <n v="-83.150016899999997"/>
    <n v="42.203168900000001"/>
    <x v="1"/>
    <x v="1"/>
    <x v="0"/>
    <x v="0"/>
    <x v="1"/>
    <x v="1"/>
    <x v="1"/>
    <x v="0"/>
    <x v="0"/>
    <x v="1"/>
    <x v="1"/>
    <x v="0"/>
    <x v="1"/>
    <x v="1"/>
    <x v="1"/>
    <x v="1"/>
    <x v="1"/>
    <x v="1"/>
    <x v="0"/>
    <x v="0"/>
    <x v="1"/>
    <x v="1"/>
    <x v="1"/>
    <x v="1"/>
    <x v="1"/>
    <x v="0"/>
    <d v="2012-04-26T13:26:00"/>
  </r>
  <r>
    <n v="1002007"/>
    <x v="3640"/>
    <s v="http://www.grymca.org"/>
    <s v="475 Lake Michigan Dr. NW"/>
    <s v="Grand Rapids"/>
    <s v="Kent"/>
    <x v="22"/>
    <n v="49504"/>
    <s v="June - September Thursday 3:00 PM to 7:00 PM"/>
    <n v="-85.680999999999997"/>
    <n v="42.966369999999998"/>
    <x v="0"/>
    <x v="1"/>
    <x v="1"/>
    <x v="1"/>
    <x v="1"/>
    <x v="1"/>
    <x v="0"/>
    <x v="1"/>
    <x v="0"/>
    <x v="1"/>
    <x v="1"/>
    <x v="0"/>
    <x v="1"/>
    <x v="1"/>
    <x v="1"/>
    <x v="0"/>
    <x v="1"/>
    <x v="1"/>
    <x v="1"/>
    <x v="0"/>
    <x v="0"/>
    <x v="0"/>
    <x v="1"/>
    <x v="0"/>
    <x v="0"/>
    <x v="0"/>
    <d v="2012-05-01T14:07:00"/>
  </r>
  <r>
    <n v="1002018"/>
    <x v="3641"/>
    <s v="http://grymca.org"/>
    <s v="475 Lake Michigan Dr. NNW"/>
    <s v="Grand Rapids"/>
    <m/>
    <x v="22"/>
    <n v="49504"/>
    <m/>
    <m/>
    <m/>
    <x v="12"/>
    <x v="1"/>
    <x v="1"/>
    <x v="0"/>
    <x v="1"/>
    <x v="1"/>
    <x v="0"/>
    <x v="1"/>
    <x v="0"/>
    <x v="0"/>
    <x v="1"/>
    <x v="0"/>
    <x v="0"/>
    <x v="1"/>
    <x v="0"/>
    <x v="0"/>
    <x v="0"/>
    <x v="0"/>
    <x v="0"/>
    <x v="0"/>
    <x v="0"/>
    <x v="0"/>
    <x v="0"/>
    <x v="0"/>
    <x v="0"/>
    <x v="0"/>
    <d v="2012-05-01T15:00:00"/>
  </r>
  <r>
    <n v="1002210"/>
    <x v="3642"/>
    <m/>
    <s v="100 Rice Street (Market Place)"/>
    <s v="Ypsilanti"/>
    <s v="Washtenaw"/>
    <x v="22"/>
    <n v="48198"/>
    <s v="May - October Saturday 8:00 AM to 1:00 PM"/>
    <n v="-83.610184000000004"/>
    <n v="42.246485"/>
    <x v="2"/>
    <x v="1"/>
    <x v="1"/>
    <x v="0"/>
    <x v="1"/>
    <x v="1"/>
    <x v="1"/>
    <x v="1"/>
    <x v="1"/>
    <x v="1"/>
    <x v="1"/>
    <x v="0"/>
    <x v="1"/>
    <x v="1"/>
    <x v="1"/>
    <x v="1"/>
    <x v="1"/>
    <x v="1"/>
    <x v="1"/>
    <x v="1"/>
    <x v="1"/>
    <x v="1"/>
    <x v="0"/>
    <x v="1"/>
    <x v="0"/>
    <x v="0"/>
    <d v="2012-05-03T16:06:00"/>
  </r>
  <r>
    <n v="22001729"/>
    <x v="3643"/>
    <m/>
    <s v="Heritage Square, Corner of Elm St. &amp; Main Ave."/>
    <s v="Zeeland"/>
    <s v="Ottawa"/>
    <x v="22"/>
    <n v="49464"/>
    <m/>
    <n v="-86.016499999999994"/>
    <n v="42.8123"/>
    <x v="0"/>
    <x v="0"/>
    <x v="0"/>
    <x v="0"/>
    <x v="0"/>
    <x v="0"/>
    <x v="0"/>
    <x v="0"/>
    <x v="0"/>
    <x v="0"/>
    <x v="0"/>
    <x v="0"/>
    <x v="0"/>
    <x v="0"/>
    <x v="0"/>
    <x v="0"/>
    <x v="0"/>
    <x v="0"/>
    <x v="0"/>
    <x v="0"/>
    <x v="0"/>
    <x v="0"/>
    <x v="0"/>
    <x v="0"/>
    <x v="0"/>
    <x v="0"/>
    <n v="2009"/>
  </r>
  <r>
    <n v="21003891"/>
    <x v="3644"/>
    <s v="http://www.iatp.org/minimarkets"/>
    <s v="1622 6th St NE"/>
    <s v="Minneapolis"/>
    <s v="Hennepin"/>
    <x v="23"/>
    <n v="55413"/>
    <s v="January - December Wednesday 3:00 pm to 7:00 pm"/>
    <n v="-93.259100000000004"/>
    <n v="45.004399999999997"/>
    <x v="4"/>
    <x v="0"/>
    <x v="1"/>
    <x v="1"/>
    <x v="1"/>
    <x v="0"/>
    <x v="0"/>
    <x v="0"/>
    <x v="0"/>
    <x v="0"/>
    <x v="0"/>
    <x v="0"/>
    <x v="1"/>
    <x v="0"/>
    <x v="0"/>
    <x v="0"/>
    <x v="0"/>
    <x v="0"/>
    <x v="0"/>
    <x v="0"/>
    <x v="0"/>
    <x v="0"/>
    <x v="0"/>
    <x v="0"/>
    <x v="0"/>
    <x v="0"/>
    <d v="2011-04-28T14:33:00"/>
  </r>
  <r>
    <n v="22000803"/>
    <x v="3645"/>
    <s v="http://www.iatp.org/minimarkets"/>
    <s v="800 E 28th St"/>
    <s v="Minneapolis"/>
    <s v="Hennepin"/>
    <x v="23"/>
    <m/>
    <m/>
    <n v="-93.262900000000002"/>
    <n v="44.955599999999997"/>
    <x v="0"/>
    <x v="0"/>
    <x v="0"/>
    <x v="0"/>
    <x v="0"/>
    <x v="0"/>
    <x v="0"/>
    <x v="0"/>
    <x v="0"/>
    <x v="0"/>
    <x v="0"/>
    <x v="0"/>
    <x v="0"/>
    <x v="0"/>
    <x v="0"/>
    <x v="0"/>
    <x v="0"/>
    <x v="0"/>
    <x v="0"/>
    <x v="0"/>
    <x v="0"/>
    <x v="0"/>
    <x v="0"/>
    <x v="0"/>
    <x v="0"/>
    <x v="0"/>
    <s v="May 26 2010 11:24PM"/>
  </r>
  <r>
    <n v="1002176"/>
    <x v="3646"/>
    <s v="http://albertleafarmersmarket.com"/>
    <s v="147 N. Broadway Ave"/>
    <s v="Albert Lea"/>
    <s v="Freeborn"/>
    <x v="23"/>
    <n v="56007"/>
    <s v="May - October Wednesday 4:00 PM to 6:00 PM, Saturday 9:00 AM to 12:00 PM"/>
    <n v="-93.369112000000001"/>
    <n v="43.650981999999999"/>
    <x v="2"/>
    <x v="0"/>
    <x v="1"/>
    <x v="1"/>
    <x v="1"/>
    <x v="1"/>
    <x v="1"/>
    <x v="0"/>
    <x v="1"/>
    <x v="1"/>
    <x v="1"/>
    <x v="0"/>
    <x v="1"/>
    <x v="1"/>
    <x v="1"/>
    <x v="1"/>
    <x v="1"/>
    <x v="1"/>
    <x v="1"/>
    <x v="0"/>
    <x v="1"/>
    <x v="1"/>
    <x v="1"/>
    <x v="1"/>
    <x v="0"/>
    <x v="0"/>
    <d v="2012-05-03T01:34:00"/>
  </r>
  <r>
    <n v="22002159"/>
    <x v="3647"/>
    <s v="http://www.stpaulfarmersmarket.com"/>
    <s v="1850 White Bear Ave."/>
    <s v="Maplewood"/>
    <s v="Ramsey"/>
    <x v="23"/>
    <n v="55109"/>
    <m/>
    <n v="-93.087699999999998"/>
    <n v="44.960900000000002"/>
    <x v="0"/>
    <x v="0"/>
    <x v="0"/>
    <x v="0"/>
    <x v="0"/>
    <x v="0"/>
    <x v="0"/>
    <x v="0"/>
    <x v="0"/>
    <x v="0"/>
    <x v="0"/>
    <x v="0"/>
    <x v="0"/>
    <x v="0"/>
    <x v="0"/>
    <x v="0"/>
    <x v="0"/>
    <x v="0"/>
    <x v="0"/>
    <x v="0"/>
    <x v="0"/>
    <x v="0"/>
    <x v="0"/>
    <x v="0"/>
    <x v="0"/>
    <x v="0"/>
    <n v="2009"/>
  </r>
  <r>
    <n v="1001199"/>
    <x v="3648"/>
    <s v="http://mfma.org/alexandria"/>
    <s v="2nd and Broadway"/>
    <s v="Alexandria"/>
    <s v="Douglas"/>
    <x v="23"/>
    <n v="56308"/>
    <s v="May - October Tuesday 9:00 AM to 12:00 PM, Thursday 3:00 PM to 6:00 PM, Saturday 9:00 AM to 12:00 PM"/>
    <n v="-95.376885000000001"/>
    <n v="45.890799999999999"/>
    <x v="2"/>
    <x v="1"/>
    <x v="1"/>
    <x v="0"/>
    <x v="1"/>
    <x v="1"/>
    <x v="1"/>
    <x v="1"/>
    <x v="0"/>
    <x v="1"/>
    <x v="1"/>
    <x v="0"/>
    <x v="1"/>
    <x v="1"/>
    <x v="1"/>
    <x v="1"/>
    <x v="1"/>
    <x v="1"/>
    <x v="1"/>
    <x v="0"/>
    <x v="1"/>
    <x v="1"/>
    <x v="1"/>
    <x v="0"/>
    <x v="0"/>
    <x v="0"/>
    <d v="2012-04-27T08:38:00"/>
  </r>
  <r>
    <n v="1004112"/>
    <x v="3085"/>
    <m/>
    <s v="13655 Round Lake Blvd. NW"/>
    <s v="Andover"/>
    <s v="Anoka"/>
    <x v="23"/>
    <m/>
    <s v="May - October Tuesday 2:30 PM to 6:30 PM, (Open May 1- October 30)"/>
    <n v="-93.357310499999997"/>
    <n v="45.219261799999998"/>
    <x v="0"/>
    <x v="0"/>
    <x v="0"/>
    <x v="0"/>
    <x v="0"/>
    <x v="0"/>
    <x v="0"/>
    <x v="0"/>
    <x v="0"/>
    <x v="0"/>
    <x v="0"/>
    <x v="0"/>
    <x v="0"/>
    <x v="1"/>
    <x v="0"/>
    <x v="0"/>
    <x v="0"/>
    <x v="0"/>
    <x v="0"/>
    <x v="0"/>
    <x v="0"/>
    <x v="0"/>
    <x v="0"/>
    <x v="0"/>
    <x v="0"/>
    <x v="0"/>
    <d v="2012-05-25T08:41:00"/>
  </r>
  <r>
    <n v="1004056"/>
    <x v="3649"/>
    <m/>
    <s v="420 E. Main Street"/>
    <s v="Anoka"/>
    <s v="Anoka"/>
    <x v="23"/>
    <n v="55303"/>
    <s v="July - October Thursday 2:00 PM to 5:00 PM"/>
    <n v="-93.384260999999995"/>
    <n v="45.197726000000003"/>
    <x v="0"/>
    <x v="0"/>
    <x v="0"/>
    <x v="0"/>
    <x v="0"/>
    <x v="0"/>
    <x v="0"/>
    <x v="0"/>
    <x v="0"/>
    <x v="0"/>
    <x v="0"/>
    <x v="0"/>
    <x v="0"/>
    <x v="0"/>
    <x v="0"/>
    <x v="0"/>
    <x v="0"/>
    <x v="0"/>
    <x v="0"/>
    <x v="0"/>
    <x v="0"/>
    <x v="0"/>
    <x v="0"/>
    <x v="0"/>
    <x v="0"/>
    <x v="0"/>
    <d v="2012-05-24T15:31:00"/>
  </r>
  <r>
    <n v="1004069"/>
    <x v="3650"/>
    <m/>
    <s v="707 89th Ave. NE"/>
    <s v="Blaine"/>
    <s v="Anoka"/>
    <x v="23"/>
    <m/>
    <s v="June Saturday 7:00 AM to 12:00 PM"/>
    <n v="-93.2525239"/>
    <n v="45.133040000000001"/>
    <x v="0"/>
    <x v="0"/>
    <x v="0"/>
    <x v="0"/>
    <x v="0"/>
    <x v="0"/>
    <x v="0"/>
    <x v="0"/>
    <x v="0"/>
    <x v="0"/>
    <x v="0"/>
    <x v="0"/>
    <x v="0"/>
    <x v="1"/>
    <x v="0"/>
    <x v="0"/>
    <x v="0"/>
    <x v="0"/>
    <x v="0"/>
    <x v="0"/>
    <x v="0"/>
    <x v="0"/>
    <x v="0"/>
    <x v="0"/>
    <x v="0"/>
    <x v="0"/>
    <d v="2012-05-24T16:50:00"/>
  </r>
  <r>
    <n v="22002877"/>
    <x v="3651"/>
    <m/>
    <s v="40th and Jackson Street"/>
    <s v="Columbia Heights"/>
    <s v="Anoka"/>
    <x v="23"/>
    <m/>
    <m/>
    <n v="-93.245900000000006"/>
    <n v="45.048900000000003"/>
    <x v="0"/>
    <x v="0"/>
    <x v="0"/>
    <x v="0"/>
    <x v="0"/>
    <x v="0"/>
    <x v="0"/>
    <x v="0"/>
    <x v="0"/>
    <x v="0"/>
    <x v="0"/>
    <x v="0"/>
    <x v="0"/>
    <x v="0"/>
    <x v="0"/>
    <x v="0"/>
    <x v="0"/>
    <x v="0"/>
    <x v="0"/>
    <x v="0"/>
    <x v="0"/>
    <x v="0"/>
    <x v="0"/>
    <x v="0"/>
    <x v="0"/>
    <x v="0"/>
    <n v="2009"/>
  </r>
  <r>
    <n v="22004475"/>
    <x v="3652"/>
    <m/>
    <s v="corner of Cty Rd 42 &amp; Galaxy near City Hall"/>
    <s v="Apple Valley"/>
    <s v="Dakota County"/>
    <x v="23"/>
    <m/>
    <m/>
    <n v="-93.2072"/>
    <n v="44.730899999999998"/>
    <x v="0"/>
    <x v="0"/>
    <x v="0"/>
    <x v="0"/>
    <x v="0"/>
    <x v="0"/>
    <x v="0"/>
    <x v="0"/>
    <x v="0"/>
    <x v="0"/>
    <x v="0"/>
    <x v="0"/>
    <x v="0"/>
    <x v="0"/>
    <x v="0"/>
    <x v="0"/>
    <x v="0"/>
    <x v="0"/>
    <x v="0"/>
    <x v="0"/>
    <x v="0"/>
    <x v="0"/>
    <x v="0"/>
    <x v="0"/>
    <x v="0"/>
    <x v="0"/>
    <n v="2011"/>
  </r>
  <r>
    <n v="1004839"/>
    <x v="2381"/>
    <s v="http://audubonneighborhood.org/content/audubon-farmers’-market"/>
    <s v="Johnson Street NE and 27th Ave NE"/>
    <s v="Minneapolis"/>
    <s v="Hennepin"/>
    <x v="23"/>
    <n v="55418"/>
    <s v="June - September Thursday 4:00 PM to 7:00 PM"/>
    <n v="-93.237128999999996"/>
    <n v="45.016818999999998"/>
    <x v="1"/>
    <x v="0"/>
    <x v="0"/>
    <x v="0"/>
    <x v="1"/>
    <x v="0"/>
    <x v="0"/>
    <x v="0"/>
    <x v="0"/>
    <x v="0"/>
    <x v="0"/>
    <x v="0"/>
    <x v="0"/>
    <x v="1"/>
    <x v="0"/>
    <x v="0"/>
    <x v="0"/>
    <x v="0"/>
    <x v="0"/>
    <x v="0"/>
    <x v="0"/>
    <x v="0"/>
    <x v="0"/>
    <x v="0"/>
    <x v="0"/>
    <x v="0"/>
    <d v="2012-06-05T23:15:00"/>
  </r>
  <r>
    <n v="22000925"/>
    <x v="3653"/>
    <s v="http://www.iatp.org/minimarkets"/>
    <s v="7th St S and 22 Ave S"/>
    <s v="Minneapolis"/>
    <s v="Hennepin"/>
    <x v="23"/>
    <m/>
    <m/>
    <n v="-93.240700000000004"/>
    <n v="44.966500000000003"/>
    <x v="0"/>
    <x v="0"/>
    <x v="0"/>
    <x v="0"/>
    <x v="0"/>
    <x v="0"/>
    <x v="0"/>
    <x v="0"/>
    <x v="0"/>
    <x v="0"/>
    <x v="0"/>
    <x v="0"/>
    <x v="0"/>
    <x v="0"/>
    <x v="0"/>
    <x v="0"/>
    <x v="0"/>
    <x v="0"/>
    <x v="0"/>
    <x v="0"/>
    <x v="0"/>
    <x v="0"/>
    <x v="0"/>
    <x v="0"/>
    <x v="0"/>
    <x v="0"/>
    <s v="Jun 4 2010 11:04PM"/>
  </r>
  <r>
    <n v="1003968"/>
    <x v="3654"/>
    <s v="http://austinafm.org"/>
    <s v="1301 18th Ave NW"/>
    <s v="Austin"/>
    <s v="Mower"/>
    <x v="23"/>
    <n v="55912"/>
    <s v="May - October Monday 3:30 PM to 6:00 PM, Saturday 9:30 AM to 11:30 AM November - December Thursday 3:30 PM to 6:00 PM"/>
    <n v="-92.990510599999993"/>
    <n v="43.684788900000001"/>
    <x v="2"/>
    <x v="1"/>
    <x v="1"/>
    <x v="1"/>
    <x v="1"/>
    <x v="1"/>
    <x v="0"/>
    <x v="0"/>
    <x v="1"/>
    <x v="0"/>
    <x v="1"/>
    <x v="0"/>
    <x v="0"/>
    <x v="1"/>
    <x v="0"/>
    <x v="1"/>
    <x v="0"/>
    <x v="1"/>
    <x v="0"/>
    <x v="0"/>
    <x v="0"/>
    <x v="1"/>
    <x v="0"/>
    <x v="0"/>
    <x v="0"/>
    <x v="0"/>
    <d v="2012-05-23T09:58:00"/>
  </r>
  <r>
    <n v="1003968"/>
    <x v="3654"/>
    <s v="http://austinafm.org"/>
    <s v="Main Street"/>
    <s v="Austin"/>
    <s v="Mower"/>
    <x v="23"/>
    <n v="55912"/>
    <m/>
    <n v="-92.974744999999999"/>
    <n v="43.6731634"/>
    <x v="7"/>
    <x v="1"/>
    <x v="1"/>
    <x v="1"/>
    <x v="1"/>
    <x v="1"/>
    <x v="1"/>
    <x v="0"/>
    <x v="1"/>
    <x v="0"/>
    <x v="1"/>
    <x v="0"/>
    <x v="1"/>
    <x v="1"/>
    <x v="1"/>
    <x v="1"/>
    <x v="0"/>
    <x v="1"/>
    <x v="0"/>
    <x v="0"/>
    <x v="0"/>
    <x v="1"/>
    <x v="1"/>
    <x v="1"/>
    <x v="0"/>
    <x v="0"/>
    <d v="2012-05-23T09:58:00"/>
  </r>
  <r>
    <n v="21003472"/>
    <x v="3655"/>
    <s v="http://bagleyareafarmersmarkeet.com"/>
    <s v="US Highway 2 and Getchell Avenue"/>
    <s v="Bagley"/>
    <s v="Clearwater"/>
    <x v="23"/>
    <n v="56621"/>
    <s v="January - December Friday 4:00 pm to 6:00 pm"/>
    <n v="-95.397000000000006"/>
    <n v="47.521799999999999"/>
    <x v="3"/>
    <x v="0"/>
    <x v="0"/>
    <x v="0"/>
    <x v="0"/>
    <x v="0"/>
    <x v="1"/>
    <x v="1"/>
    <x v="0"/>
    <x v="1"/>
    <x v="0"/>
    <x v="0"/>
    <x v="1"/>
    <x v="1"/>
    <x v="1"/>
    <x v="1"/>
    <x v="1"/>
    <x v="0"/>
    <x v="0"/>
    <x v="0"/>
    <x v="0"/>
    <x v="0"/>
    <x v="1"/>
    <x v="1"/>
    <x v="0"/>
    <x v="0"/>
    <d v="2011-04-25T12:47:00"/>
  </r>
  <r>
    <n v="22000781"/>
    <x v="3656"/>
    <s v="http://bayportfarmersmarket.com"/>
    <m/>
    <s v="Bayport"/>
    <s v="Washington"/>
    <x v="23"/>
    <n v="55003"/>
    <m/>
    <n v="-92.779399999999995"/>
    <n v="45.018999999999998"/>
    <x v="0"/>
    <x v="0"/>
    <x v="0"/>
    <x v="0"/>
    <x v="0"/>
    <x v="0"/>
    <x v="0"/>
    <x v="0"/>
    <x v="0"/>
    <x v="0"/>
    <x v="0"/>
    <x v="0"/>
    <x v="0"/>
    <x v="0"/>
    <x v="0"/>
    <x v="0"/>
    <x v="0"/>
    <x v="0"/>
    <x v="0"/>
    <x v="0"/>
    <x v="0"/>
    <x v="0"/>
    <x v="0"/>
    <x v="0"/>
    <x v="0"/>
    <x v="0"/>
    <s v="May 25 2010 12:51PM"/>
  </r>
  <r>
    <n v="1001121"/>
    <x v="3657"/>
    <s v="http://naturalchoicemarket.org"/>
    <s v="Union Square Parking Lot--2nd &amp; Beltrami"/>
    <s v="Bemidji"/>
    <s v="Beltrami"/>
    <x v="23"/>
    <n v="56601"/>
    <s v="May - October Wednesday 8:30 AM to 3:00 PM, Saturday 8:30 AM to 3:00 PM"/>
    <n v="-94.881298999999999"/>
    <n v="47.469282999999997"/>
    <x v="3"/>
    <x v="0"/>
    <x v="1"/>
    <x v="0"/>
    <x v="0"/>
    <x v="0"/>
    <x v="1"/>
    <x v="0"/>
    <x v="1"/>
    <x v="1"/>
    <x v="1"/>
    <x v="0"/>
    <x v="1"/>
    <x v="1"/>
    <x v="1"/>
    <x v="1"/>
    <x v="1"/>
    <x v="1"/>
    <x v="1"/>
    <x v="0"/>
    <x v="1"/>
    <x v="1"/>
    <x v="0"/>
    <x v="1"/>
    <x v="0"/>
    <x v="0"/>
    <d v="2012-04-26T18:01:00"/>
  </r>
  <r>
    <n v="21001106"/>
    <x v="3658"/>
    <m/>
    <s v="210 4th St NE"/>
    <s v="Blooming Prairie"/>
    <s v="Steele"/>
    <x v="23"/>
    <n v="55917"/>
    <s v="January - December Friday 4:00 pm to 6:00 pm"/>
    <n v="-93.0535"/>
    <n v="43.871699999999997"/>
    <x v="3"/>
    <x v="0"/>
    <x v="0"/>
    <x v="0"/>
    <x v="0"/>
    <x v="0"/>
    <x v="1"/>
    <x v="0"/>
    <x v="0"/>
    <x v="1"/>
    <x v="0"/>
    <x v="0"/>
    <x v="1"/>
    <x v="1"/>
    <x v="1"/>
    <x v="1"/>
    <x v="1"/>
    <x v="0"/>
    <x v="0"/>
    <x v="1"/>
    <x v="1"/>
    <x v="0"/>
    <x v="1"/>
    <x v="0"/>
    <x v="0"/>
    <x v="0"/>
    <d v="2011-04-05T16:45:00"/>
  </r>
  <r>
    <n v="1001962"/>
    <x v="3659"/>
    <s v="http://www.ci.bloomington.mn.us"/>
    <s v="1800 W. Old Shakopee Road"/>
    <s v="Bloomington"/>
    <s v="Hennepin"/>
    <x v="23"/>
    <n v="55431"/>
    <s v="June - October Saturday 8:00 AM to 1:00 PM"/>
    <n v="-93.301241000000005"/>
    <n v="44.825926000000003"/>
    <x v="1"/>
    <x v="1"/>
    <x v="1"/>
    <x v="0"/>
    <x v="1"/>
    <x v="1"/>
    <x v="1"/>
    <x v="1"/>
    <x v="1"/>
    <x v="1"/>
    <x v="0"/>
    <x v="0"/>
    <x v="1"/>
    <x v="1"/>
    <x v="1"/>
    <x v="1"/>
    <x v="1"/>
    <x v="1"/>
    <x v="0"/>
    <x v="1"/>
    <x v="0"/>
    <x v="0"/>
    <x v="1"/>
    <x v="1"/>
    <x v="0"/>
    <x v="0"/>
    <d v="2012-05-01T10:27:00"/>
  </r>
  <r>
    <n v="22000926"/>
    <x v="3660"/>
    <s v="http://www.iatp.org/minimarkets"/>
    <s v="450 15th Ave S"/>
    <s v="Minneapolis"/>
    <s v="Hennepin"/>
    <x v="23"/>
    <m/>
    <m/>
    <n v="-93.249899999999997"/>
    <n v="44.970799999999997"/>
    <x v="0"/>
    <x v="0"/>
    <x v="0"/>
    <x v="0"/>
    <x v="0"/>
    <x v="0"/>
    <x v="0"/>
    <x v="0"/>
    <x v="0"/>
    <x v="0"/>
    <x v="0"/>
    <x v="0"/>
    <x v="0"/>
    <x v="0"/>
    <x v="0"/>
    <x v="0"/>
    <x v="0"/>
    <x v="0"/>
    <x v="0"/>
    <x v="0"/>
    <x v="0"/>
    <x v="0"/>
    <x v="0"/>
    <x v="0"/>
    <x v="0"/>
    <x v="0"/>
    <s v="Jun 4 2010 11:10PM"/>
  </r>
  <r>
    <n v="21006129"/>
    <x v="3661"/>
    <m/>
    <m/>
    <s v="Brooten"/>
    <s v="Stearns"/>
    <x v="23"/>
    <n v="56316"/>
    <s v="January - December Thursday 4:30 pm to 6:00 pm"/>
    <n v="-95.227999999999994"/>
    <n v="45.6496"/>
    <x v="1"/>
    <x v="0"/>
    <x v="0"/>
    <x v="0"/>
    <x v="0"/>
    <x v="0"/>
    <x v="1"/>
    <x v="0"/>
    <x v="1"/>
    <x v="0"/>
    <x v="0"/>
    <x v="0"/>
    <x v="1"/>
    <x v="0"/>
    <x v="0"/>
    <x v="1"/>
    <x v="0"/>
    <x v="0"/>
    <x v="0"/>
    <x v="0"/>
    <x v="1"/>
    <x v="0"/>
    <x v="1"/>
    <x v="0"/>
    <x v="0"/>
    <x v="0"/>
    <d v="2011-06-09T00:01:00"/>
  </r>
  <r>
    <n v="22002160"/>
    <x v="3662"/>
    <s v="http://www.stpaulfarmersmarket.com"/>
    <s v="3333 Cliff Rd., Mary Mother of the Church"/>
    <s v="Burnsville"/>
    <s v="Dakota"/>
    <x v="23"/>
    <n v="55337"/>
    <m/>
    <n v="-93.274100000000004"/>
    <n v="44.771000000000001"/>
    <x v="0"/>
    <x v="0"/>
    <x v="0"/>
    <x v="0"/>
    <x v="0"/>
    <x v="0"/>
    <x v="0"/>
    <x v="0"/>
    <x v="0"/>
    <x v="0"/>
    <x v="0"/>
    <x v="0"/>
    <x v="0"/>
    <x v="0"/>
    <x v="0"/>
    <x v="0"/>
    <x v="0"/>
    <x v="0"/>
    <x v="0"/>
    <x v="0"/>
    <x v="0"/>
    <x v="0"/>
    <x v="0"/>
    <x v="0"/>
    <x v="0"/>
    <x v="0"/>
    <n v="2009"/>
  </r>
  <r>
    <n v="22003013"/>
    <x v="1903"/>
    <m/>
    <s v="3239 285th Avenue"/>
    <s v="Isanti"/>
    <s v="Isanti"/>
    <x v="23"/>
    <m/>
    <m/>
    <n v="-93.009399999999999"/>
    <n v="45.585999999999999"/>
    <x v="0"/>
    <x v="0"/>
    <x v="0"/>
    <x v="0"/>
    <x v="0"/>
    <x v="0"/>
    <x v="0"/>
    <x v="0"/>
    <x v="0"/>
    <x v="0"/>
    <x v="0"/>
    <x v="0"/>
    <x v="0"/>
    <x v="0"/>
    <x v="0"/>
    <x v="0"/>
    <x v="0"/>
    <x v="0"/>
    <x v="0"/>
    <x v="0"/>
    <x v="0"/>
    <x v="0"/>
    <x v="0"/>
    <x v="0"/>
    <x v="0"/>
    <x v="0"/>
    <n v="2009"/>
  </r>
  <r>
    <n v="1002940"/>
    <x v="21"/>
    <s v="http://www.iatp.org/minimarkets"/>
    <s v="4400 Osseo Rd"/>
    <s v="Minneapolis"/>
    <s v="Hennepin"/>
    <x v="23"/>
    <n v="55412"/>
    <s v="July - October Thursday 3:00 PM to 7:00 PM"/>
    <n v="-93.309374000000005"/>
    <n v="45.035867000000003"/>
    <x v="3"/>
    <x v="0"/>
    <x v="1"/>
    <x v="0"/>
    <x v="1"/>
    <x v="1"/>
    <x v="0"/>
    <x v="0"/>
    <x v="0"/>
    <x v="1"/>
    <x v="0"/>
    <x v="0"/>
    <x v="0"/>
    <x v="1"/>
    <x v="0"/>
    <x v="1"/>
    <x v="0"/>
    <x v="0"/>
    <x v="0"/>
    <x v="0"/>
    <x v="0"/>
    <x v="0"/>
    <x v="0"/>
    <x v="0"/>
    <x v="0"/>
    <x v="0"/>
    <d v="2012-05-11T14:53:00"/>
  </r>
  <r>
    <n v="22001600"/>
    <x v="3663"/>
    <m/>
    <s v="North of I-35 &amp; Scanlon Highway 45"/>
    <s v="Scanlon"/>
    <s v="Carlton"/>
    <x v="23"/>
    <n v="55720"/>
    <m/>
    <n v="-92.4803"/>
    <n v="46.622199999999999"/>
    <x v="0"/>
    <x v="0"/>
    <x v="0"/>
    <x v="0"/>
    <x v="0"/>
    <x v="0"/>
    <x v="0"/>
    <x v="0"/>
    <x v="0"/>
    <x v="0"/>
    <x v="0"/>
    <x v="0"/>
    <x v="0"/>
    <x v="0"/>
    <x v="0"/>
    <x v="0"/>
    <x v="0"/>
    <x v="0"/>
    <x v="0"/>
    <x v="0"/>
    <x v="0"/>
    <x v="0"/>
    <x v="0"/>
    <x v="0"/>
    <x v="0"/>
    <x v="0"/>
    <n v="2009"/>
  </r>
  <r>
    <n v="22004472"/>
    <x v="3664"/>
    <m/>
    <s v="Downtown Cass Lake"/>
    <s v="Cass Lake"/>
    <s v="Cass County"/>
    <x v="23"/>
    <m/>
    <m/>
    <n v="-94.610900000000001"/>
    <n v="47.381999999999998"/>
    <x v="0"/>
    <x v="0"/>
    <x v="0"/>
    <x v="0"/>
    <x v="0"/>
    <x v="0"/>
    <x v="0"/>
    <x v="0"/>
    <x v="0"/>
    <x v="0"/>
    <x v="0"/>
    <x v="0"/>
    <x v="0"/>
    <x v="0"/>
    <x v="0"/>
    <x v="0"/>
    <x v="0"/>
    <x v="0"/>
    <x v="0"/>
    <x v="0"/>
    <x v="0"/>
    <x v="0"/>
    <x v="0"/>
    <x v="0"/>
    <x v="0"/>
    <x v="0"/>
    <n v="2011"/>
  </r>
  <r>
    <n v="1004010"/>
    <x v="3665"/>
    <s v="http://www.CentennialLakesPark.com"/>
    <s v="7499 France Avenue"/>
    <s v="Edina"/>
    <s v="Hennepin"/>
    <x v="23"/>
    <n v="55435"/>
    <s v="June - September Thursday 3:00 PM to 7:00 PM"/>
    <n v="-93.326400000000007"/>
    <n v="44.866900000000001"/>
    <x v="1"/>
    <x v="0"/>
    <x v="0"/>
    <x v="0"/>
    <x v="0"/>
    <x v="0"/>
    <x v="1"/>
    <x v="1"/>
    <x v="0"/>
    <x v="1"/>
    <x v="1"/>
    <x v="1"/>
    <x v="1"/>
    <x v="1"/>
    <x v="1"/>
    <x v="1"/>
    <x v="1"/>
    <x v="1"/>
    <x v="1"/>
    <x v="1"/>
    <x v="1"/>
    <x v="1"/>
    <x v="1"/>
    <x v="0"/>
    <x v="0"/>
    <x v="0"/>
    <d v="2012-05-24T12:49:00"/>
  </r>
  <r>
    <n v="21003892"/>
    <x v="3666"/>
    <s v="http://www.iatp.org/minimarkets"/>
    <s v="2530 Chicago Ave S"/>
    <s v="Minneapolis"/>
    <s v="Hennepin"/>
    <x v="23"/>
    <n v="55404"/>
    <s v="January - December Wednesday 10:30 am to 2:00 pm"/>
    <n v="-93.262600000000006"/>
    <n v="44.956800000000001"/>
    <x v="11"/>
    <x v="0"/>
    <x v="0"/>
    <x v="0"/>
    <x v="0"/>
    <x v="0"/>
    <x v="0"/>
    <x v="0"/>
    <x v="0"/>
    <x v="0"/>
    <x v="0"/>
    <x v="0"/>
    <x v="1"/>
    <x v="0"/>
    <x v="0"/>
    <x v="0"/>
    <x v="0"/>
    <x v="0"/>
    <x v="0"/>
    <x v="0"/>
    <x v="0"/>
    <x v="0"/>
    <x v="0"/>
    <x v="0"/>
    <x v="0"/>
    <x v="0"/>
    <d v="2011-04-28T14:40:00"/>
  </r>
  <r>
    <n v="1002696"/>
    <x v="3667"/>
    <s v="http://www.chisagocityfarmersmarket-org.webs.com"/>
    <s v="10656 Railroad Avenue"/>
    <s v="Chisago City"/>
    <s v="Chisago"/>
    <x v="23"/>
    <n v="55013"/>
    <s v="May - October Friday 2:00 PM to 6:00 PM"/>
    <n v="-92.890735000000006"/>
    <n v="45.372951"/>
    <x v="2"/>
    <x v="1"/>
    <x v="0"/>
    <x v="0"/>
    <x v="0"/>
    <x v="1"/>
    <x v="1"/>
    <x v="1"/>
    <x v="1"/>
    <x v="1"/>
    <x v="1"/>
    <x v="0"/>
    <x v="1"/>
    <x v="1"/>
    <x v="1"/>
    <x v="1"/>
    <x v="0"/>
    <x v="0"/>
    <x v="1"/>
    <x v="0"/>
    <x v="1"/>
    <x v="0"/>
    <x v="1"/>
    <x v="1"/>
    <x v="1"/>
    <x v="0"/>
    <d v="2012-05-09T12:43:00"/>
  </r>
  <r>
    <n v="22000539"/>
    <x v="3668"/>
    <s v="http://plymouthmn.gov"/>
    <s v="3600 Plymouth Blvd"/>
    <s v="Plymouth"/>
    <s v="Hennepin"/>
    <x v="23"/>
    <n v="55447"/>
    <m/>
    <n v="-93.476799999999997"/>
    <n v="45.022500000000001"/>
    <x v="0"/>
    <x v="0"/>
    <x v="0"/>
    <x v="0"/>
    <x v="0"/>
    <x v="0"/>
    <x v="0"/>
    <x v="0"/>
    <x v="0"/>
    <x v="0"/>
    <x v="0"/>
    <x v="0"/>
    <x v="0"/>
    <x v="0"/>
    <x v="0"/>
    <x v="0"/>
    <x v="0"/>
    <x v="0"/>
    <x v="0"/>
    <x v="0"/>
    <x v="0"/>
    <x v="0"/>
    <x v="0"/>
    <x v="0"/>
    <x v="0"/>
    <x v="0"/>
    <s v="May 10 2010 9:51AM"/>
  </r>
  <r>
    <n v="1001196"/>
    <x v="3669"/>
    <s v="http://www.whitebearlake.org"/>
    <s v="Washington Avenue, between 3rd and 4th Street"/>
    <s v="White Bear Lake"/>
    <s v="Ramsey"/>
    <x v="23"/>
    <n v="55110"/>
    <s v="June - October Friday 8:00 AM to 12:00 PM, (The market opens the last Friday in June and goes to the last Friday in October.)"/>
    <n v="-93.009030999999993"/>
    <n v="45.085217999999998"/>
    <x v="7"/>
    <x v="0"/>
    <x v="0"/>
    <x v="1"/>
    <x v="0"/>
    <x v="0"/>
    <x v="1"/>
    <x v="1"/>
    <x v="0"/>
    <x v="1"/>
    <x v="1"/>
    <x v="1"/>
    <x v="1"/>
    <x v="1"/>
    <x v="1"/>
    <x v="1"/>
    <x v="1"/>
    <x v="1"/>
    <x v="1"/>
    <x v="0"/>
    <x v="0"/>
    <x v="1"/>
    <x v="0"/>
    <x v="0"/>
    <x v="0"/>
    <x v="0"/>
    <d v="2012-04-27T08:28:00"/>
  </r>
  <r>
    <n v="22003627"/>
    <x v="3670"/>
    <m/>
    <m/>
    <s v="Cold Spring"/>
    <m/>
    <x v="23"/>
    <n v="56320"/>
    <m/>
    <n v="-93.453900000000004"/>
    <n v="44.994999999999997"/>
    <x v="0"/>
    <x v="0"/>
    <x v="0"/>
    <x v="0"/>
    <x v="0"/>
    <x v="0"/>
    <x v="0"/>
    <x v="0"/>
    <x v="0"/>
    <x v="0"/>
    <x v="0"/>
    <x v="0"/>
    <x v="0"/>
    <x v="0"/>
    <x v="0"/>
    <x v="0"/>
    <x v="0"/>
    <x v="0"/>
    <x v="0"/>
    <x v="0"/>
    <x v="0"/>
    <x v="0"/>
    <x v="0"/>
    <x v="0"/>
    <x v="0"/>
    <x v="0"/>
    <n v="2009"/>
  </r>
  <r>
    <n v="22002878"/>
    <x v="3671"/>
    <m/>
    <s v="East Dike"/>
    <s v="Fargo"/>
    <s v="Hennepin"/>
    <x v="23"/>
    <m/>
    <m/>
    <n v="-96.577299999999994"/>
    <n v="46.871600000000001"/>
    <x v="0"/>
    <x v="0"/>
    <x v="0"/>
    <x v="0"/>
    <x v="0"/>
    <x v="0"/>
    <x v="0"/>
    <x v="0"/>
    <x v="0"/>
    <x v="0"/>
    <x v="0"/>
    <x v="0"/>
    <x v="0"/>
    <x v="0"/>
    <x v="0"/>
    <x v="0"/>
    <x v="0"/>
    <x v="0"/>
    <x v="0"/>
    <x v="0"/>
    <x v="0"/>
    <x v="0"/>
    <x v="0"/>
    <x v="0"/>
    <x v="0"/>
    <x v="0"/>
    <n v="2009"/>
  </r>
  <r>
    <n v="22000575"/>
    <x v="3672"/>
    <m/>
    <s v="127 South River Street"/>
    <s v="Cook"/>
    <s v="St. Louis"/>
    <x v="23"/>
    <n v="55723"/>
    <m/>
    <n v="-92.689300000000003"/>
    <n v="47.851599999999998"/>
    <x v="0"/>
    <x v="0"/>
    <x v="0"/>
    <x v="0"/>
    <x v="0"/>
    <x v="0"/>
    <x v="0"/>
    <x v="0"/>
    <x v="0"/>
    <x v="0"/>
    <x v="0"/>
    <x v="0"/>
    <x v="0"/>
    <x v="0"/>
    <x v="0"/>
    <x v="0"/>
    <x v="0"/>
    <x v="0"/>
    <x v="0"/>
    <x v="0"/>
    <x v="0"/>
    <x v="0"/>
    <x v="0"/>
    <x v="0"/>
    <x v="0"/>
    <x v="0"/>
    <s v="May 11 2010 12:16PM"/>
  </r>
  <r>
    <n v="22003382"/>
    <x v="3673"/>
    <m/>
    <s v="Senior Center Parking Lot"/>
    <s v="Grand Marais"/>
    <s v="Cook"/>
    <x v="23"/>
    <n v="55604"/>
    <m/>
    <n v="-90.404700000000005"/>
    <n v="47.8992"/>
    <x v="0"/>
    <x v="0"/>
    <x v="0"/>
    <x v="0"/>
    <x v="0"/>
    <x v="0"/>
    <x v="0"/>
    <x v="0"/>
    <x v="0"/>
    <x v="0"/>
    <x v="0"/>
    <x v="0"/>
    <x v="0"/>
    <x v="0"/>
    <x v="0"/>
    <x v="0"/>
    <x v="0"/>
    <x v="0"/>
    <x v="0"/>
    <x v="0"/>
    <x v="0"/>
    <x v="0"/>
    <x v="0"/>
    <x v="0"/>
    <x v="0"/>
    <x v="0"/>
    <n v="2009"/>
  </r>
  <r>
    <n v="22003628"/>
    <x v="3674"/>
    <m/>
    <s v="Bremer Bank"/>
    <s v="Crookston"/>
    <s v="Polk"/>
    <x v="23"/>
    <n v="56716"/>
    <m/>
    <n v="-96.609399999999994"/>
    <n v="47.7746"/>
    <x v="0"/>
    <x v="0"/>
    <x v="0"/>
    <x v="0"/>
    <x v="0"/>
    <x v="0"/>
    <x v="0"/>
    <x v="0"/>
    <x v="0"/>
    <x v="0"/>
    <x v="0"/>
    <x v="0"/>
    <x v="0"/>
    <x v="0"/>
    <x v="0"/>
    <x v="0"/>
    <x v="0"/>
    <x v="0"/>
    <x v="0"/>
    <x v="0"/>
    <x v="0"/>
    <x v="0"/>
    <x v="0"/>
    <x v="0"/>
    <x v="0"/>
    <x v="0"/>
    <n v="2009"/>
  </r>
  <r>
    <n v="22003636"/>
    <x v="3675"/>
    <m/>
    <s v="High School"/>
    <s v="Crookston"/>
    <m/>
    <x v="23"/>
    <n v="56716"/>
    <m/>
    <n v="-96.603499999999997"/>
    <n v="47.789299999999997"/>
    <x v="0"/>
    <x v="0"/>
    <x v="0"/>
    <x v="0"/>
    <x v="0"/>
    <x v="0"/>
    <x v="0"/>
    <x v="0"/>
    <x v="0"/>
    <x v="0"/>
    <x v="0"/>
    <x v="0"/>
    <x v="0"/>
    <x v="0"/>
    <x v="0"/>
    <x v="0"/>
    <x v="0"/>
    <x v="0"/>
    <x v="0"/>
    <x v="0"/>
    <x v="0"/>
    <x v="0"/>
    <x v="0"/>
    <x v="0"/>
    <x v="0"/>
    <x v="0"/>
    <n v="2009"/>
  </r>
  <r>
    <n v="22002157"/>
    <x v="478"/>
    <m/>
    <s v="Downtown Delano"/>
    <s v="Delano"/>
    <s v="Wright"/>
    <x v="23"/>
    <n v="55328"/>
    <m/>
    <n v="-93.793700000000001"/>
    <n v="45.035699999999999"/>
    <x v="0"/>
    <x v="0"/>
    <x v="0"/>
    <x v="0"/>
    <x v="0"/>
    <x v="0"/>
    <x v="0"/>
    <x v="0"/>
    <x v="0"/>
    <x v="0"/>
    <x v="0"/>
    <x v="0"/>
    <x v="0"/>
    <x v="0"/>
    <x v="0"/>
    <x v="0"/>
    <x v="0"/>
    <x v="0"/>
    <x v="0"/>
    <x v="0"/>
    <x v="0"/>
    <x v="0"/>
    <x v="0"/>
    <x v="0"/>
    <x v="0"/>
    <x v="0"/>
    <n v="2009"/>
  </r>
  <r>
    <n v="22002523"/>
    <x v="3676"/>
    <s v="http://www.ci.farmington.mn.us"/>
    <s v="109 Spruce Street"/>
    <s v="Framington"/>
    <s v="Dakota"/>
    <x v="23"/>
    <n v="55024"/>
    <m/>
    <n v="-93.147800000000004"/>
    <n v="44.638300000000001"/>
    <x v="0"/>
    <x v="0"/>
    <x v="0"/>
    <x v="0"/>
    <x v="0"/>
    <x v="0"/>
    <x v="0"/>
    <x v="0"/>
    <x v="0"/>
    <x v="0"/>
    <x v="0"/>
    <x v="0"/>
    <x v="0"/>
    <x v="0"/>
    <x v="0"/>
    <x v="0"/>
    <x v="0"/>
    <x v="0"/>
    <x v="0"/>
    <x v="0"/>
    <x v="0"/>
    <x v="0"/>
    <x v="0"/>
    <x v="0"/>
    <x v="0"/>
    <x v="0"/>
    <n v="2009"/>
  </r>
  <r>
    <n v="1003880"/>
    <x v="3677"/>
    <s v="http://www.ci.farmington.mn.us"/>
    <s v="430 Third Street"/>
    <s v="Farmington"/>
    <s v="Dakota"/>
    <x v="23"/>
    <n v="55024"/>
    <s v="June - September Thursday 3:00 PM to 7:00 PM"/>
    <n v="-93.145897000000005"/>
    <n v="44.638302000000003"/>
    <x v="7"/>
    <x v="0"/>
    <x v="0"/>
    <x v="0"/>
    <x v="0"/>
    <x v="0"/>
    <x v="1"/>
    <x v="0"/>
    <x v="0"/>
    <x v="1"/>
    <x v="1"/>
    <x v="0"/>
    <x v="1"/>
    <x v="1"/>
    <x v="1"/>
    <x v="1"/>
    <x v="0"/>
    <x v="1"/>
    <x v="0"/>
    <x v="0"/>
    <x v="0"/>
    <x v="0"/>
    <x v="1"/>
    <x v="1"/>
    <x v="0"/>
    <x v="0"/>
    <d v="2012-05-22T11:44:00"/>
  </r>
  <r>
    <n v="1000601"/>
    <x v="3678"/>
    <s v="http://www.duluthfarmersmarket.com"/>
    <s v="14th Ave. E. and 3rd St."/>
    <s v="Duluth"/>
    <s v="St. Louis"/>
    <x v="23"/>
    <n v="55805"/>
    <s v="March - October Wednesday 7:00 AM to 12:00 PM, Saturday 7:00 AM to 12:00 PM"/>
    <n v="-92.084100000000007"/>
    <n v="46.802100000000003"/>
    <x v="5"/>
    <x v="1"/>
    <x v="1"/>
    <x v="0"/>
    <x v="1"/>
    <x v="1"/>
    <x v="1"/>
    <x v="1"/>
    <x v="1"/>
    <x v="1"/>
    <x v="1"/>
    <x v="0"/>
    <x v="1"/>
    <x v="1"/>
    <x v="1"/>
    <x v="1"/>
    <x v="0"/>
    <x v="0"/>
    <x v="1"/>
    <x v="0"/>
    <x v="1"/>
    <x v="1"/>
    <x v="1"/>
    <x v="1"/>
    <x v="1"/>
    <x v="0"/>
    <d v="2012-04-25T13:58:00"/>
  </r>
  <r>
    <n v="1004272"/>
    <x v="3679"/>
    <s v="http://www.facebook.com/dundasfarmersmarket"/>
    <s v="101 Railway St S"/>
    <s v="Dundas"/>
    <s v="Rice"/>
    <x v="23"/>
    <n v="55019"/>
    <s v="May - October Saturday 9:00 AM to 12:00 PM"/>
    <n v="-93.207588999999999"/>
    <n v="44.428730999999999"/>
    <x v="2"/>
    <x v="0"/>
    <x v="0"/>
    <x v="0"/>
    <x v="0"/>
    <x v="0"/>
    <x v="1"/>
    <x v="0"/>
    <x v="1"/>
    <x v="0"/>
    <x v="1"/>
    <x v="0"/>
    <x v="1"/>
    <x v="1"/>
    <x v="0"/>
    <x v="1"/>
    <x v="0"/>
    <x v="0"/>
    <x v="1"/>
    <x v="0"/>
    <x v="1"/>
    <x v="0"/>
    <x v="0"/>
    <x v="0"/>
    <x v="0"/>
    <x v="0"/>
    <d v="2012-05-29T11:14:00"/>
  </r>
  <r>
    <n v="1000817"/>
    <x v="3680"/>
    <s v="http://www.cityofeagan.com/marketfest"/>
    <s v="1501 Central Parkway"/>
    <s v="Eagan"/>
    <s v="Dakota"/>
    <x v="23"/>
    <n v="55121"/>
    <s v="June - September Wednesday 4:00 PM to 8:00 PM, (The market closes at dusk in September. Vendors may not sell until the market bell at 4 pm.)"/>
    <n v="-93.174790000000002"/>
    <n v="44.839559999999999"/>
    <x v="1"/>
    <x v="1"/>
    <x v="0"/>
    <x v="0"/>
    <x v="0"/>
    <x v="0"/>
    <x v="1"/>
    <x v="1"/>
    <x v="1"/>
    <x v="1"/>
    <x v="1"/>
    <x v="0"/>
    <x v="1"/>
    <x v="1"/>
    <x v="1"/>
    <x v="1"/>
    <x v="1"/>
    <x v="1"/>
    <x v="1"/>
    <x v="1"/>
    <x v="1"/>
    <x v="0"/>
    <x v="1"/>
    <x v="1"/>
    <x v="0"/>
    <x v="0"/>
    <d v="2012-04-26T13:34:00"/>
  </r>
  <r>
    <n v="22002986"/>
    <x v="3681"/>
    <m/>
    <s v="Payne and Sims Avenue"/>
    <s v="St. Paul"/>
    <s v="Hennepin"/>
    <x v="23"/>
    <m/>
    <m/>
    <n v="-93.073700000000002"/>
    <n v="44.969499999999996"/>
    <x v="0"/>
    <x v="0"/>
    <x v="0"/>
    <x v="0"/>
    <x v="0"/>
    <x v="0"/>
    <x v="0"/>
    <x v="0"/>
    <x v="0"/>
    <x v="0"/>
    <x v="0"/>
    <x v="0"/>
    <x v="0"/>
    <x v="0"/>
    <x v="0"/>
    <x v="0"/>
    <x v="0"/>
    <x v="0"/>
    <x v="0"/>
    <x v="0"/>
    <x v="0"/>
    <x v="0"/>
    <x v="0"/>
    <x v="0"/>
    <x v="0"/>
    <x v="0"/>
    <n v="2009"/>
  </r>
  <r>
    <n v="22000928"/>
    <x v="3682"/>
    <s v="http://www.iatp.org/minimarkets"/>
    <s v="2700 Park Ave S"/>
    <s v="Minneapolis"/>
    <s v="Hennepin"/>
    <x v="23"/>
    <m/>
    <m/>
    <n v="-93.265600000000006"/>
    <n v="44.953299999999999"/>
    <x v="0"/>
    <x v="0"/>
    <x v="0"/>
    <x v="0"/>
    <x v="0"/>
    <x v="0"/>
    <x v="0"/>
    <x v="0"/>
    <x v="0"/>
    <x v="0"/>
    <x v="0"/>
    <x v="0"/>
    <x v="0"/>
    <x v="0"/>
    <x v="0"/>
    <x v="0"/>
    <x v="0"/>
    <x v="0"/>
    <x v="0"/>
    <x v="0"/>
    <x v="0"/>
    <x v="0"/>
    <x v="0"/>
    <x v="0"/>
    <x v="0"/>
    <x v="0"/>
    <s v="Jun 4 2010 11:23PM"/>
  </r>
  <r>
    <n v="22000929"/>
    <x v="3683"/>
    <s v="http://www.iatp.org/minimarkets"/>
    <s v="2523 Portland Ave S"/>
    <s v="Minneapolis"/>
    <s v="Hennepin"/>
    <x v="23"/>
    <m/>
    <m/>
    <n v="-93.267399999999995"/>
    <n v="44.957000000000001"/>
    <x v="0"/>
    <x v="0"/>
    <x v="0"/>
    <x v="0"/>
    <x v="0"/>
    <x v="0"/>
    <x v="0"/>
    <x v="0"/>
    <x v="0"/>
    <x v="0"/>
    <x v="0"/>
    <x v="0"/>
    <x v="0"/>
    <x v="0"/>
    <x v="0"/>
    <x v="0"/>
    <x v="0"/>
    <x v="0"/>
    <x v="0"/>
    <x v="0"/>
    <x v="0"/>
    <x v="0"/>
    <x v="0"/>
    <x v="0"/>
    <x v="0"/>
    <x v="0"/>
    <s v="Jun 4 2010 11:28PM"/>
  </r>
  <r>
    <n v="1001751"/>
    <x v="3684"/>
    <s v="http://www.localharvest.org/ellendale-area-farmers-market-M51020"/>
    <s v="215 5th Ave West"/>
    <s v="Ellendale"/>
    <s v="Steele"/>
    <x v="23"/>
    <n v="56026"/>
    <s v="June - October Saturday 9:00 AM to 11:00 AM"/>
    <n v="-93.301637999999997"/>
    <n v="43.872884999999997"/>
    <x v="1"/>
    <x v="0"/>
    <x v="1"/>
    <x v="0"/>
    <x v="0"/>
    <x v="0"/>
    <x v="1"/>
    <x v="0"/>
    <x v="1"/>
    <x v="0"/>
    <x v="1"/>
    <x v="0"/>
    <x v="1"/>
    <x v="1"/>
    <x v="0"/>
    <x v="1"/>
    <x v="1"/>
    <x v="0"/>
    <x v="0"/>
    <x v="0"/>
    <x v="0"/>
    <x v="0"/>
    <x v="1"/>
    <x v="0"/>
    <x v="0"/>
    <x v="0"/>
    <d v="2012-04-30T16:51:00"/>
  </r>
  <r>
    <n v="1001105"/>
    <x v="3685"/>
    <s v="http://www.excelsiorfarmersmarket.com"/>
    <s v="301 County Road 19"/>
    <s v="Excelsior"/>
    <s v="Hennepin"/>
    <x v="23"/>
    <n v="55331"/>
    <s v="May - October Thursday 2:00 PM to 6:00 PM"/>
    <n v="-93.570582999999999"/>
    <n v="44.901110000000003"/>
    <x v="4"/>
    <x v="1"/>
    <x v="0"/>
    <x v="0"/>
    <x v="0"/>
    <x v="0"/>
    <x v="1"/>
    <x v="1"/>
    <x v="1"/>
    <x v="1"/>
    <x v="1"/>
    <x v="1"/>
    <x v="1"/>
    <x v="1"/>
    <x v="1"/>
    <x v="1"/>
    <x v="1"/>
    <x v="1"/>
    <x v="1"/>
    <x v="1"/>
    <x v="1"/>
    <x v="1"/>
    <x v="1"/>
    <x v="1"/>
    <x v="1"/>
    <x v="0"/>
    <d v="2012-04-26T17:17:00"/>
  </r>
  <r>
    <n v="1002691"/>
    <x v="3686"/>
    <s v="http://eyota.govoffice.com"/>
    <m/>
    <s v="Eyota"/>
    <s v="Olmsted"/>
    <x v="23"/>
    <n v="55934"/>
    <s v="May - October Tuesday 4:00 PM to 7:00 PM, (Open May 22 to October 9)"/>
    <n v="-92.238292999999999"/>
    <n v="43.984786999999997"/>
    <x v="2"/>
    <x v="0"/>
    <x v="0"/>
    <x v="0"/>
    <x v="0"/>
    <x v="0"/>
    <x v="1"/>
    <x v="0"/>
    <x v="1"/>
    <x v="0"/>
    <x v="1"/>
    <x v="0"/>
    <x v="1"/>
    <x v="1"/>
    <x v="1"/>
    <x v="1"/>
    <x v="0"/>
    <x v="0"/>
    <x v="1"/>
    <x v="0"/>
    <x v="1"/>
    <x v="0"/>
    <x v="0"/>
    <x v="1"/>
    <x v="0"/>
    <x v="0"/>
    <d v="2012-05-09T12:22:00"/>
  </r>
  <r>
    <n v="22002162"/>
    <x v="3687"/>
    <s v="http://www.stpaulfarmersmarket.com"/>
    <s v="2025 Larpenteur Ave."/>
    <s v="Falcon Heights"/>
    <s v="Ramsey"/>
    <x v="23"/>
    <n v="55108"/>
    <m/>
    <n v="-93.087699999999998"/>
    <n v="44.960900000000002"/>
    <x v="0"/>
    <x v="0"/>
    <x v="0"/>
    <x v="0"/>
    <x v="0"/>
    <x v="0"/>
    <x v="0"/>
    <x v="0"/>
    <x v="0"/>
    <x v="0"/>
    <x v="0"/>
    <x v="0"/>
    <x v="0"/>
    <x v="0"/>
    <x v="0"/>
    <x v="0"/>
    <x v="0"/>
    <x v="0"/>
    <x v="0"/>
    <x v="0"/>
    <x v="0"/>
    <x v="0"/>
    <x v="0"/>
    <x v="0"/>
    <x v="0"/>
    <x v="0"/>
    <n v="2009"/>
  </r>
  <r>
    <n v="22000930"/>
    <x v="3688"/>
    <s v="http://www.iatp.org/minimarkets"/>
    <s v="420 Delaware St SE"/>
    <s v="Minneapolis"/>
    <s v="Hennepin"/>
    <x v="23"/>
    <m/>
    <m/>
    <n v="-93.241699999999994"/>
    <n v="44.976700000000001"/>
    <x v="0"/>
    <x v="0"/>
    <x v="0"/>
    <x v="0"/>
    <x v="0"/>
    <x v="0"/>
    <x v="0"/>
    <x v="0"/>
    <x v="0"/>
    <x v="0"/>
    <x v="0"/>
    <x v="0"/>
    <x v="0"/>
    <x v="0"/>
    <x v="0"/>
    <x v="0"/>
    <x v="0"/>
    <x v="0"/>
    <x v="0"/>
    <x v="0"/>
    <x v="0"/>
    <x v="0"/>
    <x v="0"/>
    <x v="0"/>
    <x v="0"/>
    <x v="0"/>
    <s v="Jun 4 2010 11:32PM"/>
  </r>
  <r>
    <n v="22004362"/>
    <x v="3689"/>
    <s v="http://www.farmersmarketannex.com/"/>
    <s v="Midwest in historic downtown Mpls."/>
    <s v="Minneapolis"/>
    <s v="Hennepin County"/>
    <x v="23"/>
    <m/>
    <m/>
    <n v="-93.291499999999999"/>
    <n v="44.962899999999998"/>
    <x v="0"/>
    <x v="0"/>
    <x v="0"/>
    <x v="0"/>
    <x v="0"/>
    <x v="0"/>
    <x v="0"/>
    <x v="0"/>
    <x v="0"/>
    <x v="0"/>
    <x v="0"/>
    <x v="0"/>
    <x v="0"/>
    <x v="0"/>
    <x v="0"/>
    <x v="0"/>
    <x v="0"/>
    <x v="0"/>
    <x v="0"/>
    <x v="0"/>
    <x v="0"/>
    <x v="0"/>
    <x v="0"/>
    <x v="0"/>
    <x v="0"/>
    <x v="0"/>
    <n v="2011"/>
  </r>
  <r>
    <n v="1002731"/>
    <x v="3690"/>
    <s v="http://fultonfarmersmarket.org"/>
    <s v="4901 Chowen Ave. S."/>
    <s v="Minneapolis"/>
    <s v="Hennepin"/>
    <x v="23"/>
    <n v="55410"/>
    <s v="May - October Saturday 8:30 AM to 1:00 PM"/>
    <n v="-93.324595000000002"/>
    <n v="44.913755999999999"/>
    <x v="3"/>
    <x v="1"/>
    <x v="1"/>
    <x v="0"/>
    <x v="1"/>
    <x v="1"/>
    <x v="1"/>
    <x v="1"/>
    <x v="1"/>
    <x v="1"/>
    <x v="1"/>
    <x v="1"/>
    <x v="1"/>
    <x v="1"/>
    <x v="1"/>
    <x v="1"/>
    <x v="1"/>
    <x v="1"/>
    <x v="1"/>
    <x v="0"/>
    <x v="0"/>
    <x v="1"/>
    <x v="1"/>
    <x v="1"/>
    <x v="0"/>
    <x v="0"/>
    <d v="2012-05-09T14:33:00"/>
  </r>
  <r>
    <n v="22004358"/>
    <x v="3691"/>
    <m/>
    <s v="324 South 24th Street, In Moorhead located by the river next to the Hjemkomst building"/>
    <s v="Moorhead"/>
    <s v="Clay County"/>
    <x v="23"/>
    <m/>
    <m/>
    <n v="-96.742099999999994"/>
    <n v="46.8782"/>
    <x v="0"/>
    <x v="0"/>
    <x v="0"/>
    <x v="0"/>
    <x v="0"/>
    <x v="0"/>
    <x v="0"/>
    <x v="0"/>
    <x v="0"/>
    <x v="0"/>
    <x v="0"/>
    <x v="0"/>
    <x v="0"/>
    <x v="0"/>
    <x v="0"/>
    <x v="0"/>
    <x v="0"/>
    <x v="0"/>
    <x v="0"/>
    <x v="0"/>
    <x v="0"/>
    <x v="0"/>
    <x v="0"/>
    <x v="0"/>
    <x v="0"/>
    <x v="0"/>
    <n v="2011"/>
  </r>
  <r>
    <n v="22003007"/>
    <x v="3692"/>
    <m/>
    <s v="5th and Main Street"/>
    <s v="Gaylord"/>
    <s v="Sibley"/>
    <x v="23"/>
    <m/>
    <m/>
    <n v="-94.222200000000001"/>
    <n v="44.552900000000001"/>
    <x v="0"/>
    <x v="0"/>
    <x v="0"/>
    <x v="0"/>
    <x v="0"/>
    <x v="0"/>
    <x v="0"/>
    <x v="0"/>
    <x v="0"/>
    <x v="0"/>
    <x v="0"/>
    <x v="0"/>
    <x v="0"/>
    <x v="0"/>
    <x v="0"/>
    <x v="0"/>
    <x v="0"/>
    <x v="0"/>
    <x v="0"/>
    <x v="0"/>
    <x v="0"/>
    <x v="0"/>
    <x v="0"/>
    <x v="0"/>
    <x v="0"/>
    <x v="0"/>
    <n v="2009"/>
  </r>
  <r>
    <n v="21005632"/>
    <x v="3693"/>
    <m/>
    <s v="Hwy 19"/>
    <s v="Gibbon"/>
    <s v="Sibley"/>
    <x v="23"/>
    <n v="55335"/>
    <s v="January - December Thursday 3:00 pm to 5:30 pm"/>
    <n v="-94.548699999999997"/>
    <n v="44.533999999999999"/>
    <x v="3"/>
    <x v="0"/>
    <x v="0"/>
    <x v="0"/>
    <x v="0"/>
    <x v="0"/>
    <x v="1"/>
    <x v="0"/>
    <x v="1"/>
    <x v="0"/>
    <x v="0"/>
    <x v="0"/>
    <x v="0"/>
    <x v="1"/>
    <x v="0"/>
    <x v="1"/>
    <x v="0"/>
    <x v="0"/>
    <x v="0"/>
    <x v="0"/>
    <x v="0"/>
    <x v="0"/>
    <x v="0"/>
    <x v="0"/>
    <x v="0"/>
    <x v="0"/>
    <d v="2011-05-24T16:26:00"/>
  </r>
  <r>
    <n v="22002158"/>
    <x v="3694"/>
    <s v="http://www.glencoechamber.com"/>
    <s v="13th &amp; Hennepin St."/>
    <s v="Glencoe"/>
    <s v="Mcleod"/>
    <x v="23"/>
    <n v="55336"/>
    <m/>
    <n v="-94.151799999999994"/>
    <n v="44.771999999999998"/>
    <x v="0"/>
    <x v="0"/>
    <x v="0"/>
    <x v="0"/>
    <x v="0"/>
    <x v="0"/>
    <x v="0"/>
    <x v="0"/>
    <x v="0"/>
    <x v="0"/>
    <x v="0"/>
    <x v="0"/>
    <x v="0"/>
    <x v="0"/>
    <x v="0"/>
    <x v="0"/>
    <x v="0"/>
    <x v="0"/>
    <x v="0"/>
    <x v="0"/>
    <x v="0"/>
    <x v="0"/>
    <x v="0"/>
    <x v="0"/>
    <x v="0"/>
    <x v="0"/>
    <n v="2009"/>
  </r>
  <r>
    <n v="21003884"/>
    <x v="3695"/>
    <s v="http://www.iatp.org/minimarkets"/>
    <s v="112 Williams Ave SE"/>
    <s v="Minneapolis"/>
    <s v="Hennepin"/>
    <x v="23"/>
    <n v="55414"/>
    <s v="January - December Wednesday 1:00 pm to 3:00 pm"/>
    <n v="-93.218400000000003"/>
    <n v="44.968699999999998"/>
    <x v="3"/>
    <x v="0"/>
    <x v="0"/>
    <x v="0"/>
    <x v="0"/>
    <x v="0"/>
    <x v="0"/>
    <x v="0"/>
    <x v="0"/>
    <x v="0"/>
    <x v="0"/>
    <x v="0"/>
    <x v="0"/>
    <x v="0"/>
    <x v="0"/>
    <x v="0"/>
    <x v="0"/>
    <x v="0"/>
    <x v="0"/>
    <x v="0"/>
    <x v="0"/>
    <x v="0"/>
    <x v="0"/>
    <x v="0"/>
    <x v="0"/>
    <x v="0"/>
    <d v="2012-01-19T15:47:00"/>
  </r>
  <r>
    <n v="22001931"/>
    <x v="1199"/>
    <m/>
    <s v="Fairgrounds"/>
    <s v="Glenwood"/>
    <s v="Pope"/>
    <x v="23"/>
    <n v="56334"/>
    <m/>
    <n v="-95.393500000000003"/>
    <n v="45.650700000000001"/>
    <x v="0"/>
    <x v="0"/>
    <x v="0"/>
    <x v="0"/>
    <x v="0"/>
    <x v="0"/>
    <x v="0"/>
    <x v="0"/>
    <x v="0"/>
    <x v="0"/>
    <x v="0"/>
    <x v="0"/>
    <x v="0"/>
    <x v="0"/>
    <x v="0"/>
    <x v="0"/>
    <x v="0"/>
    <x v="0"/>
    <x v="0"/>
    <x v="0"/>
    <x v="0"/>
    <x v="0"/>
    <x v="0"/>
    <x v="0"/>
    <x v="0"/>
    <x v="0"/>
    <n v="2009"/>
  </r>
  <r>
    <n v="22003638"/>
    <x v="3696"/>
    <m/>
    <s v="Central Park"/>
    <s v="North Branch"/>
    <s v="Chicago"/>
    <x v="23"/>
    <n v="55056"/>
    <m/>
    <n v="-93.265100000000004"/>
    <n v="44.939599999999999"/>
    <x v="0"/>
    <x v="0"/>
    <x v="0"/>
    <x v="0"/>
    <x v="0"/>
    <x v="0"/>
    <x v="0"/>
    <x v="0"/>
    <x v="0"/>
    <x v="0"/>
    <x v="0"/>
    <x v="0"/>
    <x v="0"/>
    <x v="0"/>
    <x v="0"/>
    <x v="0"/>
    <x v="0"/>
    <x v="0"/>
    <x v="0"/>
    <x v="0"/>
    <x v="0"/>
    <x v="0"/>
    <x v="0"/>
    <x v="0"/>
    <x v="0"/>
    <x v="0"/>
    <n v="2009"/>
  </r>
  <r>
    <n v="1001335"/>
    <x v="3697"/>
    <s v="http://www.grfarmersmarket.org/"/>
    <s v="104 NW 4th St"/>
    <s v="Grand Rapids"/>
    <s v="Itasca"/>
    <x v="23"/>
    <n v="55744"/>
    <s v="May Wednesday 8:00 AM to 1:00 PM, Saturday 8:00 AM to 1:00 PM June - September Monday 2:00 PM to 6:00 PM, Wednesday 8:00 AM to 1:00 PM, Saturday 8:00 AM to 1:00 PM October Wednesday 8:00 AM to 1:00 PM, Saturday 8:00 AM to 1:00 PM"/>
    <n v="-93.5304"/>
    <n v="47.235599999999998"/>
    <x v="3"/>
    <x v="0"/>
    <x v="0"/>
    <x v="0"/>
    <x v="1"/>
    <x v="1"/>
    <x v="1"/>
    <x v="0"/>
    <x v="1"/>
    <x v="1"/>
    <x v="1"/>
    <x v="0"/>
    <x v="1"/>
    <x v="1"/>
    <x v="1"/>
    <x v="1"/>
    <x v="1"/>
    <x v="1"/>
    <x v="1"/>
    <x v="0"/>
    <x v="1"/>
    <x v="1"/>
    <x v="0"/>
    <x v="1"/>
    <x v="0"/>
    <x v="0"/>
    <d v="2012-04-28T03:04:00"/>
  </r>
  <r>
    <n v="22001932"/>
    <x v="3698"/>
    <s v="http://www.granitefalls.com"/>
    <s v="Granite Falls Chamber of Commerce"/>
    <s v="Granite Falls"/>
    <s v="Yellow Medicine"/>
    <x v="23"/>
    <n v="56241"/>
    <m/>
    <n v="-95.542100000000005"/>
    <n v="44.811500000000002"/>
    <x v="0"/>
    <x v="0"/>
    <x v="0"/>
    <x v="0"/>
    <x v="0"/>
    <x v="0"/>
    <x v="0"/>
    <x v="0"/>
    <x v="0"/>
    <x v="0"/>
    <x v="0"/>
    <x v="0"/>
    <x v="0"/>
    <x v="0"/>
    <x v="0"/>
    <x v="0"/>
    <x v="0"/>
    <x v="0"/>
    <x v="0"/>
    <x v="0"/>
    <x v="0"/>
    <x v="0"/>
    <x v="0"/>
    <x v="0"/>
    <x v="0"/>
    <x v="0"/>
    <n v="2009"/>
  </r>
  <r>
    <n v="1002841"/>
    <x v="3699"/>
    <s v="http://www.walkergreenscene.com/farmersmarket.html"/>
    <s v="617 Michigan Avenue West"/>
    <s v="Walker"/>
    <s v="Cass"/>
    <x v="23"/>
    <n v="56484"/>
    <s v="June - September Thursday 9:00 AM to 1:00 PM, (Special Evening After Hours Farmers Market on August 23, 2012 6-10pm.)"/>
    <n v="-94.584981999999997"/>
    <n v="47.100375"/>
    <x v="5"/>
    <x v="0"/>
    <x v="0"/>
    <x v="0"/>
    <x v="0"/>
    <x v="0"/>
    <x v="1"/>
    <x v="0"/>
    <x v="1"/>
    <x v="1"/>
    <x v="1"/>
    <x v="0"/>
    <x v="1"/>
    <x v="1"/>
    <x v="1"/>
    <x v="1"/>
    <x v="0"/>
    <x v="1"/>
    <x v="0"/>
    <x v="0"/>
    <x v="1"/>
    <x v="0"/>
    <x v="1"/>
    <x v="1"/>
    <x v="0"/>
    <x v="0"/>
    <d v="2012-05-10T10:28:00"/>
  </r>
  <r>
    <n v="22004473"/>
    <x v="3700"/>
    <m/>
    <s v="3912 N Pleasant Lake Drive NW, Countryside Food Co-op parking lot on Highway 371 South"/>
    <s v="Hackensack"/>
    <s v="Cass County"/>
    <x v="23"/>
    <m/>
    <m/>
    <n v="-94.487700000000004"/>
    <n v="46.932499999999997"/>
    <x v="0"/>
    <x v="0"/>
    <x v="0"/>
    <x v="0"/>
    <x v="0"/>
    <x v="0"/>
    <x v="0"/>
    <x v="0"/>
    <x v="0"/>
    <x v="0"/>
    <x v="0"/>
    <x v="0"/>
    <x v="0"/>
    <x v="0"/>
    <x v="0"/>
    <x v="0"/>
    <x v="0"/>
    <x v="0"/>
    <x v="0"/>
    <x v="0"/>
    <x v="0"/>
    <x v="0"/>
    <x v="0"/>
    <x v="0"/>
    <x v="0"/>
    <x v="0"/>
    <n v="2011"/>
  </r>
  <r>
    <n v="1002593"/>
    <x v="3701"/>
    <s v="http://www.harrisfarmersmarket.com"/>
    <s v="43970 Ginger Ave"/>
    <s v="Harris"/>
    <s v="Chisago"/>
    <x v="23"/>
    <n v="55032"/>
    <s v="June - October Sunday 12:00 PM to 4:00 PM"/>
    <n v="-92.975710000000007"/>
    <n v="45.586039999999997"/>
    <x v="1"/>
    <x v="1"/>
    <x v="0"/>
    <x v="0"/>
    <x v="0"/>
    <x v="0"/>
    <x v="0"/>
    <x v="0"/>
    <x v="1"/>
    <x v="1"/>
    <x v="1"/>
    <x v="0"/>
    <x v="1"/>
    <x v="1"/>
    <x v="1"/>
    <x v="1"/>
    <x v="1"/>
    <x v="0"/>
    <x v="1"/>
    <x v="0"/>
    <x v="1"/>
    <x v="0"/>
    <x v="0"/>
    <x v="1"/>
    <x v="1"/>
    <x v="0"/>
    <d v="2012-05-08T15:32:00"/>
  </r>
  <r>
    <n v="1000965"/>
    <x v="3702"/>
    <s v="http://hayfieldchamber.com"/>
    <s v="100 2nd Street NE"/>
    <s v="Hayfield"/>
    <s v="Dodge"/>
    <x v="23"/>
    <n v="55940"/>
    <s v="May - October Thursday 12:00 PM to 8:00 PM, (Hayfield is hosting a FARMERS MARKET. Vegetables, fruits, berries, as well as bedding plants, flowers, herbs, honey, eggs, meats; home-made baked goods, preserves and crafts are all welcome! )"/>
    <n v="-92.846080999999998"/>
    <n v="43.892442000000003"/>
    <x v="3"/>
    <x v="0"/>
    <x v="0"/>
    <x v="0"/>
    <x v="0"/>
    <x v="0"/>
    <x v="1"/>
    <x v="0"/>
    <x v="1"/>
    <x v="1"/>
    <x v="1"/>
    <x v="0"/>
    <x v="1"/>
    <x v="1"/>
    <x v="1"/>
    <x v="1"/>
    <x v="1"/>
    <x v="0"/>
    <x v="1"/>
    <x v="0"/>
    <x v="1"/>
    <x v="0"/>
    <x v="1"/>
    <x v="1"/>
    <x v="1"/>
    <x v="0"/>
    <d v="2012-04-26T14:46:00"/>
  </r>
  <r>
    <n v="1001806"/>
    <x v="3703"/>
    <m/>
    <s v="North end of Main Street"/>
    <s v="Hendricks"/>
    <s v="Lincoln"/>
    <x v="23"/>
    <n v="56136"/>
    <s v="July - October Friday 3:00 PM to 5:30 PM"/>
    <n v="-96.425477999999998"/>
    <n v="44.506774"/>
    <x v="1"/>
    <x v="0"/>
    <x v="0"/>
    <x v="0"/>
    <x v="0"/>
    <x v="0"/>
    <x v="0"/>
    <x v="0"/>
    <x v="0"/>
    <x v="1"/>
    <x v="0"/>
    <x v="0"/>
    <x v="1"/>
    <x v="1"/>
    <x v="1"/>
    <x v="0"/>
    <x v="0"/>
    <x v="0"/>
    <x v="1"/>
    <x v="0"/>
    <x v="1"/>
    <x v="0"/>
    <x v="0"/>
    <x v="0"/>
    <x v="0"/>
    <x v="0"/>
    <d v="2012-04-30T19:41:00"/>
  </r>
  <r>
    <n v="1001806"/>
    <x v="3703"/>
    <m/>
    <s v="North end of Main Street"/>
    <s v="Ivanhoe"/>
    <s v="Lincoln"/>
    <x v="23"/>
    <n v="56142"/>
    <s v="July - September Wednesday 3:00 PM to 5:30 PM"/>
    <n v="-96.246606999999997"/>
    <n v="44.465197000000003"/>
    <x v="1"/>
    <x v="0"/>
    <x v="0"/>
    <x v="0"/>
    <x v="0"/>
    <x v="0"/>
    <x v="1"/>
    <x v="0"/>
    <x v="0"/>
    <x v="1"/>
    <x v="0"/>
    <x v="0"/>
    <x v="1"/>
    <x v="1"/>
    <x v="1"/>
    <x v="0"/>
    <x v="0"/>
    <x v="0"/>
    <x v="1"/>
    <x v="0"/>
    <x v="1"/>
    <x v="0"/>
    <x v="0"/>
    <x v="0"/>
    <x v="0"/>
    <x v="0"/>
    <d v="2012-04-30T19:41:00"/>
  </r>
  <r>
    <n v="1002939"/>
    <x v="3704"/>
    <s v="http://www.iatp.org/minimarkets"/>
    <s v="350 Van White Memorial Blvd"/>
    <s v="Minneapolis"/>
    <s v="Hennepin"/>
    <x v="23"/>
    <n v="55405"/>
    <s v="July - September Wednesday 10:00 AM to 1:00 PM"/>
    <n v="-93.293452000000002"/>
    <n v="44.981329000000002"/>
    <x v="1"/>
    <x v="0"/>
    <x v="1"/>
    <x v="0"/>
    <x v="1"/>
    <x v="1"/>
    <x v="0"/>
    <x v="0"/>
    <x v="0"/>
    <x v="0"/>
    <x v="0"/>
    <x v="0"/>
    <x v="0"/>
    <x v="1"/>
    <x v="0"/>
    <x v="0"/>
    <x v="0"/>
    <x v="0"/>
    <x v="0"/>
    <x v="0"/>
    <x v="0"/>
    <x v="0"/>
    <x v="0"/>
    <x v="0"/>
    <x v="0"/>
    <x v="0"/>
    <d v="2012-05-11T14:43:00"/>
  </r>
  <r>
    <n v="22003006"/>
    <x v="3705"/>
    <m/>
    <s v="Ogles Parking lot, Hwy 169 &amp; Newberg Road"/>
    <s v="Hibbing"/>
    <s v="St. Louis"/>
    <x v="23"/>
    <m/>
    <m/>
    <n v="-92.933300000000003"/>
    <n v="47.405299999999997"/>
    <x v="0"/>
    <x v="0"/>
    <x v="0"/>
    <x v="0"/>
    <x v="0"/>
    <x v="0"/>
    <x v="0"/>
    <x v="0"/>
    <x v="0"/>
    <x v="0"/>
    <x v="0"/>
    <x v="0"/>
    <x v="0"/>
    <x v="0"/>
    <x v="0"/>
    <x v="0"/>
    <x v="0"/>
    <x v="0"/>
    <x v="0"/>
    <x v="0"/>
    <x v="0"/>
    <x v="0"/>
    <x v="0"/>
    <x v="0"/>
    <x v="0"/>
    <x v="0"/>
    <n v="2009"/>
  </r>
  <r>
    <n v="22000499"/>
    <x v="3706"/>
    <s v="http://www.highlandfarmersmarket.com"/>
    <s v="Ford Parkway and Cleveland Ave. behind Starbucks"/>
    <s v="St. Paul"/>
    <s v="Ramsey"/>
    <x v="23"/>
    <m/>
    <m/>
    <n v="-93.186899999999994"/>
    <n v="44.917700000000004"/>
    <x v="0"/>
    <x v="0"/>
    <x v="0"/>
    <x v="0"/>
    <x v="0"/>
    <x v="0"/>
    <x v="0"/>
    <x v="0"/>
    <x v="0"/>
    <x v="0"/>
    <x v="0"/>
    <x v="0"/>
    <x v="0"/>
    <x v="0"/>
    <x v="0"/>
    <x v="0"/>
    <x v="0"/>
    <x v="0"/>
    <x v="0"/>
    <x v="0"/>
    <x v="0"/>
    <x v="0"/>
    <x v="0"/>
    <x v="0"/>
    <x v="0"/>
    <x v="0"/>
    <s v="May 5 2010 2:20PM"/>
  </r>
  <r>
    <n v="1002281"/>
    <x v="3707"/>
    <s v="http://www.hopkinsmn.com/events/farmers-market.php"/>
    <s v="16 9th Ave S"/>
    <s v="Hopkins"/>
    <s v="Hennepin"/>
    <x v="23"/>
    <n v="55343"/>
    <s v="June - October Saturday 7:30 AM to 12:00 PM"/>
    <n v="-93.411749999999998"/>
    <n v="44.923769999999998"/>
    <x v="3"/>
    <x v="1"/>
    <x v="1"/>
    <x v="1"/>
    <x v="1"/>
    <x v="0"/>
    <x v="1"/>
    <x v="0"/>
    <x v="1"/>
    <x v="1"/>
    <x v="1"/>
    <x v="0"/>
    <x v="1"/>
    <x v="1"/>
    <x v="1"/>
    <x v="1"/>
    <x v="0"/>
    <x v="1"/>
    <x v="1"/>
    <x v="0"/>
    <x v="0"/>
    <x v="1"/>
    <x v="1"/>
    <x v="0"/>
    <x v="0"/>
    <x v="0"/>
    <d v="2012-05-06T13:06:00"/>
  </r>
  <r>
    <n v="1002860"/>
    <x v="3708"/>
    <m/>
    <s v="247 1st Ave. SE"/>
    <s v="Hutchinson"/>
    <s v="McLeod"/>
    <x v="23"/>
    <n v="55350"/>
    <s v="May - October Wednesday 2:30 PM to 5:30 PM, Saturday 8:00 AM to 12:00 PM"/>
    <n v="-94.365306000000004"/>
    <n v="44.891770999999999"/>
    <x v="3"/>
    <x v="0"/>
    <x v="0"/>
    <x v="0"/>
    <x v="0"/>
    <x v="0"/>
    <x v="1"/>
    <x v="0"/>
    <x v="1"/>
    <x v="1"/>
    <x v="1"/>
    <x v="0"/>
    <x v="1"/>
    <x v="1"/>
    <x v="1"/>
    <x v="1"/>
    <x v="0"/>
    <x v="0"/>
    <x v="0"/>
    <x v="0"/>
    <x v="1"/>
    <x v="1"/>
    <x v="1"/>
    <x v="1"/>
    <x v="1"/>
    <x v="0"/>
    <d v="2012-05-10T13:45:00"/>
  </r>
  <r>
    <n v="22003734"/>
    <x v="3709"/>
    <m/>
    <s v="Veterans Memorial Community Center parking lot"/>
    <s v="Inver Grove Heights"/>
    <s v="Dakota"/>
    <x v="23"/>
    <n v="55077"/>
    <m/>
    <n v="-93.063999999999993"/>
    <n v="44.8322"/>
    <x v="0"/>
    <x v="0"/>
    <x v="0"/>
    <x v="0"/>
    <x v="0"/>
    <x v="0"/>
    <x v="0"/>
    <x v="0"/>
    <x v="0"/>
    <x v="0"/>
    <x v="0"/>
    <x v="0"/>
    <x v="0"/>
    <x v="0"/>
    <x v="0"/>
    <x v="0"/>
    <x v="0"/>
    <x v="0"/>
    <x v="0"/>
    <x v="0"/>
    <x v="0"/>
    <x v="0"/>
    <x v="0"/>
    <x v="0"/>
    <x v="0"/>
    <x v="0"/>
    <n v="2009"/>
  </r>
  <r>
    <n v="22003005"/>
    <x v="3710"/>
    <m/>
    <s v="375 Jackson Street"/>
    <s v="St. Paul"/>
    <s v="Hennepin"/>
    <x v="23"/>
    <m/>
    <m/>
    <n v="-93.087699999999998"/>
    <n v="44.960900000000002"/>
    <x v="0"/>
    <x v="0"/>
    <x v="0"/>
    <x v="0"/>
    <x v="0"/>
    <x v="0"/>
    <x v="0"/>
    <x v="0"/>
    <x v="0"/>
    <x v="0"/>
    <x v="0"/>
    <x v="0"/>
    <x v="0"/>
    <x v="0"/>
    <x v="0"/>
    <x v="0"/>
    <x v="0"/>
    <x v="0"/>
    <x v="0"/>
    <x v="0"/>
    <x v="0"/>
    <x v="0"/>
    <x v="0"/>
    <x v="0"/>
    <x v="0"/>
    <x v="0"/>
    <n v="2009"/>
  </r>
  <r>
    <n v="1002693"/>
    <x v="3711"/>
    <s v="http://kingfieldfarmersmarket.org"/>
    <s v="4310 Nicollet Ave. S."/>
    <s v="Minneapolis"/>
    <s v="Hennepin"/>
    <x v="23"/>
    <n v="55409"/>
    <s v="May - October Sunday 8:30 AM to 1:00 PM"/>
    <n v="-93.278077800000005"/>
    <n v="44.924698499999998"/>
    <x v="3"/>
    <x v="1"/>
    <x v="1"/>
    <x v="1"/>
    <x v="1"/>
    <x v="1"/>
    <x v="1"/>
    <x v="1"/>
    <x v="1"/>
    <x v="1"/>
    <x v="1"/>
    <x v="1"/>
    <x v="1"/>
    <x v="1"/>
    <x v="1"/>
    <x v="1"/>
    <x v="0"/>
    <x v="1"/>
    <x v="1"/>
    <x v="0"/>
    <x v="0"/>
    <x v="1"/>
    <x v="1"/>
    <x v="1"/>
    <x v="0"/>
    <x v="0"/>
    <d v="2012-05-09T12:35:00"/>
  </r>
  <r>
    <n v="1001346"/>
    <x v="3712"/>
    <s v="http://www.lacrescentfarmersmarket.com"/>
    <s v="336 S 1st"/>
    <s v="La Crescent"/>
    <s v="Houston"/>
    <x v="23"/>
    <n v="55947"/>
    <s v="February Saturday 10 to 1, (Winter Market days) November - December Saturday 10 to 1, (Winter Market days)"/>
    <n v="-91.305957000000006"/>
    <n v="43.828026000000001"/>
    <x v="1"/>
    <x v="0"/>
    <x v="0"/>
    <x v="0"/>
    <x v="0"/>
    <x v="0"/>
    <x v="1"/>
    <x v="0"/>
    <x v="1"/>
    <x v="0"/>
    <x v="1"/>
    <x v="0"/>
    <x v="1"/>
    <x v="0"/>
    <x v="1"/>
    <x v="1"/>
    <x v="0"/>
    <x v="1"/>
    <x v="0"/>
    <x v="1"/>
    <x v="0"/>
    <x v="1"/>
    <x v="1"/>
    <x v="0"/>
    <x v="0"/>
    <x v="0"/>
    <d v="2012-04-28T10:05:00"/>
  </r>
  <r>
    <n v="1001346"/>
    <x v="3712"/>
    <s v="http://www.lacrescentfarmersmarket.com"/>
    <s v="420 S 2nd St"/>
    <s v="La Crescent"/>
    <s v="Houston"/>
    <x v="23"/>
    <n v="55947"/>
    <s v="May - October Tuesday 4 to 7"/>
    <n v="-91.306240000000003"/>
    <n v="43.827190000000002"/>
    <x v="4"/>
    <x v="0"/>
    <x v="0"/>
    <x v="0"/>
    <x v="0"/>
    <x v="0"/>
    <x v="1"/>
    <x v="0"/>
    <x v="1"/>
    <x v="1"/>
    <x v="1"/>
    <x v="0"/>
    <x v="1"/>
    <x v="1"/>
    <x v="1"/>
    <x v="1"/>
    <x v="0"/>
    <x v="1"/>
    <x v="1"/>
    <x v="1"/>
    <x v="1"/>
    <x v="1"/>
    <x v="1"/>
    <x v="0"/>
    <x v="0"/>
    <x v="0"/>
    <d v="2012-04-28T10:05:00"/>
  </r>
  <r>
    <n v="22002165"/>
    <x v="3713"/>
    <m/>
    <s v="7th St. &amp; Maple St."/>
    <s v="Brainerd"/>
    <s v="Crow Wing"/>
    <x v="23"/>
    <n v="56401"/>
    <m/>
    <n v="-94.199200000000005"/>
    <n v="46.354700000000001"/>
    <x v="0"/>
    <x v="0"/>
    <x v="0"/>
    <x v="0"/>
    <x v="0"/>
    <x v="0"/>
    <x v="0"/>
    <x v="0"/>
    <x v="0"/>
    <x v="0"/>
    <x v="0"/>
    <x v="0"/>
    <x v="0"/>
    <x v="0"/>
    <x v="0"/>
    <x v="0"/>
    <x v="0"/>
    <x v="0"/>
    <x v="0"/>
    <x v="0"/>
    <x v="0"/>
    <x v="0"/>
    <x v="0"/>
    <x v="0"/>
    <x v="0"/>
    <x v="0"/>
    <n v="2009"/>
  </r>
  <r>
    <n v="1002716"/>
    <x v="3714"/>
    <s v="http://lakesareafarmersmarket.com"/>
    <m/>
    <s v="detroit lakes"/>
    <s v="Becker"/>
    <x v="23"/>
    <n v="56501"/>
    <s v="May - November Tuesday 10:00 AM to 2:00 PM, Saturday 10:00 AM to 2:00 PM"/>
    <n v="-95.851603999999995"/>
    <n v="46.807991000000001"/>
    <x v="0"/>
    <x v="0"/>
    <x v="1"/>
    <x v="0"/>
    <x v="1"/>
    <x v="0"/>
    <x v="1"/>
    <x v="1"/>
    <x v="1"/>
    <x v="1"/>
    <x v="1"/>
    <x v="0"/>
    <x v="0"/>
    <x v="1"/>
    <x v="1"/>
    <x v="1"/>
    <x v="1"/>
    <x v="1"/>
    <x v="1"/>
    <x v="0"/>
    <x v="1"/>
    <x v="0"/>
    <x v="1"/>
    <x v="1"/>
    <x v="1"/>
    <x v="0"/>
    <d v="2012-05-09T14:04:00"/>
  </r>
  <r>
    <n v="22003014"/>
    <x v="3715"/>
    <s v="http://www.stpaulfarmersmarket.com"/>
    <s v="210 Holyoke"/>
    <s v="Lakeville"/>
    <s v="Dakota"/>
    <x v="23"/>
    <n v="55044"/>
    <m/>
    <n v="-93.242900000000006"/>
    <n v="44.645099999999999"/>
    <x v="0"/>
    <x v="0"/>
    <x v="0"/>
    <x v="0"/>
    <x v="0"/>
    <x v="0"/>
    <x v="0"/>
    <x v="0"/>
    <x v="0"/>
    <x v="0"/>
    <x v="0"/>
    <x v="0"/>
    <x v="0"/>
    <x v="0"/>
    <x v="0"/>
    <x v="0"/>
    <x v="0"/>
    <x v="0"/>
    <x v="0"/>
    <x v="0"/>
    <x v="0"/>
    <x v="0"/>
    <x v="0"/>
    <x v="0"/>
    <x v="0"/>
    <x v="0"/>
    <n v="2009"/>
  </r>
  <r>
    <n v="1003306"/>
    <x v="3716"/>
    <s v="http://www.lanesboro-mn.gov/commissions-farmersmarket.php"/>
    <s v="Sylvan Park"/>
    <s v="Lanesboro"/>
    <s v="Fillmore"/>
    <x v="23"/>
    <n v="55949"/>
    <s v="May - October Saturday 9:00 AM to 12:00 PM"/>
    <n v="-91.976595000000003"/>
    <n v="43.718527999999999"/>
    <x v="1"/>
    <x v="0"/>
    <x v="0"/>
    <x v="0"/>
    <x v="0"/>
    <x v="0"/>
    <x v="1"/>
    <x v="0"/>
    <x v="1"/>
    <x v="1"/>
    <x v="1"/>
    <x v="0"/>
    <x v="1"/>
    <x v="1"/>
    <x v="1"/>
    <x v="1"/>
    <x v="1"/>
    <x v="0"/>
    <x v="1"/>
    <x v="0"/>
    <x v="0"/>
    <x v="0"/>
    <x v="1"/>
    <x v="1"/>
    <x v="0"/>
    <x v="0"/>
    <d v="2012-05-16T09:47:00"/>
  </r>
  <r>
    <n v="22002168"/>
    <x v="3717"/>
    <s v="http://www.lindstrom.mn.org"/>
    <s v="Hwy. 8 @ St. Bridget's Catholic Church"/>
    <s v="Lindstrom"/>
    <s v="Chisago"/>
    <x v="23"/>
    <n v="55045"/>
    <m/>
    <n v="-92.891300000000001"/>
    <n v="45.360500000000002"/>
    <x v="0"/>
    <x v="0"/>
    <x v="0"/>
    <x v="0"/>
    <x v="0"/>
    <x v="0"/>
    <x v="0"/>
    <x v="0"/>
    <x v="0"/>
    <x v="0"/>
    <x v="0"/>
    <x v="0"/>
    <x v="0"/>
    <x v="0"/>
    <x v="0"/>
    <x v="0"/>
    <x v="0"/>
    <x v="0"/>
    <x v="0"/>
    <x v="0"/>
    <x v="0"/>
    <x v="0"/>
    <x v="0"/>
    <x v="0"/>
    <x v="0"/>
    <x v="0"/>
    <n v="2009"/>
  </r>
  <r>
    <n v="22003008"/>
    <x v="3718"/>
    <m/>
    <s v="Northwest 1st Street"/>
    <s v="Little Falls"/>
    <s v="Morrison"/>
    <x v="23"/>
    <n v="56345"/>
    <m/>
    <n v="-94.376800000000003"/>
    <n v="45.979300000000002"/>
    <x v="0"/>
    <x v="0"/>
    <x v="0"/>
    <x v="0"/>
    <x v="0"/>
    <x v="0"/>
    <x v="0"/>
    <x v="0"/>
    <x v="0"/>
    <x v="0"/>
    <x v="0"/>
    <x v="0"/>
    <x v="0"/>
    <x v="0"/>
    <x v="0"/>
    <x v="0"/>
    <x v="0"/>
    <x v="0"/>
    <x v="0"/>
    <x v="0"/>
    <x v="0"/>
    <x v="0"/>
    <x v="0"/>
    <x v="0"/>
    <x v="0"/>
    <x v="0"/>
    <n v="2009"/>
  </r>
  <r>
    <n v="1002773"/>
    <x v="3719"/>
    <m/>
    <s v="110 1st Street E."/>
    <s v="Park Rapids"/>
    <s v="Hubbard"/>
    <x v="23"/>
    <n v="56470"/>
    <s v="May - October Wednesday 10:00 AM to 4:00 PM, Saturday 9:00 AM to 2:00 PM"/>
    <n v="-95.058209399999996"/>
    <n v="46.922177400000002"/>
    <x v="11"/>
    <x v="0"/>
    <x v="0"/>
    <x v="0"/>
    <x v="0"/>
    <x v="0"/>
    <x v="1"/>
    <x v="0"/>
    <x v="1"/>
    <x v="0"/>
    <x v="1"/>
    <x v="0"/>
    <x v="1"/>
    <x v="1"/>
    <x v="1"/>
    <x v="1"/>
    <x v="1"/>
    <x v="1"/>
    <x v="1"/>
    <x v="0"/>
    <x v="1"/>
    <x v="0"/>
    <x v="0"/>
    <x v="1"/>
    <x v="0"/>
    <x v="0"/>
    <d v="2012-05-09T18:01:00"/>
  </r>
  <r>
    <n v="1001541"/>
    <x v="3720"/>
    <s v="http://www.mchospital.org"/>
    <s v="Drew Ave"/>
    <s v="Madelia"/>
    <s v="Watonwan"/>
    <x v="23"/>
    <n v="56062"/>
    <s v="May - October Wednesday 4:30 PM to 6:30 PM, (To be a vendor call or stop at the Hospital Front desk to register.)"/>
    <n v="-94.409260000000003"/>
    <n v="44.049149999999997"/>
    <x v="11"/>
    <x v="0"/>
    <x v="0"/>
    <x v="0"/>
    <x v="0"/>
    <x v="0"/>
    <x v="1"/>
    <x v="0"/>
    <x v="1"/>
    <x v="0"/>
    <x v="0"/>
    <x v="0"/>
    <x v="1"/>
    <x v="1"/>
    <x v="0"/>
    <x v="0"/>
    <x v="0"/>
    <x v="0"/>
    <x v="0"/>
    <x v="0"/>
    <x v="0"/>
    <x v="0"/>
    <x v="0"/>
    <x v="0"/>
    <x v="0"/>
    <x v="0"/>
    <d v="2012-04-30T12:48:00"/>
  </r>
  <r>
    <n v="21003664"/>
    <x v="3721"/>
    <s v="http://www.mahtomedicb.com"/>
    <s v="93 Mahtomedi Avenue"/>
    <s v="Mahtomedi"/>
    <s v="Washington"/>
    <x v="23"/>
    <n v="55115"/>
    <s v="January - December Saturday 8:00 am to 12:00 pm, (The Mahtomedi Area Farmers' Market operates on Saturdays from June 25 through September 24, 2011.)"/>
    <n v="-92.959199999999996"/>
    <n v="45.056899999999999"/>
    <x v="3"/>
    <x v="0"/>
    <x v="0"/>
    <x v="0"/>
    <x v="0"/>
    <x v="0"/>
    <x v="1"/>
    <x v="0"/>
    <x v="1"/>
    <x v="1"/>
    <x v="0"/>
    <x v="0"/>
    <x v="1"/>
    <x v="1"/>
    <x v="1"/>
    <x v="1"/>
    <x v="0"/>
    <x v="0"/>
    <x v="0"/>
    <x v="0"/>
    <x v="1"/>
    <x v="0"/>
    <x v="1"/>
    <x v="0"/>
    <x v="0"/>
    <x v="0"/>
    <d v="2011-04-26T22:08:00"/>
  </r>
  <r>
    <n v="1000836"/>
    <x v="3722"/>
    <s v="http://www.mankatofarmersmarket.com"/>
    <s v="1400 Madison Ave."/>
    <s v="Mankato"/>
    <s v="Blue Earth"/>
    <x v="23"/>
    <n v="56001"/>
    <s v="May - October Tuesday 3:30 PM to 6:00 PM, Thursday 3:30 PM to 6:00 PM, Saturday 8:00 AM to 12:00 PM"/>
    <n v="-93.972650000000002"/>
    <n v="44.166919999999998"/>
    <x v="3"/>
    <x v="1"/>
    <x v="1"/>
    <x v="0"/>
    <x v="1"/>
    <x v="1"/>
    <x v="1"/>
    <x v="0"/>
    <x v="1"/>
    <x v="1"/>
    <x v="1"/>
    <x v="0"/>
    <x v="1"/>
    <x v="1"/>
    <x v="1"/>
    <x v="1"/>
    <x v="1"/>
    <x v="1"/>
    <x v="1"/>
    <x v="0"/>
    <x v="1"/>
    <x v="1"/>
    <x v="1"/>
    <x v="1"/>
    <x v="1"/>
    <x v="0"/>
    <d v="2012-04-26T13:41:00"/>
  </r>
  <r>
    <n v="1000673"/>
    <x v="3723"/>
    <s v="http://www.maplegrovefarmersmarket.com"/>
    <s v="12951 Weaver Lake Road"/>
    <s v="Maple Grove"/>
    <s v="Hennepin"/>
    <x v="23"/>
    <n v="55369"/>
    <s v="June - September Thursday 3:00 PM to 7:00 PM October Thursday 3:00 PM to 6:00 PM November - December Thursday 3:00 PM to 6:00 PM, (Indoor Farmers Market -- 1st &amp; 3rd Thursdays of Nov &amp; Dec)"/>
    <n v="-93.445369999999997"/>
    <n v="45.103059999999999"/>
    <x v="1"/>
    <x v="1"/>
    <x v="1"/>
    <x v="1"/>
    <x v="1"/>
    <x v="0"/>
    <x v="1"/>
    <x v="1"/>
    <x v="0"/>
    <x v="1"/>
    <x v="1"/>
    <x v="0"/>
    <x v="1"/>
    <x v="1"/>
    <x v="1"/>
    <x v="1"/>
    <x v="1"/>
    <x v="1"/>
    <x v="1"/>
    <x v="0"/>
    <x v="0"/>
    <x v="1"/>
    <x v="1"/>
    <x v="1"/>
    <x v="0"/>
    <x v="0"/>
    <d v="2012-04-25T17:12:00"/>
  </r>
  <r>
    <n v="22001617"/>
    <x v="3724"/>
    <m/>
    <s v="Highway 55 Maple Lake"/>
    <s v="Maple Lake"/>
    <s v="Wright"/>
    <x v="23"/>
    <m/>
    <m/>
    <n v="-93.970699999999994"/>
    <n v="45.223700000000001"/>
    <x v="0"/>
    <x v="0"/>
    <x v="0"/>
    <x v="0"/>
    <x v="0"/>
    <x v="0"/>
    <x v="0"/>
    <x v="0"/>
    <x v="0"/>
    <x v="0"/>
    <x v="0"/>
    <x v="0"/>
    <x v="0"/>
    <x v="0"/>
    <x v="0"/>
    <x v="0"/>
    <x v="0"/>
    <x v="0"/>
    <x v="0"/>
    <x v="0"/>
    <x v="0"/>
    <x v="0"/>
    <x v="0"/>
    <x v="0"/>
    <x v="0"/>
    <x v="0"/>
    <n v="2009"/>
  </r>
  <r>
    <n v="1001778"/>
    <x v="3725"/>
    <s v="http://www.marketmonday.org"/>
    <s v="1109 1st Street South"/>
    <s v="Sartell"/>
    <s v="Stearns"/>
    <x v="23"/>
    <n v="56377"/>
    <s v="May - October Monday 3:00 PM to 6:30 PM, (Closing time 6:00 PM after Labor Day)"/>
    <n v="-94.229918999999995"/>
    <n v="45.617122000000002"/>
    <x v="2"/>
    <x v="1"/>
    <x v="0"/>
    <x v="0"/>
    <x v="0"/>
    <x v="0"/>
    <x v="1"/>
    <x v="0"/>
    <x v="1"/>
    <x v="1"/>
    <x v="1"/>
    <x v="0"/>
    <x v="1"/>
    <x v="1"/>
    <x v="0"/>
    <x v="1"/>
    <x v="0"/>
    <x v="1"/>
    <x v="0"/>
    <x v="0"/>
    <x v="1"/>
    <x v="1"/>
    <x v="1"/>
    <x v="1"/>
    <x v="0"/>
    <x v="0"/>
    <d v="2012-04-30T18:00:00"/>
  </r>
  <r>
    <n v="1003656"/>
    <x v="3726"/>
    <s v="http://www.localfoods.umn.edu/mfm"/>
    <s v="City Park"/>
    <s v="Mentor"/>
    <s v="Polk"/>
    <x v="23"/>
    <n v="56736"/>
    <s v="April - December Saturday 8:00 AM to 12:00 PM"/>
    <n v="-96.141872000000006"/>
    <n v="47.700952999999998"/>
    <x v="2"/>
    <x v="1"/>
    <x v="0"/>
    <x v="0"/>
    <x v="0"/>
    <x v="0"/>
    <x v="1"/>
    <x v="1"/>
    <x v="1"/>
    <x v="1"/>
    <x v="1"/>
    <x v="0"/>
    <x v="0"/>
    <x v="1"/>
    <x v="0"/>
    <x v="1"/>
    <x v="0"/>
    <x v="1"/>
    <x v="1"/>
    <x v="0"/>
    <x v="1"/>
    <x v="1"/>
    <x v="0"/>
    <x v="1"/>
    <x v="0"/>
    <x v="0"/>
    <d v="2012-05-18T09:40:00"/>
  </r>
  <r>
    <n v="1002682"/>
    <x v="3727"/>
    <s v="http://www.midtownfarmersmarket.org"/>
    <s v="2225 East Lake Street"/>
    <s v="Minneapolis"/>
    <s v="Hennepin"/>
    <x v="23"/>
    <n v="55407"/>
    <s v="May - October Tuesday 3:00 PM to 7:00 PM, Saturday 8:00 AM to 1:00 PM, (Tuesday markets are only open June-October.)"/>
    <n v="-93.239947999999998"/>
    <n v="44.948011999999999"/>
    <x v="0"/>
    <x v="1"/>
    <x v="1"/>
    <x v="0"/>
    <x v="0"/>
    <x v="1"/>
    <x v="1"/>
    <x v="1"/>
    <x v="1"/>
    <x v="1"/>
    <x v="1"/>
    <x v="0"/>
    <x v="1"/>
    <x v="1"/>
    <x v="1"/>
    <x v="1"/>
    <x v="0"/>
    <x v="1"/>
    <x v="1"/>
    <x v="0"/>
    <x v="1"/>
    <x v="0"/>
    <x v="1"/>
    <x v="1"/>
    <x v="1"/>
    <x v="0"/>
    <d v="2012-05-09T11:49:00"/>
  </r>
  <r>
    <n v="1001513"/>
    <x v="3728"/>
    <s v="http://www.millcityfarmersmarket.org"/>
    <s v="704 South 2nd Street"/>
    <s v="Minneapolis"/>
    <s v="Hennepin"/>
    <x v="23"/>
    <n v="55401"/>
    <s v="January - December Saturday 8:00 AM to 1:00 PM, (Mill City Farmers Market will be holding monthly Winter Markets inside the Mill City Museum November-April. Dates TBD.)"/>
    <n v="-93.256460000000004"/>
    <n v="44.978459999999998"/>
    <x v="2"/>
    <x v="1"/>
    <x v="1"/>
    <x v="1"/>
    <x v="1"/>
    <x v="0"/>
    <x v="1"/>
    <x v="1"/>
    <x v="1"/>
    <x v="1"/>
    <x v="1"/>
    <x v="1"/>
    <x v="1"/>
    <x v="1"/>
    <x v="1"/>
    <x v="1"/>
    <x v="1"/>
    <x v="1"/>
    <x v="1"/>
    <x v="1"/>
    <x v="1"/>
    <x v="1"/>
    <x v="1"/>
    <x v="1"/>
    <x v="0"/>
    <x v="0"/>
    <d v="2012-04-30T13:10:00"/>
  </r>
  <r>
    <n v="1002928"/>
    <x v="3729"/>
    <s v="http://www.mplsfarmersmarket.com"/>
    <s v="312 east Lyndale Avenue north"/>
    <s v="Minneapolis"/>
    <s v="Hennepin"/>
    <x v="23"/>
    <n v="55405"/>
    <s v="May - December Monday - Friday 6:00 AM to 1:00 PM, Saturday - Sunday 6:00 AM to 2:00 PM, (during mid-November through December 23rd, it is Holiday trees &amp; ornamentals and open til 9 p.m.)"/>
    <n v="-93.286711199999999"/>
    <n v="44.980873799999998"/>
    <x v="1"/>
    <x v="0"/>
    <x v="1"/>
    <x v="1"/>
    <x v="1"/>
    <x v="1"/>
    <x v="1"/>
    <x v="1"/>
    <x v="0"/>
    <x v="1"/>
    <x v="1"/>
    <x v="1"/>
    <x v="1"/>
    <x v="1"/>
    <x v="1"/>
    <x v="1"/>
    <x v="1"/>
    <x v="1"/>
    <x v="1"/>
    <x v="1"/>
    <x v="1"/>
    <x v="1"/>
    <x v="1"/>
    <x v="1"/>
    <x v="1"/>
    <x v="0"/>
    <d v="2012-05-11T11:50:00"/>
  </r>
  <r>
    <n v="1002928"/>
    <x v="3729"/>
    <s v="http://www.mplsfarmersmarket.com"/>
    <m/>
    <s v="Minneapolis"/>
    <s v="Hennepin"/>
    <x v="23"/>
    <m/>
    <s v="May - October Thursday 6:00 AM to 6:00 PM"/>
    <n v="-93.271092999999993"/>
    <n v="44.978262999999998"/>
    <x v="2"/>
    <x v="1"/>
    <x v="1"/>
    <x v="1"/>
    <x v="0"/>
    <x v="1"/>
    <x v="1"/>
    <x v="1"/>
    <x v="0"/>
    <x v="1"/>
    <x v="1"/>
    <x v="1"/>
    <x v="1"/>
    <x v="1"/>
    <x v="1"/>
    <x v="1"/>
    <x v="1"/>
    <x v="1"/>
    <x v="1"/>
    <x v="0"/>
    <x v="1"/>
    <x v="1"/>
    <x v="1"/>
    <x v="0"/>
    <x v="0"/>
    <x v="0"/>
    <d v="2012-05-11T11:50:00"/>
  </r>
  <r>
    <n v="1004061"/>
    <x v="3730"/>
    <s v="http://www.eminnetonka.com"/>
    <s v="14600 Minnetonka Blvd"/>
    <s v="Minnetonka"/>
    <s v="Hennepin"/>
    <x v="23"/>
    <n v="55345"/>
    <s v="July - October Tuesday 3:00 PM to 7:00 PM, (July 3-October 2)"/>
    <n v="-93.466840000000005"/>
    <n v="44.93956"/>
    <x v="1"/>
    <x v="1"/>
    <x v="0"/>
    <x v="0"/>
    <x v="0"/>
    <x v="0"/>
    <x v="0"/>
    <x v="0"/>
    <x v="1"/>
    <x v="1"/>
    <x v="0"/>
    <x v="0"/>
    <x v="1"/>
    <x v="1"/>
    <x v="1"/>
    <x v="1"/>
    <x v="1"/>
    <x v="0"/>
    <x v="0"/>
    <x v="0"/>
    <x v="1"/>
    <x v="0"/>
    <x v="0"/>
    <x v="1"/>
    <x v="0"/>
    <x v="0"/>
    <d v="2012-05-24T15:51:00"/>
  </r>
  <r>
    <n v="1000631"/>
    <x v="3731"/>
    <m/>
    <s v="smith park-Canton Ave &amp; Parkway Drive"/>
    <s v="montevideo"/>
    <s v="Chippewa"/>
    <x v="23"/>
    <n v="56265"/>
    <s v="June - October Thursday 3:30 PM to 6:30 PM, Saturday 8:00 AM to 1:00 PM"/>
    <n v="-95.727099999999993"/>
    <n v="44.947760000000002"/>
    <x v="2"/>
    <x v="0"/>
    <x v="0"/>
    <x v="0"/>
    <x v="0"/>
    <x v="0"/>
    <x v="1"/>
    <x v="0"/>
    <x v="1"/>
    <x v="0"/>
    <x v="1"/>
    <x v="0"/>
    <x v="1"/>
    <x v="1"/>
    <x v="0"/>
    <x v="1"/>
    <x v="0"/>
    <x v="0"/>
    <x v="0"/>
    <x v="0"/>
    <x v="0"/>
    <x v="0"/>
    <x v="0"/>
    <x v="0"/>
    <x v="0"/>
    <x v="0"/>
    <d v="2012-04-25T14:34:00"/>
  </r>
  <r>
    <n v="1004683"/>
    <x v="3732"/>
    <s v="http://www.moraareafarmersmarket.org"/>
    <s v="Ole Park"/>
    <s v="Mora"/>
    <s v="Kanabec"/>
    <x v="23"/>
    <n v="55051"/>
    <s v="May - October Saturday 8:00 AM to 1:00 PM"/>
    <n v="-93.290062000000006"/>
    <n v="45.878776000000002"/>
    <x v="2"/>
    <x v="0"/>
    <x v="0"/>
    <x v="0"/>
    <x v="0"/>
    <x v="0"/>
    <x v="1"/>
    <x v="0"/>
    <x v="1"/>
    <x v="1"/>
    <x v="1"/>
    <x v="0"/>
    <x v="1"/>
    <x v="1"/>
    <x v="1"/>
    <x v="1"/>
    <x v="1"/>
    <x v="0"/>
    <x v="1"/>
    <x v="0"/>
    <x v="1"/>
    <x v="0"/>
    <x v="0"/>
    <x v="1"/>
    <x v="1"/>
    <x v="0"/>
    <d v="2012-06-04T11:15:00"/>
  </r>
  <r>
    <n v="1002379"/>
    <x v="3733"/>
    <s v="http://www.newhopemarket.org"/>
    <s v="4300 Xylon Avenue N"/>
    <s v="New Hope"/>
    <s v="Hennepin"/>
    <x v="23"/>
    <n v="55428"/>
    <s v="June - October Saturday 8:00 AM to 1:00 PM, (Market opens at 9:00 AM after Labor Day weekend.)"/>
    <n v="-93.384029999999996"/>
    <n v="45.034280000000003"/>
    <x v="1"/>
    <x v="1"/>
    <x v="1"/>
    <x v="0"/>
    <x v="0"/>
    <x v="0"/>
    <x v="1"/>
    <x v="0"/>
    <x v="1"/>
    <x v="1"/>
    <x v="1"/>
    <x v="0"/>
    <x v="1"/>
    <x v="1"/>
    <x v="1"/>
    <x v="1"/>
    <x v="0"/>
    <x v="1"/>
    <x v="1"/>
    <x v="0"/>
    <x v="1"/>
    <x v="1"/>
    <x v="1"/>
    <x v="1"/>
    <x v="0"/>
    <x v="0"/>
    <d v="2012-05-07T12:18:00"/>
  </r>
  <r>
    <n v="22004364"/>
    <x v="3734"/>
    <m/>
    <s v="14401 Hwy 71 NE"/>
    <s v="New London"/>
    <s v="Kandiyohi County"/>
    <x v="23"/>
    <m/>
    <m/>
    <n v="-95.009299999999996"/>
    <n v="45.262099999999997"/>
    <x v="0"/>
    <x v="0"/>
    <x v="0"/>
    <x v="0"/>
    <x v="0"/>
    <x v="0"/>
    <x v="0"/>
    <x v="0"/>
    <x v="0"/>
    <x v="0"/>
    <x v="0"/>
    <x v="0"/>
    <x v="0"/>
    <x v="0"/>
    <x v="0"/>
    <x v="0"/>
    <x v="0"/>
    <x v="0"/>
    <x v="0"/>
    <x v="0"/>
    <x v="0"/>
    <x v="0"/>
    <x v="0"/>
    <x v="0"/>
    <x v="0"/>
    <x v="0"/>
    <n v="2011"/>
  </r>
  <r>
    <n v="1002958"/>
    <x v="3735"/>
    <s v="http://www.northeastmarket.org/"/>
    <s v="7th Avenue NE and University Avenue NE"/>
    <s v="Minneapolis"/>
    <s v="Hennepin"/>
    <x v="23"/>
    <n v="55413"/>
    <s v="June - October Saturday 9:00 AM to 1:00 PM, (Open rain or shine)"/>
    <n v="-93.262403000000006"/>
    <n v="44.994942000000002"/>
    <x v="2"/>
    <x v="0"/>
    <x v="1"/>
    <x v="0"/>
    <x v="0"/>
    <x v="0"/>
    <x v="1"/>
    <x v="1"/>
    <x v="1"/>
    <x v="1"/>
    <x v="1"/>
    <x v="0"/>
    <x v="1"/>
    <x v="1"/>
    <x v="1"/>
    <x v="1"/>
    <x v="0"/>
    <x v="1"/>
    <x v="0"/>
    <x v="0"/>
    <x v="0"/>
    <x v="0"/>
    <x v="1"/>
    <x v="1"/>
    <x v="0"/>
    <x v="0"/>
    <d v="2012-05-11T21:14:00"/>
  </r>
  <r>
    <n v="1004838"/>
    <x v="3736"/>
    <s v="http://Northeast market.org"/>
    <s v="University and 7th Ave"/>
    <s v="Minneapolis"/>
    <s v="Hennepin"/>
    <x v="23"/>
    <n v="55413"/>
    <s v="June - October Saturday 9:00 AM to 1:00 PM"/>
    <n v="-93.263092200000003"/>
    <n v="44.995170000000002"/>
    <x v="4"/>
    <x v="1"/>
    <x v="1"/>
    <x v="0"/>
    <x v="1"/>
    <x v="1"/>
    <x v="1"/>
    <x v="1"/>
    <x v="1"/>
    <x v="1"/>
    <x v="1"/>
    <x v="0"/>
    <x v="1"/>
    <x v="1"/>
    <x v="1"/>
    <x v="1"/>
    <x v="0"/>
    <x v="1"/>
    <x v="0"/>
    <x v="0"/>
    <x v="0"/>
    <x v="0"/>
    <x v="1"/>
    <x v="1"/>
    <x v="0"/>
    <x v="0"/>
    <d v="2012-06-05T22:58:00"/>
  </r>
  <r>
    <n v="1001410"/>
    <x v="3737"/>
    <m/>
    <s v="7th ST"/>
    <s v="Northfield"/>
    <s v="Rice"/>
    <x v="23"/>
    <n v="55057"/>
    <s v="May - October Tuesday 11:45 AM to 1:00 PM, Friday 11:45 AM to 1:00 PM, Saturday 9:00 AM to 11:00 AM, (Open from 11:45am to 1:00pm on the last Friday of the month; November through April)"/>
    <n v="-93.163741000000002"/>
    <n v="44.453189999999999"/>
    <x v="1"/>
    <x v="1"/>
    <x v="1"/>
    <x v="0"/>
    <x v="0"/>
    <x v="1"/>
    <x v="1"/>
    <x v="0"/>
    <x v="1"/>
    <x v="1"/>
    <x v="1"/>
    <x v="0"/>
    <x v="1"/>
    <x v="1"/>
    <x v="1"/>
    <x v="1"/>
    <x v="1"/>
    <x v="1"/>
    <x v="1"/>
    <x v="1"/>
    <x v="1"/>
    <x v="1"/>
    <x v="1"/>
    <x v="1"/>
    <x v="1"/>
    <x v="0"/>
    <d v="2012-04-29T23:50:00"/>
  </r>
  <r>
    <n v="22003692"/>
    <x v="786"/>
    <m/>
    <s v="Oakdale Parks &amp; Recreation Department"/>
    <s v="Oakdale"/>
    <m/>
    <x v="23"/>
    <n v="55128"/>
    <m/>
    <n v="-92.9649"/>
    <n v="44.963000000000001"/>
    <x v="0"/>
    <x v="0"/>
    <x v="0"/>
    <x v="0"/>
    <x v="0"/>
    <x v="0"/>
    <x v="0"/>
    <x v="0"/>
    <x v="0"/>
    <x v="0"/>
    <x v="0"/>
    <x v="0"/>
    <x v="0"/>
    <x v="0"/>
    <x v="0"/>
    <x v="0"/>
    <x v="0"/>
    <x v="0"/>
    <x v="0"/>
    <x v="0"/>
    <x v="0"/>
    <x v="0"/>
    <x v="0"/>
    <x v="0"/>
    <x v="0"/>
    <x v="0"/>
    <n v="2009"/>
  </r>
  <r>
    <n v="21004601"/>
    <x v="3738"/>
    <m/>
    <s v="Hwy 169 and Hwy 27"/>
    <s v="Onamia"/>
    <s v="Mille Lacs"/>
    <x v="23"/>
    <n v="56359"/>
    <s v="January - December Friday 3:00 pm to 7:00 pm"/>
    <n v="-93.656800000000004"/>
    <n v="46.072600000000001"/>
    <x v="3"/>
    <x v="0"/>
    <x v="0"/>
    <x v="0"/>
    <x v="0"/>
    <x v="0"/>
    <x v="1"/>
    <x v="0"/>
    <x v="1"/>
    <x v="1"/>
    <x v="0"/>
    <x v="0"/>
    <x v="1"/>
    <x v="1"/>
    <x v="1"/>
    <x v="1"/>
    <x v="1"/>
    <x v="1"/>
    <x v="0"/>
    <x v="0"/>
    <x v="1"/>
    <x v="0"/>
    <x v="0"/>
    <x v="1"/>
    <x v="0"/>
    <x v="0"/>
    <d v="2012-01-19T15:59:00"/>
  </r>
  <r>
    <n v="21004935"/>
    <x v="2521"/>
    <m/>
    <s v="Corner of St Hwy 34 and Cty Hwy 48"/>
    <s v="Osage"/>
    <s v="Becker"/>
    <x v="23"/>
    <n v="56570"/>
    <s v="January - December Saturday 9:00 am to 2:00 pm"/>
    <n v="-95.246300000000005"/>
    <n v="46.919699999999999"/>
    <x v="3"/>
    <x v="0"/>
    <x v="0"/>
    <x v="0"/>
    <x v="0"/>
    <x v="0"/>
    <x v="1"/>
    <x v="0"/>
    <x v="1"/>
    <x v="1"/>
    <x v="0"/>
    <x v="0"/>
    <x v="1"/>
    <x v="1"/>
    <x v="0"/>
    <x v="1"/>
    <x v="1"/>
    <x v="0"/>
    <x v="0"/>
    <x v="0"/>
    <x v="1"/>
    <x v="0"/>
    <x v="0"/>
    <x v="1"/>
    <x v="0"/>
    <x v="0"/>
    <d v="2011-05-06T17:20:00"/>
  </r>
  <r>
    <n v="21003912"/>
    <x v="3739"/>
    <s v="http://www.iatp.org/minimarkets"/>
    <s v="3400 Oakland Ave S"/>
    <s v="Minneapolis"/>
    <s v="Hennepin"/>
    <x v="23"/>
    <m/>
    <s v="January - December Saturday 8:30 am to 12:00 pm"/>
    <n v="-93.266199999999998"/>
    <n v="44.941000000000003"/>
    <x v="3"/>
    <x v="0"/>
    <x v="1"/>
    <x v="1"/>
    <x v="1"/>
    <x v="0"/>
    <x v="0"/>
    <x v="0"/>
    <x v="0"/>
    <x v="0"/>
    <x v="0"/>
    <x v="0"/>
    <x v="1"/>
    <x v="0"/>
    <x v="0"/>
    <x v="0"/>
    <x v="0"/>
    <x v="0"/>
    <x v="0"/>
    <x v="0"/>
    <x v="0"/>
    <x v="0"/>
    <x v="0"/>
    <x v="0"/>
    <x v="0"/>
    <x v="0"/>
    <d v="2012-01-19T15:59:00"/>
  </r>
  <r>
    <n v="1002690"/>
    <x v="3740"/>
    <m/>
    <s v="Main Ave and 4th Street W"/>
    <s v="Park Rapids"/>
    <s v="Hubbard"/>
    <x v="23"/>
    <n v="56470"/>
    <s v="May - October Wednesday 9:00 AM to 1:00 PM, Saturday 9:00 AM to 1:00 PM, (Closed on the 4th of July)"/>
    <n v="-95.059992399999999"/>
    <n v="46.918997099999999"/>
    <x v="7"/>
    <x v="0"/>
    <x v="0"/>
    <x v="0"/>
    <x v="0"/>
    <x v="0"/>
    <x v="1"/>
    <x v="1"/>
    <x v="1"/>
    <x v="1"/>
    <x v="1"/>
    <x v="0"/>
    <x v="1"/>
    <x v="1"/>
    <x v="1"/>
    <x v="1"/>
    <x v="1"/>
    <x v="1"/>
    <x v="1"/>
    <x v="0"/>
    <x v="0"/>
    <x v="0"/>
    <x v="0"/>
    <x v="1"/>
    <x v="0"/>
    <x v="0"/>
    <d v="2012-05-09T12:21:00"/>
  </r>
  <r>
    <n v="21001587"/>
    <x v="3741"/>
    <m/>
    <s v="29003 Roseville Rd."/>
    <s v="Paynesville"/>
    <s v="Stearns"/>
    <x v="23"/>
    <n v="56362"/>
    <s v="January - December"/>
    <n v="-94.762900000000002"/>
    <n v="45.403599999999997"/>
    <x v="3"/>
    <x v="0"/>
    <x v="0"/>
    <x v="0"/>
    <x v="0"/>
    <x v="0"/>
    <x v="1"/>
    <x v="0"/>
    <x v="0"/>
    <x v="1"/>
    <x v="0"/>
    <x v="0"/>
    <x v="1"/>
    <x v="1"/>
    <x v="0"/>
    <x v="1"/>
    <x v="1"/>
    <x v="1"/>
    <x v="0"/>
    <x v="0"/>
    <x v="1"/>
    <x v="0"/>
    <x v="0"/>
    <x v="1"/>
    <x v="0"/>
    <x v="0"/>
    <d v="2011-04-13T14:23:00"/>
  </r>
  <r>
    <n v="22002751"/>
    <x v="3742"/>
    <m/>
    <s v="Oasis Center"/>
    <s v="Pequot Lakes"/>
    <s v="Crow Wing"/>
    <x v="23"/>
    <m/>
    <m/>
    <n v="-94.307900000000004"/>
    <n v="46.578200000000002"/>
    <x v="0"/>
    <x v="0"/>
    <x v="0"/>
    <x v="0"/>
    <x v="0"/>
    <x v="0"/>
    <x v="0"/>
    <x v="0"/>
    <x v="0"/>
    <x v="0"/>
    <x v="0"/>
    <x v="0"/>
    <x v="0"/>
    <x v="0"/>
    <x v="0"/>
    <x v="0"/>
    <x v="0"/>
    <x v="0"/>
    <x v="0"/>
    <x v="0"/>
    <x v="0"/>
    <x v="0"/>
    <x v="0"/>
    <x v="0"/>
    <x v="0"/>
    <x v="0"/>
    <n v="2009"/>
  </r>
  <r>
    <n v="21005110"/>
    <x v="3743"/>
    <m/>
    <s v="Freedom Park, Main Street, Braham, MN"/>
    <s v="Braham"/>
    <s v="Isanti"/>
    <x v="23"/>
    <n v="55006"/>
    <s v="January - December Thursday 3:00 pm to 7:00 pm"/>
    <n v="-93.170699999999997"/>
    <n v="45.721899999999998"/>
    <x v="1"/>
    <x v="0"/>
    <x v="0"/>
    <x v="0"/>
    <x v="0"/>
    <x v="0"/>
    <x v="1"/>
    <x v="0"/>
    <x v="1"/>
    <x v="1"/>
    <x v="0"/>
    <x v="0"/>
    <x v="1"/>
    <x v="1"/>
    <x v="1"/>
    <x v="1"/>
    <x v="0"/>
    <x v="0"/>
    <x v="0"/>
    <x v="0"/>
    <x v="1"/>
    <x v="0"/>
    <x v="0"/>
    <x v="1"/>
    <x v="0"/>
    <x v="0"/>
    <d v="2011-05-10T10:17:00"/>
  </r>
  <r>
    <n v="1001942"/>
    <x v="3744"/>
    <m/>
    <s v="Railroad Street SE"/>
    <s v="Pine City"/>
    <s v="Pine"/>
    <x v="23"/>
    <n v="55063"/>
    <s v="June - October Friday - Saturday 11:00 AM to 1:00 PM, (June 15th-October 27th)"/>
    <n v="-92.968900000000005"/>
    <n v="45.827100000000002"/>
    <x v="0"/>
    <x v="0"/>
    <x v="0"/>
    <x v="0"/>
    <x v="0"/>
    <x v="0"/>
    <x v="1"/>
    <x v="0"/>
    <x v="1"/>
    <x v="1"/>
    <x v="1"/>
    <x v="0"/>
    <x v="1"/>
    <x v="1"/>
    <x v="1"/>
    <x v="1"/>
    <x v="0"/>
    <x v="1"/>
    <x v="1"/>
    <x v="0"/>
    <x v="1"/>
    <x v="1"/>
    <x v="1"/>
    <x v="1"/>
    <x v="0"/>
    <x v="0"/>
    <d v="2012-05-01T09:46:00"/>
  </r>
  <r>
    <n v="1002476"/>
    <x v="3745"/>
    <m/>
    <s v="230 Minnesota Avenue East"/>
    <s v="Glenwood"/>
    <s v="Pope"/>
    <x v="23"/>
    <n v="56334"/>
    <s v="June - October Tuesday 3:00 PM to 6:00 PM, Sunday 9:00 AM to 12:00 PM, (No prior selling of market product on Market Day. Thank you)"/>
    <n v="-95.395875000000004"/>
    <n v="45.651277999999998"/>
    <x v="2"/>
    <x v="0"/>
    <x v="0"/>
    <x v="0"/>
    <x v="0"/>
    <x v="0"/>
    <x v="1"/>
    <x v="0"/>
    <x v="1"/>
    <x v="1"/>
    <x v="1"/>
    <x v="0"/>
    <x v="1"/>
    <x v="1"/>
    <x v="1"/>
    <x v="1"/>
    <x v="1"/>
    <x v="1"/>
    <x v="0"/>
    <x v="0"/>
    <x v="1"/>
    <x v="0"/>
    <x v="0"/>
    <x v="1"/>
    <x v="0"/>
    <x v="0"/>
    <d v="2012-05-07T17:01:00"/>
  </r>
  <r>
    <n v="1001686"/>
    <x v="2331"/>
    <s v="http://pzfarmersmarket.org"/>
    <s v="111 Rum River Drive"/>
    <s v="Princeton"/>
    <s v="Mille Lacs"/>
    <x v="23"/>
    <n v="55371"/>
    <s v="May - October Saturday 8:30 AM to 12:00 PM"/>
    <n v="-93.579943999999998"/>
    <n v="45.568623000000002"/>
    <x v="1"/>
    <x v="0"/>
    <x v="0"/>
    <x v="0"/>
    <x v="0"/>
    <x v="0"/>
    <x v="1"/>
    <x v="0"/>
    <x v="0"/>
    <x v="1"/>
    <x v="1"/>
    <x v="0"/>
    <x v="1"/>
    <x v="1"/>
    <x v="1"/>
    <x v="1"/>
    <x v="1"/>
    <x v="1"/>
    <x v="1"/>
    <x v="0"/>
    <x v="1"/>
    <x v="1"/>
    <x v="1"/>
    <x v="1"/>
    <x v="1"/>
    <x v="0"/>
    <d v="2012-04-30T14:57:00"/>
  </r>
  <r>
    <n v="1004066"/>
    <x v="3746"/>
    <m/>
    <s v="14544 Ramsey Pkwy East"/>
    <s v="Anoka"/>
    <s v="Anoka"/>
    <x v="23"/>
    <n v="55303"/>
    <s v="July - October Thursday 3:00 PM to 7:00 PM"/>
    <n v="-93.449860000000001"/>
    <n v="45.234616000000003"/>
    <x v="0"/>
    <x v="0"/>
    <x v="0"/>
    <x v="0"/>
    <x v="0"/>
    <x v="0"/>
    <x v="0"/>
    <x v="0"/>
    <x v="0"/>
    <x v="1"/>
    <x v="1"/>
    <x v="0"/>
    <x v="0"/>
    <x v="1"/>
    <x v="1"/>
    <x v="0"/>
    <x v="0"/>
    <x v="0"/>
    <x v="0"/>
    <x v="0"/>
    <x v="0"/>
    <x v="0"/>
    <x v="0"/>
    <x v="0"/>
    <x v="0"/>
    <x v="0"/>
    <d v="2012-05-24T16:31:00"/>
  </r>
  <r>
    <n v="1002047"/>
    <x v="3747"/>
    <s v="http://www.redwingfarmersmarket.org"/>
    <s v="week day-315 West 4th Street /Sat. at the Train Depot"/>
    <s v="Red Wing"/>
    <s v="Goodhue"/>
    <x v="23"/>
    <n v="55066"/>
    <s v="June - October Monday - Tuesday 8:00 AM to 4:00 PM, Wednesday 8:00 AM to 8:00 PM, Thursday - Friday 8:00 AM to 4:00 PM, Saturday 8:00 AM to 2:00 PM, Sunday 8:00 AM to 4:00 PM, (Sunday through Friday - Market at the City Hall Saturday Market at the Train D"/>
    <n v="-92.536962000000003"/>
    <n v="44.566211000000003"/>
    <x v="2"/>
    <x v="1"/>
    <x v="0"/>
    <x v="0"/>
    <x v="0"/>
    <x v="1"/>
    <x v="1"/>
    <x v="0"/>
    <x v="1"/>
    <x v="1"/>
    <x v="1"/>
    <x v="0"/>
    <x v="1"/>
    <x v="1"/>
    <x v="1"/>
    <x v="1"/>
    <x v="1"/>
    <x v="1"/>
    <x v="1"/>
    <x v="0"/>
    <x v="1"/>
    <x v="1"/>
    <x v="0"/>
    <x v="1"/>
    <x v="0"/>
    <x v="0"/>
    <d v="2012-05-01T16:19:00"/>
  </r>
  <r>
    <n v="1003077"/>
    <x v="3748"/>
    <s v="http://www.richfieldfarmersmarket.org"/>
    <s v="305 E. 77th Street"/>
    <s v="Richfield"/>
    <s v="Hennepin"/>
    <x v="23"/>
    <n v="55423"/>
    <s v="June - August Wednesday 2:00 PM to 7:00 PM"/>
    <n v="-93.272951000000006"/>
    <n v="44.862946999999998"/>
    <x v="4"/>
    <x v="1"/>
    <x v="1"/>
    <x v="0"/>
    <x v="0"/>
    <x v="1"/>
    <x v="1"/>
    <x v="0"/>
    <x v="1"/>
    <x v="1"/>
    <x v="0"/>
    <x v="0"/>
    <x v="1"/>
    <x v="1"/>
    <x v="1"/>
    <x v="1"/>
    <x v="0"/>
    <x v="0"/>
    <x v="0"/>
    <x v="0"/>
    <x v="0"/>
    <x v="0"/>
    <x v="0"/>
    <x v="0"/>
    <x v="0"/>
    <x v="0"/>
    <d v="2012-05-14T15:35:00"/>
  </r>
  <r>
    <n v="1003077"/>
    <x v="3748"/>
    <s v="http://www.richfieldfarmersmarket.org"/>
    <s v="64th &amp; Portland Ave"/>
    <s v="Richfield"/>
    <s v="Hennepin"/>
    <x v="23"/>
    <n v="55423"/>
    <s v="May - October Saturday 7:00 AM to 12:00 PM"/>
    <n v="-93.265600000000006"/>
    <n v="44.889778999999997"/>
    <x v="1"/>
    <x v="1"/>
    <x v="1"/>
    <x v="0"/>
    <x v="0"/>
    <x v="1"/>
    <x v="1"/>
    <x v="1"/>
    <x v="0"/>
    <x v="1"/>
    <x v="1"/>
    <x v="0"/>
    <x v="1"/>
    <x v="1"/>
    <x v="1"/>
    <x v="1"/>
    <x v="1"/>
    <x v="1"/>
    <x v="1"/>
    <x v="0"/>
    <x v="1"/>
    <x v="0"/>
    <x v="1"/>
    <x v="0"/>
    <x v="0"/>
    <x v="0"/>
    <d v="2012-05-14T15:35:00"/>
  </r>
  <r>
    <n v="1001074"/>
    <x v="3749"/>
    <s v="http://www.richfieldfarmersmarket.org"/>
    <s v="6429 Portland Ave"/>
    <s v="Richfield"/>
    <s v="Hennepin"/>
    <x v="23"/>
    <n v="55423"/>
    <s v="May - October Saturday 7:00 AM to 12:00 PM"/>
    <n v="-93.267840000000007"/>
    <n v="44.886879999999998"/>
    <x v="0"/>
    <x v="1"/>
    <x v="1"/>
    <x v="0"/>
    <x v="1"/>
    <x v="1"/>
    <x v="1"/>
    <x v="1"/>
    <x v="0"/>
    <x v="1"/>
    <x v="1"/>
    <x v="0"/>
    <x v="1"/>
    <x v="1"/>
    <x v="1"/>
    <x v="1"/>
    <x v="1"/>
    <x v="1"/>
    <x v="1"/>
    <x v="1"/>
    <x v="1"/>
    <x v="1"/>
    <x v="1"/>
    <x v="0"/>
    <x v="0"/>
    <x v="0"/>
    <d v="2012-04-26T16:19:00"/>
  </r>
  <r>
    <n v="1002263"/>
    <x v="3750"/>
    <s v="http://www.riverwalkmarketfair.org"/>
    <s v="5th and Water Streets"/>
    <s v="Northfield"/>
    <s v="Rice"/>
    <x v="23"/>
    <n v="55057"/>
    <s v="June - October Saturday 9:00 AM to 2:00 PM"/>
    <n v="-93.161208999999999"/>
    <n v="44.455916000000002"/>
    <x v="1"/>
    <x v="0"/>
    <x v="0"/>
    <x v="0"/>
    <x v="0"/>
    <x v="1"/>
    <x v="1"/>
    <x v="1"/>
    <x v="1"/>
    <x v="1"/>
    <x v="1"/>
    <x v="0"/>
    <x v="1"/>
    <x v="1"/>
    <x v="1"/>
    <x v="1"/>
    <x v="1"/>
    <x v="1"/>
    <x v="1"/>
    <x v="0"/>
    <x v="1"/>
    <x v="1"/>
    <x v="1"/>
    <x v="1"/>
    <x v="0"/>
    <x v="0"/>
    <d v="2012-05-05T12:25:00"/>
  </r>
  <r>
    <n v="1002263"/>
    <x v="3750"/>
    <s v="http://www.riverwalkmarketfair.org"/>
    <s v="Division Street"/>
    <s v="Northfield"/>
    <s v="Rice"/>
    <x v="23"/>
    <n v="55057"/>
    <s v="November - December Saturday 9:00 AM to 2:00 PM"/>
    <n v="-93.145675999999995"/>
    <n v="44.467756000000001"/>
    <x v="10"/>
    <x v="0"/>
    <x v="0"/>
    <x v="0"/>
    <x v="0"/>
    <x v="1"/>
    <x v="1"/>
    <x v="1"/>
    <x v="1"/>
    <x v="1"/>
    <x v="1"/>
    <x v="0"/>
    <x v="1"/>
    <x v="1"/>
    <x v="1"/>
    <x v="1"/>
    <x v="1"/>
    <x v="1"/>
    <x v="1"/>
    <x v="0"/>
    <x v="0"/>
    <x v="1"/>
    <x v="1"/>
    <x v="1"/>
    <x v="0"/>
    <x v="0"/>
    <d v="2012-05-05T12:25:00"/>
  </r>
  <r>
    <n v="1001304"/>
    <x v="3751"/>
    <s v="http://rochesterdowntownfarmersmarket.org"/>
    <s v="Bldg 41, Graham Park/Olmsted County Fairgrounds"/>
    <s v="Rochester"/>
    <s v="Olmsted"/>
    <x v="23"/>
    <n v="55904"/>
    <s v="January - April Saturday 9:00 AM to 12:00 PM, (Alternating Saturdays, Nov-April. Please check website for info.) November - December Saturday 9:00 AM to 12:00 PM, (Alternating Saturdays, Nov-April. Please check website for info.)"/>
    <n v="-92.461174"/>
    <n v="44.000239000000001"/>
    <x v="1"/>
    <x v="1"/>
    <x v="1"/>
    <x v="1"/>
    <x v="1"/>
    <x v="1"/>
    <x v="1"/>
    <x v="1"/>
    <x v="0"/>
    <x v="0"/>
    <x v="1"/>
    <x v="0"/>
    <x v="1"/>
    <x v="1"/>
    <x v="1"/>
    <x v="1"/>
    <x v="1"/>
    <x v="1"/>
    <x v="1"/>
    <x v="0"/>
    <x v="1"/>
    <x v="1"/>
    <x v="1"/>
    <x v="1"/>
    <x v="0"/>
    <x v="0"/>
    <d v="2012-04-27T17:23:00"/>
  </r>
  <r>
    <n v="1001304"/>
    <x v="3751"/>
    <s v="http://rochesterdowntownfarmersmarket.org"/>
    <s v="3rd Ave &amp; 9th St SE"/>
    <s v="Rochester"/>
    <s v="Olmsted"/>
    <x v="23"/>
    <n v="55904"/>
    <s v="June - September Wednesday 2:00 PM to 6:00 PM, (beginning June 13, 2013)"/>
    <n v="-92.458764000000002"/>
    <n v="44.012582199999997"/>
    <x v="3"/>
    <x v="1"/>
    <x v="1"/>
    <x v="1"/>
    <x v="1"/>
    <x v="1"/>
    <x v="1"/>
    <x v="1"/>
    <x v="0"/>
    <x v="1"/>
    <x v="1"/>
    <x v="0"/>
    <x v="1"/>
    <x v="1"/>
    <x v="1"/>
    <x v="1"/>
    <x v="1"/>
    <x v="1"/>
    <x v="0"/>
    <x v="0"/>
    <x v="0"/>
    <x v="1"/>
    <x v="1"/>
    <x v="1"/>
    <x v="0"/>
    <x v="0"/>
    <d v="2012-04-27T17:23:00"/>
  </r>
  <r>
    <n v="1001304"/>
    <x v="3751"/>
    <s v="http://rochesterdowntownfarmersmarket.org"/>
    <s v="4th Ave &amp; 4th St SE"/>
    <s v="Rochester"/>
    <s v="Olmsted"/>
    <x v="23"/>
    <n v="55904"/>
    <s v="May - October Saturday 7:30 AM to 12:00 PM, (Rain or Shine!)"/>
    <n v="-92.457547000000005"/>
    <n v="44.019283000000001"/>
    <x v="1"/>
    <x v="1"/>
    <x v="1"/>
    <x v="1"/>
    <x v="1"/>
    <x v="1"/>
    <x v="1"/>
    <x v="1"/>
    <x v="0"/>
    <x v="1"/>
    <x v="1"/>
    <x v="0"/>
    <x v="1"/>
    <x v="1"/>
    <x v="1"/>
    <x v="1"/>
    <x v="1"/>
    <x v="1"/>
    <x v="1"/>
    <x v="1"/>
    <x v="1"/>
    <x v="1"/>
    <x v="1"/>
    <x v="1"/>
    <x v="1"/>
    <x v="0"/>
    <d v="2012-04-27T17:23:00"/>
  </r>
  <r>
    <n v="1004292"/>
    <x v="3752"/>
    <s v="http://www.farmersmarket.cityofrogers.org"/>
    <s v="21201 Memorial Drive"/>
    <s v="Rogers"/>
    <s v="Hennepin"/>
    <x v="23"/>
    <n v="55374"/>
    <s v="June - October Wednesday 3:30 PM to 7:00 PM, (Even Wednesdays)"/>
    <n v="-93.549743000000007"/>
    <n v="45.187359999999998"/>
    <x v="1"/>
    <x v="1"/>
    <x v="0"/>
    <x v="0"/>
    <x v="0"/>
    <x v="0"/>
    <x v="1"/>
    <x v="0"/>
    <x v="1"/>
    <x v="1"/>
    <x v="1"/>
    <x v="0"/>
    <x v="1"/>
    <x v="1"/>
    <x v="1"/>
    <x v="1"/>
    <x v="0"/>
    <x v="1"/>
    <x v="0"/>
    <x v="0"/>
    <x v="1"/>
    <x v="0"/>
    <x v="0"/>
    <x v="1"/>
    <x v="1"/>
    <x v="0"/>
    <d v="2012-05-29T16:16:00"/>
  </r>
  <r>
    <n v="1004292"/>
    <x v="3752"/>
    <s v="http://www.farmersmarket.cityofrogers.org"/>
    <s v="21080 141st Ave"/>
    <s v="Rogers"/>
    <s v="Hennepin"/>
    <x v="23"/>
    <n v="55374"/>
    <s v="June - October Wednesday 3:30 PM to 7:00 PM, (Odd Wednesdays)"/>
    <n v="-93.546700000000001"/>
    <n v="45.2104"/>
    <x v="1"/>
    <x v="1"/>
    <x v="0"/>
    <x v="0"/>
    <x v="0"/>
    <x v="0"/>
    <x v="1"/>
    <x v="0"/>
    <x v="1"/>
    <x v="1"/>
    <x v="1"/>
    <x v="0"/>
    <x v="1"/>
    <x v="1"/>
    <x v="1"/>
    <x v="1"/>
    <x v="0"/>
    <x v="1"/>
    <x v="1"/>
    <x v="0"/>
    <x v="1"/>
    <x v="0"/>
    <x v="0"/>
    <x v="1"/>
    <x v="1"/>
    <x v="0"/>
    <d v="2012-05-29T16:16:00"/>
  </r>
  <r>
    <n v="22002985"/>
    <x v="3753"/>
    <m/>
    <s v="13885 South Robert Trail"/>
    <s v="Rosemount"/>
    <s v="Dakota"/>
    <x v="23"/>
    <m/>
    <m/>
    <n v="-93.087699999999998"/>
    <n v="44.960900000000002"/>
    <x v="0"/>
    <x v="0"/>
    <x v="0"/>
    <x v="0"/>
    <x v="0"/>
    <x v="0"/>
    <x v="0"/>
    <x v="0"/>
    <x v="0"/>
    <x v="0"/>
    <x v="0"/>
    <x v="0"/>
    <x v="0"/>
    <x v="0"/>
    <x v="0"/>
    <x v="0"/>
    <x v="0"/>
    <x v="0"/>
    <x v="0"/>
    <x v="0"/>
    <x v="0"/>
    <x v="0"/>
    <x v="0"/>
    <x v="0"/>
    <x v="0"/>
    <x v="0"/>
    <n v="2009"/>
  </r>
  <r>
    <n v="22001624"/>
    <x v="3754"/>
    <m/>
    <s v="7th Place"/>
    <s v="St. Paul"/>
    <s v="Hennepin"/>
    <x v="23"/>
    <m/>
    <m/>
    <n v="-93.090999999999994"/>
    <n v="44.9497"/>
    <x v="0"/>
    <x v="0"/>
    <x v="0"/>
    <x v="0"/>
    <x v="0"/>
    <x v="0"/>
    <x v="0"/>
    <x v="0"/>
    <x v="0"/>
    <x v="0"/>
    <x v="0"/>
    <x v="0"/>
    <x v="0"/>
    <x v="0"/>
    <x v="0"/>
    <x v="0"/>
    <x v="0"/>
    <x v="0"/>
    <x v="0"/>
    <x v="0"/>
    <x v="0"/>
    <x v="0"/>
    <x v="0"/>
    <x v="0"/>
    <x v="0"/>
    <x v="0"/>
    <n v="2009"/>
  </r>
  <r>
    <n v="22002161"/>
    <x v="3755"/>
    <s v="http://www.stpaulfarmersmarket.com"/>
    <s v="St. Peter &amp; Wabasha St."/>
    <s v="St. Paul"/>
    <s v="Hennepin"/>
    <x v="23"/>
    <n v="55101"/>
    <m/>
    <n v="-93.096900000000005"/>
    <n v="44.948300000000003"/>
    <x v="0"/>
    <x v="0"/>
    <x v="0"/>
    <x v="0"/>
    <x v="0"/>
    <x v="0"/>
    <x v="0"/>
    <x v="0"/>
    <x v="0"/>
    <x v="0"/>
    <x v="0"/>
    <x v="0"/>
    <x v="0"/>
    <x v="0"/>
    <x v="0"/>
    <x v="0"/>
    <x v="0"/>
    <x v="0"/>
    <x v="0"/>
    <x v="0"/>
    <x v="0"/>
    <x v="0"/>
    <x v="0"/>
    <x v="0"/>
    <x v="0"/>
    <x v="0"/>
    <n v="2009"/>
  </r>
  <r>
    <n v="22000932"/>
    <x v="3756"/>
    <s v="http://www.iatp.org/minimarkets"/>
    <s v="2910 E Franklin Ave"/>
    <s v="Minneapolis"/>
    <s v="Hennepin"/>
    <x v="23"/>
    <m/>
    <m/>
    <n v="-93.235600000000005"/>
    <n v="44.967500000000001"/>
    <x v="0"/>
    <x v="0"/>
    <x v="0"/>
    <x v="0"/>
    <x v="0"/>
    <x v="0"/>
    <x v="0"/>
    <x v="0"/>
    <x v="0"/>
    <x v="0"/>
    <x v="0"/>
    <x v="0"/>
    <x v="0"/>
    <x v="0"/>
    <x v="0"/>
    <x v="0"/>
    <x v="0"/>
    <x v="0"/>
    <x v="0"/>
    <x v="0"/>
    <x v="0"/>
    <x v="0"/>
    <x v="0"/>
    <x v="0"/>
    <x v="0"/>
    <x v="0"/>
    <s v="Jun 4 2010 11:47PM"/>
  </r>
  <r>
    <n v="22000933"/>
    <x v="3757"/>
    <s v="http://www.iatp.org/minimarkets"/>
    <s v="2515 9th St S"/>
    <s v="Minneapolis"/>
    <s v="Hennepin"/>
    <x v="23"/>
    <m/>
    <m/>
    <n v="-93.235900000000001"/>
    <n v="44.963999999999999"/>
    <x v="0"/>
    <x v="0"/>
    <x v="0"/>
    <x v="0"/>
    <x v="0"/>
    <x v="0"/>
    <x v="0"/>
    <x v="0"/>
    <x v="0"/>
    <x v="0"/>
    <x v="0"/>
    <x v="0"/>
    <x v="0"/>
    <x v="0"/>
    <x v="0"/>
    <x v="0"/>
    <x v="0"/>
    <x v="0"/>
    <x v="0"/>
    <x v="0"/>
    <x v="0"/>
    <x v="0"/>
    <x v="0"/>
    <x v="0"/>
    <x v="0"/>
    <x v="0"/>
    <s v="Jun 4 2010 11:50PM"/>
  </r>
  <r>
    <n v="21000560"/>
    <x v="3758"/>
    <m/>
    <s v="4580 Victoria Street North"/>
    <s v="Shoreview"/>
    <s v="Ramsey"/>
    <x v="23"/>
    <n v="55126"/>
    <s v="January - December Tuesday 3:00 pm to 7:00 pm, (The last two weeks of October hours will be 3:00-6:00 p.m.)"/>
    <n v="-93.130799999999994"/>
    <n v="45.080300000000001"/>
    <x v="1"/>
    <x v="0"/>
    <x v="1"/>
    <x v="1"/>
    <x v="0"/>
    <x v="1"/>
    <x v="1"/>
    <x v="1"/>
    <x v="1"/>
    <x v="1"/>
    <x v="0"/>
    <x v="0"/>
    <x v="1"/>
    <x v="1"/>
    <x v="1"/>
    <x v="1"/>
    <x v="1"/>
    <x v="1"/>
    <x v="0"/>
    <x v="1"/>
    <x v="1"/>
    <x v="0"/>
    <x v="1"/>
    <x v="0"/>
    <x v="0"/>
    <x v="0"/>
    <d v="2011-04-04T15:44:00"/>
  </r>
  <r>
    <n v="22003016"/>
    <x v="3759"/>
    <s v="http://www.stpaulfarmersmarket.com"/>
    <s v="Signal Hills Shopping Center"/>
    <s v="West St. Paul"/>
    <s v="Hennepin"/>
    <x v="23"/>
    <m/>
    <m/>
    <n v="-93.082999999999998"/>
    <n v="44.911099999999998"/>
    <x v="0"/>
    <x v="0"/>
    <x v="0"/>
    <x v="0"/>
    <x v="0"/>
    <x v="0"/>
    <x v="0"/>
    <x v="0"/>
    <x v="0"/>
    <x v="0"/>
    <x v="0"/>
    <x v="0"/>
    <x v="0"/>
    <x v="0"/>
    <x v="0"/>
    <x v="0"/>
    <x v="0"/>
    <x v="0"/>
    <x v="0"/>
    <x v="0"/>
    <x v="0"/>
    <x v="0"/>
    <x v="0"/>
    <x v="0"/>
    <x v="0"/>
    <x v="0"/>
    <n v="2009"/>
  </r>
  <r>
    <n v="22002169"/>
    <x v="3760"/>
    <m/>
    <s v="Slayton Chamber of Commerce"/>
    <s v="Slayton"/>
    <s v="Murray"/>
    <x v="23"/>
    <n v="56172"/>
    <m/>
    <n v="-95.756699999999995"/>
    <n v="43.993000000000002"/>
    <x v="0"/>
    <x v="0"/>
    <x v="0"/>
    <x v="0"/>
    <x v="0"/>
    <x v="0"/>
    <x v="0"/>
    <x v="0"/>
    <x v="0"/>
    <x v="0"/>
    <x v="0"/>
    <x v="0"/>
    <x v="0"/>
    <x v="0"/>
    <x v="0"/>
    <x v="0"/>
    <x v="0"/>
    <x v="0"/>
    <x v="0"/>
    <x v="0"/>
    <x v="0"/>
    <x v="0"/>
    <x v="0"/>
    <x v="0"/>
    <x v="0"/>
    <x v="0"/>
    <n v="2009"/>
  </r>
  <r>
    <n v="22000934"/>
    <x v="3761"/>
    <s v="http://www.iatp.org/minimarkets"/>
    <s v="3901 Chicago Ave S"/>
    <s v="Minneapolis"/>
    <s v="Hennepin"/>
    <x v="23"/>
    <m/>
    <m/>
    <n v="-93.263499999999993"/>
    <n v="44.932200000000002"/>
    <x v="0"/>
    <x v="0"/>
    <x v="0"/>
    <x v="0"/>
    <x v="0"/>
    <x v="0"/>
    <x v="0"/>
    <x v="0"/>
    <x v="0"/>
    <x v="0"/>
    <x v="0"/>
    <x v="0"/>
    <x v="0"/>
    <x v="0"/>
    <x v="0"/>
    <x v="0"/>
    <x v="0"/>
    <x v="0"/>
    <x v="0"/>
    <x v="0"/>
    <x v="0"/>
    <x v="0"/>
    <x v="0"/>
    <x v="0"/>
    <x v="0"/>
    <x v="0"/>
    <s v="Jun 4 2010 11:55PM"/>
  </r>
  <r>
    <n v="22002155"/>
    <x v="3762"/>
    <m/>
    <s v="Highway 15, North, Sartell"/>
    <s v="St. Cloud"/>
    <s v="Stearns"/>
    <x v="23"/>
    <n v="56301"/>
    <m/>
    <n v="-94.165199999999999"/>
    <n v="45.557400000000001"/>
    <x v="0"/>
    <x v="0"/>
    <x v="0"/>
    <x v="0"/>
    <x v="0"/>
    <x v="0"/>
    <x v="0"/>
    <x v="0"/>
    <x v="0"/>
    <x v="0"/>
    <x v="0"/>
    <x v="0"/>
    <x v="0"/>
    <x v="0"/>
    <x v="0"/>
    <x v="0"/>
    <x v="0"/>
    <x v="0"/>
    <x v="0"/>
    <x v="0"/>
    <x v="0"/>
    <x v="0"/>
    <x v="0"/>
    <x v="0"/>
    <x v="0"/>
    <x v="0"/>
    <n v="2009"/>
  </r>
  <r>
    <n v="22003015"/>
    <x v="3763"/>
    <m/>
    <s v="Bremer Bank, 12th &amp; Division"/>
    <s v="St. Cloud"/>
    <s v="Stearns"/>
    <x v="23"/>
    <m/>
    <m/>
    <n v="-94.216999999999999"/>
    <n v="45.622900000000001"/>
    <x v="0"/>
    <x v="0"/>
    <x v="0"/>
    <x v="0"/>
    <x v="0"/>
    <x v="0"/>
    <x v="0"/>
    <x v="0"/>
    <x v="0"/>
    <x v="0"/>
    <x v="0"/>
    <x v="0"/>
    <x v="0"/>
    <x v="0"/>
    <x v="0"/>
    <x v="0"/>
    <x v="0"/>
    <x v="0"/>
    <x v="0"/>
    <x v="0"/>
    <x v="0"/>
    <x v="0"/>
    <x v="0"/>
    <x v="0"/>
    <x v="0"/>
    <x v="0"/>
    <n v="2009"/>
  </r>
  <r>
    <n v="22001930"/>
    <x v="3604"/>
    <m/>
    <s v="Under city water tower"/>
    <s v="St. Joseph"/>
    <s v="Stearns"/>
    <x v="23"/>
    <n v="56374"/>
    <m/>
    <n v="-94.290400000000005"/>
    <n v="45.576999999999998"/>
    <x v="0"/>
    <x v="0"/>
    <x v="0"/>
    <x v="0"/>
    <x v="0"/>
    <x v="0"/>
    <x v="0"/>
    <x v="0"/>
    <x v="0"/>
    <x v="0"/>
    <x v="0"/>
    <x v="0"/>
    <x v="0"/>
    <x v="0"/>
    <x v="0"/>
    <x v="0"/>
    <x v="0"/>
    <x v="0"/>
    <x v="0"/>
    <x v="0"/>
    <x v="0"/>
    <x v="0"/>
    <x v="0"/>
    <x v="0"/>
    <x v="0"/>
    <x v="0"/>
    <n v="2009"/>
  </r>
  <r>
    <n v="1002456"/>
    <x v="3764"/>
    <s v="http://www.stlouispark.org/events"/>
    <s v="1621 West End Blvd."/>
    <s v="St. Louis Park"/>
    <s v="Hennepin"/>
    <x v="23"/>
    <s v="MN"/>
    <s v="June - August Wednesday 11:00 AM to 4:00 PM, (No Market on July 4th)"/>
    <n v="-93.348341000000005"/>
    <n v="44.966679999999997"/>
    <x v="2"/>
    <x v="0"/>
    <x v="0"/>
    <x v="0"/>
    <x v="0"/>
    <x v="0"/>
    <x v="1"/>
    <x v="0"/>
    <x v="1"/>
    <x v="1"/>
    <x v="0"/>
    <x v="0"/>
    <x v="0"/>
    <x v="1"/>
    <x v="0"/>
    <x v="0"/>
    <x v="0"/>
    <x v="0"/>
    <x v="0"/>
    <x v="0"/>
    <x v="0"/>
    <x v="0"/>
    <x v="0"/>
    <x v="1"/>
    <x v="0"/>
    <x v="0"/>
    <d v="2012-05-07T15:44:00"/>
  </r>
  <r>
    <n v="1002456"/>
    <x v="3764"/>
    <s v="http://www.stlouispark.org/events"/>
    <s v="3700 Monterey Drive"/>
    <s v="St. Louis Park"/>
    <s v="Hennepin"/>
    <x v="23"/>
    <n v="55416"/>
    <s v="June - August Thursday 3:00 PM to 7:00 PM, (No market on July 5th. )"/>
    <n v="-93.341475000000003"/>
    <n v="44.937159999999999"/>
    <x v="1"/>
    <x v="0"/>
    <x v="0"/>
    <x v="0"/>
    <x v="0"/>
    <x v="0"/>
    <x v="1"/>
    <x v="0"/>
    <x v="1"/>
    <x v="1"/>
    <x v="0"/>
    <x v="0"/>
    <x v="1"/>
    <x v="1"/>
    <x v="0"/>
    <x v="0"/>
    <x v="0"/>
    <x v="0"/>
    <x v="0"/>
    <x v="0"/>
    <x v="0"/>
    <x v="0"/>
    <x v="1"/>
    <x v="1"/>
    <x v="0"/>
    <x v="0"/>
    <d v="2012-05-07T15:44:00"/>
  </r>
  <r>
    <n v="22001606"/>
    <x v="3765"/>
    <s v="http://www.stpaulfarmersmarket.com"/>
    <s v="St. Luke's Church, Summit &amp; Lexington St."/>
    <s v="St. Paul"/>
    <s v="Ramsey"/>
    <x v="23"/>
    <n v="55101"/>
    <m/>
    <n v="-93.087699999999998"/>
    <n v="44.960900000000002"/>
    <x v="0"/>
    <x v="0"/>
    <x v="0"/>
    <x v="0"/>
    <x v="0"/>
    <x v="0"/>
    <x v="0"/>
    <x v="0"/>
    <x v="0"/>
    <x v="0"/>
    <x v="0"/>
    <x v="0"/>
    <x v="0"/>
    <x v="0"/>
    <x v="0"/>
    <x v="0"/>
    <x v="0"/>
    <x v="0"/>
    <x v="0"/>
    <x v="0"/>
    <x v="0"/>
    <x v="0"/>
    <x v="0"/>
    <x v="0"/>
    <x v="0"/>
    <x v="0"/>
    <n v="2009"/>
  </r>
  <r>
    <n v="1002946"/>
    <x v="3766"/>
    <s v="http://www.iatp.org/minimarkets"/>
    <s v="2901 Emerson Ave S"/>
    <s v="Minneapolis"/>
    <s v="Hennepin"/>
    <x v="23"/>
    <n v="55411"/>
    <s v="July - September Wednesday 4:00 PM to 7:00 PM"/>
    <n v="-93.294718000000003"/>
    <n v="44.950615999999997"/>
    <x v="4"/>
    <x v="0"/>
    <x v="1"/>
    <x v="0"/>
    <x v="1"/>
    <x v="1"/>
    <x v="0"/>
    <x v="0"/>
    <x v="0"/>
    <x v="0"/>
    <x v="0"/>
    <x v="0"/>
    <x v="0"/>
    <x v="1"/>
    <x v="0"/>
    <x v="0"/>
    <x v="0"/>
    <x v="0"/>
    <x v="0"/>
    <x v="0"/>
    <x v="0"/>
    <x v="0"/>
    <x v="0"/>
    <x v="0"/>
    <x v="0"/>
    <x v="0"/>
    <d v="2012-05-11T15:03:00"/>
  </r>
  <r>
    <n v="22002163"/>
    <x v="3767"/>
    <s v="http://www.stpaulfarmersmarket.com"/>
    <s v="290 East Fifth St."/>
    <s v="St. Paul"/>
    <s v="Ramsey"/>
    <x v="23"/>
    <n v="55101"/>
    <m/>
    <n v="-93.088099999999997"/>
    <n v="44.961100000000002"/>
    <x v="0"/>
    <x v="0"/>
    <x v="0"/>
    <x v="0"/>
    <x v="0"/>
    <x v="0"/>
    <x v="0"/>
    <x v="0"/>
    <x v="0"/>
    <x v="0"/>
    <x v="0"/>
    <x v="0"/>
    <x v="0"/>
    <x v="0"/>
    <x v="0"/>
    <x v="0"/>
    <x v="0"/>
    <x v="0"/>
    <x v="0"/>
    <x v="0"/>
    <x v="0"/>
    <x v="0"/>
    <x v="0"/>
    <x v="0"/>
    <x v="0"/>
    <x v="0"/>
    <n v="2009"/>
  </r>
  <r>
    <n v="22004363"/>
    <x v="3768"/>
    <s v="http://www.stpaulfarmersmarket.com"/>
    <s v="Located in Lowertown on the corner of 5th &amp; Wall St."/>
    <s v="St. Paul"/>
    <s v="Hennepin County"/>
    <x v="23"/>
    <m/>
    <m/>
    <n v="-93.085800000000006"/>
    <n v="44.949800000000003"/>
    <x v="0"/>
    <x v="0"/>
    <x v="0"/>
    <x v="0"/>
    <x v="0"/>
    <x v="0"/>
    <x v="0"/>
    <x v="0"/>
    <x v="0"/>
    <x v="0"/>
    <x v="0"/>
    <x v="0"/>
    <x v="0"/>
    <x v="0"/>
    <x v="0"/>
    <x v="0"/>
    <x v="0"/>
    <x v="0"/>
    <x v="0"/>
    <x v="0"/>
    <x v="0"/>
    <x v="0"/>
    <x v="0"/>
    <x v="0"/>
    <x v="0"/>
    <x v="0"/>
    <n v="2011"/>
  </r>
  <r>
    <n v="22004125"/>
    <x v="3769"/>
    <m/>
    <s v="Grace and US Hwy 169"/>
    <s v="St. Peter"/>
    <s v="Nicollet"/>
    <x v="23"/>
    <n v="56082"/>
    <m/>
    <n v="-93.957999999999998"/>
    <n v="44.323300000000003"/>
    <x v="0"/>
    <x v="0"/>
    <x v="0"/>
    <x v="0"/>
    <x v="0"/>
    <x v="0"/>
    <x v="0"/>
    <x v="0"/>
    <x v="0"/>
    <x v="0"/>
    <x v="0"/>
    <x v="0"/>
    <x v="0"/>
    <x v="0"/>
    <x v="0"/>
    <x v="0"/>
    <x v="0"/>
    <x v="0"/>
    <x v="0"/>
    <x v="0"/>
    <x v="0"/>
    <x v="0"/>
    <x v="0"/>
    <x v="0"/>
    <x v="0"/>
    <x v="0"/>
    <n v="2009"/>
  </r>
  <r>
    <n v="22000936"/>
    <x v="3770"/>
    <s v="http://www.iatp.org/minimarkets"/>
    <s v="Franklin and Nicollet Ave S"/>
    <s v="Minneapolis"/>
    <s v="Hennepin"/>
    <x v="23"/>
    <m/>
    <m/>
    <n v="-93.278000000000006"/>
    <n v="44.962899999999998"/>
    <x v="0"/>
    <x v="0"/>
    <x v="0"/>
    <x v="0"/>
    <x v="0"/>
    <x v="0"/>
    <x v="0"/>
    <x v="0"/>
    <x v="0"/>
    <x v="0"/>
    <x v="0"/>
    <x v="0"/>
    <x v="0"/>
    <x v="0"/>
    <x v="0"/>
    <x v="0"/>
    <x v="0"/>
    <x v="0"/>
    <x v="0"/>
    <x v="0"/>
    <x v="0"/>
    <x v="0"/>
    <x v="0"/>
    <x v="0"/>
    <x v="0"/>
    <x v="0"/>
    <s v="Jun 5 2010 12:01AM"/>
  </r>
  <r>
    <n v="21005487"/>
    <x v="3771"/>
    <m/>
    <s v="3rd &amp; Pine Street, Riverview Parking Lot"/>
    <s v="Stillwater"/>
    <s v="Washington"/>
    <x v="23"/>
    <n v="55082"/>
    <s v="January - December Saturday 7:30 am to 12:00 pm"/>
    <n v="-92.807900000000004"/>
    <n v="45.052199999999999"/>
    <x v="3"/>
    <x v="0"/>
    <x v="1"/>
    <x v="0"/>
    <x v="0"/>
    <x v="0"/>
    <x v="1"/>
    <x v="1"/>
    <x v="0"/>
    <x v="1"/>
    <x v="0"/>
    <x v="0"/>
    <x v="1"/>
    <x v="1"/>
    <x v="1"/>
    <x v="0"/>
    <x v="1"/>
    <x v="1"/>
    <x v="0"/>
    <x v="0"/>
    <x v="1"/>
    <x v="0"/>
    <x v="0"/>
    <x v="1"/>
    <x v="0"/>
    <x v="0"/>
    <d v="2011-05-18T15:24:00"/>
  </r>
  <r>
    <n v="21003230"/>
    <x v="3772"/>
    <s v="http://www.trfchamber.com"/>
    <s v="First Street &amp; LaBree Avenue"/>
    <s v="Thief River Falls"/>
    <s v="Pennington"/>
    <x v="23"/>
    <n v="56701"/>
    <s v="January - December Saturday 9:00 am to 12:00 pm"/>
    <n v="-96.180899999999994"/>
    <n v="48.117199999999997"/>
    <x v="3"/>
    <x v="0"/>
    <x v="0"/>
    <x v="0"/>
    <x v="0"/>
    <x v="0"/>
    <x v="1"/>
    <x v="0"/>
    <x v="1"/>
    <x v="1"/>
    <x v="0"/>
    <x v="0"/>
    <x v="0"/>
    <x v="1"/>
    <x v="1"/>
    <x v="1"/>
    <x v="0"/>
    <x v="1"/>
    <x v="0"/>
    <x v="0"/>
    <x v="0"/>
    <x v="0"/>
    <x v="1"/>
    <x v="0"/>
    <x v="0"/>
    <x v="0"/>
    <d v="2011-04-21T18:50:00"/>
  </r>
  <r>
    <n v="1001515"/>
    <x v="3773"/>
    <s v="http://www.umdmarketday.com"/>
    <s v="1120 Kirby Drive: U of MN Duluth Campus"/>
    <s v="Duluth"/>
    <s v="St. Louis"/>
    <x v="23"/>
    <n v="55812"/>
    <s v="May - September Wednesday 1:30 PM to 4:30 PM, (Open Mid May through September. Wednesday afternoons 1:30-4:30. )"/>
    <n v="-92.085454999999996"/>
    <n v="46.818439300000001"/>
    <x v="9"/>
    <x v="0"/>
    <x v="0"/>
    <x v="0"/>
    <x v="0"/>
    <x v="1"/>
    <x v="1"/>
    <x v="1"/>
    <x v="1"/>
    <x v="1"/>
    <x v="1"/>
    <x v="0"/>
    <x v="1"/>
    <x v="1"/>
    <x v="1"/>
    <x v="1"/>
    <x v="1"/>
    <x v="1"/>
    <x v="1"/>
    <x v="1"/>
    <x v="1"/>
    <x v="1"/>
    <x v="1"/>
    <x v="1"/>
    <x v="1"/>
    <x v="0"/>
    <d v="2012-04-30T12:32:00"/>
  </r>
  <r>
    <n v="22000730"/>
    <x v="3774"/>
    <s v="http://www.uptownmarket.org"/>
    <m/>
    <s v="Minneapolis"/>
    <s v="Hennepin"/>
    <x v="23"/>
    <n v="55408"/>
    <m/>
    <n v="-93.288600000000002"/>
    <n v="44.95"/>
    <x v="0"/>
    <x v="0"/>
    <x v="0"/>
    <x v="0"/>
    <x v="0"/>
    <x v="0"/>
    <x v="0"/>
    <x v="0"/>
    <x v="0"/>
    <x v="0"/>
    <x v="0"/>
    <x v="0"/>
    <x v="0"/>
    <x v="0"/>
    <x v="0"/>
    <x v="0"/>
    <x v="0"/>
    <x v="0"/>
    <x v="0"/>
    <x v="0"/>
    <x v="0"/>
    <x v="0"/>
    <x v="0"/>
    <x v="0"/>
    <x v="0"/>
    <x v="0"/>
    <s v="May 21 2010 11:18AM"/>
  </r>
  <r>
    <n v="1002319"/>
    <x v="3775"/>
    <s v="http://www.thevillagefarmersmarket.org"/>
    <s v="2614 Hwy 88"/>
    <s v="St Anthony"/>
    <s v="Hennepin"/>
    <x v="23"/>
    <n v="55418"/>
    <s v="July - October Monday 3:00 PM to 7:00 PM"/>
    <n v="-93.219144"/>
    <n v="45.015090000000001"/>
    <x v="3"/>
    <x v="1"/>
    <x v="0"/>
    <x v="1"/>
    <x v="1"/>
    <x v="0"/>
    <x v="0"/>
    <x v="0"/>
    <x v="0"/>
    <x v="1"/>
    <x v="0"/>
    <x v="0"/>
    <x v="0"/>
    <x v="1"/>
    <x v="0"/>
    <x v="1"/>
    <x v="0"/>
    <x v="1"/>
    <x v="0"/>
    <x v="0"/>
    <x v="0"/>
    <x v="0"/>
    <x v="0"/>
    <x v="1"/>
    <x v="0"/>
    <x v="0"/>
    <d v="2012-05-07T10:42:00"/>
  </r>
  <r>
    <n v="22002166"/>
    <x v="3776"/>
    <m/>
    <s v="8th St. South, Armory parking lot"/>
    <s v="Virginia"/>
    <s v="St. Louis"/>
    <x v="23"/>
    <n v="55792"/>
    <m/>
    <n v="-92.400800000000004"/>
    <n v="47.468000000000004"/>
    <x v="0"/>
    <x v="0"/>
    <x v="0"/>
    <x v="0"/>
    <x v="0"/>
    <x v="0"/>
    <x v="0"/>
    <x v="0"/>
    <x v="0"/>
    <x v="0"/>
    <x v="0"/>
    <x v="0"/>
    <x v="0"/>
    <x v="0"/>
    <x v="0"/>
    <x v="0"/>
    <x v="0"/>
    <x v="0"/>
    <x v="0"/>
    <x v="0"/>
    <x v="0"/>
    <x v="0"/>
    <x v="0"/>
    <x v="0"/>
    <x v="0"/>
    <x v="0"/>
    <n v="2009"/>
  </r>
  <r>
    <n v="1002825"/>
    <x v="3777"/>
    <m/>
    <m/>
    <s v="Wadena"/>
    <s v="Wadena"/>
    <x v="23"/>
    <n v="56482"/>
    <s v="May - October Friday 2:00 PM to 6:00 PM"/>
    <n v="-95.130701000000002"/>
    <n v="46.448265999999997"/>
    <x v="3"/>
    <x v="1"/>
    <x v="0"/>
    <x v="0"/>
    <x v="0"/>
    <x v="1"/>
    <x v="1"/>
    <x v="0"/>
    <x v="0"/>
    <x v="0"/>
    <x v="0"/>
    <x v="0"/>
    <x v="1"/>
    <x v="1"/>
    <x v="1"/>
    <x v="1"/>
    <x v="1"/>
    <x v="0"/>
    <x v="1"/>
    <x v="0"/>
    <x v="0"/>
    <x v="1"/>
    <x v="0"/>
    <x v="1"/>
    <x v="0"/>
    <x v="0"/>
    <d v="2012-05-09T22:19:00"/>
  </r>
  <r>
    <n v="1002825"/>
    <x v="3777"/>
    <m/>
    <m/>
    <s v="Wadena"/>
    <s v="Wadena"/>
    <x v="23"/>
    <n v="56482"/>
    <s v="July - October Thursday 7:00 AM to 11:00 AM"/>
    <n v="-95.137460000000004"/>
    <n v="46.441509000000003"/>
    <x v="2"/>
    <x v="0"/>
    <x v="0"/>
    <x v="0"/>
    <x v="0"/>
    <x v="1"/>
    <x v="0"/>
    <x v="0"/>
    <x v="0"/>
    <x v="0"/>
    <x v="0"/>
    <x v="0"/>
    <x v="0"/>
    <x v="1"/>
    <x v="0"/>
    <x v="1"/>
    <x v="1"/>
    <x v="0"/>
    <x v="0"/>
    <x v="0"/>
    <x v="0"/>
    <x v="0"/>
    <x v="0"/>
    <x v="0"/>
    <x v="0"/>
    <x v="0"/>
    <d v="2012-05-09T22:19:00"/>
  </r>
  <r>
    <n v="22000938"/>
    <x v="3778"/>
    <s v="http://www.iatp.org/minimarkets"/>
    <s v="3701 Bryant Ave S"/>
    <s v="Minneapolis"/>
    <s v="Hennepin"/>
    <x v="23"/>
    <m/>
    <m/>
    <n v="-93.285600000000002"/>
    <n v="44.9298"/>
    <x v="0"/>
    <x v="0"/>
    <x v="0"/>
    <x v="0"/>
    <x v="0"/>
    <x v="0"/>
    <x v="0"/>
    <x v="0"/>
    <x v="0"/>
    <x v="0"/>
    <x v="0"/>
    <x v="0"/>
    <x v="0"/>
    <x v="0"/>
    <x v="0"/>
    <x v="0"/>
    <x v="0"/>
    <x v="0"/>
    <x v="0"/>
    <x v="0"/>
    <x v="0"/>
    <x v="0"/>
    <x v="0"/>
    <x v="0"/>
    <x v="0"/>
    <x v="0"/>
    <s v="Jun 5 2010 12:09AM"/>
  </r>
  <r>
    <n v="22004474"/>
    <x v="3779"/>
    <m/>
    <s v="Located in the Downtown Area of Walker on Highway 371"/>
    <s v="Walker"/>
    <s v="Cass County"/>
    <x v="23"/>
    <m/>
    <m/>
    <n v="-94.582599999999999"/>
    <n v="47.101700000000001"/>
    <x v="0"/>
    <x v="0"/>
    <x v="0"/>
    <x v="0"/>
    <x v="0"/>
    <x v="0"/>
    <x v="0"/>
    <x v="0"/>
    <x v="0"/>
    <x v="0"/>
    <x v="0"/>
    <x v="0"/>
    <x v="0"/>
    <x v="0"/>
    <x v="0"/>
    <x v="0"/>
    <x v="0"/>
    <x v="0"/>
    <x v="0"/>
    <x v="0"/>
    <x v="0"/>
    <x v="0"/>
    <x v="0"/>
    <x v="0"/>
    <x v="0"/>
    <x v="0"/>
    <n v="2011"/>
  </r>
  <r>
    <n v="1002661"/>
    <x v="2218"/>
    <m/>
    <s v="Hwy 75 and Hwy 1"/>
    <s v="Warren"/>
    <s v="Marshall"/>
    <x v="23"/>
    <n v="56762"/>
    <s v="June - October Wednesday 4:00 PM to 7:00 PM"/>
    <n v="-96.772027699999995"/>
    <n v="48.195122499999997"/>
    <x v="1"/>
    <x v="0"/>
    <x v="0"/>
    <x v="0"/>
    <x v="0"/>
    <x v="0"/>
    <x v="1"/>
    <x v="0"/>
    <x v="1"/>
    <x v="0"/>
    <x v="0"/>
    <x v="0"/>
    <x v="1"/>
    <x v="1"/>
    <x v="0"/>
    <x v="1"/>
    <x v="0"/>
    <x v="0"/>
    <x v="0"/>
    <x v="0"/>
    <x v="0"/>
    <x v="0"/>
    <x v="0"/>
    <x v="1"/>
    <x v="0"/>
    <x v="0"/>
    <d v="2012-05-09T10:49:00"/>
  </r>
  <r>
    <n v="1002675"/>
    <x v="3780"/>
    <s v="http://www.ci.watertown.mn.us/farm_market/index.htm"/>
    <s v="300 Lewis Avenue N"/>
    <s v="Watertown"/>
    <s v="Carver"/>
    <x v="23"/>
    <n v="55388"/>
    <s v="May - September Friday 3:30 PM to 6:30 PM"/>
    <n v="-93.843497999999997"/>
    <n v="44.967094000000003"/>
    <x v="1"/>
    <x v="0"/>
    <x v="0"/>
    <x v="0"/>
    <x v="0"/>
    <x v="0"/>
    <x v="1"/>
    <x v="0"/>
    <x v="1"/>
    <x v="1"/>
    <x v="1"/>
    <x v="0"/>
    <x v="1"/>
    <x v="1"/>
    <x v="1"/>
    <x v="1"/>
    <x v="1"/>
    <x v="1"/>
    <x v="0"/>
    <x v="0"/>
    <x v="1"/>
    <x v="0"/>
    <x v="1"/>
    <x v="1"/>
    <x v="0"/>
    <x v="0"/>
    <d v="2012-05-09T11:33:00"/>
  </r>
  <r>
    <n v="22002167"/>
    <x v="3781"/>
    <m/>
    <s v="City parking lot"/>
    <s v="St. James"/>
    <s v="Watonwan"/>
    <x v="23"/>
    <n v="56081"/>
    <m/>
    <n v="-94.629199999999997"/>
    <n v="43.984000000000002"/>
    <x v="0"/>
    <x v="0"/>
    <x v="0"/>
    <x v="0"/>
    <x v="0"/>
    <x v="0"/>
    <x v="0"/>
    <x v="0"/>
    <x v="0"/>
    <x v="0"/>
    <x v="0"/>
    <x v="0"/>
    <x v="0"/>
    <x v="0"/>
    <x v="0"/>
    <x v="0"/>
    <x v="0"/>
    <x v="0"/>
    <x v="0"/>
    <x v="0"/>
    <x v="0"/>
    <x v="0"/>
    <x v="0"/>
    <x v="0"/>
    <x v="0"/>
    <x v="0"/>
    <n v="2009"/>
  </r>
  <r>
    <n v="1003992"/>
    <x v="3782"/>
    <s v="http://www.westbroadway.org/farmersmarket"/>
    <s v="900 West Broadway Avenue"/>
    <s v="Minneapolis"/>
    <s v="Hennepin"/>
    <x v="23"/>
    <n v="55411"/>
    <s v="June - October Friday 3:00 PM to 7:00 PM"/>
    <n v="-93.291563999999994"/>
    <n v="44.999464000000003"/>
    <x v="3"/>
    <x v="0"/>
    <x v="1"/>
    <x v="0"/>
    <x v="1"/>
    <x v="1"/>
    <x v="1"/>
    <x v="0"/>
    <x v="1"/>
    <x v="1"/>
    <x v="0"/>
    <x v="0"/>
    <x v="1"/>
    <x v="1"/>
    <x v="1"/>
    <x v="1"/>
    <x v="0"/>
    <x v="1"/>
    <x v="1"/>
    <x v="0"/>
    <x v="0"/>
    <x v="0"/>
    <x v="1"/>
    <x v="1"/>
    <x v="0"/>
    <x v="0"/>
    <d v="2012-05-23T17:22:00"/>
  </r>
  <r>
    <n v="1001421"/>
    <x v="3783"/>
    <m/>
    <s v="103 4th St NE"/>
    <s v="Dilworth"/>
    <s v="Clay"/>
    <x v="23"/>
    <n v="56529"/>
    <s v="July - September Thursday 3:00 PM to 7:00 PM"/>
    <n v="-96.697755000000001"/>
    <n v="46.876885999999999"/>
    <x v="2"/>
    <x v="0"/>
    <x v="0"/>
    <x v="0"/>
    <x v="0"/>
    <x v="0"/>
    <x v="0"/>
    <x v="0"/>
    <x v="1"/>
    <x v="0"/>
    <x v="0"/>
    <x v="0"/>
    <x v="0"/>
    <x v="1"/>
    <x v="0"/>
    <x v="1"/>
    <x v="1"/>
    <x v="0"/>
    <x v="0"/>
    <x v="0"/>
    <x v="0"/>
    <x v="0"/>
    <x v="0"/>
    <x v="0"/>
    <x v="0"/>
    <x v="0"/>
    <d v="2012-04-30T09:15:00"/>
  </r>
  <r>
    <n v="1003976"/>
    <x v="3784"/>
    <m/>
    <m/>
    <s v="Mahnomen"/>
    <s v="Mahnomen"/>
    <x v="23"/>
    <n v="56557"/>
    <s v="June - September Thursday 3:00 PM to 6:00 PM"/>
    <n v="-95.968599999999995"/>
    <n v="47.3108"/>
    <x v="2"/>
    <x v="0"/>
    <x v="0"/>
    <x v="0"/>
    <x v="0"/>
    <x v="0"/>
    <x v="1"/>
    <x v="0"/>
    <x v="1"/>
    <x v="0"/>
    <x v="1"/>
    <x v="0"/>
    <x v="0"/>
    <x v="1"/>
    <x v="1"/>
    <x v="1"/>
    <x v="0"/>
    <x v="0"/>
    <x v="0"/>
    <x v="0"/>
    <x v="0"/>
    <x v="0"/>
    <x v="0"/>
    <x v="0"/>
    <x v="0"/>
    <x v="0"/>
    <d v="2012-05-23T11:44:00"/>
  </r>
  <r>
    <n v="22004365"/>
    <x v="3785"/>
    <m/>
    <s v="between 4th and 5th Street on Becker Avenue in Downtown Willmar"/>
    <s v="Willmar"/>
    <s v="Kandiyohi County"/>
    <x v="23"/>
    <m/>
    <m/>
    <n v="-95.039299999999997"/>
    <n v="45.121400000000001"/>
    <x v="0"/>
    <x v="0"/>
    <x v="0"/>
    <x v="0"/>
    <x v="0"/>
    <x v="0"/>
    <x v="0"/>
    <x v="0"/>
    <x v="0"/>
    <x v="0"/>
    <x v="0"/>
    <x v="0"/>
    <x v="0"/>
    <x v="0"/>
    <x v="0"/>
    <x v="0"/>
    <x v="0"/>
    <x v="0"/>
    <x v="0"/>
    <x v="0"/>
    <x v="0"/>
    <x v="0"/>
    <x v="0"/>
    <x v="0"/>
    <x v="0"/>
    <x v="0"/>
    <n v="2011"/>
  </r>
  <r>
    <n v="22004366"/>
    <x v="3786"/>
    <m/>
    <s v="Westside Liquor Store (parking lot), 1600 Hwy 12 East,"/>
    <s v="Willmar"/>
    <s v="Kandiyohi County"/>
    <x v="23"/>
    <m/>
    <m/>
    <n v="-95.0214"/>
    <n v="45.124099999999999"/>
    <x v="0"/>
    <x v="0"/>
    <x v="0"/>
    <x v="0"/>
    <x v="0"/>
    <x v="0"/>
    <x v="0"/>
    <x v="0"/>
    <x v="0"/>
    <x v="0"/>
    <x v="0"/>
    <x v="0"/>
    <x v="0"/>
    <x v="0"/>
    <x v="0"/>
    <x v="0"/>
    <x v="0"/>
    <x v="0"/>
    <x v="0"/>
    <x v="0"/>
    <x v="0"/>
    <x v="0"/>
    <x v="0"/>
    <x v="0"/>
    <x v="0"/>
    <x v="0"/>
    <n v="2011"/>
  </r>
  <r>
    <n v="1004334"/>
    <x v="3787"/>
    <s v="http://winonafarmersmarket.com"/>
    <s v="Main Street and 2nd Street"/>
    <s v="Winona"/>
    <s v="Winona"/>
    <x v="23"/>
    <n v="55987"/>
    <s v="May - October Wednesday 2:00 PM to 6:00 PM, Saturday 7:30 AM to 12:00 PM, (We will be in Merchants Bank Parking lot for Steamboat Days June 16 and on WSU campus Sept 15 for Parents weekend)"/>
    <n v="-91.637348200000005"/>
    <n v="44.053668700000003"/>
    <x v="7"/>
    <x v="0"/>
    <x v="0"/>
    <x v="1"/>
    <x v="0"/>
    <x v="0"/>
    <x v="1"/>
    <x v="0"/>
    <x v="0"/>
    <x v="1"/>
    <x v="1"/>
    <x v="0"/>
    <x v="1"/>
    <x v="1"/>
    <x v="1"/>
    <x v="1"/>
    <x v="1"/>
    <x v="1"/>
    <x v="1"/>
    <x v="1"/>
    <x v="1"/>
    <x v="1"/>
    <x v="0"/>
    <x v="1"/>
    <x v="0"/>
    <x v="0"/>
    <d v="2012-05-30T12:07:00"/>
  </r>
  <r>
    <n v="22001934"/>
    <x v="3788"/>
    <s v="http://www.stpaulfarmersmarket.com"/>
    <s v="Central Park/YMCA lot, Radio Drive"/>
    <s v="Woodbury"/>
    <s v="Ramsey"/>
    <x v="23"/>
    <n v="55125"/>
    <m/>
    <n v="-92.946100000000001"/>
    <n v="44.920200000000001"/>
    <x v="0"/>
    <x v="0"/>
    <x v="0"/>
    <x v="0"/>
    <x v="0"/>
    <x v="0"/>
    <x v="0"/>
    <x v="0"/>
    <x v="0"/>
    <x v="0"/>
    <x v="0"/>
    <x v="0"/>
    <x v="0"/>
    <x v="0"/>
    <x v="0"/>
    <x v="0"/>
    <x v="0"/>
    <x v="0"/>
    <x v="0"/>
    <x v="0"/>
    <x v="0"/>
    <x v="0"/>
    <x v="0"/>
    <x v="0"/>
    <x v="0"/>
    <x v="0"/>
    <n v="2009"/>
  </r>
  <r>
    <n v="1001676"/>
    <x v="3789"/>
    <s v="http://pzfarmersmarket.org"/>
    <s v="Fremont and 2nd Street West"/>
    <s v="Zimmerman"/>
    <s v="Sherburne"/>
    <x v="23"/>
    <n v="55398"/>
    <s v="May - October Tuesday 3:00 PM to 6:30 PM"/>
    <n v="-93.590061000000006"/>
    <n v="45.4433887"/>
    <x v="1"/>
    <x v="0"/>
    <x v="0"/>
    <x v="0"/>
    <x v="0"/>
    <x v="0"/>
    <x v="1"/>
    <x v="0"/>
    <x v="0"/>
    <x v="1"/>
    <x v="1"/>
    <x v="0"/>
    <x v="1"/>
    <x v="1"/>
    <x v="1"/>
    <x v="1"/>
    <x v="1"/>
    <x v="0"/>
    <x v="1"/>
    <x v="0"/>
    <x v="1"/>
    <x v="1"/>
    <x v="1"/>
    <x v="1"/>
    <x v="0"/>
    <x v="0"/>
    <d v="2012-04-30T14:43:00"/>
  </r>
  <r>
    <n v="1003126"/>
    <x v="3790"/>
    <m/>
    <s v="199 St. Catherine Street"/>
    <s v="Natchez"/>
    <s v="Adams"/>
    <x v="24"/>
    <n v="39120"/>
    <s v="January - May Thursday - Friday 9:00 AM to 6:00 PM, Saturday 9:00 AM to 1:00 PM June - November Tuesday - Friday 9:00 AM to 6:00 PM, Saturday 9:00 AM to 3:00 PM December Thursday - Friday 9:00 AM to 6:00 PM, Saturday 9:00 AM to 1:00 PM"/>
    <n v="-91.384921000000006"/>
    <n v="31.556011000000002"/>
    <x v="2"/>
    <x v="1"/>
    <x v="0"/>
    <x v="0"/>
    <x v="1"/>
    <x v="0"/>
    <x v="1"/>
    <x v="1"/>
    <x v="1"/>
    <x v="0"/>
    <x v="0"/>
    <x v="0"/>
    <x v="1"/>
    <x v="1"/>
    <x v="1"/>
    <x v="1"/>
    <x v="0"/>
    <x v="0"/>
    <x v="0"/>
    <x v="0"/>
    <x v="1"/>
    <x v="0"/>
    <x v="0"/>
    <x v="0"/>
    <x v="0"/>
    <x v="0"/>
    <d v="2012-05-14T17:24:00"/>
  </r>
  <r>
    <n v="22004673"/>
    <x v="3791"/>
    <m/>
    <s v="515 Knox Road"/>
    <s v="Kosciusko"/>
    <s v="Attala"/>
    <x v="24"/>
    <n v="39090"/>
    <m/>
    <n v="-89.580100000000002"/>
    <n v="33.063699999999997"/>
    <x v="0"/>
    <x v="0"/>
    <x v="0"/>
    <x v="0"/>
    <x v="0"/>
    <x v="0"/>
    <x v="0"/>
    <x v="0"/>
    <x v="0"/>
    <x v="0"/>
    <x v="0"/>
    <x v="0"/>
    <x v="0"/>
    <x v="0"/>
    <x v="0"/>
    <x v="0"/>
    <x v="0"/>
    <x v="0"/>
    <x v="0"/>
    <x v="0"/>
    <x v="0"/>
    <x v="0"/>
    <x v="0"/>
    <x v="0"/>
    <x v="0"/>
    <x v="0"/>
    <n v="2011"/>
  </r>
  <r>
    <n v="22004691"/>
    <x v="3792"/>
    <m/>
    <s v="389 2nd Street"/>
    <s v="Belmont"/>
    <s v="Tishomingo"/>
    <x v="24"/>
    <n v="38827"/>
    <m/>
    <n v="-88.210400000000007"/>
    <n v="34.511000000000003"/>
    <x v="0"/>
    <x v="0"/>
    <x v="0"/>
    <x v="0"/>
    <x v="0"/>
    <x v="0"/>
    <x v="0"/>
    <x v="0"/>
    <x v="0"/>
    <x v="0"/>
    <x v="0"/>
    <x v="0"/>
    <x v="0"/>
    <x v="0"/>
    <x v="0"/>
    <x v="0"/>
    <x v="0"/>
    <x v="0"/>
    <x v="0"/>
    <x v="0"/>
    <x v="0"/>
    <x v="0"/>
    <x v="0"/>
    <x v="0"/>
    <x v="0"/>
    <x v="0"/>
    <n v="2011"/>
  </r>
  <r>
    <n v="1000971"/>
    <x v="3793"/>
    <m/>
    <s v="S Whitworth Ave. and W. Chickasaw St."/>
    <s v="Brookhaven"/>
    <s v="Lincoln"/>
    <x v="24"/>
    <n v="39601"/>
    <s v="June - August Friday 7:30 AM to 1:00 PM"/>
    <n v="-90.443865299999999"/>
    <n v="31.5772282"/>
    <x v="1"/>
    <x v="0"/>
    <x v="0"/>
    <x v="0"/>
    <x v="1"/>
    <x v="0"/>
    <x v="1"/>
    <x v="1"/>
    <x v="0"/>
    <x v="0"/>
    <x v="0"/>
    <x v="0"/>
    <x v="1"/>
    <x v="1"/>
    <x v="1"/>
    <x v="1"/>
    <x v="0"/>
    <x v="0"/>
    <x v="1"/>
    <x v="1"/>
    <x v="1"/>
    <x v="0"/>
    <x v="0"/>
    <x v="0"/>
    <x v="1"/>
    <x v="0"/>
    <d v="2012-04-26T14:52:00"/>
  </r>
  <r>
    <n v="22004724"/>
    <x v="3794"/>
    <m/>
    <m/>
    <s v="Calhoun City"/>
    <s v="Calhoun"/>
    <x v="24"/>
    <n v="38916"/>
    <m/>
    <n v="-89.312899999999999"/>
    <n v="33.854599999999998"/>
    <x v="0"/>
    <x v="0"/>
    <x v="0"/>
    <x v="0"/>
    <x v="0"/>
    <x v="0"/>
    <x v="0"/>
    <x v="0"/>
    <x v="0"/>
    <x v="0"/>
    <x v="0"/>
    <x v="0"/>
    <x v="0"/>
    <x v="0"/>
    <x v="0"/>
    <x v="0"/>
    <x v="0"/>
    <x v="0"/>
    <x v="0"/>
    <x v="0"/>
    <x v="0"/>
    <x v="0"/>
    <x v="0"/>
    <x v="0"/>
    <x v="0"/>
    <x v="0"/>
    <n v="2011"/>
  </r>
  <r>
    <n v="1004414"/>
    <x v="1718"/>
    <s v="http://www.canton-mississippi.com"/>
    <s v="West Center Street and Union Street"/>
    <s v="Canton"/>
    <s v="Madison"/>
    <x v="24"/>
    <n v="39046"/>
    <s v="June - October Saturday 9:00 AM to 12:00 PM"/>
    <n v="-90.035726999999994"/>
    <n v="32.613767000000003"/>
    <x v="7"/>
    <x v="0"/>
    <x v="1"/>
    <x v="0"/>
    <x v="1"/>
    <x v="0"/>
    <x v="1"/>
    <x v="0"/>
    <x v="0"/>
    <x v="1"/>
    <x v="1"/>
    <x v="0"/>
    <x v="1"/>
    <x v="1"/>
    <x v="1"/>
    <x v="1"/>
    <x v="0"/>
    <x v="0"/>
    <x v="1"/>
    <x v="1"/>
    <x v="1"/>
    <x v="0"/>
    <x v="1"/>
    <x v="0"/>
    <x v="0"/>
    <x v="0"/>
    <d v="2012-05-31T11:05:00"/>
  </r>
  <r>
    <n v="1001040"/>
    <x v="3795"/>
    <s v="http://biloxi.ms.us/pr"/>
    <s v="Underneath the I-110 overpass and Howard Avenue"/>
    <s v="Biloxi"/>
    <s v="Harrison"/>
    <x v="24"/>
    <n v="39530"/>
    <s v="January - December Tuesday 6:00 AM to 4:00 PM, Thursday 6:00 AM to 4:00 PM, (We will conduct five small festivals during the year at this location to generate traffic for our vendors. The dates for this year are May 24, June 28, July 12, Sept. 27 &amp; Oct. 2"/>
    <n v="-88.894970000000001"/>
    <n v="30.397590000000001"/>
    <x v="2"/>
    <x v="0"/>
    <x v="0"/>
    <x v="0"/>
    <x v="1"/>
    <x v="1"/>
    <x v="1"/>
    <x v="1"/>
    <x v="0"/>
    <x v="1"/>
    <x v="1"/>
    <x v="0"/>
    <x v="1"/>
    <x v="1"/>
    <x v="1"/>
    <x v="1"/>
    <x v="1"/>
    <x v="0"/>
    <x v="1"/>
    <x v="1"/>
    <x v="0"/>
    <x v="0"/>
    <x v="0"/>
    <x v="0"/>
    <x v="1"/>
    <x v="0"/>
    <d v="2012-04-26T15:44:00"/>
  </r>
  <r>
    <n v="22001674"/>
    <x v="3796"/>
    <m/>
    <s v="2625 Jones Park Drive"/>
    <s v="Gulfport"/>
    <s v="Harrison"/>
    <x v="24"/>
    <n v="39501"/>
    <m/>
    <n v="-89.088200000000001"/>
    <n v="30.365600000000001"/>
    <x v="0"/>
    <x v="0"/>
    <x v="0"/>
    <x v="0"/>
    <x v="0"/>
    <x v="0"/>
    <x v="0"/>
    <x v="0"/>
    <x v="0"/>
    <x v="0"/>
    <x v="0"/>
    <x v="0"/>
    <x v="0"/>
    <x v="0"/>
    <x v="0"/>
    <x v="0"/>
    <x v="0"/>
    <x v="0"/>
    <x v="0"/>
    <x v="0"/>
    <x v="0"/>
    <x v="0"/>
    <x v="0"/>
    <x v="0"/>
    <x v="0"/>
    <x v="0"/>
    <n v="2009"/>
  </r>
  <r>
    <n v="21004170"/>
    <x v="3797"/>
    <m/>
    <s v="1223 Cecil Shelton, Dr."/>
    <s v="Grenada"/>
    <s v="Grenada"/>
    <x v="24"/>
    <n v="38901"/>
    <s v="January - December Wednesday 7:00 pm to 6:00 pm, Friday 7:00 pm to 6:00 pm, Saturday 7:00 pm to 12:00 pm"/>
    <n v="-89.837599999999995"/>
    <n v="33.792200000000001"/>
    <x v="6"/>
    <x v="0"/>
    <x v="0"/>
    <x v="0"/>
    <x v="0"/>
    <x v="0"/>
    <x v="1"/>
    <x v="0"/>
    <x v="1"/>
    <x v="1"/>
    <x v="0"/>
    <x v="0"/>
    <x v="0"/>
    <x v="1"/>
    <x v="1"/>
    <x v="1"/>
    <x v="0"/>
    <x v="0"/>
    <x v="0"/>
    <x v="0"/>
    <x v="1"/>
    <x v="0"/>
    <x v="0"/>
    <x v="0"/>
    <x v="0"/>
    <x v="0"/>
    <d v="2011-04-29T18:39:00"/>
  </r>
  <r>
    <n v="22004303"/>
    <x v="3798"/>
    <s v="http://clarksdale.locallygrown.net/"/>
    <s v="200 block of Delta Avenue"/>
    <s v="Clarksdale"/>
    <s v="Coahoma County"/>
    <x v="24"/>
    <m/>
    <m/>
    <n v="-90.5749"/>
    <n v="34.2027"/>
    <x v="0"/>
    <x v="0"/>
    <x v="0"/>
    <x v="0"/>
    <x v="0"/>
    <x v="0"/>
    <x v="0"/>
    <x v="0"/>
    <x v="0"/>
    <x v="0"/>
    <x v="0"/>
    <x v="0"/>
    <x v="0"/>
    <x v="0"/>
    <x v="0"/>
    <x v="0"/>
    <x v="0"/>
    <x v="0"/>
    <x v="0"/>
    <x v="0"/>
    <x v="0"/>
    <x v="0"/>
    <x v="0"/>
    <x v="0"/>
    <x v="0"/>
    <x v="0"/>
    <n v="2011"/>
  </r>
  <r>
    <n v="1001726"/>
    <x v="3799"/>
    <s v="http://www.clevelandfarmersmarket.com"/>
    <s v="215 South St."/>
    <s v="Cleveland"/>
    <s v="Bolivar"/>
    <x v="24"/>
    <n v="38732"/>
    <s v="April - November Saturday 8:00 AM to 12:00 PM"/>
    <n v="-90.720569999999995"/>
    <n v="33.74268"/>
    <x v="1"/>
    <x v="1"/>
    <x v="1"/>
    <x v="0"/>
    <x v="0"/>
    <x v="1"/>
    <x v="1"/>
    <x v="0"/>
    <x v="1"/>
    <x v="1"/>
    <x v="1"/>
    <x v="0"/>
    <x v="1"/>
    <x v="1"/>
    <x v="1"/>
    <x v="1"/>
    <x v="0"/>
    <x v="0"/>
    <x v="1"/>
    <x v="1"/>
    <x v="1"/>
    <x v="1"/>
    <x v="0"/>
    <x v="1"/>
    <x v="1"/>
    <x v="0"/>
    <d v="2012-04-30T15:58:00"/>
  </r>
  <r>
    <n v="1001726"/>
    <x v="3799"/>
    <s v="http://www.clevelandfarmersmarket.com"/>
    <s v="219 S. Court Street"/>
    <s v="Cleveland"/>
    <s v="Bolivar"/>
    <x v="24"/>
    <n v="38732"/>
    <s v="April - November Wednesday 4:00 PM to 6:00 PM"/>
    <n v="-90.724018299999997"/>
    <n v="33.744135700000001"/>
    <x v="3"/>
    <x v="1"/>
    <x v="1"/>
    <x v="0"/>
    <x v="0"/>
    <x v="1"/>
    <x v="1"/>
    <x v="0"/>
    <x v="1"/>
    <x v="1"/>
    <x v="1"/>
    <x v="0"/>
    <x v="1"/>
    <x v="1"/>
    <x v="1"/>
    <x v="1"/>
    <x v="0"/>
    <x v="0"/>
    <x v="1"/>
    <x v="1"/>
    <x v="1"/>
    <x v="1"/>
    <x v="0"/>
    <x v="1"/>
    <x v="1"/>
    <x v="0"/>
    <d v="2012-04-30T15:58:00"/>
  </r>
  <r>
    <n v="1003021"/>
    <x v="3800"/>
    <m/>
    <s v="138 North Ragsdale"/>
    <s v="Hazlehurst"/>
    <s v="Copiah"/>
    <x v="24"/>
    <n v="39083"/>
    <s v="June - October Saturday 7:30 AM to 2:00 PM"/>
    <n v="-90.394520999999997"/>
    <n v="31.861449"/>
    <x v="1"/>
    <x v="0"/>
    <x v="0"/>
    <x v="0"/>
    <x v="0"/>
    <x v="0"/>
    <x v="1"/>
    <x v="1"/>
    <x v="0"/>
    <x v="1"/>
    <x v="1"/>
    <x v="0"/>
    <x v="1"/>
    <x v="1"/>
    <x v="1"/>
    <x v="1"/>
    <x v="1"/>
    <x v="0"/>
    <x v="1"/>
    <x v="1"/>
    <x v="1"/>
    <x v="0"/>
    <x v="0"/>
    <x v="0"/>
    <x v="1"/>
    <x v="0"/>
    <d v="2012-05-14T12:50:00"/>
  </r>
  <r>
    <n v="22001937"/>
    <x v="3801"/>
    <m/>
    <s v="Shiloh Road"/>
    <s v="Corinth"/>
    <s v="Alcorn"/>
    <x v="24"/>
    <n v="38834"/>
    <m/>
    <n v="-88.496300000000005"/>
    <n v="34.947800000000001"/>
    <x v="0"/>
    <x v="0"/>
    <x v="0"/>
    <x v="0"/>
    <x v="0"/>
    <x v="0"/>
    <x v="0"/>
    <x v="0"/>
    <x v="0"/>
    <x v="0"/>
    <x v="0"/>
    <x v="0"/>
    <x v="0"/>
    <x v="0"/>
    <x v="0"/>
    <x v="0"/>
    <x v="0"/>
    <x v="0"/>
    <x v="0"/>
    <x v="0"/>
    <x v="0"/>
    <x v="0"/>
    <x v="0"/>
    <x v="0"/>
    <x v="0"/>
    <x v="0"/>
    <n v="2009"/>
  </r>
  <r>
    <n v="22004786"/>
    <x v="3802"/>
    <m/>
    <s v="300 Carter Avenue"/>
    <s v="New Albany"/>
    <s v="Union"/>
    <x v="24"/>
    <n v="38652"/>
    <m/>
    <n v="-89.010499999999993"/>
    <n v="34.492899999999999"/>
    <x v="0"/>
    <x v="0"/>
    <x v="0"/>
    <x v="0"/>
    <x v="0"/>
    <x v="0"/>
    <x v="0"/>
    <x v="0"/>
    <x v="0"/>
    <x v="0"/>
    <x v="0"/>
    <x v="0"/>
    <x v="0"/>
    <x v="0"/>
    <x v="0"/>
    <x v="0"/>
    <x v="0"/>
    <x v="0"/>
    <x v="0"/>
    <x v="0"/>
    <x v="0"/>
    <x v="0"/>
    <x v="0"/>
    <x v="0"/>
    <x v="0"/>
    <x v="0"/>
    <n v="2011"/>
  </r>
  <r>
    <n v="1002416"/>
    <x v="3803"/>
    <m/>
    <s v="West Railroad Ave"/>
    <s v="Crystal Springs"/>
    <s v="Copiah"/>
    <x v="24"/>
    <n v="39059"/>
    <s v="June Saturday 9:00 AM to 3:00 PM, (open only on last Saturday in June during the Tomato Festival)"/>
    <n v="-90.358943999999994"/>
    <n v="31.987293999999999"/>
    <x v="7"/>
    <x v="0"/>
    <x v="0"/>
    <x v="0"/>
    <x v="0"/>
    <x v="0"/>
    <x v="1"/>
    <x v="0"/>
    <x v="0"/>
    <x v="1"/>
    <x v="0"/>
    <x v="0"/>
    <x v="1"/>
    <x v="1"/>
    <x v="1"/>
    <x v="1"/>
    <x v="0"/>
    <x v="0"/>
    <x v="0"/>
    <x v="0"/>
    <x v="1"/>
    <x v="0"/>
    <x v="0"/>
    <x v="0"/>
    <x v="1"/>
    <x v="0"/>
    <d v="2012-05-07T14:09:00"/>
  </r>
  <r>
    <n v="22001670"/>
    <x v="3804"/>
    <m/>
    <s v="10383 Automall Parkway"/>
    <s v="D'Iberville"/>
    <s v="Harrison"/>
    <x v="24"/>
    <n v="39540"/>
    <m/>
    <n v="-88.900300000000001"/>
    <n v="30.434100000000001"/>
    <x v="0"/>
    <x v="0"/>
    <x v="0"/>
    <x v="0"/>
    <x v="0"/>
    <x v="0"/>
    <x v="0"/>
    <x v="0"/>
    <x v="0"/>
    <x v="0"/>
    <x v="0"/>
    <x v="0"/>
    <x v="0"/>
    <x v="0"/>
    <x v="0"/>
    <x v="0"/>
    <x v="0"/>
    <x v="0"/>
    <x v="0"/>
    <x v="0"/>
    <x v="0"/>
    <x v="0"/>
    <x v="0"/>
    <x v="0"/>
    <x v="0"/>
    <x v="0"/>
    <n v="2009"/>
  </r>
  <r>
    <n v="1003016"/>
    <x v="3805"/>
    <m/>
    <s v="1100 Squirrel Lake Road"/>
    <s v="Darling"/>
    <s v="Quitman"/>
    <x v="24"/>
    <n v="38623"/>
    <s v="May - November Saturday 8:00 AM to 12:00 PM, (Contact Market Manager for additional information)"/>
    <n v="-90.274699999999996"/>
    <n v="34.359499999999997"/>
    <x v="6"/>
    <x v="0"/>
    <x v="0"/>
    <x v="0"/>
    <x v="0"/>
    <x v="1"/>
    <x v="0"/>
    <x v="0"/>
    <x v="0"/>
    <x v="0"/>
    <x v="0"/>
    <x v="0"/>
    <x v="0"/>
    <x v="1"/>
    <x v="0"/>
    <x v="0"/>
    <x v="0"/>
    <x v="0"/>
    <x v="1"/>
    <x v="0"/>
    <x v="0"/>
    <x v="0"/>
    <x v="0"/>
    <x v="0"/>
    <x v="0"/>
    <x v="0"/>
    <d v="2012-05-14T12:18:00"/>
  </r>
  <r>
    <n v="22003652"/>
    <x v="3806"/>
    <m/>
    <s v="1st Avenue North"/>
    <s v="Amory"/>
    <s v="Monroe"/>
    <x v="24"/>
    <n v="38821"/>
    <m/>
    <n v="-88.486199999999997"/>
    <n v="33.987000000000002"/>
    <x v="0"/>
    <x v="0"/>
    <x v="0"/>
    <x v="0"/>
    <x v="0"/>
    <x v="0"/>
    <x v="0"/>
    <x v="0"/>
    <x v="0"/>
    <x v="0"/>
    <x v="0"/>
    <x v="0"/>
    <x v="0"/>
    <x v="0"/>
    <x v="0"/>
    <x v="0"/>
    <x v="0"/>
    <x v="0"/>
    <x v="0"/>
    <x v="0"/>
    <x v="0"/>
    <x v="0"/>
    <x v="0"/>
    <x v="0"/>
    <x v="0"/>
    <x v="0"/>
    <n v="2009"/>
  </r>
  <r>
    <n v="1003026"/>
    <x v="3807"/>
    <s v="http://Www.Facebook.com/downtownhattiesburgfarmersmarket"/>
    <s v="Main St and Buschman St"/>
    <s v="Hattiesburg"/>
    <s v="Forrest"/>
    <x v="24"/>
    <n v="39401"/>
    <s v="March - October Thursday 3:00 PM to 6:00 PM"/>
    <n v="-89.287734"/>
    <n v="31.324432999999999"/>
    <x v="2"/>
    <x v="1"/>
    <x v="1"/>
    <x v="0"/>
    <x v="0"/>
    <x v="1"/>
    <x v="1"/>
    <x v="1"/>
    <x v="1"/>
    <x v="1"/>
    <x v="1"/>
    <x v="0"/>
    <x v="1"/>
    <x v="1"/>
    <x v="1"/>
    <x v="1"/>
    <x v="0"/>
    <x v="1"/>
    <x v="1"/>
    <x v="1"/>
    <x v="1"/>
    <x v="0"/>
    <x v="1"/>
    <x v="1"/>
    <x v="1"/>
    <x v="0"/>
    <d v="2012-05-14T13:20:00"/>
  </r>
  <r>
    <n v="1002369"/>
    <x v="3808"/>
    <s v="http://www.laurelmainstreet.com"/>
    <s v="Central Ave and Commerce Street"/>
    <s v="Laurel"/>
    <s v="Jones"/>
    <x v="24"/>
    <n v="39440"/>
    <s v="May - August Thursday 4:00 PM to 6:30 PM, (The Laurel Downtown Farmer's Market will operate Thursdays 4pm-6:30pm May 17th - August 24th, 2012.)"/>
    <n v="-89.131110500000005"/>
    <n v="31.692530699999999"/>
    <x v="7"/>
    <x v="0"/>
    <x v="0"/>
    <x v="0"/>
    <x v="1"/>
    <x v="0"/>
    <x v="1"/>
    <x v="1"/>
    <x v="1"/>
    <x v="1"/>
    <x v="1"/>
    <x v="0"/>
    <x v="1"/>
    <x v="1"/>
    <x v="1"/>
    <x v="1"/>
    <x v="0"/>
    <x v="0"/>
    <x v="0"/>
    <x v="0"/>
    <x v="1"/>
    <x v="0"/>
    <x v="0"/>
    <x v="1"/>
    <x v="0"/>
    <x v="0"/>
    <d v="2012-05-07T11:48:00"/>
  </r>
  <r>
    <n v="1001028"/>
    <x v="3809"/>
    <s v="http://tupelomainstreet.com"/>
    <m/>
    <s v="Tupelo"/>
    <s v="Lee"/>
    <x v="24"/>
    <n v="38801"/>
    <s v="May - October Tuesday 6:00 AM to 12:00 PM, Thursday 6:00 AM to 12:00 PM, Saturday 6:00 AM to 12:00 PM"/>
    <n v="-88.7042"/>
    <n v="34.253700000000002"/>
    <x v="1"/>
    <x v="0"/>
    <x v="0"/>
    <x v="0"/>
    <x v="0"/>
    <x v="0"/>
    <x v="1"/>
    <x v="0"/>
    <x v="1"/>
    <x v="1"/>
    <x v="1"/>
    <x v="0"/>
    <x v="0"/>
    <x v="0"/>
    <x v="1"/>
    <x v="1"/>
    <x v="0"/>
    <x v="0"/>
    <x v="0"/>
    <x v="1"/>
    <x v="1"/>
    <x v="0"/>
    <x v="1"/>
    <x v="0"/>
    <x v="1"/>
    <x v="0"/>
    <d v="2012-04-26T15:32:00"/>
  </r>
  <r>
    <n v="1002596"/>
    <x v="3810"/>
    <s v="http://www.paffpetal.com"/>
    <s v="1009 Rebecca Ave."/>
    <s v="Hattiesburg"/>
    <s v="Forrest"/>
    <x v="24"/>
    <n v="39401"/>
    <s v="June - November Saturday 7:00 AM to 11:30 AM"/>
    <n v="-89.282259999999994"/>
    <n v="31.3188"/>
    <x v="1"/>
    <x v="0"/>
    <x v="0"/>
    <x v="0"/>
    <x v="1"/>
    <x v="1"/>
    <x v="0"/>
    <x v="0"/>
    <x v="0"/>
    <x v="0"/>
    <x v="0"/>
    <x v="0"/>
    <x v="0"/>
    <x v="1"/>
    <x v="0"/>
    <x v="0"/>
    <x v="0"/>
    <x v="0"/>
    <x v="0"/>
    <x v="0"/>
    <x v="0"/>
    <x v="0"/>
    <x v="0"/>
    <x v="0"/>
    <x v="0"/>
    <x v="0"/>
    <d v="2012-05-08T15:40:00"/>
  </r>
  <r>
    <n v="22003647"/>
    <x v="3811"/>
    <m/>
    <s v="Corinne Street"/>
    <s v="Hattiesburg"/>
    <s v="Forrest"/>
    <x v="24"/>
    <n v="39401"/>
    <m/>
    <n v="-89.302899999999994"/>
    <n v="31.317799999999998"/>
    <x v="0"/>
    <x v="0"/>
    <x v="0"/>
    <x v="0"/>
    <x v="0"/>
    <x v="0"/>
    <x v="0"/>
    <x v="0"/>
    <x v="0"/>
    <x v="0"/>
    <x v="0"/>
    <x v="0"/>
    <x v="0"/>
    <x v="0"/>
    <x v="0"/>
    <x v="0"/>
    <x v="0"/>
    <x v="0"/>
    <x v="0"/>
    <x v="0"/>
    <x v="0"/>
    <x v="0"/>
    <x v="0"/>
    <x v="0"/>
    <x v="0"/>
    <x v="0"/>
    <n v="2009"/>
  </r>
  <r>
    <n v="22002703"/>
    <x v="3812"/>
    <m/>
    <s v="Corner of Fortification and Carlise Streets"/>
    <s v="Jackson"/>
    <s v="Hinds"/>
    <x v="24"/>
    <n v="39202"/>
    <m/>
    <n v="-90.174300000000002"/>
    <n v="32.312600000000003"/>
    <x v="0"/>
    <x v="0"/>
    <x v="0"/>
    <x v="0"/>
    <x v="0"/>
    <x v="0"/>
    <x v="0"/>
    <x v="0"/>
    <x v="0"/>
    <x v="0"/>
    <x v="0"/>
    <x v="0"/>
    <x v="0"/>
    <x v="0"/>
    <x v="0"/>
    <x v="0"/>
    <x v="0"/>
    <x v="0"/>
    <x v="0"/>
    <x v="0"/>
    <x v="0"/>
    <x v="0"/>
    <x v="0"/>
    <x v="0"/>
    <x v="0"/>
    <x v="0"/>
    <n v="2009"/>
  </r>
  <r>
    <n v="22004915"/>
    <x v="3813"/>
    <m/>
    <s v="215 North Fillmore St."/>
    <s v="Corinth"/>
    <s v="Alcorn"/>
    <x v="24"/>
    <n v="38834"/>
    <m/>
    <n v="-88.521100000000004"/>
    <n v="34.933100000000003"/>
    <x v="0"/>
    <x v="0"/>
    <x v="0"/>
    <x v="0"/>
    <x v="0"/>
    <x v="0"/>
    <x v="0"/>
    <x v="0"/>
    <x v="0"/>
    <x v="0"/>
    <x v="0"/>
    <x v="0"/>
    <x v="0"/>
    <x v="0"/>
    <x v="0"/>
    <x v="0"/>
    <x v="0"/>
    <x v="0"/>
    <x v="0"/>
    <x v="0"/>
    <x v="0"/>
    <x v="0"/>
    <x v="0"/>
    <x v="0"/>
    <x v="0"/>
    <x v="0"/>
    <n v="2011"/>
  </r>
  <r>
    <n v="1002156"/>
    <x v="3814"/>
    <s v="http://www.mainstreetgreenville.com"/>
    <s v="738 Washington Avenue"/>
    <s v="Greenville"/>
    <s v="Washington"/>
    <x v="24"/>
    <n v="38701"/>
    <s v="June Wednesday 8:00 AM to 12:00 PM, Saturday 8:00 AM to 12:00 PM, (Opening Day June 2, 2012 with vendors,entertainment,kids activites and Delta Annual Catfish Races) September Wednesday 8:00 AM to 12:00 PM, Saturday 8:00 AM to 12:00 PM, (Opening Day June "/>
    <n v="-91.056200000000004"/>
    <n v="33.408900000000003"/>
    <x v="2"/>
    <x v="0"/>
    <x v="0"/>
    <x v="0"/>
    <x v="0"/>
    <x v="0"/>
    <x v="1"/>
    <x v="0"/>
    <x v="1"/>
    <x v="0"/>
    <x v="0"/>
    <x v="0"/>
    <x v="0"/>
    <x v="1"/>
    <x v="1"/>
    <x v="1"/>
    <x v="0"/>
    <x v="0"/>
    <x v="0"/>
    <x v="0"/>
    <x v="1"/>
    <x v="0"/>
    <x v="0"/>
    <x v="1"/>
    <x v="0"/>
    <x v="0"/>
    <d v="2012-05-02T17:36:00"/>
  </r>
  <r>
    <n v="22001671"/>
    <x v="3815"/>
    <m/>
    <s v="2080 Highway 12 West"/>
    <s v="Starkville"/>
    <s v="Oktibbeha"/>
    <x v="24"/>
    <n v="39759"/>
    <m/>
    <n v="-88.947599999999994"/>
    <n v="33.39"/>
    <x v="0"/>
    <x v="0"/>
    <x v="0"/>
    <x v="0"/>
    <x v="0"/>
    <x v="0"/>
    <x v="0"/>
    <x v="0"/>
    <x v="0"/>
    <x v="0"/>
    <x v="0"/>
    <x v="0"/>
    <x v="0"/>
    <x v="0"/>
    <x v="0"/>
    <x v="0"/>
    <x v="0"/>
    <x v="0"/>
    <x v="0"/>
    <x v="0"/>
    <x v="0"/>
    <x v="0"/>
    <x v="0"/>
    <x v="0"/>
    <x v="0"/>
    <x v="0"/>
    <n v="2009"/>
  </r>
  <r>
    <n v="1000659"/>
    <x v="3816"/>
    <s v="http://www.cityofhernando.org/farmersmarket"/>
    <s v="2535 Highway 51 South"/>
    <s v="Hernando"/>
    <s v="DeSoto"/>
    <x v="24"/>
    <n v="38632"/>
    <s v="May - October Saturday 8:00 AM to 1:00 PM"/>
    <n v="-89.99427"/>
    <n v="34.823"/>
    <x v="1"/>
    <x v="1"/>
    <x v="0"/>
    <x v="0"/>
    <x v="1"/>
    <x v="1"/>
    <x v="1"/>
    <x v="1"/>
    <x v="1"/>
    <x v="1"/>
    <x v="1"/>
    <x v="1"/>
    <x v="1"/>
    <x v="1"/>
    <x v="1"/>
    <x v="1"/>
    <x v="0"/>
    <x v="1"/>
    <x v="1"/>
    <x v="1"/>
    <x v="1"/>
    <x v="1"/>
    <x v="1"/>
    <x v="1"/>
    <x v="1"/>
    <x v="0"/>
    <d v="2012-04-25T16:09:00"/>
  </r>
  <r>
    <n v="22002038"/>
    <x v="3817"/>
    <m/>
    <s v="2nd Avenue North"/>
    <s v="Columbus"/>
    <s v="Lowndes"/>
    <x v="24"/>
    <n v="39701"/>
    <m/>
    <n v="-88.414000000000001"/>
    <n v="33.4983"/>
    <x v="0"/>
    <x v="0"/>
    <x v="0"/>
    <x v="0"/>
    <x v="0"/>
    <x v="0"/>
    <x v="0"/>
    <x v="0"/>
    <x v="0"/>
    <x v="0"/>
    <x v="0"/>
    <x v="0"/>
    <x v="0"/>
    <x v="0"/>
    <x v="0"/>
    <x v="0"/>
    <x v="0"/>
    <x v="0"/>
    <x v="0"/>
    <x v="0"/>
    <x v="0"/>
    <x v="0"/>
    <x v="0"/>
    <x v="0"/>
    <x v="0"/>
    <x v="0"/>
    <n v="2009"/>
  </r>
  <r>
    <n v="1004755"/>
    <x v="3818"/>
    <m/>
    <s v="Memphis Street"/>
    <s v="Holly Springs"/>
    <s v="Marshall"/>
    <x v="24"/>
    <n v="38635"/>
    <s v="May - August Saturday 7:00 AM to 12:00 PM"/>
    <n v="-89.448584499999996"/>
    <n v="34.773052900000003"/>
    <x v="10"/>
    <x v="0"/>
    <x v="0"/>
    <x v="0"/>
    <x v="0"/>
    <x v="0"/>
    <x v="0"/>
    <x v="0"/>
    <x v="0"/>
    <x v="1"/>
    <x v="1"/>
    <x v="0"/>
    <x v="1"/>
    <x v="1"/>
    <x v="0"/>
    <x v="1"/>
    <x v="0"/>
    <x v="0"/>
    <x v="1"/>
    <x v="0"/>
    <x v="1"/>
    <x v="0"/>
    <x v="0"/>
    <x v="0"/>
    <x v="0"/>
    <x v="0"/>
    <d v="2012-06-05T09:59:00"/>
  </r>
  <r>
    <n v="22003648"/>
    <x v="3819"/>
    <m/>
    <s v="Bushman Street"/>
    <s v="Hattiesburg"/>
    <s v="Forrest"/>
    <x v="24"/>
    <n v="39401"/>
    <m/>
    <n v="-89.288600000000002"/>
    <n v="31.334900000000001"/>
    <x v="0"/>
    <x v="0"/>
    <x v="0"/>
    <x v="0"/>
    <x v="0"/>
    <x v="0"/>
    <x v="0"/>
    <x v="0"/>
    <x v="0"/>
    <x v="0"/>
    <x v="0"/>
    <x v="0"/>
    <x v="0"/>
    <x v="0"/>
    <x v="0"/>
    <x v="0"/>
    <x v="0"/>
    <x v="0"/>
    <x v="0"/>
    <x v="0"/>
    <x v="0"/>
    <x v="0"/>
    <x v="0"/>
    <x v="0"/>
    <x v="0"/>
    <x v="0"/>
    <n v="2009"/>
  </r>
  <r>
    <n v="22003376"/>
    <x v="3820"/>
    <m/>
    <s v="Between Front &amp; Church Streets"/>
    <s v="Indianola"/>
    <s v="Sunflower"/>
    <x v="24"/>
    <n v="38751"/>
    <m/>
    <n v="-93.635499999999993"/>
    <n v="41.3553"/>
    <x v="0"/>
    <x v="0"/>
    <x v="0"/>
    <x v="0"/>
    <x v="0"/>
    <x v="0"/>
    <x v="0"/>
    <x v="0"/>
    <x v="0"/>
    <x v="0"/>
    <x v="0"/>
    <x v="0"/>
    <x v="0"/>
    <x v="0"/>
    <x v="0"/>
    <x v="0"/>
    <x v="0"/>
    <x v="0"/>
    <x v="0"/>
    <x v="0"/>
    <x v="0"/>
    <x v="0"/>
    <x v="0"/>
    <x v="0"/>
    <x v="0"/>
    <x v="0"/>
    <n v="2009"/>
  </r>
  <r>
    <n v="1004658"/>
    <x v="3821"/>
    <m/>
    <s v="112 Martin Luther King Blvd (Highway 49 S)"/>
    <s v="Indianola"/>
    <s v="Sunflower"/>
    <x v="24"/>
    <n v="38751"/>
    <s v="May - July Thursday 4:00 PM to 7:00 PM, (Depending on produce availability and weather, we will decide if the Market will continue in July.)"/>
    <n v="-90.632722000000001"/>
    <n v="33.456043000000001"/>
    <x v="1"/>
    <x v="0"/>
    <x v="0"/>
    <x v="0"/>
    <x v="0"/>
    <x v="1"/>
    <x v="1"/>
    <x v="0"/>
    <x v="0"/>
    <x v="0"/>
    <x v="1"/>
    <x v="0"/>
    <x v="1"/>
    <x v="1"/>
    <x v="1"/>
    <x v="0"/>
    <x v="0"/>
    <x v="0"/>
    <x v="0"/>
    <x v="0"/>
    <x v="1"/>
    <x v="0"/>
    <x v="0"/>
    <x v="1"/>
    <x v="0"/>
    <x v="0"/>
    <d v="2012-06-03T17:49:00"/>
  </r>
  <r>
    <n v="22004962"/>
    <x v="3822"/>
    <m/>
    <s v="201 West Main Street"/>
    <s v="Fulton"/>
    <s v="Itawamba"/>
    <x v="24"/>
    <n v="38843"/>
    <m/>
    <n v="-88.408199999999994"/>
    <n v="34.273499999999999"/>
    <x v="0"/>
    <x v="0"/>
    <x v="0"/>
    <x v="0"/>
    <x v="0"/>
    <x v="0"/>
    <x v="0"/>
    <x v="0"/>
    <x v="0"/>
    <x v="0"/>
    <x v="0"/>
    <x v="0"/>
    <x v="0"/>
    <x v="0"/>
    <x v="0"/>
    <x v="0"/>
    <x v="0"/>
    <x v="0"/>
    <x v="0"/>
    <x v="0"/>
    <x v="0"/>
    <x v="0"/>
    <x v="0"/>
    <x v="0"/>
    <x v="0"/>
    <x v="0"/>
    <n v="2011"/>
  </r>
  <r>
    <n v="22001939"/>
    <x v="2737"/>
    <m/>
    <s v="Jackson County Fair Ground"/>
    <s v="Pascagoula"/>
    <s v="Jackson"/>
    <x v="24"/>
    <n v="39568"/>
    <m/>
    <n v="-88.8309"/>
    <n v="30.6404"/>
    <x v="0"/>
    <x v="0"/>
    <x v="0"/>
    <x v="0"/>
    <x v="0"/>
    <x v="0"/>
    <x v="0"/>
    <x v="0"/>
    <x v="0"/>
    <x v="0"/>
    <x v="0"/>
    <x v="0"/>
    <x v="0"/>
    <x v="0"/>
    <x v="0"/>
    <x v="0"/>
    <x v="0"/>
    <x v="0"/>
    <x v="0"/>
    <x v="0"/>
    <x v="0"/>
    <x v="0"/>
    <x v="0"/>
    <x v="0"/>
    <x v="0"/>
    <x v="0"/>
    <n v="2009"/>
  </r>
  <r>
    <n v="22003656"/>
    <x v="3516"/>
    <m/>
    <s v="North of Old Highway 61 at Highway 82 at 4-way stop"/>
    <s v="leland"/>
    <s v="Washington"/>
    <x v="24"/>
    <n v="38756"/>
    <m/>
    <n v="-90.904300000000006"/>
    <n v="33.398400000000002"/>
    <x v="0"/>
    <x v="0"/>
    <x v="0"/>
    <x v="0"/>
    <x v="0"/>
    <x v="0"/>
    <x v="0"/>
    <x v="0"/>
    <x v="0"/>
    <x v="0"/>
    <x v="0"/>
    <x v="0"/>
    <x v="0"/>
    <x v="0"/>
    <x v="0"/>
    <x v="0"/>
    <x v="0"/>
    <x v="0"/>
    <x v="0"/>
    <x v="0"/>
    <x v="0"/>
    <x v="0"/>
    <x v="0"/>
    <x v="0"/>
    <x v="0"/>
    <x v="0"/>
    <n v="2009"/>
  </r>
  <r>
    <n v="22004998"/>
    <x v="3823"/>
    <m/>
    <s v="316 West Main St."/>
    <s v="Liberty"/>
    <s v="Amite"/>
    <x v="24"/>
    <n v="39645"/>
    <m/>
    <n v="-90.805800000000005"/>
    <n v="31.1587"/>
    <x v="0"/>
    <x v="0"/>
    <x v="0"/>
    <x v="0"/>
    <x v="0"/>
    <x v="0"/>
    <x v="0"/>
    <x v="0"/>
    <x v="0"/>
    <x v="0"/>
    <x v="0"/>
    <x v="0"/>
    <x v="0"/>
    <x v="0"/>
    <x v="0"/>
    <x v="0"/>
    <x v="0"/>
    <x v="0"/>
    <x v="0"/>
    <x v="0"/>
    <x v="0"/>
    <x v="0"/>
    <x v="0"/>
    <x v="0"/>
    <x v="0"/>
    <x v="0"/>
    <n v="2011"/>
  </r>
  <r>
    <n v="22005004"/>
    <x v="85"/>
    <m/>
    <s v="Corner of Hwy 463 &amp; Hwy 22"/>
    <s v="Madison"/>
    <s v="Madison"/>
    <x v="24"/>
    <n v="39110"/>
    <m/>
    <n v="-90.140199999999993"/>
    <n v="32.472900000000003"/>
    <x v="0"/>
    <x v="0"/>
    <x v="0"/>
    <x v="0"/>
    <x v="0"/>
    <x v="0"/>
    <x v="0"/>
    <x v="0"/>
    <x v="0"/>
    <x v="0"/>
    <x v="0"/>
    <x v="0"/>
    <x v="0"/>
    <x v="0"/>
    <x v="0"/>
    <x v="0"/>
    <x v="0"/>
    <x v="0"/>
    <x v="0"/>
    <x v="0"/>
    <x v="0"/>
    <x v="0"/>
    <x v="0"/>
    <x v="0"/>
    <x v="0"/>
    <x v="0"/>
    <n v="2011"/>
  </r>
  <r>
    <n v="1000772"/>
    <x v="3824"/>
    <s v="http://www.realfoodgulfcoast.org"/>
    <s v="126 Jeff Davis Avenue"/>
    <s v="Long Beach"/>
    <s v="Harrison"/>
    <x v="24"/>
    <n v="39560"/>
    <s v="January - December Saturday 9:00 AM to 1:00 PM"/>
    <n v="-89.151079999999993"/>
    <n v="30.349329999999998"/>
    <x v="3"/>
    <x v="1"/>
    <x v="0"/>
    <x v="0"/>
    <x v="1"/>
    <x v="1"/>
    <x v="1"/>
    <x v="1"/>
    <x v="0"/>
    <x v="1"/>
    <x v="1"/>
    <x v="0"/>
    <x v="1"/>
    <x v="1"/>
    <x v="1"/>
    <x v="1"/>
    <x v="0"/>
    <x v="1"/>
    <x v="1"/>
    <x v="1"/>
    <x v="1"/>
    <x v="0"/>
    <x v="0"/>
    <x v="1"/>
    <x v="0"/>
    <x v="0"/>
    <d v="2012-04-26T13:30:00"/>
  </r>
  <r>
    <n v="22002039"/>
    <x v="3825"/>
    <m/>
    <s v="Downtown Along The Railroad"/>
    <s v="Magnolia"/>
    <s v="Pike"/>
    <x v="24"/>
    <n v="39652"/>
    <m/>
    <n v="-90.458699999999993"/>
    <n v="31.1434"/>
    <x v="0"/>
    <x v="0"/>
    <x v="0"/>
    <x v="0"/>
    <x v="0"/>
    <x v="0"/>
    <x v="0"/>
    <x v="0"/>
    <x v="0"/>
    <x v="0"/>
    <x v="0"/>
    <x v="0"/>
    <x v="0"/>
    <x v="0"/>
    <x v="0"/>
    <x v="0"/>
    <x v="0"/>
    <x v="0"/>
    <x v="0"/>
    <x v="0"/>
    <x v="0"/>
    <x v="0"/>
    <x v="0"/>
    <x v="0"/>
    <x v="0"/>
    <x v="0"/>
    <n v="2009"/>
  </r>
  <r>
    <n v="21002872"/>
    <x v="706"/>
    <m/>
    <s v="Town Square"/>
    <s v="Ripley"/>
    <s v="Tippah"/>
    <x v="24"/>
    <n v="38663"/>
    <s v="January - December Saturday 7:00 am to 11:00 am"/>
    <n v="-88.949600000000004"/>
    <n v="34.727899999999998"/>
    <x v="1"/>
    <x v="0"/>
    <x v="1"/>
    <x v="0"/>
    <x v="1"/>
    <x v="1"/>
    <x v="1"/>
    <x v="0"/>
    <x v="1"/>
    <x v="1"/>
    <x v="0"/>
    <x v="0"/>
    <x v="1"/>
    <x v="1"/>
    <x v="1"/>
    <x v="1"/>
    <x v="0"/>
    <x v="0"/>
    <x v="0"/>
    <x v="0"/>
    <x v="1"/>
    <x v="0"/>
    <x v="0"/>
    <x v="0"/>
    <x v="0"/>
    <x v="0"/>
    <d v="2011-04-20T12:06:00"/>
  </r>
  <r>
    <n v="1003008"/>
    <x v="3826"/>
    <m/>
    <s v="across from 112 Railroad Blvd"/>
    <s v="McComb"/>
    <s v="Pike"/>
    <x v="24"/>
    <n v="39648"/>
    <s v="May - November Thursday 8:00 AM to 1:00 PM"/>
    <n v="-90.4513721"/>
    <n v="31.243810100000001"/>
    <x v="1"/>
    <x v="0"/>
    <x v="0"/>
    <x v="1"/>
    <x v="0"/>
    <x v="1"/>
    <x v="1"/>
    <x v="1"/>
    <x v="1"/>
    <x v="1"/>
    <x v="0"/>
    <x v="0"/>
    <x v="0"/>
    <x v="1"/>
    <x v="1"/>
    <x v="1"/>
    <x v="0"/>
    <x v="0"/>
    <x v="1"/>
    <x v="1"/>
    <x v="1"/>
    <x v="0"/>
    <x v="0"/>
    <x v="1"/>
    <x v="1"/>
    <x v="0"/>
    <d v="2012-05-14T10:48:00"/>
  </r>
  <r>
    <n v="22003651"/>
    <x v="3827"/>
    <m/>
    <s v="Underpass-Front Street"/>
    <s v="Meridian"/>
    <s v="Lauderdale"/>
    <x v="24"/>
    <n v="39301"/>
    <m/>
    <n v="-88.697100000000006"/>
    <n v="32.363900000000001"/>
    <x v="0"/>
    <x v="0"/>
    <x v="0"/>
    <x v="0"/>
    <x v="0"/>
    <x v="0"/>
    <x v="0"/>
    <x v="0"/>
    <x v="0"/>
    <x v="0"/>
    <x v="0"/>
    <x v="0"/>
    <x v="0"/>
    <x v="0"/>
    <x v="0"/>
    <x v="0"/>
    <x v="0"/>
    <x v="0"/>
    <x v="0"/>
    <x v="0"/>
    <x v="0"/>
    <x v="0"/>
    <x v="0"/>
    <x v="0"/>
    <x v="0"/>
    <x v="0"/>
    <n v="2009"/>
  </r>
  <r>
    <n v="1001781"/>
    <x v="3828"/>
    <s v="http://www.mtfarmersmarket.com"/>
    <s v="700 North Lamar Blvd."/>
    <s v="Oxford"/>
    <s v="Lafayette"/>
    <x v="24"/>
    <n v="38655"/>
    <s v="May - October Wednesday 8:00 AM to 1:00 PM, Saturday 7:00 AM to 11:00 AM"/>
    <n v="-89.517194000000003"/>
    <n v="34.3732057"/>
    <x v="3"/>
    <x v="1"/>
    <x v="0"/>
    <x v="0"/>
    <x v="0"/>
    <x v="1"/>
    <x v="1"/>
    <x v="0"/>
    <x v="0"/>
    <x v="1"/>
    <x v="1"/>
    <x v="0"/>
    <x v="1"/>
    <x v="1"/>
    <x v="1"/>
    <x v="1"/>
    <x v="0"/>
    <x v="1"/>
    <x v="0"/>
    <x v="0"/>
    <x v="0"/>
    <x v="0"/>
    <x v="0"/>
    <x v="0"/>
    <x v="0"/>
    <x v="0"/>
    <d v="2012-04-30T18:15:00"/>
  </r>
  <r>
    <n v="22003653"/>
    <x v="3829"/>
    <m/>
    <s v="Horticulture Training Facility Blackjack road"/>
    <s v="Choctaw"/>
    <s v="Neshoba"/>
    <x v="24"/>
    <n v="39350"/>
    <m/>
    <n v="-89.284700000000001"/>
    <n v="33.391399999999997"/>
    <x v="0"/>
    <x v="0"/>
    <x v="0"/>
    <x v="0"/>
    <x v="0"/>
    <x v="0"/>
    <x v="0"/>
    <x v="0"/>
    <x v="0"/>
    <x v="0"/>
    <x v="0"/>
    <x v="0"/>
    <x v="0"/>
    <x v="0"/>
    <x v="0"/>
    <x v="0"/>
    <x v="0"/>
    <x v="0"/>
    <x v="0"/>
    <x v="0"/>
    <x v="0"/>
    <x v="0"/>
    <x v="0"/>
    <x v="0"/>
    <x v="0"/>
    <x v="0"/>
    <n v="2009"/>
  </r>
  <r>
    <n v="1003653"/>
    <x v="3830"/>
    <s v="http://www.mdac.state.ms.us/departments/ms_farmers_market/index.html"/>
    <s v="929 High Street"/>
    <s v="Jackson"/>
    <s v="Hinds"/>
    <x v="24"/>
    <n v="39202"/>
    <s v="February - November Saturday 8:00 AM to 2:00 PM, (Seasonal hours: Tuesday, Thursday &amp; Saturday from mid May to mid August 8:00 am until 2:00 pm)"/>
    <n v="-90.175747999999999"/>
    <n v="32.303578999999999"/>
    <x v="10"/>
    <x v="1"/>
    <x v="1"/>
    <x v="0"/>
    <x v="1"/>
    <x v="1"/>
    <x v="1"/>
    <x v="1"/>
    <x v="1"/>
    <x v="1"/>
    <x v="1"/>
    <x v="1"/>
    <x v="1"/>
    <x v="1"/>
    <x v="1"/>
    <x v="1"/>
    <x v="0"/>
    <x v="0"/>
    <x v="1"/>
    <x v="1"/>
    <x v="1"/>
    <x v="0"/>
    <x v="1"/>
    <x v="1"/>
    <x v="1"/>
    <x v="0"/>
    <d v="2012-05-18T08:45:00"/>
  </r>
  <r>
    <n v="1004437"/>
    <x v="3831"/>
    <m/>
    <s v="704 E Main St."/>
    <s v="Philadelphia"/>
    <s v="Neshoba"/>
    <x v="24"/>
    <n v="39350"/>
    <s v="June - September Tuesday 6:00 AM to 8:00 AM, Thursday 6:00 AM to 8:00 AM, Saturday 6:00 AM to 8:00 AM"/>
    <n v="-89.085938299999995"/>
    <n v="32.770806999999998"/>
    <x v="3"/>
    <x v="0"/>
    <x v="1"/>
    <x v="0"/>
    <x v="0"/>
    <x v="1"/>
    <x v="1"/>
    <x v="0"/>
    <x v="0"/>
    <x v="0"/>
    <x v="0"/>
    <x v="0"/>
    <x v="1"/>
    <x v="1"/>
    <x v="1"/>
    <x v="1"/>
    <x v="0"/>
    <x v="0"/>
    <x v="0"/>
    <x v="0"/>
    <x v="0"/>
    <x v="0"/>
    <x v="0"/>
    <x v="0"/>
    <x v="0"/>
    <x v="0"/>
    <d v="2012-05-31T14:09:00"/>
  </r>
  <r>
    <n v="22001938"/>
    <x v="2314"/>
    <m/>
    <s v="112 Fairgrounds Circle"/>
    <s v="New Albany"/>
    <s v="Union"/>
    <x v="24"/>
    <n v="38652"/>
    <m/>
    <n v="-89.0321"/>
    <n v="34.511600000000001"/>
    <x v="0"/>
    <x v="0"/>
    <x v="0"/>
    <x v="0"/>
    <x v="0"/>
    <x v="0"/>
    <x v="0"/>
    <x v="0"/>
    <x v="0"/>
    <x v="0"/>
    <x v="0"/>
    <x v="0"/>
    <x v="0"/>
    <x v="0"/>
    <x v="0"/>
    <x v="0"/>
    <x v="0"/>
    <x v="0"/>
    <x v="0"/>
    <x v="0"/>
    <x v="0"/>
    <x v="0"/>
    <x v="0"/>
    <x v="0"/>
    <x v="0"/>
    <x v="0"/>
    <n v="2009"/>
  </r>
  <r>
    <n v="1003024"/>
    <x v="3832"/>
    <m/>
    <s v="16295 hyway 45"/>
    <s v="macon"/>
    <s v="Noxubee"/>
    <x v="24"/>
    <n v="39341"/>
    <s v="June Tuesday 8:00 AM to 1:00 PM, Thursday 1:00 PM to 6:00 PM, Saturday 8:00 AM to 1:00 PM November Tuesday 8:00 AM to 1:00 PM, Thursday 1:00 PM to 6:00 PM, Saturday 8:00 AM to 1:00 PM"/>
    <n v="-88.568000999999995"/>
    <n v="33.212553"/>
    <x v="0"/>
    <x v="0"/>
    <x v="0"/>
    <x v="1"/>
    <x v="1"/>
    <x v="1"/>
    <x v="0"/>
    <x v="0"/>
    <x v="0"/>
    <x v="0"/>
    <x v="1"/>
    <x v="0"/>
    <x v="0"/>
    <x v="1"/>
    <x v="0"/>
    <x v="0"/>
    <x v="0"/>
    <x v="0"/>
    <x v="0"/>
    <x v="0"/>
    <x v="0"/>
    <x v="0"/>
    <x v="0"/>
    <x v="0"/>
    <x v="0"/>
    <x v="0"/>
    <d v="2012-05-14T13:13:00"/>
  </r>
  <r>
    <n v="1002201"/>
    <x v="3833"/>
    <s v="http://www.oceanspringsfreshmarket.com"/>
    <s v="1000 Washington Ave."/>
    <s v="Ocean Springs"/>
    <s v="Jackson"/>
    <x v="24"/>
    <n v="39564"/>
    <s v="January - December Saturday 9:00 AM to 1:00 PM, (Year round, rain or shine!)"/>
    <n v="-88.827399999999997"/>
    <n v="30.415099999999999"/>
    <x v="2"/>
    <x v="1"/>
    <x v="0"/>
    <x v="0"/>
    <x v="1"/>
    <x v="0"/>
    <x v="1"/>
    <x v="1"/>
    <x v="0"/>
    <x v="1"/>
    <x v="1"/>
    <x v="0"/>
    <x v="1"/>
    <x v="1"/>
    <x v="1"/>
    <x v="1"/>
    <x v="0"/>
    <x v="1"/>
    <x v="1"/>
    <x v="1"/>
    <x v="1"/>
    <x v="0"/>
    <x v="0"/>
    <x v="1"/>
    <x v="1"/>
    <x v="0"/>
    <d v="2012-05-03T13:43:00"/>
  </r>
  <r>
    <n v="22005107"/>
    <x v="3834"/>
    <m/>
    <s v="Jefferson Street"/>
    <s v="Clinton"/>
    <s v="Hinds"/>
    <x v="24"/>
    <n v="39056"/>
    <m/>
    <n v="-90.3215"/>
    <n v="32.3416"/>
    <x v="0"/>
    <x v="0"/>
    <x v="0"/>
    <x v="0"/>
    <x v="0"/>
    <x v="0"/>
    <x v="0"/>
    <x v="0"/>
    <x v="0"/>
    <x v="0"/>
    <x v="0"/>
    <x v="0"/>
    <x v="0"/>
    <x v="0"/>
    <x v="0"/>
    <x v="0"/>
    <x v="0"/>
    <x v="0"/>
    <x v="0"/>
    <x v="0"/>
    <x v="0"/>
    <x v="0"/>
    <x v="0"/>
    <x v="0"/>
    <x v="0"/>
    <x v="0"/>
    <n v="2011"/>
  </r>
  <r>
    <n v="22005117"/>
    <x v="3835"/>
    <m/>
    <s v="628 Highway 90"/>
    <s v="Waveland"/>
    <s v="Hancock"/>
    <x v="24"/>
    <n v="39576"/>
    <m/>
    <n v="-89.393900000000002"/>
    <n v="30.300799999999999"/>
    <x v="0"/>
    <x v="0"/>
    <x v="0"/>
    <x v="0"/>
    <x v="0"/>
    <x v="0"/>
    <x v="0"/>
    <x v="0"/>
    <x v="0"/>
    <x v="0"/>
    <x v="0"/>
    <x v="0"/>
    <x v="0"/>
    <x v="0"/>
    <x v="0"/>
    <x v="0"/>
    <x v="0"/>
    <x v="0"/>
    <x v="0"/>
    <x v="0"/>
    <x v="0"/>
    <x v="0"/>
    <x v="0"/>
    <x v="0"/>
    <x v="0"/>
    <x v="0"/>
    <n v="2011"/>
  </r>
  <r>
    <n v="1003795"/>
    <x v="3836"/>
    <s v="http://www.pascagoulafarmersmarket.com"/>
    <s v="Victory Lot on Pascagoula Street"/>
    <s v="Pascagoula"/>
    <s v="Jackson"/>
    <x v="24"/>
    <n v="39567"/>
    <s v="June - October Wednesday 7:00 AM to 1:00 PM, Saturday 7:00 AM to 1:00 PM"/>
    <n v="-88.556220999999994"/>
    <n v="30.367616999999999"/>
    <x v="1"/>
    <x v="0"/>
    <x v="0"/>
    <x v="0"/>
    <x v="0"/>
    <x v="0"/>
    <x v="1"/>
    <x v="1"/>
    <x v="0"/>
    <x v="1"/>
    <x v="1"/>
    <x v="1"/>
    <x v="0"/>
    <x v="1"/>
    <x v="1"/>
    <x v="1"/>
    <x v="0"/>
    <x v="0"/>
    <x v="0"/>
    <x v="0"/>
    <x v="0"/>
    <x v="0"/>
    <x v="0"/>
    <x v="0"/>
    <x v="0"/>
    <x v="0"/>
    <d v="2012-05-21T10:50:00"/>
  </r>
  <r>
    <n v="22003649"/>
    <x v="3837"/>
    <m/>
    <s v="Relay Park"/>
    <s v="Petal"/>
    <s v="Forrest"/>
    <x v="24"/>
    <n v="39465"/>
    <m/>
    <n v="-89.260099999999994"/>
    <n v="31.346599999999999"/>
    <x v="0"/>
    <x v="0"/>
    <x v="0"/>
    <x v="0"/>
    <x v="0"/>
    <x v="0"/>
    <x v="0"/>
    <x v="0"/>
    <x v="0"/>
    <x v="0"/>
    <x v="0"/>
    <x v="0"/>
    <x v="0"/>
    <x v="0"/>
    <x v="0"/>
    <x v="0"/>
    <x v="0"/>
    <x v="0"/>
    <x v="0"/>
    <x v="0"/>
    <x v="0"/>
    <x v="0"/>
    <x v="0"/>
    <x v="0"/>
    <x v="0"/>
    <x v="0"/>
    <n v="2009"/>
  </r>
  <r>
    <n v="22003654"/>
    <x v="3838"/>
    <s v="http://www.picayunemainstreet.com"/>
    <s v="Downtown Picayune"/>
    <s v="Picayune"/>
    <s v="Pearl river County"/>
    <x v="24"/>
    <n v="39466"/>
    <m/>
    <n v="-89.661900000000003"/>
    <n v="30.524899999999999"/>
    <x v="0"/>
    <x v="0"/>
    <x v="0"/>
    <x v="0"/>
    <x v="0"/>
    <x v="0"/>
    <x v="0"/>
    <x v="0"/>
    <x v="0"/>
    <x v="0"/>
    <x v="0"/>
    <x v="0"/>
    <x v="0"/>
    <x v="0"/>
    <x v="0"/>
    <x v="0"/>
    <x v="0"/>
    <x v="0"/>
    <x v="0"/>
    <x v="0"/>
    <x v="0"/>
    <x v="0"/>
    <x v="0"/>
    <x v="0"/>
    <x v="0"/>
    <x v="0"/>
    <n v="2009"/>
  </r>
  <r>
    <n v="22001974"/>
    <x v="3839"/>
    <m/>
    <s v="2301 N. Second St."/>
    <s v="Booneville"/>
    <s v="Prentiss"/>
    <x v="24"/>
    <n v="38829"/>
    <m/>
    <n v="-88.560599999999994"/>
    <n v="34.695500000000003"/>
    <x v="0"/>
    <x v="0"/>
    <x v="0"/>
    <x v="0"/>
    <x v="0"/>
    <x v="0"/>
    <x v="0"/>
    <x v="0"/>
    <x v="0"/>
    <x v="0"/>
    <x v="0"/>
    <x v="0"/>
    <x v="0"/>
    <x v="0"/>
    <x v="0"/>
    <x v="0"/>
    <x v="0"/>
    <x v="0"/>
    <x v="0"/>
    <x v="0"/>
    <x v="0"/>
    <x v="0"/>
    <x v="0"/>
    <x v="0"/>
    <x v="0"/>
    <x v="0"/>
    <n v="2009"/>
  </r>
  <r>
    <n v="22003598"/>
    <x v="3840"/>
    <m/>
    <s v="25950 Old Highway 49"/>
    <s v="Saucier"/>
    <s v="Harrison"/>
    <x v="24"/>
    <n v="39574"/>
    <m/>
    <n v="-89.138800000000003"/>
    <n v="30.6633"/>
    <x v="0"/>
    <x v="0"/>
    <x v="0"/>
    <x v="0"/>
    <x v="0"/>
    <x v="0"/>
    <x v="0"/>
    <x v="0"/>
    <x v="0"/>
    <x v="0"/>
    <x v="0"/>
    <x v="0"/>
    <x v="0"/>
    <x v="0"/>
    <x v="0"/>
    <x v="0"/>
    <x v="0"/>
    <x v="0"/>
    <x v="0"/>
    <x v="0"/>
    <x v="0"/>
    <x v="0"/>
    <x v="0"/>
    <x v="0"/>
    <x v="0"/>
    <x v="0"/>
    <n v="2009"/>
  </r>
  <r>
    <n v="22003646"/>
    <x v="3841"/>
    <m/>
    <s v="Corner of Highway 51 and Stateline Road"/>
    <s v="Southaven"/>
    <s v="DeSoto"/>
    <x v="24"/>
    <n v="38671"/>
    <m/>
    <n v="-90.022499999999994"/>
    <n v="34.991799999999998"/>
    <x v="0"/>
    <x v="0"/>
    <x v="0"/>
    <x v="0"/>
    <x v="0"/>
    <x v="0"/>
    <x v="0"/>
    <x v="0"/>
    <x v="0"/>
    <x v="0"/>
    <x v="0"/>
    <x v="0"/>
    <x v="0"/>
    <x v="0"/>
    <x v="0"/>
    <x v="0"/>
    <x v="0"/>
    <x v="0"/>
    <x v="0"/>
    <x v="0"/>
    <x v="0"/>
    <x v="0"/>
    <x v="0"/>
    <x v="0"/>
    <x v="0"/>
    <x v="0"/>
    <n v="2009"/>
  </r>
  <r>
    <n v="1004372"/>
    <x v="3842"/>
    <s v="http://www.panolacounty.com/square-market"/>
    <s v="Public Square"/>
    <s v="Batesville"/>
    <s v="Panola"/>
    <x v="24"/>
    <n v="38606"/>
    <s v="June - December Wednesday 2:30 PM to 5:30 PM"/>
    <n v="-89.952055000000001"/>
    <n v="34.315967999999998"/>
    <x v="7"/>
    <x v="0"/>
    <x v="0"/>
    <x v="0"/>
    <x v="0"/>
    <x v="0"/>
    <x v="1"/>
    <x v="0"/>
    <x v="1"/>
    <x v="0"/>
    <x v="0"/>
    <x v="0"/>
    <x v="0"/>
    <x v="1"/>
    <x v="0"/>
    <x v="1"/>
    <x v="0"/>
    <x v="0"/>
    <x v="0"/>
    <x v="1"/>
    <x v="0"/>
    <x v="0"/>
    <x v="0"/>
    <x v="1"/>
    <x v="0"/>
    <x v="0"/>
    <d v="2012-05-30T17:18:00"/>
  </r>
  <r>
    <n v="1001710"/>
    <x v="3843"/>
    <s v="http://www.starkvillecommunitymarket.org"/>
    <m/>
    <s v="Starkville"/>
    <s v="Oktibbeha"/>
    <x v="24"/>
    <n v="39759"/>
    <s v="May - August Saturday 7:30 AM to 10:00 AM"/>
    <n v="-88.814166"/>
    <n v="33.462860999999997"/>
    <x v="3"/>
    <x v="1"/>
    <x v="0"/>
    <x v="0"/>
    <x v="1"/>
    <x v="1"/>
    <x v="1"/>
    <x v="0"/>
    <x v="1"/>
    <x v="1"/>
    <x v="0"/>
    <x v="0"/>
    <x v="1"/>
    <x v="1"/>
    <x v="1"/>
    <x v="1"/>
    <x v="0"/>
    <x v="0"/>
    <x v="1"/>
    <x v="1"/>
    <x v="1"/>
    <x v="0"/>
    <x v="1"/>
    <x v="1"/>
    <x v="0"/>
    <x v="0"/>
    <d v="2012-04-30T15:38:00"/>
  </r>
  <r>
    <n v="22004368"/>
    <x v="331"/>
    <m/>
    <s v="735 Hall Street - Hudson's Farm Supply"/>
    <s v="Wggins"/>
    <s v="Stone County"/>
    <x v="24"/>
    <m/>
    <m/>
    <n v="-89.142300000000006"/>
    <n v="30.849399999999999"/>
    <x v="0"/>
    <x v="0"/>
    <x v="0"/>
    <x v="0"/>
    <x v="0"/>
    <x v="0"/>
    <x v="0"/>
    <x v="0"/>
    <x v="0"/>
    <x v="0"/>
    <x v="0"/>
    <x v="0"/>
    <x v="0"/>
    <x v="0"/>
    <x v="0"/>
    <x v="0"/>
    <x v="0"/>
    <x v="0"/>
    <x v="0"/>
    <x v="0"/>
    <x v="0"/>
    <x v="0"/>
    <x v="0"/>
    <x v="0"/>
    <x v="0"/>
    <x v="0"/>
    <n v="2011"/>
  </r>
  <r>
    <n v="1004269"/>
    <x v="3844"/>
    <m/>
    <s v="451 Norfleet Drive"/>
    <s v="Senatobia"/>
    <s v="Tate"/>
    <x v="24"/>
    <n v="38668"/>
    <s v="January - December Monday - Sunday 7:00 AM to 6:00 PM, (The market is open during these hours and farmers are free to come and go as they need.)"/>
    <n v="-89.954466999999994"/>
    <n v="34.627592999999997"/>
    <x v="10"/>
    <x v="0"/>
    <x v="1"/>
    <x v="0"/>
    <x v="1"/>
    <x v="1"/>
    <x v="0"/>
    <x v="0"/>
    <x v="0"/>
    <x v="0"/>
    <x v="1"/>
    <x v="0"/>
    <x v="1"/>
    <x v="1"/>
    <x v="0"/>
    <x v="0"/>
    <x v="0"/>
    <x v="0"/>
    <x v="1"/>
    <x v="1"/>
    <x v="1"/>
    <x v="0"/>
    <x v="0"/>
    <x v="0"/>
    <x v="0"/>
    <x v="0"/>
    <d v="2012-05-29T12:06:00"/>
  </r>
  <r>
    <n v="22000626"/>
    <x v="3845"/>
    <s v="http://pleinairtaylor.com/farmers.html"/>
    <s v="1 Town Square Lane"/>
    <s v="Taylor"/>
    <s v="Lafayette"/>
    <x v="24"/>
    <n v="38673"/>
    <m/>
    <n v="-89.588399999999993"/>
    <n v="34.272599999999997"/>
    <x v="0"/>
    <x v="0"/>
    <x v="0"/>
    <x v="0"/>
    <x v="0"/>
    <x v="0"/>
    <x v="0"/>
    <x v="0"/>
    <x v="0"/>
    <x v="0"/>
    <x v="0"/>
    <x v="0"/>
    <x v="0"/>
    <x v="0"/>
    <x v="0"/>
    <x v="0"/>
    <x v="0"/>
    <x v="0"/>
    <x v="0"/>
    <x v="0"/>
    <x v="0"/>
    <x v="0"/>
    <x v="0"/>
    <x v="0"/>
    <x v="0"/>
    <x v="0"/>
    <s v="May 14 2010 9:14AM"/>
  </r>
  <r>
    <n v="22005259"/>
    <x v="3846"/>
    <m/>
    <s v="204 East Georgetown Street"/>
    <s v="Crystal Springs"/>
    <s v="Copiah"/>
    <x v="24"/>
    <n v="39059"/>
    <m/>
    <n v="-90.356200000000001"/>
    <n v="31.987100000000002"/>
    <x v="0"/>
    <x v="0"/>
    <x v="0"/>
    <x v="0"/>
    <x v="0"/>
    <x v="0"/>
    <x v="0"/>
    <x v="0"/>
    <x v="0"/>
    <x v="0"/>
    <x v="0"/>
    <x v="0"/>
    <x v="0"/>
    <x v="0"/>
    <x v="0"/>
    <x v="0"/>
    <x v="0"/>
    <x v="0"/>
    <x v="0"/>
    <x v="0"/>
    <x v="0"/>
    <x v="0"/>
    <x v="0"/>
    <x v="0"/>
    <x v="0"/>
    <x v="0"/>
    <n v="2011"/>
  </r>
  <r>
    <n v="1001230"/>
    <x v="3847"/>
    <s v="http://grenadacf.org"/>
    <s v="Grenada Square Shopping Center on Sunset Drive"/>
    <s v="Grenada"/>
    <s v="Grenada"/>
    <x v="24"/>
    <n v="38901"/>
    <s v="May - September Saturday 7:00 AM to 11:00 AM, (Market will run every Saturday starting May 5 through Sept. 1.)"/>
    <n v="-89.821986999999993"/>
    <n v="33.774135000000001"/>
    <x v="3"/>
    <x v="1"/>
    <x v="0"/>
    <x v="0"/>
    <x v="0"/>
    <x v="1"/>
    <x v="1"/>
    <x v="0"/>
    <x v="1"/>
    <x v="0"/>
    <x v="1"/>
    <x v="0"/>
    <x v="1"/>
    <x v="1"/>
    <x v="1"/>
    <x v="1"/>
    <x v="0"/>
    <x v="0"/>
    <x v="0"/>
    <x v="0"/>
    <x v="1"/>
    <x v="0"/>
    <x v="0"/>
    <x v="1"/>
    <x v="0"/>
    <x v="0"/>
    <d v="2012-04-27T10:17:00"/>
  </r>
  <r>
    <n v="1004217"/>
    <x v="3848"/>
    <s v="http://The Pass Market @facebook.com"/>
    <s v="103 Fleitas Ave."/>
    <s v="Pass Christian"/>
    <s v="Harrison"/>
    <x v="24"/>
    <n v="39571"/>
    <s v="January - December Saturday 8:00 AM to 12:00 PM"/>
    <n v="-89.239334499999998"/>
    <n v="30.3169726"/>
    <x v="2"/>
    <x v="0"/>
    <x v="0"/>
    <x v="0"/>
    <x v="1"/>
    <x v="1"/>
    <x v="1"/>
    <x v="0"/>
    <x v="1"/>
    <x v="1"/>
    <x v="0"/>
    <x v="0"/>
    <x v="1"/>
    <x v="1"/>
    <x v="1"/>
    <x v="0"/>
    <x v="0"/>
    <x v="0"/>
    <x v="1"/>
    <x v="0"/>
    <x v="1"/>
    <x v="0"/>
    <x v="1"/>
    <x v="1"/>
    <x v="1"/>
    <x v="0"/>
    <d v="2012-05-27T08:46:00"/>
  </r>
  <r>
    <n v="22001935"/>
    <x v="3849"/>
    <s v="http://www.tupelomianstreet.com"/>
    <s v="South Springs St. at the Railroad"/>
    <s v="Tupelo"/>
    <s v="Lee"/>
    <x v="24"/>
    <n v="38804"/>
    <m/>
    <n v="-88.704300000000003"/>
    <n v="34.253700000000002"/>
    <x v="0"/>
    <x v="0"/>
    <x v="0"/>
    <x v="0"/>
    <x v="0"/>
    <x v="0"/>
    <x v="0"/>
    <x v="0"/>
    <x v="0"/>
    <x v="0"/>
    <x v="0"/>
    <x v="0"/>
    <x v="0"/>
    <x v="0"/>
    <x v="0"/>
    <x v="0"/>
    <x v="0"/>
    <x v="0"/>
    <x v="0"/>
    <x v="0"/>
    <x v="0"/>
    <x v="0"/>
    <x v="0"/>
    <x v="0"/>
    <x v="0"/>
    <x v="0"/>
    <n v="2009"/>
  </r>
  <r>
    <n v="1003009"/>
    <x v="3850"/>
    <m/>
    <s v="116 S Railroad Ave"/>
    <s v="Tylertown"/>
    <s v="Walthall"/>
    <x v="24"/>
    <n v="39667"/>
    <s v="May - November Tuesday 8:00 AM to 1:00 PM"/>
    <n v="-90.137873900000002"/>
    <n v="31.111234100000001"/>
    <x v="1"/>
    <x v="0"/>
    <x v="0"/>
    <x v="0"/>
    <x v="1"/>
    <x v="1"/>
    <x v="1"/>
    <x v="0"/>
    <x v="1"/>
    <x v="1"/>
    <x v="0"/>
    <x v="0"/>
    <x v="1"/>
    <x v="1"/>
    <x v="1"/>
    <x v="1"/>
    <x v="0"/>
    <x v="0"/>
    <x v="1"/>
    <x v="1"/>
    <x v="1"/>
    <x v="0"/>
    <x v="0"/>
    <x v="1"/>
    <x v="1"/>
    <x v="0"/>
    <d v="2012-05-14T10:59:00"/>
  </r>
  <r>
    <n v="22003643"/>
    <x v="3851"/>
    <m/>
    <s v="Mulberry Street"/>
    <s v="Vaiden"/>
    <s v="Carroll"/>
    <x v="24"/>
    <n v="39176"/>
    <m/>
    <n v="-89.753"/>
    <n v="33.330500000000001"/>
    <x v="0"/>
    <x v="0"/>
    <x v="0"/>
    <x v="0"/>
    <x v="0"/>
    <x v="0"/>
    <x v="0"/>
    <x v="0"/>
    <x v="0"/>
    <x v="0"/>
    <x v="0"/>
    <x v="0"/>
    <x v="0"/>
    <x v="0"/>
    <x v="0"/>
    <x v="0"/>
    <x v="0"/>
    <x v="0"/>
    <x v="0"/>
    <x v="0"/>
    <x v="0"/>
    <x v="0"/>
    <x v="0"/>
    <x v="0"/>
    <x v="0"/>
    <x v="0"/>
    <n v="2009"/>
  </r>
  <r>
    <n v="1000928"/>
    <x v="3852"/>
    <s v="http://www.vicksburgfarmersmarket.org"/>
    <s v="Corner of Jackson &amp; Washington Streets, downtown"/>
    <s v="Vicksburg"/>
    <s v="Warren"/>
    <x v="24"/>
    <n v="39180"/>
    <s v="May - July Wednesday 4:00 PM to 7:00 PM, Saturday 8:00 AM to 11:00 AM, (Farmers Market on Saturday during Fall Fest in October and onSaturday during Riverfest in April. Please check market website for updates on additional markets.)"/>
    <n v="-90.881716999999995"/>
    <n v="32.352739"/>
    <x v="1"/>
    <x v="0"/>
    <x v="1"/>
    <x v="0"/>
    <x v="0"/>
    <x v="0"/>
    <x v="1"/>
    <x v="1"/>
    <x v="0"/>
    <x v="0"/>
    <x v="0"/>
    <x v="0"/>
    <x v="1"/>
    <x v="1"/>
    <x v="1"/>
    <x v="1"/>
    <x v="0"/>
    <x v="0"/>
    <x v="0"/>
    <x v="0"/>
    <x v="1"/>
    <x v="0"/>
    <x v="1"/>
    <x v="1"/>
    <x v="0"/>
    <x v="0"/>
    <d v="2012-04-26T14:24:00"/>
  </r>
  <r>
    <n v="22003650"/>
    <x v="3853"/>
    <m/>
    <s v="6643 Highway, 178 East"/>
    <s v="Fulton"/>
    <s v="Itawamba"/>
    <x v="24"/>
    <n v="38843"/>
    <m/>
    <n v="-88.310699999999997"/>
    <n v="34.2547"/>
    <x v="0"/>
    <x v="0"/>
    <x v="0"/>
    <x v="0"/>
    <x v="0"/>
    <x v="0"/>
    <x v="0"/>
    <x v="0"/>
    <x v="0"/>
    <x v="0"/>
    <x v="0"/>
    <x v="0"/>
    <x v="0"/>
    <x v="0"/>
    <x v="0"/>
    <x v="0"/>
    <x v="0"/>
    <x v="0"/>
    <x v="0"/>
    <x v="0"/>
    <x v="0"/>
    <x v="0"/>
    <x v="0"/>
    <x v="0"/>
    <x v="0"/>
    <x v="0"/>
    <n v="2009"/>
  </r>
  <r>
    <n v="22003659"/>
    <x v="3854"/>
    <m/>
    <s v="Railroad Park - Main Street"/>
    <s v="Water Valley"/>
    <s v="Yalobusha"/>
    <x v="24"/>
    <n v="38965"/>
    <m/>
    <n v="-89.630700000000004"/>
    <n v="34.167999999999999"/>
    <x v="0"/>
    <x v="0"/>
    <x v="0"/>
    <x v="0"/>
    <x v="0"/>
    <x v="0"/>
    <x v="0"/>
    <x v="0"/>
    <x v="0"/>
    <x v="0"/>
    <x v="0"/>
    <x v="0"/>
    <x v="0"/>
    <x v="0"/>
    <x v="0"/>
    <x v="0"/>
    <x v="0"/>
    <x v="0"/>
    <x v="0"/>
    <x v="0"/>
    <x v="0"/>
    <x v="0"/>
    <x v="0"/>
    <x v="0"/>
    <x v="0"/>
    <x v="0"/>
    <n v="2009"/>
  </r>
  <r>
    <n v="22003657"/>
    <x v="3855"/>
    <m/>
    <s v="Highway 182"/>
    <s v="Eupora"/>
    <s v="Webster"/>
    <x v="24"/>
    <n v="39744"/>
    <m/>
    <n v="-89.265600000000006"/>
    <n v="33.540700000000001"/>
    <x v="0"/>
    <x v="0"/>
    <x v="0"/>
    <x v="0"/>
    <x v="0"/>
    <x v="0"/>
    <x v="0"/>
    <x v="0"/>
    <x v="0"/>
    <x v="0"/>
    <x v="0"/>
    <x v="0"/>
    <x v="0"/>
    <x v="0"/>
    <x v="0"/>
    <x v="0"/>
    <x v="0"/>
    <x v="0"/>
    <x v="0"/>
    <x v="0"/>
    <x v="0"/>
    <x v="0"/>
    <x v="0"/>
    <x v="0"/>
    <x v="0"/>
    <x v="0"/>
    <n v="2009"/>
  </r>
  <r>
    <n v="1004211"/>
    <x v="3856"/>
    <s v="http://www.westpointms.org"/>
    <s v="Highway 45 South"/>
    <s v="West Point"/>
    <s v="Clay"/>
    <x v="24"/>
    <n v="39773"/>
    <s v="June - September Thursday 4:00 PM to 7:00 PM, (The West Point Farmers Maket will be open throughout the month of June and July every Thursday from 4 until 7 p.m. at Mossy Oak pavilion. The number of weeks in August and September that we will be open on Th"/>
    <n v="-88.662089199999997"/>
    <n v="33.590394199999999"/>
    <x v="3"/>
    <x v="0"/>
    <x v="1"/>
    <x v="0"/>
    <x v="0"/>
    <x v="0"/>
    <x v="1"/>
    <x v="0"/>
    <x v="1"/>
    <x v="1"/>
    <x v="1"/>
    <x v="0"/>
    <x v="0"/>
    <x v="1"/>
    <x v="0"/>
    <x v="1"/>
    <x v="0"/>
    <x v="0"/>
    <x v="0"/>
    <x v="0"/>
    <x v="1"/>
    <x v="0"/>
    <x v="0"/>
    <x v="0"/>
    <x v="0"/>
    <x v="0"/>
    <d v="2012-05-26T18:10:00"/>
  </r>
  <r>
    <n v="1004716"/>
    <x v="3857"/>
    <m/>
    <s v="250 South Main Street"/>
    <s v="Ironton"/>
    <s v="Iron"/>
    <x v="25"/>
    <n v="63650"/>
    <s v="May - October Saturday 7:00 AM to 12:00 PM, (Vendors may leave as they sell out.)"/>
    <n v="-90.627861800000005"/>
    <n v="37.594510900000003"/>
    <x v="1"/>
    <x v="1"/>
    <x v="0"/>
    <x v="0"/>
    <x v="0"/>
    <x v="0"/>
    <x v="1"/>
    <x v="0"/>
    <x v="1"/>
    <x v="1"/>
    <x v="1"/>
    <x v="0"/>
    <x v="1"/>
    <x v="1"/>
    <x v="1"/>
    <x v="1"/>
    <x v="0"/>
    <x v="1"/>
    <x v="1"/>
    <x v="0"/>
    <x v="1"/>
    <x v="1"/>
    <x v="0"/>
    <x v="0"/>
    <x v="1"/>
    <x v="0"/>
    <d v="2012-06-04T16:19:00"/>
  </r>
  <r>
    <n v="1003331"/>
    <x v="3858"/>
    <m/>
    <s v="745 Jeffco Boulevard"/>
    <s v="Arnold"/>
    <s v="Jefferson"/>
    <x v="25"/>
    <n v="63010"/>
    <s v="May - October Saturday 8:00 AM to 12:00 PM"/>
    <n v="-90.368750000000006"/>
    <n v="38.449748999999997"/>
    <x v="9"/>
    <x v="1"/>
    <x v="0"/>
    <x v="0"/>
    <x v="0"/>
    <x v="0"/>
    <x v="1"/>
    <x v="1"/>
    <x v="1"/>
    <x v="1"/>
    <x v="1"/>
    <x v="0"/>
    <x v="1"/>
    <x v="1"/>
    <x v="1"/>
    <x v="1"/>
    <x v="1"/>
    <x v="1"/>
    <x v="1"/>
    <x v="1"/>
    <x v="1"/>
    <x v="0"/>
    <x v="1"/>
    <x v="1"/>
    <x v="0"/>
    <x v="0"/>
    <d v="2012-05-16T11:38:00"/>
  </r>
  <r>
    <n v="1004718"/>
    <x v="3859"/>
    <m/>
    <s v="Oak Street &amp; Park Avenue"/>
    <s v="Aurora"/>
    <s v="Lawrence"/>
    <x v="25"/>
    <n v="65605"/>
    <s v="May Wednesday 8:00 AM to 5:00 PM, Thursday 5:00 PM to 7:00 PM, (These hours are reserves for the sale of locally grown and produced goods only.) October Wednesday 8:00 AM to 5:00 PM, Thursday 5:00 PM to 7:00 PM, (These hours are reserves for the sale of l"/>
    <n v="-93.720372999999995"/>
    <n v="36.969898999999998"/>
    <x v="3"/>
    <x v="1"/>
    <x v="0"/>
    <x v="0"/>
    <x v="0"/>
    <x v="0"/>
    <x v="1"/>
    <x v="0"/>
    <x v="1"/>
    <x v="1"/>
    <x v="0"/>
    <x v="0"/>
    <x v="1"/>
    <x v="1"/>
    <x v="1"/>
    <x v="1"/>
    <x v="0"/>
    <x v="0"/>
    <x v="1"/>
    <x v="1"/>
    <x v="1"/>
    <x v="0"/>
    <x v="0"/>
    <x v="1"/>
    <x v="1"/>
    <x v="0"/>
    <d v="2012-06-04T16:31:00"/>
  </r>
  <r>
    <n v="1003822"/>
    <x v="3860"/>
    <m/>
    <s v="Park Ave. and Church St"/>
    <s v="Aurora"/>
    <s v="Lawrence"/>
    <x v="25"/>
    <n v="65605"/>
    <s v="January - December Wednesday 8:00 AM to 1:00 PM, Thursday 5:00 PM to 7:00 PM, Saturday 7:00 AM to 12:00 PM, (Nov. Dec. Jan. Feb. sat. only till sellout)"/>
    <n v="-93.716598000000005"/>
    <n v="36.970604000000002"/>
    <x v="0"/>
    <x v="0"/>
    <x v="0"/>
    <x v="0"/>
    <x v="0"/>
    <x v="0"/>
    <x v="1"/>
    <x v="0"/>
    <x v="1"/>
    <x v="1"/>
    <x v="1"/>
    <x v="0"/>
    <x v="1"/>
    <x v="1"/>
    <x v="1"/>
    <x v="1"/>
    <x v="0"/>
    <x v="0"/>
    <x v="1"/>
    <x v="1"/>
    <x v="1"/>
    <x v="0"/>
    <x v="0"/>
    <x v="1"/>
    <x v="0"/>
    <x v="0"/>
    <d v="2012-05-21T12:38:00"/>
  </r>
  <r>
    <n v="1004726"/>
    <x v="3861"/>
    <m/>
    <s v="Center of the Square in Ava MO"/>
    <s v="Norwood"/>
    <s v="Wright"/>
    <x v="25"/>
    <n v="65717"/>
    <s v="April - October Saturday 7:00 AM to 12:00 PM"/>
    <n v="-92.414886499999994"/>
    <n v="37.108385800000001"/>
    <x v="2"/>
    <x v="0"/>
    <x v="0"/>
    <x v="0"/>
    <x v="0"/>
    <x v="0"/>
    <x v="1"/>
    <x v="0"/>
    <x v="1"/>
    <x v="1"/>
    <x v="1"/>
    <x v="0"/>
    <x v="1"/>
    <x v="1"/>
    <x v="1"/>
    <x v="1"/>
    <x v="0"/>
    <x v="0"/>
    <x v="1"/>
    <x v="0"/>
    <x v="1"/>
    <x v="0"/>
    <x v="0"/>
    <x v="1"/>
    <x v="0"/>
    <x v="0"/>
    <d v="2012-06-04T17:36:00"/>
  </r>
  <r>
    <n v="1004754"/>
    <x v="3862"/>
    <m/>
    <s v="next to McDonald's in Jane MO"/>
    <s v="Jane"/>
    <s v="McDonald"/>
    <x v="25"/>
    <n v="64846"/>
    <s v="May - October Tuesday 3:00 PM to 6:00 PM"/>
    <n v="-94.348391000000007"/>
    <n v="36.6287272"/>
    <x v="3"/>
    <x v="0"/>
    <x v="0"/>
    <x v="0"/>
    <x v="0"/>
    <x v="0"/>
    <x v="1"/>
    <x v="0"/>
    <x v="1"/>
    <x v="1"/>
    <x v="1"/>
    <x v="0"/>
    <x v="1"/>
    <x v="1"/>
    <x v="1"/>
    <x v="1"/>
    <x v="0"/>
    <x v="0"/>
    <x v="1"/>
    <x v="0"/>
    <x v="1"/>
    <x v="0"/>
    <x v="0"/>
    <x v="1"/>
    <x v="0"/>
    <x v="0"/>
    <d v="2012-06-05T09:54:00"/>
  </r>
  <r>
    <n v="1004754"/>
    <x v="3862"/>
    <m/>
    <s v="Hwy 59 and Hwy 76 in Anderson MO"/>
    <s v="Anderson"/>
    <s v="McDonald"/>
    <x v="25"/>
    <n v="64831"/>
    <s v="May - October Thursday 9:00 AM to 2:00 PM"/>
    <n v="-94.442576500000001"/>
    <n v="36.652129199999997"/>
    <x v="3"/>
    <x v="0"/>
    <x v="0"/>
    <x v="0"/>
    <x v="0"/>
    <x v="0"/>
    <x v="1"/>
    <x v="0"/>
    <x v="1"/>
    <x v="1"/>
    <x v="1"/>
    <x v="0"/>
    <x v="1"/>
    <x v="1"/>
    <x v="1"/>
    <x v="1"/>
    <x v="0"/>
    <x v="0"/>
    <x v="1"/>
    <x v="0"/>
    <x v="1"/>
    <x v="0"/>
    <x v="0"/>
    <x v="1"/>
    <x v="0"/>
    <x v="0"/>
    <d v="2012-06-05T09:54:00"/>
  </r>
  <r>
    <n v="1004754"/>
    <x v="3862"/>
    <m/>
    <s v="Business 71"/>
    <s v="Anderson"/>
    <s v="McDonald"/>
    <x v="25"/>
    <n v="64831"/>
    <s v="May - October Saturday 8:00 AM to 12:00 PM"/>
    <n v="-94.4265963"/>
    <n v="36.639615200000001"/>
    <x v="3"/>
    <x v="0"/>
    <x v="0"/>
    <x v="0"/>
    <x v="0"/>
    <x v="0"/>
    <x v="1"/>
    <x v="0"/>
    <x v="1"/>
    <x v="1"/>
    <x v="1"/>
    <x v="0"/>
    <x v="1"/>
    <x v="1"/>
    <x v="1"/>
    <x v="1"/>
    <x v="0"/>
    <x v="0"/>
    <x v="1"/>
    <x v="0"/>
    <x v="1"/>
    <x v="0"/>
    <x v="0"/>
    <x v="1"/>
    <x v="0"/>
    <x v="0"/>
    <d v="2012-06-05T09:54:00"/>
  </r>
  <r>
    <n v="1004759"/>
    <x v="3863"/>
    <s v="http://www.badseedfarm.com"/>
    <s v="1909 McGee St"/>
    <s v="Kansas City"/>
    <s v="Jackson"/>
    <x v="25"/>
    <n v="64108"/>
    <s v="January - February Friday 4:00 PM to 8:00 PM May - November Friday 4:00 PM to 9:00 PM December Friday 4:00 PM to 8:00 PM"/>
    <n v="-94.5802367"/>
    <n v="39.089942600000001"/>
    <x v="0"/>
    <x v="0"/>
    <x v="0"/>
    <x v="0"/>
    <x v="0"/>
    <x v="0"/>
    <x v="1"/>
    <x v="0"/>
    <x v="1"/>
    <x v="1"/>
    <x v="1"/>
    <x v="0"/>
    <x v="1"/>
    <x v="1"/>
    <x v="1"/>
    <x v="1"/>
    <x v="0"/>
    <x v="0"/>
    <x v="1"/>
    <x v="0"/>
    <x v="1"/>
    <x v="0"/>
    <x v="0"/>
    <x v="1"/>
    <x v="0"/>
    <x v="0"/>
    <d v="2012-06-05T10:17:00"/>
  </r>
  <r>
    <n v="1004760"/>
    <x v="3864"/>
    <m/>
    <s v="Bagnell Dam Strip"/>
    <s v="Lake Ozark"/>
    <s v="Camden"/>
    <x v="25"/>
    <n v="65049"/>
    <s v="May - October Friday 8:00 AM to 12:00 PM"/>
    <n v="-92.6417"/>
    <n v="38.197299999999998"/>
    <x v="4"/>
    <x v="0"/>
    <x v="0"/>
    <x v="0"/>
    <x v="0"/>
    <x v="0"/>
    <x v="1"/>
    <x v="0"/>
    <x v="1"/>
    <x v="1"/>
    <x v="1"/>
    <x v="0"/>
    <x v="1"/>
    <x v="1"/>
    <x v="1"/>
    <x v="1"/>
    <x v="0"/>
    <x v="0"/>
    <x v="1"/>
    <x v="0"/>
    <x v="1"/>
    <x v="0"/>
    <x v="0"/>
    <x v="1"/>
    <x v="0"/>
    <x v="0"/>
    <d v="2012-06-05T10:25:00"/>
  </r>
  <r>
    <n v="1000524"/>
    <x v="3865"/>
    <m/>
    <s v="92nd and Troost Avenue"/>
    <s v="Kansas City"/>
    <s v="Jackson"/>
    <x v="25"/>
    <s v="64131-3000"/>
    <s v="June - September Tuesday 10:00 AM to 1:30 PM"/>
    <n v="-94.575377000000003"/>
    <n v="38.959491999999997"/>
    <x v="10"/>
    <x v="0"/>
    <x v="0"/>
    <x v="0"/>
    <x v="0"/>
    <x v="0"/>
    <x v="1"/>
    <x v="0"/>
    <x v="0"/>
    <x v="1"/>
    <x v="0"/>
    <x v="0"/>
    <x v="1"/>
    <x v="1"/>
    <x v="1"/>
    <x v="1"/>
    <x v="0"/>
    <x v="0"/>
    <x v="1"/>
    <x v="1"/>
    <x v="1"/>
    <x v="0"/>
    <x v="0"/>
    <x v="0"/>
    <x v="1"/>
    <x v="0"/>
    <d v="2012-04-25T12:46:00"/>
  </r>
  <r>
    <n v="22001079"/>
    <x v="3866"/>
    <m/>
    <s v="Hwy 67 North, Sycamore Plaza behind Orscheln Farm Store in Poplar Bluff"/>
    <s v="Poplar Bluff"/>
    <s v="Butler"/>
    <x v="25"/>
    <n v="63764"/>
    <m/>
    <n v="-90.384900000000002"/>
    <n v="36.758800000000001"/>
    <x v="0"/>
    <x v="0"/>
    <x v="0"/>
    <x v="0"/>
    <x v="0"/>
    <x v="0"/>
    <x v="0"/>
    <x v="0"/>
    <x v="0"/>
    <x v="0"/>
    <x v="0"/>
    <x v="0"/>
    <x v="0"/>
    <x v="0"/>
    <x v="0"/>
    <x v="0"/>
    <x v="0"/>
    <x v="0"/>
    <x v="0"/>
    <x v="0"/>
    <x v="0"/>
    <x v="0"/>
    <x v="0"/>
    <x v="0"/>
    <x v="0"/>
    <x v="0"/>
    <n v="2009"/>
  </r>
  <r>
    <n v="1002259"/>
    <x v="3867"/>
    <s v="http://BCPI@kc.rr.com"/>
    <s v="300 Block Loop Road"/>
    <s v="Belton"/>
    <s v="Cass"/>
    <x v="25"/>
    <n v="64012"/>
    <s v="June - September Thursday 3:00 PM to 9:00 PM"/>
    <n v="-94.531163000000006"/>
    <n v="38.819488"/>
    <x v="7"/>
    <x v="0"/>
    <x v="0"/>
    <x v="0"/>
    <x v="0"/>
    <x v="0"/>
    <x v="1"/>
    <x v="1"/>
    <x v="1"/>
    <x v="1"/>
    <x v="1"/>
    <x v="0"/>
    <x v="1"/>
    <x v="1"/>
    <x v="1"/>
    <x v="1"/>
    <x v="0"/>
    <x v="1"/>
    <x v="1"/>
    <x v="1"/>
    <x v="1"/>
    <x v="0"/>
    <x v="1"/>
    <x v="1"/>
    <x v="0"/>
    <x v="0"/>
    <d v="2012-05-05T10:19:00"/>
  </r>
  <r>
    <n v="1004768"/>
    <x v="3868"/>
    <m/>
    <s v="Miller St"/>
    <s v="Bethany"/>
    <s v="Harrison"/>
    <x v="25"/>
    <n v="64642"/>
    <s v="May - October Tuesday 4:00 PM to 6:00 PM, Friday 10:00 AM to 3:00 PM, (Tues 4pm-6pm &amp; Fri 10am-?, May-Oct)"/>
    <n v="-94.026891899999995"/>
    <n v="40.265257900000002"/>
    <x v="3"/>
    <x v="0"/>
    <x v="0"/>
    <x v="0"/>
    <x v="0"/>
    <x v="0"/>
    <x v="1"/>
    <x v="0"/>
    <x v="1"/>
    <x v="1"/>
    <x v="1"/>
    <x v="0"/>
    <x v="1"/>
    <x v="1"/>
    <x v="1"/>
    <x v="1"/>
    <x v="0"/>
    <x v="0"/>
    <x v="1"/>
    <x v="0"/>
    <x v="1"/>
    <x v="0"/>
    <x v="0"/>
    <x v="1"/>
    <x v="0"/>
    <x v="0"/>
    <d v="2012-06-05T11:16:00"/>
  </r>
  <r>
    <n v="1004769"/>
    <x v="3869"/>
    <s v="http://betterlivestoday.org"/>
    <s v="222 S. Pine, Pine and McClurg"/>
    <s v="Richland"/>
    <s v="Pulaski"/>
    <x v="25"/>
    <n v="65556"/>
    <s v="May - August Saturday 8:00 AM to 12:00 PM"/>
    <n v="-92.4043396"/>
    <n v="37.856983800000002"/>
    <x v="0"/>
    <x v="0"/>
    <x v="0"/>
    <x v="0"/>
    <x v="0"/>
    <x v="0"/>
    <x v="1"/>
    <x v="0"/>
    <x v="1"/>
    <x v="1"/>
    <x v="1"/>
    <x v="0"/>
    <x v="1"/>
    <x v="1"/>
    <x v="1"/>
    <x v="1"/>
    <x v="0"/>
    <x v="0"/>
    <x v="1"/>
    <x v="1"/>
    <x v="1"/>
    <x v="0"/>
    <x v="1"/>
    <x v="1"/>
    <x v="0"/>
    <x v="0"/>
    <d v="2012-06-05T11:22:00"/>
  </r>
  <r>
    <n v="1004773"/>
    <x v="3870"/>
    <m/>
    <s v="704 S. Prairie St"/>
    <s v="Bloomfield"/>
    <s v="Stoddard"/>
    <x v="25"/>
    <n v="63825"/>
    <s v="May - October Thursday 4:00 PM to 6:00 PM"/>
    <n v="-89.929810700000004"/>
    <n v="36.880682"/>
    <x v="0"/>
    <x v="0"/>
    <x v="0"/>
    <x v="0"/>
    <x v="0"/>
    <x v="0"/>
    <x v="1"/>
    <x v="0"/>
    <x v="1"/>
    <x v="1"/>
    <x v="1"/>
    <x v="0"/>
    <x v="1"/>
    <x v="1"/>
    <x v="1"/>
    <x v="1"/>
    <x v="0"/>
    <x v="0"/>
    <x v="1"/>
    <x v="0"/>
    <x v="1"/>
    <x v="0"/>
    <x v="0"/>
    <x v="1"/>
    <x v="0"/>
    <x v="0"/>
    <d v="2012-06-05T11:51:00"/>
  </r>
  <r>
    <n v="1004774"/>
    <x v="3871"/>
    <s v="http://www.bluespringsfarmersmarket.com"/>
    <s v="11th St &amp; Main St"/>
    <s v="Blue Springs"/>
    <s v="Lafayette"/>
    <x v="25"/>
    <n v="64015"/>
    <s v="May - October Saturday 7:00 AM to 12:00 PM"/>
    <n v="-94.277813699999996"/>
    <n v="39.018373599999997"/>
    <x v="0"/>
    <x v="0"/>
    <x v="0"/>
    <x v="0"/>
    <x v="0"/>
    <x v="0"/>
    <x v="1"/>
    <x v="0"/>
    <x v="1"/>
    <x v="1"/>
    <x v="1"/>
    <x v="0"/>
    <x v="1"/>
    <x v="1"/>
    <x v="1"/>
    <x v="1"/>
    <x v="0"/>
    <x v="1"/>
    <x v="1"/>
    <x v="0"/>
    <x v="1"/>
    <x v="1"/>
    <x v="1"/>
    <x v="1"/>
    <x v="0"/>
    <x v="0"/>
    <d v="2012-06-05T11:56:00"/>
  </r>
  <r>
    <n v="1004775"/>
    <x v="3872"/>
    <m/>
    <s v="200 State Hwy 34"/>
    <s v="Marble Hill"/>
    <s v="Bollinger"/>
    <x v="25"/>
    <n v="63764"/>
    <s v="April - October Saturday 8:00 AM to 12:00 PM"/>
    <n v="-89.979680099999996"/>
    <n v="37.301952499999999"/>
    <x v="0"/>
    <x v="0"/>
    <x v="0"/>
    <x v="0"/>
    <x v="0"/>
    <x v="0"/>
    <x v="1"/>
    <x v="0"/>
    <x v="1"/>
    <x v="1"/>
    <x v="1"/>
    <x v="0"/>
    <x v="1"/>
    <x v="1"/>
    <x v="1"/>
    <x v="1"/>
    <x v="0"/>
    <x v="1"/>
    <x v="1"/>
    <x v="0"/>
    <x v="1"/>
    <x v="1"/>
    <x v="1"/>
    <x v="1"/>
    <x v="0"/>
    <x v="0"/>
    <d v="2012-06-05T12:10:00"/>
  </r>
  <r>
    <n v="1004776"/>
    <x v="3873"/>
    <s v="http://www.boonecountyfarmers.com"/>
    <s v="1005 W Worley St"/>
    <s v="Columbia"/>
    <s v="Boone"/>
    <x v="25"/>
    <n v="65202"/>
    <s v="April - October Saturday 8:00 AM to 12:00 PM"/>
    <n v="-92.353660000000005"/>
    <n v="38.960107999999998"/>
    <x v="11"/>
    <x v="0"/>
    <x v="0"/>
    <x v="0"/>
    <x v="0"/>
    <x v="0"/>
    <x v="1"/>
    <x v="0"/>
    <x v="1"/>
    <x v="1"/>
    <x v="1"/>
    <x v="0"/>
    <x v="1"/>
    <x v="1"/>
    <x v="1"/>
    <x v="1"/>
    <x v="0"/>
    <x v="1"/>
    <x v="1"/>
    <x v="0"/>
    <x v="1"/>
    <x v="1"/>
    <x v="1"/>
    <x v="1"/>
    <x v="0"/>
    <x v="0"/>
    <d v="2012-06-05T12:14:00"/>
  </r>
  <r>
    <n v="1004776"/>
    <x v="3873"/>
    <s v="http://www.boonecountyfarmers.com"/>
    <s v="601 Business Loop 70 W. Parkade Center"/>
    <s v="Columbia"/>
    <s v="Boone"/>
    <x v="25"/>
    <n v="65202"/>
    <s v="June - October Wednesday 4:00 PM to 6:00 PM"/>
    <n v="-92.334072399999997"/>
    <n v="38.9517053"/>
    <x v="0"/>
    <x v="0"/>
    <x v="0"/>
    <x v="0"/>
    <x v="0"/>
    <x v="0"/>
    <x v="1"/>
    <x v="0"/>
    <x v="1"/>
    <x v="1"/>
    <x v="1"/>
    <x v="0"/>
    <x v="1"/>
    <x v="1"/>
    <x v="1"/>
    <x v="1"/>
    <x v="0"/>
    <x v="1"/>
    <x v="1"/>
    <x v="0"/>
    <x v="1"/>
    <x v="1"/>
    <x v="1"/>
    <x v="1"/>
    <x v="0"/>
    <x v="0"/>
    <d v="2012-06-05T12:14:00"/>
  </r>
  <r>
    <n v="1004779"/>
    <x v="3874"/>
    <m/>
    <s v="Vine St &amp; Sixth St"/>
    <s v="Boonville"/>
    <s v="Cooper"/>
    <x v="25"/>
    <n v="65233"/>
    <s v="April - October , (Every day 8am-sellout (Primarily Fri &amp; Sat), Apr-Oct)"/>
    <n v="-92.741677800000005"/>
    <n v="38.973822900000002"/>
    <x v="0"/>
    <x v="0"/>
    <x v="0"/>
    <x v="0"/>
    <x v="0"/>
    <x v="0"/>
    <x v="1"/>
    <x v="0"/>
    <x v="1"/>
    <x v="1"/>
    <x v="1"/>
    <x v="0"/>
    <x v="1"/>
    <x v="1"/>
    <x v="1"/>
    <x v="1"/>
    <x v="0"/>
    <x v="0"/>
    <x v="1"/>
    <x v="0"/>
    <x v="1"/>
    <x v="0"/>
    <x v="0"/>
    <x v="1"/>
    <x v="0"/>
    <x v="0"/>
    <d v="2012-06-05T12:38:00"/>
  </r>
  <r>
    <n v="1004780"/>
    <x v="3875"/>
    <m/>
    <s v="1920 Main St."/>
    <s v="Boonville"/>
    <s v="Cooper"/>
    <x v="25"/>
    <n v="65233"/>
    <s v="April - October Saturday 8:00 AM to 1:00 PM"/>
    <n v="-92.740742400000002"/>
    <n v="38.957396899999999"/>
    <x v="3"/>
    <x v="0"/>
    <x v="0"/>
    <x v="0"/>
    <x v="0"/>
    <x v="0"/>
    <x v="1"/>
    <x v="0"/>
    <x v="1"/>
    <x v="1"/>
    <x v="1"/>
    <x v="0"/>
    <x v="1"/>
    <x v="1"/>
    <x v="1"/>
    <x v="1"/>
    <x v="0"/>
    <x v="0"/>
    <x v="1"/>
    <x v="0"/>
    <x v="1"/>
    <x v="0"/>
    <x v="0"/>
    <x v="1"/>
    <x v="0"/>
    <x v="0"/>
    <d v="2012-06-05T12:44:00"/>
  </r>
  <r>
    <n v="1004781"/>
    <x v="3876"/>
    <m/>
    <s v="Elm St."/>
    <s v="Bourbon"/>
    <s v="Crawford"/>
    <x v="25"/>
    <n v="65441"/>
    <s v="May - September Tuesday 7:00 AM to 5:00 PM, Thursday - Friday 7:00 AM to 5:00 PM"/>
    <n v="-91.246207699999999"/>
    <n v="38.154468600000001"/>
    <x v="0"/>
    <x v="0"/>
    <x v="0"/>
    <x v="0"/>
    <x v="0"/>
    <x v="0"/>
    <x v="1"/>
    <x v="0"/>
    <x v="1"/>
    <x v="1"/>
    <x v="1"/>
    <x v="0"/>
    <x v="1"/>
    <x v="1"/>
    <x v="1"/>
    <x v="1"/>
    <x v="0"/>
    <x v="0"/>
    <x v="1"/>
    <x v="0"/>
    <x v="1"/>
    <x v="0"/>
    <x v="0"/>
    <x v="1"/>
    <x v="0"/>
    <x v="0"/>
    <d v="2012-06-05T12:50:00"/>
  </r>
  <r>
    <n v="1004782"/>
    <x v="3877"/>
    <m/>
    <s v="Main St."/>
    <s v="Bowling Green"/>
    <s v="Pike"/>
    <x v="25"/>
    <n v="63334"/>
    <s v="May - October Friday 3:00 PM to 7:00 PM"/>
    <n v="-91.194800000000001"/>
    <n v="39.342100000000002"/>
    <x v="0"/>
    <x v="0"/>
    <x v="0"/>
    <x v="0"/>
    <x v="0"/>
    <x v="0"/>
    <x v="1"/>
    <x v="0"/>
    <x v="1"/>
    <x v="1"/>
    <x v="1"/>
    <x v="0"/>
    <x v="1"/>
    <x v="1"/>
    <x v="1"/>
    <x v="1"/>
    <x v="0"/>
    <x v="0"/>
    <x v="1"/>
    <x v="0"/>
    <x v="1"/>
    <x v="0"/>
    <x v="0"/>
    <x v="1"/>
    <x v="0"/>
    <x v="0"/>
    <d v="2012-06-05T12:54:00"/>
  </r>
  <r>
    <n v="1004783"/>
    <x v="3878"/>
    <m/>
    <s v="Bus 65 &amp; Pacific St"/>
    <s v="Branson"/>
    <s v="Taney"/>
    <x v="25"/>
    <n v="65616"/>
    <s v="May - October Saturday 7:00 AM to 12:00 PM"/>
    <n v="-93.218263699999994"/>
    <n v="36.6432316"/>
    <x v="0"/>
    <x v="0"/>
    <x v="0"/>
    <x v="0"/>
    <x v="0"/>
    <x v="0"/>
    <x v="1"/>
    <x v="0"/>
    <x v="1"/>
    <x v="1"/>
    <x v="1"/>
    <x v="0"/>
    <x v="1"/>
    <x v="1"/>
    <x v="1"/>
    <x v="1"/>
    <x v="0"/>
    <x v="0"/>
    <x v="1"/>
    <x v="0"/>
    <x v="1"/>
    <x v="0"/>
    <x v="0"/>
    <x v="1"/>
    <x v="0"/>
    <x v="0"/>
    <d v="2012-06-05T12:58:00"/>
  </r>
  <r>
    <n v="1004656"/>
    <x v="3879"/>
    <s v="http://www.greenacres.com"/>
    <s v="4175 Mulberry Drive"/>
    <s v="Kansas City"/>
    <s v="Clay"/>
    <x v="25"/>
    <n v="64116"/>
    <s v="May - September Thursday 3:00 PM to 7:00 PM"/>
    <n v="-94.598535400000003"/>
    <n v="39.168886800000003"/>
    <x v="2"/>
    <x v="1"/>
    <x v="0"/>
    <x v="0"/>
    <x v="0"/>
    <x v="0"/>
    <x v="1"/>
    <x v="1"/>
    <x v="1"/>
    <x v="1"/>
    <x v="1"/>
    <x v="0"/>
    <x v="1"/>
    <x v="1"/>
    <x v="1"/>
    <x v="1"/>
    <x v="1"/>
    <x v="1"/>
    <x v="1"/>
    <x v="1"/>
    <x v="1"/>
    <x v="1"/>
    <x v="1"/>
    <x v="1"/>
    <x v="0"/>
    <x v="0"/>
    <d v="2012-06-03T14:52:00"/>
  </r>
  <r>
    <n v="1004789"/>
    <x v="3880"/>
    <m/>
    <s v="Mid Rivers Mall"/>
    <s v="St. Louis"/>
    <s v="St. Louis"/>
    <x v="25"/>
    <n v="63021"/>
    <s v="January - December Saturday 8:00 AM to 1:00 PM"/>
    <n v="-90.244298999999998"/>
    <n v="38.636049999999997"/>
    <x v="0"/>
    <x v="0"/>
    <x v="0"/>
    <x v="0"/>
    <x v="0"/>
    <x v="0"/>
    <x v="1"/>
    <x v="1"/>
    <x v="1"/>
    <x v="1"/>
    <x v="1"/>
    <x v="0"/>
    <x v="1"/>
    <x v="1"/>
    <x v="1"/>
    <x v="1"/>
    <x v="0"/>
    <x v="1"/>
    <x v="1"/>
    <x v="1"/>
    <x v="1"/>
    <x v="0"/>
    <x v="1"/>
    <x v="1"/>
    <x v="0"/>
    <x v="0"/>
    <d v="2012-06-05T14:23:00"/>
  </r>
  <r>
    <n v="1004790"/>
    <x v="3881"/>
    <m/>
    <s v="Greenscape Gardens"/>
    <s v="St. Louis"/>
    <s v="St. Louis"/>
    <x v="25"/>
    <n v="63021"/>
    <s v="January - December Thursday 3:00 PM to 7:00 PM, Saturday 8:00 AM to 5:00 PM"/>
    <n v="-90.244298999999998"/>
    <n v="38.636049999999997"/>
    <x v="0"/>
    <x v="0"/>
    <x v="0"/>
    <x v="0"/>
    <x v="0"/>
    <x v="0"/>
    <x v="1"/>
    <x v="1"/>
    <x v="1"/>
    <x v="1"/>
    <x v="1"/>
    <x v="0"/>
    <x v="1"/>
    <x v="1"/>
    <x v="1"/>
    <x v="1"/>
    <x v="0"/>
    <x v="1"/>
    <x v="1"/>
    <x v="1"/>
    <x v="1"/>
    <x v="0"/>
    <x v="1"/>
    <x v="1"/>
    <x v="0"/>
    <x v="0"/>
    <d v="2012-06-05T14:27:00"/>
  </r>
  <r>
    <n v="1004793"/>
    <x v="3882"/>
    <m/>
    <s v="200 block S Main St, Tormey Park"/>
    <s v="Brookfield"/>
    <s v="Linn"/>
    <x v="25"/>
    <n v="64628"/>
    <s v="May - October Saturday 8:00 AM to 12:00 PM"/>
    <n v="-93.073534800000004"/>
    <n v="39.784468699999998"/>
    <x v="0"/>
    <x v="0"/>
    <x v="0"/>
    <x v="0"/>
    <x v="0"/>
    <x v="0"/>
    <x v="1"/>
    <x v="0"/>
    <x v="1"/>
    <x v="1"/>
    <x v="1"/>
    <x v="0"/>
    <x v="1"/>
    <x v="1"/>
    <x v="1"/>
    <x v="1"/>
    <x v="0"/>
    <x v="0"/>
    <x v="1"/>
    <x v="0"/>
    <x v="1"/>
    <x v="0"/>
    <x v="1"/>
    <x v="1"/>
    <x v="0"/>
    <x v="0"/>
    <d v="2012-06-05T14:34:00"/>
  </r>
  <r>
    <n v="22005382"/>
    <x v="393"/>
    <s v="http://www.brooksidefarmersmarket.com"/>
    <s v="63rd Street and Wornall Road"/>
    <s v="Kansas City"/>
    <s v="Jackson"/>
    <x v="25"/>
    <n v="64113"/>
    <s v="April - October Saturday 8:00 AM to 1:00 PM, (Open second to last Saturday in April through second to last Saturday in October)"/>
    <n v="-94.592799999999997"/>
    <n v="39.013514999999998"/>
    <x v="9"/>
    <x v="0"/>
    <x v="0"/>
    <x v="0"/>
    <x v="0"/>
    <x v="1"/>
    <x v="1"/>
    <x v="0"/>
    <x v="1"/>
    <x v="1"/>
    <x v="1"/>
    <x v="0"/>
    <x v="1"/>
    <x v="1"/>
    <x v="1"/>
    <x v="1"/>
    <x v="0"/>
    <x v="1"/>
    <x v="1"/>
    <x v="0"/>
    <x v="1"/>
    <x v="0"/>
    <x v="1"/>
    <x v="1"/>
    <x v="0"/>
    <x v="0"/>
    <d v="2012-07-09T14:26:00"/>
  </r>
  <r>
    <n v="1004795"/>
    <x v="3883"/>
    <m/>
    <s v="501 Cherry St."/>
    <s v="Buffalo"/>
    <s v="Dallas"/>
    <x v="25"/>
    <n v="65622"/>
    <s v="April - November Tuesday 3:00 PM to 7:00 PM, (Tues 3pm-7pm April-Nov, also 1st Sat of month 10am-3pm (starts in June))"/>
    <n v="-93.089762899999997"/>
    <n v="37.642482000000001"/>
    <x v="0"/>
    <x v="0"/>
    <x v="0"/>
    <x v="0"/>
    <x v="0"/>
    <x v="0"/>
    <x v="1"/>
    <x v="0"/>
    <x v="1"/>
    <x v="1"/>
    <x v="1"/>
    <x v="0"/>
    <x v="1"/>
    <x v="1"/>
    <x v="1"/>
    <x v="1"/>
    <x v="0"/>
    <x v="0"/>
    <x v="1"/>
    <x v="0"/>
    <x v="1"/>
    <x v="0"/>
    <x v="0"/>
    <x v="1"/>
    <x v="0"/>
    <x v="0"/>
    <d v="2012-06-05T14:39:00"/>
  </r>
  <r>
    <n v="1004094"/>
    <x v="3884"/>
    <s v="http://www.byrnesmill.org/farmersmarket"/>
    <s v="At the intersection of Hwy 30 and Route W, behind McDonalds on Hunter Lane"/>
    <s v="Byrne's Mill"/>
    <s v="Jefferson"/>
    <x v="25"/>
    <n v="63051"/>
    <s v="May - July Friday 3:00 PM to 7:00 PM, (We are open rain or shine. Vender set up is at 2:00 PM) September Friday 3:00 PM to 7:00 PM, (We are open rain or shine. Vender set up is at 2:00 PM)"/>
    <n v="-90.585021999999995"/>
    <n v="38.420242000000002"/>
    <x v="0"/>
    <x v="1"/>
    <x v="0"/>
    <x v="0"/>
    <x v="0"/>
    <x v="0"/>
    <x v="1"/>
    <x v="1"/>
    <x v="1"/>
    <x v="1"/>
    <x v="1"/>
    <x v="1"/>
    <x v="1"/>
    <x v="1"/>
    <x v="1"/>
    <x v="1"/>
    <x v="1"/>
    <x v="1"/>
    <x v="1"/>
    <x v="1"/>
    <x v="1"/>
    <x v="1"/>
    <x v="0"/>
    <x v="1"/>
    <x v="1"/>
    <x v="0"/>
    <d v="2012-05-24T21:53:00"/>
  </r>
  <r>
    <n v="1004798"/>
    <x v="3885"/>
    <s v="http://www.itsalldowntown.com/c-streetmarket"/>
    <s v="329 E Commercial"/>
    <s v="Springfield"/>
    <s v="Greene"/>
    <x v="25"/>
    <n v="65803"/>
    <s v="April - October Saturday 8:00 AM to 1:00 PM"/>
    <n v="-93.290095800000003"/>
    <n v="37.229703399999998"/>
    <x v="0"/>
    <x v="0"/>
    <x v="0"/>
    <x v="0"/>
    <x v="0"/>
    <x v="0"/>
    <x v="1"/>
    <x v="0"/>
    <x v="1"/>
    <x v="1"/>
    <x v="1"/>
    <x v="0"/>
    <x v="1"/>
    <x v="1"/>
    <x v="1"/>
    <x v="1"/>
    <x v="0"/>
    <x v="1"/>
    <x v="1"/>
    <x v="1"/>
    <x v="1"/>
    <x v="0"/>
    <x v="1"/>
    <x v="1"/>
    <x v="0"/>
    <x v="0"/>
    <d v="2012-06-05T14:57:00"/>
  </r>
  <r>
    <n v="1003961"/>
    <x v="3886"/>
    <s v="http://www.itsalldowntown.com/cstreetmarket"/>
    <s v="321 East Commercial"/>
    <s v="Springfield"/>
    <s v="Greene"/>
    <x v="25"/>
    <n v="65803"/>
    <s v="May - October Saturday 8:00 AM to 1:00 PM, (Live acoustic music on many Saturdays between 10am and noon)"/>
    <n v="-93.290221299999999"/>
    <n v="37.229710099999998"/>
    <x v="3"/>
    <x v="1"/>
    <x v="1"/>
    <x v="0"/>
    <x v="0"/>
    <x v="0"/>
    <x v="1"/>
    <x v="1"/>
    <x v="1"/>
    <x v="1"/>
    <x v="1"/>
    <x v="0"/>
    <x v="1"/>
    <x v="1"/>
    <x v="1"/>
    <x v="1"/>
    <x v="0"/>
    <x v="1"/>
    <x v="1"/>
    <x v="1"/>
    <x v="1"/>
    <x v="1"/>
    <x v="1"/>
    <x v="1"/>
    <x v="0"/>
    <x v="0"/>
    <d v="2012-05-23T09:05:00"/>
  </r>
  <r>
    <n v="1002521"/>
    <x v="3887"/>
    <m/>
    <m/>
    <s v="Cabool"/>
    <s v="Texas"/>
    <x v="25"/>
    <n v="65689"/>
    <s v="April - October Wednesday 11:00 AM to 4:30 PM"/>
    <n v="-92.101091999999994"/>
    <n v="37.121403000000001"/>
    <x v="0"/>
    <x v="1"/>
    <x v="0"/>
    <x v="0"/>
    <x v="0"/>
    <x v="1"/>
    <x v="1"/>
    <x v="0"/>
    <x v="0"/>
    <x v="0"/>
    <x v="1"/>
    <x v="0"/>
    <x v="1"/>
    <x v="1"/>
    <x v="1"/>
    <x v="1"/>
    <x v="0"/>
    <x v="1"/>
    <x v="1"/>
    <x v="0"/>
    <x v="1"/>
    <x v="0"/>
    <x v="0"/>
    <x v="1"/>
    <x v="0"/>
    <x v="0"/>
    <d v="2012-05-07T21:34:00"/>
  </r>
  <r>
    <n v="1004801"/>
    <x v="3888"/>
    <m/>
    <s v="Capaha Park"/>
    <s v="Cape Girardeau"/>
    <s v="Cape Girardeau"/>
    <x v="25"/>
    <n v="63701"/>
    <s v="April - October Wednesday 8:00 AM to 12:00 PM"/>
    <n v="-89.537378899999993"/>
    <n v="37.313015"/>
    <x v="0"/>
    <x v="0"/>
    <x v="0"/>
    <x v="0"/>
    <x v="0"/>
    <x v="0"/>
    <x v="1"/>
    <x v="0"/>
    <x v="1"/>
    <x v="1"/>
    <x v="1"/>
    <x v="0"/>
    <x v="1"/>
    <x v="1"/>
    <x v="1"/>
    <x v="1"/>
    <x v="0"/>
    <x v="1"/>
    <x v="1"/>
    <x v="0"/>
    <x v="1"/>
    <x v="0"/>
    <x v="0"/>
    <x v="1"/>
    <x v="0"/>
    <x v="0"/>
    <d v="2012-06-05T15:16:00"/>
  </r>
  <r>
    <n v="1004803"/>
    <x v="3889"/>
    <m/>
    <s v="2001 Independence"/>
    <s v="Cape Girardeau"/>
    <s v="Cape Girardeau"/>
    <x v="25"/>
    <n v="63701"/>
    <s v="May - October Thursday 2:30 PM to 6:30 PM"/>
    <n v="-89.548261299999993"/>
    <n v="37.306339700000002"/>
    <x v="0"/>
    <x v="0"/>
    <x v="0"/>
    <x v="0"/>
    <x v="0"/>
    <x v="0"/>
    <x v="1"/>
    <x v="0"/>
    <x v="1"/>
    <x v="1"/>
    <x v="1"/>
    <x v="0"/>
    <x v="1"/>
    <x v="1"/>
    <x v="1"/>
    <x v="1"/>
    <x v="0"/>
    <x v="0"/>
    <x v="1"/>
    <x v="0"/>
    <x v="1"/>
    <x v="0"/>
    <x v="0"/>
    <x v="1"/>
    <x v="0"/>
    <x v="0"/>
    <d v="2012-06-05T15:25:00"/>
  </r>
  <r>
    <n v="1003274"/>
    <x v="3890"/>
    <s v="http://www.caperiverfrontmarket.com"/>
    <s v="35 S. Spanish St."/>
    <s v="Cape Girardeau"/>
    <s v="Cape Girardeau"/>
    <x v="25"/>
    <n v="63701"/>
    <s v="May - October Saturday 8:00 AM to 12:00 PM, (Sorry, but nothing can be sold before 8 am)"/>
    <n v="-89.519874000000002"/>
    <n v="37.302698999999997"/>
    <x v="3"/>
    <x v="1"/>
    <x v="0"/>
    <x v="0"/>
    <x v="0"/>
    <x v="1"/>
    <x v="1"/>
    <x v="1"/>
    <x v="1"/>
    <x v="1"/>
    <x v="1"/>
    <x v="0"/>
    <x v="1"/>
    <x v="1"/>
    <x v="1"/>
    <x v="1"/>
    <x v="0"/>
    <x v="1"/>
    <x v="1"/>
    <x v="1"/>
    <x v="1"/>
    <x v="0"/>
    <x v="1"/>
    <x v="1"/>
    <x v="0"/>
    <x v="0"/>
    <d v="2012-05-15T18:27:00"/>
  </r>
  <r>
    <n v="1004806"/>
    <x v="3891"/>
    <m/>
    <s v="7701 S. Broadway"/>
    <s v="St. Louis"/>
    <s v="St. Louis"/>
    <x v="25"/>
    <n v="63111"/>
    <s v="June - October Saturday 8:00 AM to 12:00 PM"/>
    <n v="-90.259100000000004"/>
    <n v="38.546700000000001"/>
    <x v="0"/>
    <x v="0"/>
    <x v="0"/>
    <x v="0"/>
    <x v="0"/>
    <x v="0"/>
    <x v="1"/>
    <x v="0"/>
    <x v="1"/>
    <x v="1"/>
    <x v="1"/>
    <x v="0"/>
    <x v="1"/>
    <x v="1"/>
    <x v="1"/>
    <x v="1"/>
    <x v="0"/>
    <x v="0"/>
    <x v="1"/>
    <x v="0"/>
    <x v="1"/>
    <x v="0"/>
    <x v="0"/>
    <x v="1"/>
    <x v="0"/>
    <x v="0"/>
    <d v="2012-06-05T15:53:00"/>
  </r>
  <r>
    <n v="1004810"/>
    <x v="3892"/>
    <m/>
    <s v="Downtown square"/>
    <s v="Carthage"/>
    <s v="Jasper"/>
    <x v="25"/>
    <n v="64836"/>
    <s v="May - September Thursday 5:30 PM to 7:30 PM, Saturday 7:00 AM to 11:00 AM"/>
    <n v="-94.313535000000002"/>
    <n v="37.167703000000003"/>
    <x v="0"/>
    <x v="0"/>
    <x v="0"/>
    <x v="0"/>
    <x v="0"/>
    <x v="0"/>
    <x v="1"/>
    <x v="0"/>
    <x v="1"/>
    <x v="1"/>
    <x v="1"/>
    <x v="0"/>
    <x v="1"/>
    <x v="1"/>
    <x v="1"/>
    <x v="1"/>
    <x v="0"/>
    <x v="0"/>
    <x v="1"/>
    <x v="0"/>
    <x v="1"/>
    <x v="0"/>
    <x v="0"/>
    <x v="1"/>
    <x v="0"/>
    <x v="0"/>
    <d v="2012-06-05T16:04:00"/>
  </r>
  <r>
    <n v="1004811"/>
    <x v="3893"/>
    <s v="http://www.cassfarmers.com"/>
    <s v="2601 Cantrell Rd"/>
    <s v="Adrian"/>
    <s v="Bates"/>
    <x v="25"/>
    <n v="64720"/>
    <s v="May Saturday 7:30 AM to 12:00 PM June - October Wednesday 3:00 PM to 6:00 PM, Saturday 7:30 AM to 12:00 PM"/>
    <n v="-94.372500000000002"/>
    <n v="38.659100000000002"/>
    <x v="0"/>
    <x v="0"/>
    <x v="0"/>
    <x v="0"/>
    <x v="0"/>
    <x v="0"/>
    <x v="1"/>
    <x v="0"/>
    <x v="1"/>
    <x v="1"/>
    <x v="1"/>
    <x v="0"/>
    <x v="1"/>
    <x v="1"/>
    <x v="1"/>
    <x v="1"/>
    <x v="0"/>
    <x v="0"/>
    <x v="1"/>
    <x v="0"/>
    <x v="1"/>
    <x v="0"/>
    <x v="0"/>
    <x v="1"/>
    <x v="0"/>
    <x v="0"/>
    <d v="2012-06-05T16:16:00"/>
  </r>
  <r>
    <n v="21001126"/>
    <x v="3894"/>
    <s v="http://www.chandlerhillvineyards.com"/>
    <s v="596 Defiance Rd, Chandler Hill Vineyards"/>
    <s v="Defiance"/>
    <s v="St. Charles"/>
    <x v="25"/>
    <n v="63341"/>
    <s v="June - October Sunday 11:00 am to 3:00 pm"/>
    <n v="-90.804400000000001"/>
    <n v="38.6342"/>
    <x v="3"/>
    <x v="0"/>
    <x v="0"/>
    <x v="0"/>
    <x v="0"/>
    <x v="0"/>
    <x v="1"/>
    <x v="0"/>
    <x v="1"/>
    <x v="1"/>
    <x v="0"/>
    <x v="0"/>
    <x v="1"/>
    <x v="1"/>
    <x v="1"/>
    <x v="1"/>
    <x v="0"/>
    <x v="0"/>
    <x v="0"/>
    <x v="0"/>
    <x v="1"/>
    <x v="0"/>
    <x v="1"/>
    <x v="1"/>
    <x v="0"/>
    <x v="0"/>
    <d v="2011-04-05T19:04:00"/>
  </r>
  <r>
    <n v="1004813"/>
    <x v="3895"/>
    <s v="http://www.chandlerhillvineyards.com"/>
    <s v="596 Defiance Rd"/>
    <s v="Defiance"/>
    <s v="St. Charles"/>
    <x v="25"/>
    <n v="63341"/>
    <s v="May - October Sunday 12:00 PM to 4:00 PM"/>
    <n v="-90.801789200000002"/>
    <n v="38.634127499999998"/>
    <x v="0"/>
    <x v="0"/>
    <x v="0"/>
    <x v="0"/>
    <x v="0"/>
    <x v="0"/>
    <x v="1"/>
    <x v="0"/>
    <x v="1"/>
    <x v="1"/>
    <x v="1"/>
    <x v="0"/>
    <x v="1"/>
    <x v="1"/>
    <x v="1"/>
    <x v="1"/>
    <x v="0"/>
    <x v="0"/>
    <x v="1"/>
    <x v="0"/>
    <x v="1"/>
    <x v="0"/>
    <x v="0"/>
    <x v="1"/>
    <x v="0"/>
    <x v="0"/>
    <d v="2012-06-05T16:20:00"/>
  </r>
  <r>
    <n v="1003308"/>
    <x v="3896"/>
    <s v="http://www.cherokeemarket.org"/>
    <s v="2622 Cherokee"/>
    <s v="St. Louis"/>
    <s v="St. Louis City"/>
    <x v="25"/>
    <n v="63118"/>
    <s v="June - November Friday 4:00 PM to 7:00 PM"/>
    <n v="-90.226506999999998"/>
    <n v="38.593226999999999"/>
    <x v="2"/>
    <x v="1"/>
    <x v="0"/>
    <x v="0"/>
    <x v="0"/>
    <x v="1"/>
    <x v="1"/>
    <x v="0"/>
    <x v="1"/>
    <x v="0"/>
    <x v="0"/>
    <x v="0"/>
    <x v="0"/>
    <x v="1"/>
    <x v="0"/>
    <x v="0"/>
    <x v="0"/>
    <x v="0"/>
    <x v="0"/>
    <x v="0"/>
    <x v="0"/>
    <x v="0"/>
    <x v="0"/>
    <x v="0"/>
    <x v="0"/>
    <x v="0"/>
    <d v="2012-05-16T09:50:00"/>
  </r>
  <r>
    <n v="1004814"/>
    <x v="3897"/>
    <s v="http://mainstreetfarmersmarket.webs.com"/>
    <s v="108 S. Main St."/>
    <s v="Chilhowee"/>
    <s v="Johnson"/>
    <x v="25"/>
    <n v="64733"/>
    <s v="May - November Saturday 8:00 AM to 12:00 PM"/>
    <n v="-93.855513700000003"/>
    <n v="38.588937700000002"/>
    <x v="0"/>
    <x v="0"/>
    <x v="0"/>
    <x v="0"/>
    <x v="0"/>
    <x v="0"/>
    <x v="1"/>
    <x v="0"/>
    <x v="1"/>
    <x v="1"/>
    <x v="1"/>
    <x v="0"/>
    <x v="1"/>
    <x v="1"/>
    <x v="1"/>
    <x v="1"/>
    <x v="0"/>
    <x v="0"/>
    <x v="1"/>
    <x v="0"/>
    <x v="1"/>
    <x v="0"/>
    <x v="0"/>
    <x v="1"/>
    <x v="0"/>
    <x v="0"/>
    <d v="2012-06-05T16:27:00"/>
  </r>
  <r>
    <n v="1001266"/>
    <x v="3898"/>
    <m/>
    <m/>
    <s v="Chillicothe"/>
    <s v="Livingston"/>
    <x v="25"/>
    <n v="64601"/>
    <s v="May - October Saturday 8:00 AM to 12:30 PM, (Vendors are free to leave as the Market sells out. Best selection is in the first hours of market.)"/>
    <n v="-93.553411999999994"/>
    <n v="39.793716000000003"/>
    <x v="1"/>
    <x v="0"/>
    <x v="0"/>
    <x v="0"/>
    <x v="0"/>
    <x v="0"/>
    <x v="1"/>
    <x v="0"/>
    <x v="1"/>
    <x v="0"/>
    <x v="1"/>
    <x v="0"/>
    <x v="1"/>
    <x v="1"/>
    <x v="1"/>
    <x v="1"/>
    <x v="0"/>
    <x v="1"/>
    <x v="1"/>
    <x v="1"/>
    <x v="1"/>
    <x v="1"/>
    <x v="0"/>
    <x v="1"/>
    <x v="1"/>
    <x v="0"/>
    <d v="2012-04-27T13:08:00"/>
  </r>
  <r>
    <n v="1004817"/>
    <x v="3899"/>
    <m/>
    <s v="1530 West Jackson Street"/>
    <s v="Ozark"/>
    <s v="Christian"/>
    <x v="25"/>
    <n v="65721"/>
    <s v="April - October Thursday 5:00 PM to 8:00 PM"/>
    <n v="-93.221559299999996"/>
    <n v="37.024894199999999"/>
    <x v="0"/>
    <x v="0"/>
    <x v="0"/>
    <x v="0"/>
    <x v="0"/>
    <x v="0"/>
    <x v="1"/>
    <x v="0"/>
    <x v="1"/>
    <x v="1"/>
    <x v="1"/>
    <x v="0"/>
    <x v="1"/>
    <x v="1"/>
    <x v="1"/>
    <x v="1"/>
    <x v="0"/>
    <x v="0"/>
    <x v="1"/>
    <x v="0"/>
    <x v="1"/>
    <x v="0"/>
    <x v="0"/>
    <x v="1"/>
    <x v="0"/>
    <x v="0"/>
    <d v="2012-06-05T17:02:00"/>
  </r>
  <r>
    <n v="1003664"/>
    <x v="3406"/>
    <s v="http://www.thecitymarket.org"/>
    <s v="20 East 5th Street"/>
    <s v="Kansas City"/>
    <s v="Jackson"/>
    <x v="25"/>
    <n v="64106"/>
    <s v="January - December Saturday 6:00 AM to 3:00 PM, Sunday 8:00 AM to 3:00 PM, (The City Market Farmers' Market will only be open on Saturday, December through February. The hours of operation December through February are 8:00 a.m. to 3:00 p.m. )"/>
    <n v="-94.582243000000005"/>
    <n v="39.109101000000003"/>
    <x v="1"/>
    <x v="1"/>
    <x v="0"/>
    <x v="0"/>
    <x v="0"/>
    <x v="1"/>
    <x v="1"/>
    <x v="1"/>
    <x v="1"/>
    <x v="1"/>
    <x v="1"/>
    <x v="0"/>
    <x v="1"/>
    <x v="1"/>
    <x v="1"/>
    <x v="1"/>
    <x v="0"/>
    <x v="1"/>
    <x v="1"/>
    <x v="0"/>
    <x v="1"/>
    <x v="1"/>
    <x v="1"/>
    <x v="1"/>
    <x v="1"/>
    <x v="0"/>
    <d v="2012-05-18T10:36:00"/>
  </r>
  <r>
    <n v="1004818"/>
    <x v="3900"/>
    <s v="http://www.thecitymarket.org"/>
    <s v="20 East 5th ST"/>
    <s v="Kansas City"/>
    <s v="Jackson"/>
    <x v="25"/>
    <n v="64106"/>
    <s v="January - February Saturday 8:00 AM to 3:00 PM March - October Sunday 8:00 AM to 3:00 PM November - December Saturday 8:00 AM to 3:00 PM"/>
    <n v="-94.582351500000001"/>
    <n v="39.108548300000002"/>
    <x v="0"/>
    <x v="0"/>
    <x v="0"/>
    <x v="0"/>
    <x v="0"/>
    <x v="0"/>
    <x v="1"/>
    <x v="1"/>
    <x v="1"/>
    <x v="1"/>
    <x v="1"/>
    <x v="0"/>
    <x v="1"/>
    <x v="1"/>
    <x v="1"/>
    <x v="1"/>
    <x v="1"/>
    <x v="1"/>
    <x v="1"/>
    <x v="1"/>
    <x v="1"/>
    <x v="1"/>
    <x v="1"/>
    <x v="1"/>
    <x v="1"/>
    <x v="0"/>
    <d v="2012-06-05T17:11:00"/>
  </r>
  <r>
    <n v="1000668"/>
    <x v="3901"/>
    <s v="http://joe@antoineseed.com"/>
    <s v="Truman Rd &amp; Liberty St"/>
    <s v="Independence"/>
    <s v="Jackson"/>
    <x v="25"/>
    <n v="64050"/>
    <s v="May - October Wednesday 5:00 AM to 1:00 PM, Saturday 5:00 AM to 1:00 PM"/>
    <n v="-94.417060000000006"/>
    <n v="39.09384"/>
    <x v="1"/>
    <x v="1"/>
    <x v="0"/>
    <x v="0"/>
    <x v="0"/>
    <x v="1"/>
    <x v="1"/>
    <x v="0"/>
    <x v="1"/>
    <x v="1"/>
    <x v="1"/>
    <x v="0"/>
    <x v="1"/>
    <x v="1"/>
    <x v="1"/>
    <x v="1"/>
    <x v="0"/>
    <x v="0"/>
    <x v="1"/>
    <x v="1"/>
    <x v="0"/>
    <x v="0"/>
    <x v="0"/>
    <x v="1"/>
    <x v="0"/>
    <x v="0"/>
    <d v="2012-04-25T16:54:00"/>
  </r>
  <r>
    <n v="22001086"/>
    <x v="3902"/>
    <m/>
    <s v="Hwy Y in Clark MO"/>
    <s v="Clark"/>
    <s v="Randolph"/>
    <x v="25"/>
    <n v="65243"/>
    <m/>
    <n v="-91.762699999999995"/>
    <n v="40.3994"/>
    <x v="0"/>
    <x v="0"/>
    <x v="0"/>
    <x v="0"/>
    <x v="0"/>
    <x v="0"/>
    <x v="0"/>
    <x v="0"/>
    <x v="0"/>
    <x v="0"/>
    <x v="0"/>
    <x v="0"/>
    <x v="0"/>
    <x v="0"/>
    <x v="0"/>
    <x v="0"/>
    <x v="0"/>
    <x v="0"/>
    <x v="0"/>
    <x v="0"/>
    <x v="0"/>
    <x v="0"/>
    <x v="0"/>
    <x v="0"/>
    <x v="0"/>
    <x v="0"/>
    <n v="2009"/>
  </r>
  <r>
    <n v="1003273"/>
    <x v="3903"/>
    <s v="http://www.claytonfarmersmarket.com"/>
    <s v="8282 Forsyth Blvd, West of Straub's at Topton Way and Maryland Ave., Clayton, Missouri, 63105"/>
    <s v="Clayton"/>
    <s v="St. Louis"/>
    <x v="25"/>
    <n v="63105"/>
    <s v="May - November Saturday 8:30 AM to 12:30 PM"/>
    <n v="-90.345253999999997"/>
    <n v="38.652355"/>
    <x v="3"/>
    <x v="1"/>
    <x v="0"/>
    <x v="0"/>
    <x v="0"/>
    <x v="0"/>
    <x v="1"/>
    <x v="1"/>
    <x v="1"/>
    <x v="1"/>
    <x v="1"/>
    <x v="1"/>
    <x v="1"/>
    <x v="1"/>
    <x v="1"/>
    <x v="1"/>
    <x v="1"/>
    <x v="1"/>
    <x v="1"/>
    <x v="1"/>
    <x v="1"/>
    <x v="1"/>
    <x v="1"/>
    <x v="1"/>
    <x v="0"/>
    <x v="1"/>
    <d v="2012-05-15T18:21:00"/>
  </r>
  <r>
    <n v="22001539"/>
    <x v="3904"/>
    <m/>
    <s v="North side of the Downtown Clinton Square"/>
    <s v="Clinton"/>
    <m/>
    <x v="25"/>
    <m/>
    <m/>
    <n v="-93.7804"/>
    <n v="38.365699999999997"/>
    <x v="0"/>
    <x v="0"/>
    <x v="0"/>
    <x v="0"/>
    <x v="0"/>
    <x v="0"/>
    <x v="0"/>
    <x v="0"/>
    <x v="0"/>
    <x v="0"/>
    <x v="0"/>
    <x v="0"/>
    <x v="0"/>
    <x v="0"/>
    <x v="0"/>
    <x v="0"/>
    <x v="0"/>
    <x v="0"/>
    <x v="0"/>
    <x v="0"/>
    <x v="0"/>
    <x v="0"/>
    <x v="0"/>
    <x v="0"/>
    <x v="0"/>
    <x v="0"/>
    <n v="2009"/>
  </r>
  <r>
    <n v="1003276"/>
    <x v="3905"/>
    <s v="http://www.columbiafarmersmarket.org"/>
    <s v="Sullivan St and Smiley Lane"/>
    <s v="Columbia"/>
    <s v="Boone"/>
    <x v="25"/>
    <n v="65202"/>
    <s v="May - October Friday 3:00 PM to 6:00 PM, (Live music! We plan to have a party some Friday evening once season is in full swing!)"/>
    <n v="-92.335487499999999"/>
    <n v="38.9938742"/>
    <x v="2"/>
    <x v="1"/>
    <x v="0"/>
    <x v="0"/>
    <x v="0"/>
    <x v="1"/>
    <x v="1"/>
    <x v="0"/>
    <x v="0"/>
    <x v="1"/>
    <x v="0"/>
    <x v="0"/>
    <x v="1"/>
    <x v="1"/>
    <x v="0"/>
    <x v="1"/>
    <x v="0"/>
    <x v="0"/>
    <x v="1"/>
    <x v="0"/>
    <x v="1"/>
    <x v="0"/>
    <x v="0"/>
    <x v="1"/>
    <x v="0"/>
    <x v="0"/>
    <d v="2012-05-15T18:57:00"/>
  </r>
  <r>
    <n v="1003276"/>
    <x v="3905"/>
    <s v="http://www.columbiafarmersmarket.org"/>
    <s v="1701 West Ash"/>
    <s v="Columbia"/>
    <s v="Boone"/>
    <x v="25"/>
    <n v="65201"/>
    <m/>
    <n v="-92.362620000000007"/>
    <n v="38.95684"/>
    <x v="1"/>
    <x v="1"/>
    <x v="0"/>
    <x v="0"/>
    <x v="0"/>
    <x v="1"/>
    <x v="1"/>
    <x v="1"/>
    <x v="1"/>
    <x v="1"/>
    <x v="1"/>
    <x v="1"/>
    <x v="1"/>
    <x v="1"/>
    <x v="1"/>
    <x v="1"/>
    <x v="0"/>
    <x v="1"/>
    <x v="1"/>
    <x v="1"/>
    <x v="1"/>
    <x v="1"/>
    <x v="1"/>
    <x v="1"/>
    <x v="1"/>
    <x v="0"/>
    <d v="2012-05-15T18:57:00"/>
  </r>
  <r>
    <n v="1003276"/>
    <x v="3905"/>
    <s v="http://www.columbiafarmersmarket.org"/>
    <s v="3900 Forum Blvd"/>
    <s v="Columbia"/>
    <s v="Boone"/>
    <x v="25"/>
    <n v="65203"/>
    <s v="April - October Thursday 3:00 PM to 6:00 PM, (This is a great Market to shop! There is plenty of parking &amp; a covered shelter!)"/>
    <n v="-92.352562000000006"/>
    <n v="38.909686999999998"/>
    <x v="4"/>
    <x v="1"/>
    <x v="0"/>
    <x v="0"/>
    <x v="0"/>
    <x v="1"/>
    <x v="1"/>
    <x v="0"/>
    <x v="0"/>
    <x v="1"/>
    <x v="0"/>
    <x v="0"/>
    <x v="1"/>
    <x v="1"/>
    <x v="0"/>
    <x v="1"/>
    <x v="0"/>
    <x v="0"/>
    <x v="1"/>
    <x v="0"/>
    <x v="1"/>
    <x v="0"/>
    <x v="0"/>
    <x v="0"/>
    <x v="0"/>
    <x v="0"/>
    <d v="2012-05-15T18:57:00"/>
  </r>
  <r>
    <n v="1003930"/>
    <x v="3906"/>
    <m/>
    <s v="106 Maple"/>
    <s v="ashland"/>
    <s v="Boone"/>
    <x v="25"/>
    <n v="65010"/>
    <s v="April - October Thursday 3:00 PM to 7:00 PM"/>
    <n v="-92.257498799999993"/>
    <n v="38.773621900000002"/>
    <x v="3"/>
    <x v="0"/>
    <x v="0"/>
    <x v="0"/>
    <x v="0"/>
    <x v="0"/>
    <x v="1"/>
    <x v="0"/>
    <x v="0"/>
    <x v="1"/>
    <x v="1"/>
    <x v="0"/>
    <x v="1"/>
    <x v="1"/>
    <x v="1"/>
    <x v="1"/>
    <x v="0"/>
    <x v="1"/>
    <x v="1"/>
    <x v="0"/>
    <x v="1"/>
    <x v="0"/>
    <x v="1"/>
    <x v="0"/>
    <x v="0"/>
    <x v="0"/>
    <d v="2012-05-22T16:14:00"/>
  </r>
  <r>
    <n v="1000985"/>
    <x v="3907"/>
    <s v="http://crystalcityfarmersmarket.blogspot.com"/>
    <s v="105 Bailley Rd."/>
    <s v="Crystal City"/>
    <s v="Jefferson"/>
    <x v="25"/>
    <n v="63019"/>
    <s v="May - October Wednesday 4:00 PM to 7:00 PM, (Closed July 4)"/>
    <n v="-90.378690000000006"/>
    <n v="38.218719999999998"/>
    <x v="4"/>
    <x v="0"/>
    <x v="0"/>
    <x v="0"/>
    <x v="0"/>
    <x v="0"/>
    <x v="1"/>
    <x v="0"/>
    <x v="1"/>
    <x v="1"/>
    <x v="1"/>
    <x v="0"/>
    <x v="1"/>
    <x v="1"/>
    <x v="1"/>
    <x v="1"/>
    <x v="1"/>
    <x v="1"/>
    <x v="1"/>
    <x v="0"/>
    <x v="1"/>
    <x v="1"/>
    <x v="0"/>
    <x v="1"/>
    <x v="0"/>
    <x v="0"/>
    <d v="2012-04-26T15:01:00"/>
  </r>
  <r>
    <n v="1003431"/>
    <x v="3908"/>
    <s v="http://www.cuivreriverfarmersmarket.org"/>
    <s v="120 Market Place Drive"/>
    <s v="TROY"/>
    <s v="Lincoln"/>
    <x v="25"/>
    <n v="63379"/>
    <s v="March - November Saturday 9:00 AM to 1:00 PM"/>
    <n v="-90.971303000000006"/>
    <n v="38.988751999999998"/>
    <x v="2"/>
    <x v="0"/>
    <x v="0"/>
    <x v="0"/>
    <x v="0"/>
    <x v="1"/>
    <x v="1"/>
    <x v="0"/>
    <x v="1"/>
    <x v="0"/>
    <x v="1"/>
    <x v="0"/>
    <x v="1"/>
    <x v="1"/>
    <x v="1"/>
    <x v="1"/>
    <x v="0"/>
    <x v="0"/>
    <x v="1"/>
    <x v="1"/>
    <x v="1"/>
    <x v="0"/>
    <x v="1"/>
    <x v="1"/>
    <x v="1"/>
    <x v="0"/>
    <d v="2012-05-16T19:15:00"/>
  </r>
  <r>
    <n v="1002302"/>
    <x v="3909"/>
    <s v="http://www.downtownls.org"/>
    <s v="113 SE Douglas Street"/>
    <s v="Lee's Summit"/>
    <s v="Jackson"/>
    <x v="25"/>
    <n v="64063"/>
    <s v="April - November Wednesday 7:00 AM to sell out, Saturday 7:00 AM to sell out, (till sell out. The last day of the Market is November 24.)"/>
    <n v="-94.377110000000002"/>
    <n v="38.914250000000003"/>
    <x v="2"/>
    <x v="1"/>
    <x v="0"/>
    <x v="0"/>
    <x v="0"/>
    <x v="0"/>
    <x v="1"/>
    <x v="0"/>
    <x v="1"/>
    <x v="1"/>
    <x v="1"/>
    <x v="0"/>
    <x v="1"/>
    <x v="1"/>
    <x v="1"/>
    <x v="1"/>
    <x v="0"/>
    <x v="1"/>
    <x v="0"/>
    <x v="0"/>
    <x v="1"/>
    <x v="0"/>
    <x v="1"/>
    <x v="0"/>
    <x v="0"/>
    <x v="0"/>
    <d v="2012-05-07T10:33:00"/>
  </r>
  <r>
    <n v="21004820"/>
    <x v="3910"/>
    <s v="http://www.DowntownSikeston.org"/>
    <s v="American Legion Square"/>
    <s v="Sikeston"/>
    <s v="Scott"/>
    <x v="25"/>
    <n v="63801"/>
    <s v="January - December Saturday 8:00 am to 12:00 pm, (Open from 8am-sellout)"/>
    <n v="-89.588700000000003"/>
    <n v="36.8767"/>
    <x v="1"/>
    <x v="0"/>
    <x v="0"/>
    <x v="0"/>
    <x v="0"/>
    <x v="0"/>
    <x v="1"/>
    <x v="0"/>
    <x v="0"/>
    <x v="1"/>
    <x v="0"/>
    <x v="0"/>
    <x v="1"/>
    <x v="1"/>
    <x v="1"/>
    <x v="1"/>
    <x v="0"/>
    <x v="0"/>
    <x v="0"/>
    <x v="1"/>
    <x v="1"/>
    <x v="0"/>
    <x v="1"/>
    <x v="1"/>
    <x v="0"/>
    <x v="0"/>
    <d v="2011-05-05T12:02:00"/>
  </r>
  <r>
    <n v="22000881"/>
    <x v="3911"/>
    <m/>
    <s v="1835 E. Saint Louis Street"/>
    <s v="Springfield"/>
    <s v="Greene"/>
    <x v="25"/>
    <n v="65802"/>
    <m/>
    <n v="-93.259500000000003"/>
    <n v="37.208500000000001"/>
    <x v="0"/>
    <x v="0"/>
    <x v="0"/>
    <x v="0"/>
    <x v="0"/>
    <x v="0"/>
    <x v="0"/>
    <x v="0"/>
    <x v="0"/>
    <x v="0"/>
    <x v="0"/>
    <x v="0"/>
    <x v="0"/>
    <x v="0"/>
    <x v="0"/>
    <x v="0"/>
    <x v="0"/>
    <x v="0"/>
    <x v="0"/>
    <x v="0"/>
    <x v="0"/>
    <x v="0"/>
    <x v="0"/>
    <x v="0"/>
    <x v="0"/>
    <x v="0"/>
    <s v="Jun 2 2010 9:28PM"/>
  </r>
  <r>
    <n v="1003769"/>
    <x v="3912"/>
    <s v="http://www.ellisvillefarmersmarket.org"/>
    <s v="225 Kiefer Creek Road"/>
    <s v="Ellisville"/>
    <s v="St. Louis"/>
    <x v="25"/>
    <n v="63021"/>
    <s v="May - October Thursday 4:00 PM to 7:30 PM"/>
    <n v="-90.586276999999995"/>
    <n v="38.585948000000002"/>
    <x v="2"/>
    <x v="1"/>
    <x v="0"/>
    <x v="0"/>
    <x v="0"/>
    <x v="0"/>
    <x v="1"/>
    <x v="1"/>
    <x v="1"/>
    <x v="1"/>
    <x v="1"/>
    <x v="0"/>
    <x v="1"/>
    <x v="1"/>
    <x v="1"/>
    <x v="0"/>
    <x v="0"/>
    <x v="1"/>
    <x v="1"/>
    <x v="0"/>
    <x v="1"/>
    <x v="1"/>
    <x v="1"/>
    <x v="1"/>
    <x v="0"/>
    <x v="1"/>
    <d v="2012-05-20T11:34:00"/>
  </r>
  <r>
    <n v="1003265"/>
    <x v="3913"/>
    <m/>
    <s v="5075 HWY D"/>
    <s v="farmington"/>
    <s v="St. Francois"/>
    <x v="25"/>
    <n v="63640"/>
    <s v="June - October"/>
    <n v="-90.416106999999997"/>
    <n v="37.827751999999997"/>
    <x v="6"/>
    <x v="0"/>
    <x v="0"/>
    <x v="0"/>
    <x v="0"/>
    <x v="0"/>
    <x v="0"/>
    <x v="0"/>
    <x v="0"/>
    <x v="0"/>
    <x v="0"/>
    <x v="0"/>
    <x v="0"/>
    <x v="1"/>
    <x v="0"/>
    <x v="0"/>
    <x v="0"/>
    <x v="0"/>
    <x v="0"/>
    <x v="0"/>
    <x v="1"/>
    <x v="0"/>
    <x v="0"/>
    <x v="0"/>
    <x v="0"/>
    <x v="0"/>
    <d v="2012-05-15T17:22:00"/>
  </r>
  <r>
    <n v="1000732"/>
    <x v="3914"/>
    <s v="http://www.fairgrovefarmersmarket.com"/>
    <s v="Hwy 125 &amp; Main Street"/>
    <s v="Fair Grove"/>
    <s v="Greene"/>
    <x v="25"/>
    <n v="65648"/>
    <s v="April - October Wednesday 3:00 PM to 6:30 PM"/>
    <n v="-93.151200000000003"/>
    <n v="37.383899999999997"/>
    <x v="2"/>
    <x v="1"/>
    <x v="0"/>
    <x v="0"/>
    <x v="0"/>
    <x v="1"/>
    <x v="1"/>
    <x v="0"/>
    <x v="1"/>
    <x v="1"/>
    <x v="1"/>
    <x v="0"/>
    <x v="1"/>
    <x v="1"/>
    <x v="1"/>
    <x v="1"/>
    <x v="0"/>
    <x v="0"/>
    <x v="1"/>
    <x v="0"/>
    <x v="1"/>
    <x v="0"/>
    <x v="1"/>
    <x v="1"/>
    <x v="0"/>
    <x v="0"/>
    <d v="2012-04-26T07:06:00"/>
  </r>
  <r>
    <n v="1003267"/>
    <x v="3915"/>
    <s v="http://www.LoveYourFarmer.com"/>
    <s v="4139 S Nature Center Way,"/>
    <s v="Springfield"/>
    <s v="Greene"/>
    <x v="25"/>
    <n v="65804"/>
    <s v="January - December Thursday 4:00 PM to 7:30 PM, Saturday 7:30 AM to 1:00 PM"/>
    <n v="-93.25206"/>
    <n v="37.136218"/>
    <x v="3"/>
    <x v="1"/>
    <x v="0"/>
    <x v="0"/>
    <x v="0"/>
    <x v="1"/>
    <x v="1"/>
    <x v="1"/>
    <x v="1"/>
    <x v="1"/>
    <x v="1"/>
    <x v="1"/>
    <x v="1"/>
    <x v="1"/>
    <x v="1"/>
    <x v="1"/>
    <x v="0"/>
    <x v="1"/>
    <x v="1"/>
    <x v="1"/>
    <x v="1"/>
    <x v="1"/>
    <x v="1"/>
    <x v="0"/>
    <x v="1"/>
    <x v="0"/>
    <d v="2012-05-15T17:45:00"/>
  </r>
  <r>
    <n v="1001300"/>
    <x v="2447"/>
    <m/>
    <s v="VFW on Karsch Blvd(Hwy 32)"/>
    <s v="Farmington"/>
    <s v="St. Francois"/>
    <x v="25"/>
    <n v="63640"/>
    <s v="April - October Wednesday 2:00 PM to 5:00 PM, Saturday 7:00 AM to 11:00 AM"/>
    <n v="-90.408100000000005"/>
    <n v="37.782699999999998"/>
    <x v="3"/>
    <x v="0"/>
    <x v="0"/>
    <x v="0"/>
    <x v="0"/>
    <x v="0"/>
    <x v="1"/>
    <x v="0"/>
    <x v="0"/>
    <x v="1"/>
    <x v="1"/>
    <x v="0"/>
    <x v="1"/>
    <x v="1"/>
    <x v="1"/>
    <x v="0"/>
    <x v="1"/>
    <x v="1"/>
    <x v="1"/>
    <x v="0"/>
    <x v="1"/>
    <x v="0"/>
    <x v="0"/>
    <x v="1"/>
    <x v="0"/>
    <x v="0"/>
    <d v="2012-04-27T17:06:00"/>
  </r>
  <r>
    <n v="22001092"/>
    <x v="3916"/>
    <m/>
    <s v="Downtown square of Fayette MO"/>
    <s v="Gasalow"/>
    <s v="Howard"/>
    <x v="25"/>
    <n v="65254"/>
    <m/>
    <n v="-92.897599999999997"/>
    <n v="39.1601"/>
    <x v="0"/>
    <x v="0"/>
    <x v="0"/>
    <x v="0"/>
    <x v="0"/>
    <x v="0"/>
    <x v="0"/>
    <x v="0"/>
    <x v="0"/>
    <x v="0"/>
    <x v="0"/>
    <x v="0"/>
    <x v="0"/>
    <x v="0"/>
    <x v="0"/>
    <x v="0"/>
    <x v="0"/>
    <x v="0"/>
    <x v="0"/>
    <x v="0"/>
    <x v="0"/>
    <x v="0"/>
    <x v="0"/>
    <x v="0"/>
    <x v="0"/>
    <x v="0"/>
    <n v="2009"/>
  </r>
  <r>
    <n v="1000623"/>
    <x v="3917"/>
    <s v="http://fergusonfarmersmarket.com"/>
    <s v="20 S. Florissant Rd."/>
    <s v="Ferguson"/>
    <s v="St. Louis"/>
    <x v="25"/>
    <n v="63135"/>
    <s v="May - October Saturday 8:00 AM to 12:00 PM"/>
    <n v="-90.304299999999998"/>
    <n v="38.743499999999997"/>
    <x v="0"/>
    <x v="1"/>
    <x v="0"/>
    <x v="0"/>
    <x v="0"/>
    <x v="0"/>
    <x v="1"/>
    <x v="1"/>
    <x v="1"/>
    <x v="1"/>
    <x v="1"/>
    <x v="0"/>
    <x v="1"/>
    <x v="1"/>
    <x v="1"/>
    <x v="1"/>
    <x v="0"/>
    <x v="1"/>
    <x v="1"/>
    <x v="1"/>
    <x v="1"/>
    <x v="0"/>
    <x v="1"/>
    <x v="1"/>
    <x v="0"/>
    <x v="0"/>
    <d v="2012-04-25T14:21:00"/>
  </r>
  <r>
    <n v="1001662"/>
    <x v="3918"/>
    <m/>
    <s v="950 S. Killingsworth"/>
    <s v="Bolivar"/>
    <s v="Polk"/>
    <x v="25"/>
    <n v="65613"/>
    <s v="January - March Saturday 8:00 AM to 12:00 PM April - September Tuesday 3:30 PM to 6:30 PM, Saturday 8:00 AM to 12:00 PM October - December Saturday 8:00 AM to 12:00 PM"/>
    <n v="-93.434730000000002"/>
    <n v="37.605289999999997"/>
    <x v="2"/>
    <x v="1"/>
    <x v="0"/>
    <x v="0"/>
    <x v="0"/>
    <x v="1"/>
    <x v="1"/>
    <x v="0"/>
    <x v="0"/>
    <x v="1"/>
    <x v="1"/>
    <x v="0"/>
    <x v="1"/>
    <x v="1"/>
    <x v="1"/>
    <x v="1"/>
    <x v="0"/>
    <x v="1"/>
    <x v="1"/>
    <x v="1"/>
    <x v="1"/>
    <x v="1"/>
    <x v="0"/>
    <x v="1"/>
    <x v="1"/>
    <x v="0"/>
    <d v="2012-04-30T14:32:00"/>
  </r>
  <r>
    <n v="1003291"/>
    <x v="3919"/>
    <s v="http://www.springfieldfarmersmarket.com"/>
    <s v="2825 S. Glenstone"/>
    <s v="Springfield"/>
    <s v="Greene"/>
    <x v="25"/>
    <n v="65804"/>
    <s v="January - March Saturday 8:00 AM to 1:00 PM, (Winter market schedule is 1st and 3rd Saturdays and a 5th Saturday if it occurs.) April - October Tuesday 8:00 AM to 12:00 PM, Thursday 8:00 AM to 6:30 PM, Saturday 8:00 AM to 1:00 PM November - December Satur"/>
    <n v="-93.263626000000002"/>
    <n v="37.159939999999999"/>
    <x v="3"/>
    <x v="0"/>
    <x v="0"/>
    <x v="0"/>
    <x v="0"/>
    <x v="1"/>
    <x v="1"/>
    <x v="1"/>
    <x v="1"/>
    <x v="1"/>
    <x v="1"/>
    <x v="0"/>
    <x v="1"/>
    <x v="1"/>
    <x v="1"/>
    <x v="1"/>
    <x v="0"/>
    <x v="1"/>
    <x v="1"/>
    <x v="0"/>
    <x v="1"/>
    <x v="1"/>
    <x v="1"/>
    <x v="1"/>
    <x v="1"/>
    <x v="0"/>
    <d v="2012-05-15T22:42:00"/>
  </r>
  <r>
    <n v="21001814"/>
    <x v="3920"/>
    <m/>
    <s v="Central Park at Fifth and Broadway"/>
    <s v="Hannibal"/>
    <s v="Marion"/>
    <x v="25"/>
    <n v="63401"/>
    <s v="May - October Saturday 8:00 am to 12:00 am, (june/july/aug open tues evening 3pm-7pm (in addition to sat.))"/>
    <n v="-91.359099999999998"/>
    <n v="39.708300000000001"/>
    <x v="1"/>
    <x v="0"/>
    <x v="0"/>
    <x v="0"/>
    <x v="0"/>
    <x v="0"/>
    <x v="1"/>
    <x v="0"/>
    <x v="1"/>
    <x v="1"/>
    <x v="0"/>
    <x v="0"/>
    <x v="1"/>
    <x v="1"/>
    <x v="1"/>
    <x v="1"/>
    <x v="0"/>
    <x v="0"/>
    <x v="0"/>
    <x v="1"/>
    <x v="1"/>
    <x v="0"/>
    <x v="0"/>
    <x v="1"/>
    <x v="0"/>
    <x v="0"/>
    <d v="2011-04-13T20:19:00"/>
  </r>
  <r>
    <n v="1000671"/>
    <x v="3921"/>
    <s v="http://joe@antoineseed.com"/>
    <s v="20000 Jackson Drive"/>
    <s v="Independence"/>
    <s v="Jackson"/>
    <x v="25"/>
    <m/>
    <s v="June - September Tuesday 3:00 PM to 7:00 PM, Sunday 10:00 AM to 3:00 PM"/>
    <n v="-94.345651000000004"/>
    <n v="39.041386000000003"/>
    <x v="3"/>
    <x v="1"/>
    <x v="0"/>
    <x v="0"/>
    <x v="0"/>
    <x v="1"/>
    <x v="1"/>
    <x v="0"/>
    <x v="1"/>
    <x v="1"/>
    <x v="1"/>
    <x v="0"/>
    <x v="1"/>
    <x v="1"/>
    <x v="1"/>
    <x v="1"/>
    <x v="0"/>
    <x v="0"/>
    <x v="1"/>
    <x v="1"/>
    <x v="0"/>
    <x v="0"/>
    <x v="0"/>
    <x v="1"/>
    <x v="0"/>
    <x v="0"/>
    <d v="2012-04-25T17:02:00"/>
  </r>
  <r>
    <n v="1004761"/>
    <x v="3922"/>
    <m/>
    <s v="Corner of First Street and Gutenberg Street"/>
    <s v="Hermann"/>
    <s v="Gasconade"/>
    <x v="25"/>
    <n v="65041"/>
    <s v="June - September Wednesday 3:00 PM to 6:00 PM, Saturday 8:00 AM to 1:00 PM"/>
    <n v="-91.432854899999995"/>
    <n v="38.706719999999997"/>
    <x v="2"/>
    <x v="0"/>
    <x v="0"/>
    <x v="0"/>
    <x v="0"/>
    <x v="0"/>
    <x v="0"/>
    <x v="0"/>
    <x v="0"/>
    <x v="0"/>
    <x v="0"/>
    <x v="0"/>
    <x v="0"/>
    <x v="0"/>
    <x v="0"/>
    <x v="0"/>
    <x v="0"/>
    <x v="0"/>
    <x v="0"/>
    <x v="0"/>
    <x v="0"/>
    <x v="0"/>
    <x v="0"/>
    <x v="0"/>
    <x v="0"/>
    <x v="0"/>
    <d v="2012-06-05T10:29:00"/>
  </r>
  <r>
    <n v="1003260"/>
    <x v="3923"/>
    <s v="http://historicdowntownliberty.org/community/farmers-market/"/>
    <s v="111 N. Water St."/>
    <s v="Liberty"/>
    <s v="Clay"/>
    <x v="25"/>
    <n v="64068"/>
    <s v="May - October Saturday 7:00 AM to 12:00 PM"/>
    <n v="-94.419926000000004"/>
    <n v="39.246363000000002"/>
    <x v="1"/>
    <x v="0"/>
    <x v="0"/>
    <x v="0"/>
    <x v="0"/>
    <x v="1"/>
    <x v="1"/>
    <x v="0"/>
    <x v="1"/>
    <x v="1"/>
    <x v="1"/>
    <x v="0"/>
    <x v="1"/>
    <x v="1"/>
    <x v="1"/>
    <x v="1"/>
    <x v="0"/>
    <x v="1"/>
    <x v="1"/>
    <x v="0"/>
    <x v="1"/>
    <x v="1"/>
    <x v="1"/>
    <x v="1"/>
    <x v="0"/>
    <x v="0"/>
    <d v="2012-05-15T17:08:00"/>
  </r>
  <r>
    <n v="22001187"/>
    <x v="3924"/>
    <m/>
    <s v="Ilus Davis Park, 11th and Oak"/>
    <s v="Kansas City"/>
    <s v="Jackson"/>
    <x v="25"/>
    <m/>
    <m/>
    <n v="-94.582700000000003"/>
    <n v="39.103700000000003"/>
    <x v="0"/>
    <x v="0"/>
    <x v="0"/>
    <x v="0"/>
    <x v="0"/>
    <x v="0"/>
    <x v="0"/>
    <x v="0"/>
    <x v="0"/>
    <x v="0"/>
    <x v="0"/>
    <x v="0"/>
    <x v="0"/>
    <x v="0"/>
    <x v="0"/>
    <x v="0"/>
    <x v="0"/>
    <x v="0"/>
    <x v="0"/>
    <x v="0"/>
    <x v="0"/>
    <x v="0"/>
    <x v="0"/>
    <x v="0"/>
    <x v="0"/>
    <x v="0"/>
    <n v="2009"/>
  </r>
  <r>
    <n v="1004113"/>
    <x v="3925"/>
    <m/>
    <s v="City Park off Independence Street, Band Shell parking lot"/>
    <s v="Jackson"/>
    <s v="Cape Girardeau"/>
    <x v="25"/>
    <n v="63755"/>
    <s v="May - September Tuesday 3:00 PM to 6:00 PM"/>
    <n v="-89.673157000000003"/>
    <n v="37.392629999999997"/>
    <x v="1"/>
    <x v="0"/>
    <x v="0"/>
    <x v="0"/>
    <x v="0"/>
    <x v="0"/>
    <x v="1"/>
    <x v="1"/>
    <x v="1"/>
    <x v="1"/>
    <x v="1"/>
    <x v="0"/>
    <x v="1"/>
    <x v="1"/>
    <x v="1"/>
    <x v="1"/>
    <x v="1"/>
    <x v="0"/>
    <x v="1"/>
    <x v="1"/>
    <x v="1"/>
    <x v="0"/>
    <x v="1"/>
    <x v="1"/>
    <x v="0"/>
    <x v="0"/>
    <d v="2012-05-25T08:42:00"/>
  </r>
  <r>
    <n v="21000578"/>
    <x v="3926"/>
    <s v="http://www.jacksonfarmersmarket.org"/>
    <s v="First Presbyterian Church"/>
    <s v="Jackson"/>
    <s v="Cape Girardeau"/>
    <x v="25"/>
    <n v="63755"/>
    <s v="January - December Saturday 9:00 am to 12:00 pm"/>
    <n v="-89.665999999999997"/>
    <n v="37.383600000000001"/>
    <x v="4"/>
    <x v="0"/>
    <x v="0"/>
    <x v="0"/>
    <x v="0"/>
    <x v="0"/>
    <x v="1"/>
    <x v="0"/>
    <x v="1"/>
    <x v="1"/>
    <x v="0"/>
    <x v="0"/>
    <x v="1"/>
    <x v="1"/>
    <x v="1"/>
    <x v="1"/>
    <x v="1"/>
    <x v="1"/>
    <x v="0"/>
    <x v="1"/>
    <x v="1"/>
    <x v="0"/>
    <x v="0"/>
    <x v="1"/>
    <x v="0"/>
    <x v="0"/>
    <d v="2012-01-15T14:15:00"/>
  </r>
  <r>
    <n v="21000578"/>
    <x v="3926"/>
    <s v="http://www.jacksonfarmersmarket.org"/>
    <s v="Barton Street"/>
    <s v="Jackson"/>
    <s v="Cape Girardeau"/>
    <x v="25"/>
    <n v="63755"/>
    <s v="January - December Tuesday 4:30 pm to 7:00 pm"/>
    <n v="-89.667100000000005"/>
    <n v="37.382800000000003"/>
    <x v="1"/>
    <x v="0"/>
    <x v="0"/>
    <x v="0"/>
    <x v="0"/>
    <x v="0"/>
    <x v="1"/>
    <x v="0"/>
    <x v="1"/>
    <x v="1"/>
    <x v="0"/>
    <x v="0"/>
    <x v="1"/>
    <x v="1"/>
    <x v="1"/>
    <x v="1"/>
    <x v="1"/>
    <x v="1"/>
    <x v="0"/>
    <x v="1"/>
    <x v="1"/>
    <x v="0"/>
    <x v="0"/>
    <x v="1"/>
    <x v="0"/>
    <x v="0"/>
    <d v="2012-01-15T14:15:00"/>
  </r>
  <r>
    <n v="22001096"/>
    <x v="3927"/>
    <m/>
    <s v="Hwy 190, two blocks south of four way stop in downtown Jamesport MO"/>
    <s v="Jackson"/>
    <s v="Daviess"/>
    <x v="25"/>
    <n v="64648"/>
    <m/>
    <n v="-93.801699999999997"/>
    <n v="39.973999999999997"/>
    <x v="0"/>
    <x v="0"/>
    <x v="0"/>
    <x v="0"/>
    <x v="0"/>
    <x v="0"/>
    <x v="0"/>
    <x v="0"/>
    <x v="0"/>
    <x v="0"/>
    <x v="0"/>
    <x v="0"/>
    <x v="0"/>
    <x v="0"/>
    <x v="0"/>
    <x v="0"/>
    <x v="0"/>
    <x v="0"/>
    <x v="0"/>
    <x v="0"/>
    <x v="0"/>
    <x v="0"/>
    <x v="0"/>
    <x v="0"/>
    <x v="0"/>
    <x v="0"/>
    <n v="2009"/>
  </r>
  <r>
    <n v="1004862"/>
    <x v="3928"/>
    <m/>
    <s v="000 Main Street"/>
    <s v="Jefferson City"/>
    <s v="Cole"/>
    <x v="25"/>
    <n v="0"/>
    <s v="April Monday 12:00 PM to 4:00 PM"/>
    <n v="-92.190459000000004"/>
    <n v="38.571902000000001"/>
    <x v="2"/>
    <x v="0"/>
    <x v="0"/>
    <x v="0"/>
    <x v="0"/>
    <x v="0"/>
    <x v="0"/>
    <x v="0"/>
    <x v="0"/>
    <x v="0"/>
    <x v="0"/>
    <x v="0"/>
    <x v="0"/>
    <x v="0"/>
    <x v="0"/>
    <x v="0"/>
    <x v="0"/>
    <x v="0"/>
    <x v="0"/>
    <x v="0"/>
    <x v="0"/>
    <x v="0"/>
    <x v="0"/>
    <x v="0"/>
    <x v="0"/>
    <x v="1"/>
    <d v="2012-06-13T11:37:00"/>
  </r>
  <r>
    <n v="21000997"/>
    <x v="3929"/>
    <s v="http://joplinmemorialhall.com"/>
    <s v="212 W 8th Street"/>
    <s v="Joplin"/>
    <s v="Jasper"/>
    <x v="25"/>
    <n v="64801"/>
    <s v="May - September Wednesday 7:30 am to 1:00 pm, Saturday 7:30 am to 1:00 pm"/>
    <n v="-94.515000000000001"/>
    <n v="37.083100000000002"/>
    <x v="1"/>
    <x v="0"/>
    <x v="0"/>
    <x v="0"/>
    <x v="0"/>
    <x v="0"/>
    <x v="1"/>
    <x v="0"/>
    <x v="0"/>
    <x v="0"/>
    <x v="0"/>
    <x v="0"/>
    <x v="1"/>
    <x v="1"/>
    <x v="1"/>
    <x v="1"/>
    <x v="0"/>
    <x v="1"/>
    <x v="0"/>
    <x v="0"/>
    <x v="1"/>
    <x v="0"/>
    <x v="0"/>
    <x v="0"/>
    <x v="0"/>
    <x v="0"/>
    <d v="2011-04-05T10:10:00"/>
  </r>
  <r>
    <n v="1003762"/>
    <x v="3930"/>
    <s v="http://www.kcorganics.com"/>
    <s v="1/4 mile East of Holmes Road on Red Bridge Road"/>
    <s v="Kansas City"/>
    <s v="Jackson"/>
    <x v="25"/>
    <n v="64114"/>
    <s v="May - October Saturday 8:00 AM to 12:30 PM, (We have a Holiday Market, Second Saturday in Dec, 9-2 INDOORS, at Notre Dame de Sion high school, 106th/Wornall Road.)"/>
    <n v="-94.575907999999998"/>
    <n v="38.924954"/>
    <x v="2"/>
    <x v="1"/>
    <x v="0"/>
    <x v="0"/>
    <x v="0"/>
    <x v="0"/>
    <x v="1"/>
    <x v="1"/>
    <x v="1"/>
    <x v="1"/>
    <x v="1"/>
    <x v="0"/>
    <x v="1"/>
    <x v="1"/>
    <x v="1"/>
    <x v="1"/>
    <x v="0"/>
    <x v="1"/>
    <x v="1"/>
    <x v="1"/>
    <x v="1"/>
    <x v="1"/>
    <x v="1"/>
    <x v="1"/>
    <x v="0"/>
    <x v="0"/>
    <d v="2012-05-19T23:37:00"/>
  </r>
  <r>
    <n v="21003852"/>
    <x v="3931"/>
    <m/>
    <s v="Court House Square"/>
    <s v="Kennett"/>
    <s v="Dunklin"/>
    <x v="25"/>
    <n v="63857"/>
    <s v="January - December Saturday 7:00 am to 12:00 pm"/>
    <n v="-90.056200000000004"/>
    <n v="36.236800000000002"/>
    <x v="1"/>
    <x v="0"/>
    <x v="0"/>
    <x v="0"/>
    <x v="0"/>
    <x v="0"/>
    <x v="1"/>
    <x v="0"/>
    <x v="1"/>
    <x v="1"/>
    <x v="0"/>
    <x v="0"/>
    <x v="1"/>
    <x v="1"/>
    <x v="1"/>
    <x v="1"/>
    <x v="1"/>
    <x v="0"/>
    <x v="0"/>
    <x v="0"/>
    <x v="1"/>
    <x v="0"/>
    <x v="0"/>
    <x v="1"/>
    <x v="0"/>
    <x v="0"/>
    <d v="2011-04-28T11:16:00"/>
  </r>
  <r>
    <n v="22000457"/>
    <x v="3932"/>
    <s v="http://www.downtownkirkwood.com"/>
    <s v="150 E. Argonne"/>
    <s v="Kirkwood"/>
    <s v="St. Louis"/>
    <x v="25"/>
    <n v="63122"/>
    <m/>
    <n v="-90.4024"/>
    <n v="38.579300000000003"/>
    <x v="0"/>
    <x v="0"/>
    <x v="0"/>
    <x v="0"/>
    <x v="0"/>
    <x v="0"/>
    <x v="0"/>
    <x v="0"/>
    <x v="0"/>
    <x v="0"/>
    <x v="0"/>
    <x v="0"/>
    <x v="0"/>
    <x v="0"/>
    <x v="0"/>
    <x v="0"/>
    <x v="0"/>
    <x v="0"/>
    <x v="0"/>
    <x v="0"/>
    <x v="0"/>
    <x v="0"/>
    <x v="0"/>
    <x v="0"/>
    <x v="0"/>
    <x v="0"/>
    <s v="Apr 29 2010 10:20AM"/>
  </r>
  <r>
    <n v="22001175"/>
    <x v="3933"/>
    <m/>
    <s v="Central Park, 600 Main Street"/>
    <s v="Concordia"/>
    <s v="Lafayette"/>
    <x v="25"/>
    <m/>
    <m/>
    <n v="-93.572599999999994"/>
    <n v="38.985799999999998"/>
    <x v="0"/>
    <x v="0"/>
    <x v="0"/>
    <x v="0"/>
    <x v="0"/>
    <x v="0"/>
    <x v="0"/>
    <x v="0"/>
    <x v="0"/>
    <x v="0"/>
    <x v="0"/>
    <x v="0"/>
    <x v="0"/>
    <x v="0"/>
    <x v="0"/>
    <x v="0"/>
    <x v="0"/>
    <x v="0"/>
    <x v="0"/>
    <x v="0"/>
    <x v="0"/>
    <x v="0"/>
    <x v="0"/>
    <x v="0"/>
    <x v="0"/>
    <x v="0"/>
    <n v="2009"/>
  </r>
  <r>
    <n v="22001097"/>
    <x v="3934"/>
    <m/>
    <s v="City Park of Lathrop MO"/>
    <s v="Turney"/>
    <s v="Clinton"/>
    <x v="25"/>
    <n v="64493"/>
    <m/>
    <n v="-94.321100000000001"/>
    <n v="39.634700000000002"/>
    <x v="0"/>
    <x v="0"/>
    <x v="0"/>
    <x v="0"/>
    <x v="0"/>
    <x v="0"/>
    <x v="0"/>
    <x v="0"/>
    <x v="0"/>
    <x v="0"/>
    <x v="0"/>
    <x v="0"/>
    <x v="0"/>
    <x v="0"/>
    <x v="0"/>
    <x v="0"/>
    <x v="0"/>
    <x v="0"/>
    <x v="0"/>
    <x v="0"/>
    <x v="0"/>
    <x v="0"/>
    <x v="0"/>
    <x v="0"/>
    <x v="0"/>
    <x v="0"/>
    <n v="2009"/>
  </r>
  <r>
    <n v="22001098"/>
    <x v="3935"/>
    <s v="http://lawsonfarmersmarket@yahoo.com"/>
    <s v="Downtown square, across form Lawson Super grocery store in Lawson MO"/>
    <s v="Lawson"/>
    <s v="Ray"/>
    <x v="25"/>
    <n v="64062"/>
    <m/>
    <n v="-94.204300000000003"/>
    <n v="39.437600000000003"/>
    <x v="0"/>
    <x v="0"/>
    <x v="0"/>
    <x v="0"/>
    <x v="0"/>
    <x v="0"/>
    <x v="0"/>
    <x v="0"/>
    <x v="0"/>
    <x v="0"/>
    <x v="0"/>
    <x v="0"/>
    <x v="0"/>
    <x v="0"/>
    <x v="0"/>
    <x v="0"/>
    <x v="0"/>
    <x v="0"/>
    <x v="0"/>
    <x v="0"/>
    <x v="0"/>
    <x v="0"/>
    <x v="0"/>
    <x v="0"/>
    <x v="0"/>
    <x v="0"/>
    <n v="2009"/>
  </r>
  <r>
    <n v="1003554"/>
    <x v="1356"/>
    <s v="http://LebanonFarmersMarket.weebly.com"/>
    <s v="200 S.Jefferson Av"/>
    <s v="Lebanon"/>
    <s v="Laclede"/>
    <x v="25"/>
    <n v="65536"/>
    <s v="April - October Wednesday 2:00 PM to 6:00 PM, Saturday 7:30 AM to 1:00 PM"/>
    <n v="-92.662835000000001"/>
    <n v="37.679814800000003"/>
    <x v="2"/>
    <x v="0"/>
    <x v="0"/>
    <x v="0"/>
    <x v="0"/>
    <x v="0"/>
    <x v="1"/>
    <x v="0"/>
    <x v="1"/>
    <x v="1"/>
    <x v="1"/>
    <x v="0"/>
    <x v="1"/>
    <x v="1"/>
    <x v="0"/>
    <x v="1"/>
    <x v="1"/>
    <x v="1"/>
    <x v="1"/>
    <x v="0"/>
    <x v="1"/>
    <x v="1"/>
    <x v="1"/>
    <x v="1"/>
    <x v="0"/>
    <x v="0"/>
    <d v="2012-05-17T12:37:00"/>
  </r>
  <r>
    <n v="1003944"/>
    <x v="3936"/>
    <s v="http://www.facebook.com/pages/Lincoln-University-Community-Garden-and-Market"/>
    <s v="1219 Chestnut Street"/>
    <s v="Jefferson City"/>
    <s v="Cole"/>
    <x v="25"/>
    <n v="65101"/>
    <s v="May - October Saturday 9:00 AM to 12:00 PM, (The market may be also open on Thursday afternoon in September and October T.B.D)"/>
    <n v="-92.174584999999993"/>
    <n v="38.558048999999997"/>
    <x v="9"/>
    <x v="0"/>
    <x v="0"/>
    <x v="0"/>
    <x v="0"/>
    <x v="0"/>
    <x v="1"/>
    <x v="0"/>
    <x v="1"/>
    <x v="1"/>
    <x v="1"/>
    <x v="0"/>
    <x v="1"/>
    <x v="1"/>
    <x v="1"/>
    <x v="1"/>
    <x v="0"/>
    <x v="1"/>
    <x v="1"/>
    <x v="1"/>
    <x v="1"/>
    <x v="0"/>
    <x v="1"/>
    <x v="1"/>
    <x v="1"/>
    <x v="0"/>
    <d v="2012-05-22T19:35:00"/>
  </r>
  <r>
    <n v="22000732"/>
    <x v="312"/>
    <m/>
    <s v="North Main Street"/>
    <s v="Fredericktown"/>
    <s v="Madison"/>
    <x v="25"/>
    <n v="63645"/>
    <m/>
    <n v="-90.294300000000007"/>
    <n v="37.563600000000001"/>
    <x v="0"/>
    <x v="0"/>
    <x v="0"/>
    <x v="0"/>
    <x v="0"/>
    <x v="0"/>
    <x v="0"/>
    <x v="0"/>
    <x v="0"/>
    <x v="0"/>
    <x v="0"/>
    <x v="0"/>
    <x v="0"/>
    <x v="0"/>
    <x v="0"/>
    <x v="0"/>
    <x v="0"/>
    <x v="0"/>
    <x v="0"/>
    <x v="0"/>
    <x v="0"/>
    <x v="0"/>
    <x v="0"/>
    <x v="0"/>
    <x v="0"/>
    <x v="0"/>
    <s v="May 21 2010 11:32AM"/>
  </r>
  <r>
    <n v="22001099"/>
    <x v="3937"/>
    <s v="http://www.themarketintheloop.com"/>
    <s v="8420 Delmar, Delmar and Berick intersection in University City MO"/>
    <s v="University City"/>
    <s v="St. Louis"/>
    <x v="25"/>
    <n v="63130"/>
    <m/>
    <n v="-90.332800000000006"/>
    <n v="38.658900000000003"/>
    <x v="0"/>
    <x v="0"/>
    <x v="0"/>
    <x v="0"/>
    <x v="0"/>
    <x v="0"/>
    <x v="0"/>
    <x v="0"/>
    <x v="0"/>
    <x v="0"/>
    <x v="0"/>
    <x v="0"/>
    <x v="0"/>
    <x v="0"/>
    <x v="0"/>
    <x v="0"/>
    <x v="0"/>
    <x v="0"/>
    <x v="0"/>
    <x v="0"/>
    <x v="0"/>
    <x v="0"/>
    <x v="0"/>
    <x v="0"/>
    <x v="0"/>
    <x v="0"/>
    <n v="2009"/>
  </r>
  <r>
    <n v="1003542"/>
    <x v="3938"/>
    <s v="http://marshallmarketonthesquare.org"/>
    <s v="N Jefferson St"/>
    <s v="Marshall"/>
    <s v="Saline"/>
    <x v="25"/>
    <n v="65340"/>
    <s v="May - September Saturday 7:30 AM to 12:00 PM"/>
    <n v="-93.196678000000006"/>
    <n v="39.120804999999997"/>
    <x v="0"/>
    <x v="0"/>
    <x v="0"/>
    <x v="0"/>
    <x v="0"/>
    <x v="0"/>
    <x v="1"/>
    <x v="0"/>
    <x v="1"/>
    <x v="0"/>
    <x v="1"/>
    <x v="0"/>
    <x v="1"/>
    <x v="1"/>
    <x v="0"/>
    <x v="1"/>
    <x v="0"/>
    <x v="1"/>
    <x v="0"/>
    <x v="0"/>
    <x v="0"/>
    <x v="0"/>
    <x v="0"/>
    <x v="1"/>
    <x v="0"/>
    <x v="0"/>
    <d v="2012-05-17T11:43:00"/>
  </r>
  <r>
    <n v="1003457"/>
    <x v="3939"/>
    <m/>
    <s v="1331 SPUR DRIVE"/>
    <s v="MARSHFIELD MO"/>
    <s v="Webster"/>
    <x v="25"/>
    <n v="65706"/>
    <s v="May - October Friday 3:00 PM to 7:00 PM"/>
    <n v="-92.928122000000002"/>
    <n v="37.341132000000002"/>
    <x v="3"/>
    <x v="1"/>
    <x v="0"/>
    <x v="0"/>
    <x v="0"/>
    <x v="1"/>
    <x v="1"/>
    <x v="0"/>
    <x v="1"/>
    <x v="1"/>
    <x v="1"/>
    <x v="0"/>
    <x v="1"/>
    <x v="1"/>
    <x v="1"/>
    <x v="1"/>
    <x v="0"/>
    <x v="1"/>
    <x v="1"/>
    <x v="0"/>
    <x v="1"/>
    <x v="0"/>
    <x v="1"/>
    <x v="1"/>
    <x v="0"/>
    <x v="0"/>
    <d v="2012-05-16T22:28:00"/>
  </r>
  <r>
    <n v="22001101"/>
    <x v="3940"/>
    <m/>
    <s v="Corner of Hwy 136 &amp; 65 in Princeton MO"/>
    <s v="Mercer"/>
    <s v="Mercer"/>
    <x v="25"/>
    <n v="64661"/>
    <m/>
    <n v="-93.576700000000002"/>
    <n v="40.398400000000002"/>
    <x v="0"/>
    <x v="0"/>
    <x v="0"/>
    <x v="0"/>
    <x v="0"/>
    <x v="0"/>
    <x v="0"/>
    <x v="0"/>
    <x v="0"/>
    <x v="0"/>
    <x v="0"/>
    <x v="0"/>
    <x v="0"/>
    <x v="0"/>
    <x v="0"/>
    <x v="0"/>
    <x v="0"/>
    <x v="0"/>
    <x v="0"/>
    <x v="0"/>
    <x v="0"/>
    <x v="0"/>
    <x v="0"/>
    <x v="0"/>
    <x v="0"/>
    <x v="0"/>
    <n v="2009"/>
  </r>
  <r>
    <n v="22001102"/>
    <x v="3941"/>
    <m/>
    <s v="Strugeon St at Historic Depot Railroad Rd in Morberly"/>
    <s v="Moberly"/>
    <s v="Randolph"/>
    <x v="25"/>
    <m/>
    <m/>
    <n v="-92.436300000000003"/>
    <n v="39.4206"/>
    <x v="0"/>
    <x v="0"/>
    <x v="0"/>
    <x v="0"/>
    <x v="0"/>
    <x v="0"/>
    <x v="0"/>
    <x v="0"/>
    <x v="0"/>
    <x v="0"/>
    <x v="0"/>
    <x v="0"/>
    <x v="0"/>
    <x v="0"/>
    <x v="0"/>
    <x v="0"/>
    <x v="0"/>
    <x v="0"/>
    <x v="0"/>
    <x v="0"/>
    <x v="0"/>
    <x v="0"/>
    <x v="0"/>
    <x v="0"/>
    <x v="0"/>
    <x v="0"/>
    <n v="2009"/>
  </r>
  <r>
    <n v="22000614"/>
    <x v="3942"/>
    <m/>
    <s v="Downtown Monett, Front and 4th St."/>
    <s v="Monett"/>
    <s v="Barry"/>
    <x v="25"/>
    <m/>
    <m/>
    <n v="-93.923100000000005"/>
    <n v="36.919800000000002"/>
    <x v="0"/>
    <x v="0"/>
    <x v="0"/>
    <x v="0"/>
    <x v="0"/>
    <x v="0"/>
    <x v="0"/>
    <x v="0"/>
    <x v="0"/>
    <x v="0"/>
    <x v="0"/>
    <x v="0"/>
    <x v="0"/>
    <x v="0"/>
    <x v="0"/>
    <x v="0"/>
    <x v="0"/>
    <x v="0"/>
    <x v="0"/>
    <x v="0"/>
    <x v="0"/>
    <x v="0"/>
    <x v="0"/>
    <x v="0"/>
    <x v="0"/>
    <x v="0"/>
    <s v="May 13 2010 4:27PM"/>
  </r>
  <r>
    <n v="22001103"/>
    <x v="3943"/>
    <m/>
    <s v="Monroe County Courthouse in downtown Paris MO"/>
    <s v="Paris"/>
    <s v="Monroe"/>
    <x v="25"/>
    <n v="65275"/>
    <m/>
    <n v="-92.001300000000001"/>
    <n v="39.480899999999998"/>
    <x v="0"/>
    <x v="0"/>
    <x v="0"/>
    <x v="0"/>
    <x v="0"/>
    <x v="0"/>
    <x v="0"/>
    <x v="0"/>
    <x v="0"/>
    <x v="0"/>
    <x v="0"/>
    <x v="0"/>
    <x v="0"/>
    <x v="0"/>
    <x v="0"/>
    <x v="0"/>
    <x v="0"/>
    <x v="0"/>
    <x v="0"/>
    <x v="0"/>
    <x v="0"/>
    <x v="0"/>
    <x v="0"/>
    <x v="0"/>
    <x v="0"/>
    <x v="0"/>
    <n v="2009"/>
  </r>
  <r>
    <n v="1003296"/>
    <x v="3944"/>
    <s v="http://www.grovefarmersmarket.org"/>
    <s v="The Town Square"/>
    <s v="Mountain Grove"/>
    <s v="Wright"/>
    <x v="25"/>
    <n v="65711"/>
    <s v="May - October Tuesday 2:00 PM to 6:00 PM, Thursday 2:00 AM to 6:00 AM, Saturday 7:00 AM to 12:00 PM, (Current by-laws are being reviewed to change days and time)"/>
    <n v="-92.263725899999997"/>
    <n v="37.129849"/>
    <x v="1"/>
    <x v="1"/>
    <x v="0"/>
    <x v="0"/>
    <x v="0"/>
    <x v="0"/>
    <x v="1"/>
    <x v="1"/>
    <x v="1"/>
    <x v="1"/>
    <x v="1"/>
    <x v="1"/>
    <x v="1"/>
    <x v="1"/>
    <x v="1"/>
    <x v="1"/>
    <x v="1"/>
    <x v="1"/>
    <x v="1"/>
    <x v="1"/>
    <x v="1"/>
    <x v="1"/>
    <x v="1"/>
    <x v="1"/>
    <x v="1"/>
    <x v="0"/>
    <d v="2012-05-16T03:46:00"/>
  </r>
  <r>
    <n v="21001842"/>
    <x v="3945"/>
    <m/>
    <s v="NE corner Spring and Jefferson Streets"/>
    <s v="Neosho"/>
    <s v="Newton"/>
    <x v="25"/>
    <n v="64850"/>
    <s v="January - December Saturday 8:00 am to 12:00 pm"/>
    <n v="-94.369399999999999"/>
    <n v="36.869799999999998"/>
    <x v="3"/>
    <x v="0"/>
    <x v="0"/>
    <x v="0"/>
    <x v="0"/>
    <x v="0"/>
    <x v="1"/>
    <x v="0"/>
    <x v="1"/>
    <x v="1"/>
    <x v="0"/>
    <x v="0"/>
    <x v="1"/>
    <x v="1"/>
    <x v="0"/>
    <x v="1"/>
    <x v="0"/>
    <x v="1"/>
    <x v="0"/>
    <x v="0"/>
    <x v="1"/>
    <x v="0"/>
    <x v="0"/>
    <x v="1"/>
    <x v="0"/>
    <x v="0"/>
    <d v="2011-04-13T21:27:00"/>
  </r>
  <r>
    <n v="1004044"/>
    <x v="3946"/>
    <s v="http://www.riverfrontsociety.com/farmersmarket.html/"/>
    <s v="1108 Olive Street"/>
    <s v="New Haven"/>
    <s v="Franklin"/>
    <x v="25"/>
    <n v="63068"/>
    <s v="May - September Thursday 4:00 PM to 6:30 PM, (If rain, the market is held inside the building of the Riverfront Cultural Society.)"/>
    <n v="-91.214761999999993"/>
    <n v="38.615265000000001"/>
    <x v="0"/>
    <x v="0"/>
    <x v="0"/>
    <x v="0"/>
    <x v="0"/>
    <x v="0"/>
    <x v="1"/>
    <x v="0"/>
    <x v="1"/>
    <x v="1"/>
    <x v="1"/>
    <x v="0"/>
    <x v="1"/>
    <x v="1"/>
    <x v="1"/>
    <x v="1"/>
    <x v="0"/>
    <x v="0"/>
    <x v="1"/>
    <x v="0"/>
    <x v="1"/>
    <x v="0"/>
    <x v="1"/>
    <x v="1"/>
    <x v="0"/>
    <x v="0"/>
    <d v="2012-05-24T14:11:00"/>
  </r>
  <r>
    <n v="22000856"/>
    <x v="3947"/>
    <m/>
    <s v="113 W Mount Vernon St"/>
    <s v="Nixa"/>
    <s v="Christian"/>
    <x v="25"/>
    <n v="65714"/>
    <m/>
    <n v="-93.294799999999995"/>
    <n v="37.043399999999998"/>
    <x v="0"/>
    <x v="0"/>
    <x v="0"/>
    <x v="0"/>
    <x v="0"/>
    <x v="0"/>
    <x v="0"/>
    <x v="0"/>
    <x v="0"/>
    <x v="0"/>
    <x v="0"/>
    <x v="0"/>
    <x v="0"/>
    <x v="0"/>
    <x v="0"/>
    <x v="0"/>
    <x v="0"/>
    <x v="0"/>
    <x v="0"/>
    <x v="0"/>
    <x v="0"/>
    <x v="0"/>
    <x v="0"/>
    <x v="0"/>
    <x v="0"/>
    <x v="0"/>
    <s v="Jun 1 2010 4:37PM"/>
  </r>
  <r>
    <n v="22001105"/>
    <x v="3948"/>
    <m/>
    <s v="Marymart Shopping Center, Main St in Maryville MO"/>
    <s v="Maryville"/>
    <s v="Nodaway"/>
    <x v="25"/>
    <n v="64468"/>
    <m/>
    <n v="-94.873900000000006"/>
    <n v="40.331699999999998"/>
    <x v="0"/>
    <x v="0"/>
    <x v="0"/>
    <x v="0"/>
    <x v="0"/>
    <x v="0"/>
    <x v="0"/>
    <x v="0"/>
    <x v="0"/>
    <x v="0"/>
    <x v="0"/>
    <x v="0"/>
    <x v="0"/>
    <x v="0"/>
    <x v="0"/>
    <x v="0"/>
    <x v="0"/>
    <x v="0"/>
    <x v="0"/>
    <x v="0"/>
    <x v="0"/>
    <x v="0"/>
    <x v="0"/>
    <x v="0"/>
    <x v="0"/>
    <x v="0"/>
    <n v="2009"/>
  </r>
  <r>
    <n v="1001721"/>
    <x v="3949"/>
    <s v="http://northcityfarmersmarket.blogspot.com/"/>
    <s v="2700 North 14th Street"/>
    <s v="St. Louis"/>
    <s v="St. Louis City"/>
    <x v="25"/>
    <n v="63106"/>
    <s v="June - October Saturday 9:00 AM to 12:00 PM, (Closing day for the market is October 13th. )"/>
    <n v="-90.197649999999996"/>
    <n v="38.65117"/>
    <x v="7"/>
    <x v="0"/>
    <x v="0"/>
    <x v="0"/>
    <x v="0"/>
    <x v="1"/>
    <x v="1"/>
    <x v="0"/>
    <x v="1"/>
    <x v="1"/>
    <x v="1"/>
    <x v="0"/>
    <x v="0"/>
    <x v="1"/>
    <x v="0"/>
    <x v="1"/>
    <x v="0"/>
    <x v="1"/>
    <x v="0"/>
    <x v="0"/>
    <x v="0"/>
    <x v="1"/>
    <x v="1"/>
    <x v="1"/>
    <x v="0"/>
    <x v="0"/>
    <d v="2012-04-30T15:54:00"/>
  </r>
  <r>
    <n v="1000544"/>
    <x v="3950"/>
    <s v="http://www.nkcbusinesscouncil.com"/>
    <s v="Armour Rd and Howell St in North Kansas City MO"/>
    <s v="North Kansas City"/>
    <s v="Clay"/>
    <x v="25"/>
    <n v="64116"/>
    <s v="May - October Friday 7:00 AM to 1:30 PM"/>
    <n v="-94.572329999999994"/>
    <n v="39.14228"/>
    <x v="2"/>
    <x v="1"/>
    <x v="0"/>
    <x v="0"/>
    <x v="0"/>
    <x v="0"/>
    <x v="1"/>
    <x v="0"/>
    <x v="1"/>
    <x v="0"/>
    <x v="1"/>
    <x v="0"/>
    <x v="0"/>
    <x v="1"/>
    <x v="1"/>
    <x v="1"/>
    <x v="0"/>
    <x v="1"/>
    <x v="0"/>
    <x v="1"/>
    <x v="1"/>
    <x v="0"/>
    <x v="0"/>
    <x v="0"/>
    <x v="0"/>
    <x v="0"/>
    <d v="2012-04-25T12:51:00"/>
  </r>
  <r>
    <n v="1003263"/>
    <x v="3951"/>
    <s v="http://www.farmandart.com"/>
    <s v="126 North 10th Street"/>
    <s v="Columbia"/>
    <s v="Boone"/>
    <x v="25"/>
    <n v="65201"/>
    <s v="April - October Sunday 9:00 AM to 1:00 PM, (Rain or Shine)"/>
    <n v="-92.326375200000001"/>
    <n v="38.953058599999999"/>
    <x v="1"/>
    <x v="0"/>
    <x v="0"/>
    <x v="0"/>
    <x v="0"/>
    <x v="0"/>
    <x v="1"/>
    <x v="1"/>
    <x v="1"/>
    <x v="1"/>
    <x v="1"/>
    <x v="0"/>
    <x v="1"/>
    <x v="1"/>
    <x v="1"/>
    <x v="1"/>
    <x v="0"/>
    <x v="1"/>
    <x v="1"/>
    <x v="0"/>
    <x v="1"/>
    <x v="0"/>
    <x v="1"/>
    <x v="1"/>
    <x v="0"/>
    <x v="0"/>
    <d v="2012-05-15T17:15:00"/>
  </r>
  <r>
    <n v="1004724"/>
    <x v="3952"/>
    <m/>
    <s v="Oak &amp; Church St"/>
    <s v="Aurora"/>
    <s v="Lawrence"/>
    <x v="25"/>
    <n v="65605"/>
    <s v="May - October Wednesday 12:00 PM to 4:00 PM, Saturday 7:00 AM to 12:00 PM, (Wed 12noon-Sellout and Sat 7am-12noon, May-Oct)"/>
    <n v="-93.715314899999996"/>
    <n v="36.970590999999999"/>
    <x v="0"/>
    <x v="0"/>
    <x v="0"/>
    <x v="0"/>
    <x v="0"/>
    <x v="0"/>
    <x v="1"/>
    <x v="0"/>
    <x v="1"/>
    <x v="1"/>
    <x v="1"/>
    <x v="0"/>
    <x v="1"/>
    <x v="1"/>
    <x v="1"/>
    <x v="1"/>
    <x v="0"/>
    <x v="0"/>
    <x v="1"/>
    <x v="1"/>
    <x v="1"/>
    <x v="0"/>
    <x v="1"/>
    <x v="1"/>
    <x v="0"/>
    <x v="0"/>
    <d v="2012-06-04T17:30:00"/>
  </r>
  <r>
    <n v="1003058"/>
    <x v="3953"/>
    <s v="http://www.osagebeachfarmersmarket.com"/>
    <s v="4091 Osage Beach Parkway"/>
    <s v="Osage Beach"/>
    <s v="Camden"/>
    <x v="25"/>
    <n v="65047"/>
    <s v="May - October Thursday 4:00 PM to 8:00 PM"/>
    <n v="-92.610005000000001"/>
    <n v="38.154981999999997"/>
    <x v="3"/>
    <x v="0"/>
    <x v="0"/>
    <x v="0"/>
    <x v="0"/>
    <x v="0"/>
    <x v="1"/>
    <x v="0"/>
    <x v="1"/>
    <x v="0"/>
    <x v="1"/>
    <x v="0"/>
    <x v="1"/>
    <x v="1"/>
    <x v="1"/>
    <x v="0"/>
    <x v="0"/>
    <x v="1"/>
    <x v="1"/>
    <x v="0"/>
    <x v="0"/>
    <x v="0"/>
    <x v="0"/>
    <x v="1"/>
    <x v="0"/>
    <x v="0"/>
    <d v="2012-05-14T14:32:00"/>
  </r>
  <r>
    <n v="1004325"/>
    <x v="3954"/>
    <s v="http://www.overlandfarmersmarket.com"/>
    <s v="2500 Woodson Road"/>
    <s v="Overland"/>
    <s v="St. Louis"/>
    <x v="25"/>
    <n v="63114"/>
    <s v="May - October Saturday 8:00 AM to 12:30 PM, (The market has music and special events )"/>
    <n v="-90.361873099999997"/>
    <n v="38.702457899999999"/>
    <x v="0"/>
    <x v="0"/>
    <x v="0"/>
    <x v="0"/>
    <x v="0"/>
    <x v="0"/>
    <x v="1"/>
    <x v="0"/>
    <x v="1"/>
    <x v="0"/>
    <x v="0"/>
    <x v="0"/>
    <x v="1"/>
    <x v="1"/>
    <x v="1"/>
    <x v="1"/>
    <x v="0"/>
    <x v="1"/>
    <x v="1"/>
    <x v="0"/>
    <x v="0"/>
    <x v="0"/>
    <x v="1"/>
    <x v="0"/>
    <x v="0"/>
    <x v="0"/>
    <d v="2012-05-30T10:01:00"/>
  </r>
  <r>
    <n v="22004478"/>
    <x v="3955"/>
    <m/>
    <s v="English Landing Park, off Hwy 9 in Parkville MO"/>
    <s v="Parkville"/>
    <s v="Platte County"/>
    <x v="25"/>
    <m/>
    <m/>
    <n v="-94.681399999999996"/>
    <n v="39.186500000000002"/>
    <x v="0"/>
    <x v="0"/>
    <x v="0"/>
    <x v="0"/>
    <x v="0"/>
    <x v="0"/>
    <x v="0"/>
    <x v="0"/>
    <x v="0"/>
    <x v="0"/>
    <x v="0"/>
    <x v="0"/>
    <x v="0"/>
    <x v="0"/>
    <x v="0"/>
    <x v="0"/>
    <x v="0"/>
    <x v="0"/>
    <x v="0"/>
    <x v="0"/>
    <x v="0"/>
    <x v="0"/>
    <x v="0"/>
    <x v="0"/>
    <x v="0"/>
    <x v="0"/>
    <n v="2011"/>
  </r>
  <r>
    <n v="1003954"/>
    <x v="3956"/>
    <s v="http://www.peculiarmarket.com"/>
    <s v="500 Schug Ave."/>
    <s v="Peculiar"/>
    <s v="Cass"/>
    <x v="25"/>
    <n v="64078"/>
    <s v="May - October"/>
    <n v="-94.457408000000001"/>
    <n v="38.723295999999998"/>
    <x v="2"/>
    <x v="0"/>
    <x v="0"/>
    <x v="0"/>
    <x v="0"/>
    <x v="0"/>
    <x v="1"/>
    <x v="0"/>
    <x v="1"/>
    <x v="1"/>
    <x v="1"/>
    <x v="0"/>
    <x v="1"/>
    <x v="1"/>
    <x v="1"/>
    <x v="1"/>
    <x v="0"/>
    <x v="1"/>
    <x v="0"/>
    <x v="0"/>
    <x v="0"/>
    <x v="1"/>
    <x v="0"/>
    <x v="1"/>
    <x v="0"/>
    <x v="0"/>
    <d v="2012-05-23T07:07:00"/>
  </r>
  <r>
    <n v="22000874"/>
    <x v="3957"/>
    <m/>
    <s v="2601 RUNNING HORSE ROAD"/>
    <s v="PLATTE CITY"/>
    <s v="Platte"/>
    <x v="25"/>
    <m/>
    <m/>
    <n v="-94.769199999999998"/>
    <n v="39.3476"/>
    <x v="0"/>
    <x v="0"/>
    <x v="0"/>
    <x v="0"/>
    <x v="0"/>
    <x v="0"/>
    <x v="0"/>
    <x v="0"/>
    <x v="0"/>
    <x v="0"/>
    <x v="0"/>
    <x v="0"/>
    <x v="0"/>
    <x v="0"/>
    <x v="0"/>
    <x v="0"/>
    <x v="0"/>
    <x v="0"/>
    <x v="0"/>
    <x v="0"/>
    <x v="0"/>
    <x v="0"/>
    <x v="0"/>
    <x v="0"/>
    <x v="0"/>
    <x v="0"/>
    <s v="Jun 2 2010 12:33PM"/>
  </r>
  <r>
    <n v="1003975"/>
    <x v="3958"/>
    <s v="http://ponyexpressfarmersmarket.com"/>
    <s v="Frederick Avenue and Village Drive"/>
    <s v="St. Joseph"/>
    <s v="Buchanan"/>
    <x v="25"/>
    <n v="64506"/>
    <s v="January - March Wednesday 8:00 AM to 1:00 PM, Saturday 8:00 AM to 1:00 PM, (Winter Market) April - October Wednesday 7:00 AM to 1:00 PM, Saturday 7:00 AM to 1:00 PM, (Open Air Market) November - December Wednesday 8:00 AM to 1:00 PM, Saturday 8:00 AM to 1"/>
    <n v="-94.797591999999995"/>
    <n v="39.777144"/>
    <x v="2"/>
    <x v="1"/>
    <x v="0"/>
    <x v="0"/>
    <x v="0"/>
    <x v="0"/>
    <x v="1"/>
    <x v="1"/>
    <x v="1"/>
    <x v="1"/>
    <x v="1"/>
    <x v="0"/>
    <x v="1"/>
    <x v="1"/>
    <x v="1"/>
    <x v="1"/>
    <x v="0"/>
    <x v="1"/>
    <x v="1"/>
    <x v="1"/>
    <x v="1"/>
    <x v="0"/>
    <x v="1"/>
    <x v="1"/>
    <x v="0"/>
    <x v="0"/>
    <d v="2012-05-23T11:12:00"/>
  </r>
  <r>
    <n v="21000840"/>
    <x v="3959"/>
    <s v="http://www.facebook.com/?closeTheater=1#!/pages/Pulaski-County-Farmers-Market/126926763989161"/>
    <s v="Waynesville City Park"/>
    <s v="Waynesville"/>
    <s v="Pulaski"/>
    <x v="25"/>
    <n v="65583"/>
    <s v="January - December Saturday 8:00 am to 12:00 pm"/>
    <n v="-92.201999999999998"/>
    <n v="37.833199999999998"/>
    <x v="3"/>
    <x v="0"/>
    <x v="0"/>
    <x v="0"/>
    <x v="0"/>
    <x v="0"/>
    <x v="1"/>
    <x v="0"/>
    <x v="1"/>
    <x v="0"/>
    <x v="0"/>
    <x v="0"/>
    <x v="0"/>
    <x v="1"/>
    <x v="1"/>
    <x v="1"/>
    <x v="0"/>
    <x v="1"/>
    <x v="0"/>
    <x v="0"/>
    <x v="1"/>
    <x v="0"/>
    <x v="0"/>
    <x v="1"/>
    <x v="0"/>
    <x v="0"/>
    <d v="2012-01-19T16:24:00"/>
  </r>
  <r>
    <n v="21000840"/>
    <x v="3959"/>
    <s v="http://www.facebook.com/?closeTheater=1#!/pages/Pulaski-County-Farmers-Market/126926763989161"/>
    <s v="Down Town Wayensville"/>
    <s v="Waynesville"/>
    <s v="Pulaski"/>
    <x v="25"/>
    <n v="65583"/>
    <s v="February Tuesday 4:00 pm to 7:00 pm March - April Tuesday 3:00 pm to 6:00 pm June - October Tuesday 4:00 pm to 7:00 pm December Tuesday 3:00 pm to 6:00 pm"/>
    <n v="-92.200699999999998"/>
    <n v="37.828699999999998"/>
    <x v="1"/>
    <x v="0"/>
    <x v="0"/>
    <x v="0"/>
    <x v="0"/>
    <x v="0"/>
    <x v="1"/>
    <x v="0"/>
    <x v="0"/>
    <x v="0"/>
    <x v="0"/>
    <x v="0"/>
    <x v="0"/>
    <x v="1"/>
    <x v="1"/>
    <x v="1"/>
    <x v="0"/>
    <x v="1"/>
    <x v="0"/>
    <x v="0"/>
    <x v="1"/>
    <x v="0"/>
    <x v="0"/>
    <x v="0"/>
    <x v="0"/>
    <x v="0"/>
    <d v="2012-01-19T16:24:00"/>
  </r>
  <r>
    <n v="22001108"/>
    <x v="3960"/>
    <m/>
    <s v="City park, north of 4-way stop on Hwy 5 in Unionville MO"/>
    <s v="Unionville"/>
    <s v="Putnam"/>
    <x v="25"/>
    <n v="63565"/>
    <m/>
    <n v="-92.977599999999995"/>
    <n v="40.474499999999999"/>
    <x v="0"/>
    <x v="0"/>
    <x v="0"/>
    <x v="0"/>
    <x v="0"/>
    <x v="0"/>
    <x v="0"/>
    <x v="0"/>
    <x v="0"/>
    <x v="0"/>
    <x v="0"/>
    <x v="0"/>
    <x v="0"/>
    <x v="0"/>
    <x v="0"/>
    <x v="0"/>
    <x v="0"/>
    <x v="0"/>
    <x v="0"/>
    <x v="0"/>
    <x v="0"/>
    <x v="0"/>
    <x v="0"/>
    <x v="0"/>
    <x v="0"/>
    <x v="0"/>
    <n v="2009"/>
  </r>
  <r>
    <n v="22001109"/>
    <x v="3961"/>
    <m/>
    <s v="6224 Blue Ridge Blvd, west side of Old First Baptist Church in Raytown MO"/>
    <s v="Raytown"/>
    <s v="Jackson"/>
    <x v="25"/>
    <n v="64133"/>
    <m/>
    <n v="-94.461699999999993"/>
    <n v="39.010300000000001"/>
    <x v="0"/>
    <x v="0"/>
    <x v="0"/>
    <x v="0"/>
    <x v="0"/>
    <x v="0"/>
    <x v="0"/>
    <x v="0"/>
    <x v="0"/>
    <x v="0"/>
    <x v="0"/>
    <x v="0"/>
    <x v="0"/>
    <x v="0"/>
    <x v="0"/>
    <x v="0"/>
    <x v="0"/>
    <x v="0"/>
    <x v="0"/>
    <x v="0"/>
    <x v="0"/>
    <x v="0"/>
    <x v="0"/>
    <x v="0"/>
    <x v="0"/>
    <x v="0"/>
    <n v="2009"/>
  </r>
  <r>
    <n v="22001110"/>
    <x v="3962"/>
    <m/>
    <s v="Main St in Republic MO"/>
    <s v="Ozark"/>
    <s v="Christian"/>
    <x v="25"/>
    <n v="65721"/>
    <m/>
    <n v="-93.206000000000003"/>
    <n v="37.020899999999997"/>
    <x v="0"/>
    <x v="0"/>
    <x v="0"/>
    <x v="0"/>
    <x v="0"/>
    <x v="0"/>
    <x v="0"/>
    <x v="0"/>
    <x v="0"/>
    <x v="0"/>
    <x v="0"/>
    <x v="0"/>
    <x v="0"/>
    <x v="0"/>
    <x v="0"/>
    <x v="0"/>
    <x v="0"/>
    <x v="0"/>
    <x v="0"/>
    <x v="0"/>
    <x v="0"/>
    <x v="0"/>
    <x v="0"/>
    <x v="0"/>
    <x v="0"/>
    <x v="0"/>
    <n v="2009"/>
  </r>
  <r>
    <n v="22001111"/>
    <x v="2336"/>
    <m/>
    <s v="Franklin St in Doniphan MO"/>
    <s v="Doniphan"/>
    <s v="Ripley"/>
    <x v="25"/>
    <m/>
    <m/>
    <n v="-90.829400000000007"/>
    <n v="36.692900000000002"/>
    <x v="0"/>
    <x v="0"/>
    <x v="0"/>
    <x v="0"/>
    <x v="0"/>
    <x v="0"/>
    <x v="0"/>
    <x v="0"/>
    <x v="0"/>
    <x v="0"/>
    <x v="0"/>
    <x v="0"/>
    <x v="0"/>
    <x v="0"/>
    <x v="0"/>
    <x v="0"/>
    <x v="0"/>
    <x v="0"/>
    <x v="0"/>
    <x v="0"/>
    <x v="0"/>
    <x v="0"/>
    <x v="0"/>
    <x v="0"/>
    <x v="0"/>
    <x v="0"/>
    <n v="2009"/>
  </r>
  <r>
    <n v="22001112"/>
    <x v="3963"/>
    <m/>
    <s v="Silex Community Park, off of Hwy E"/>
    <s v="Clarksville"/>
    <s v="Lincoln"/>
    <x v="25"/>
    <n v="63336"/>
    <m/>
    <n v="-90.905100000000004"/>
    <n v="39.370600000000003"/>
    <x v="0"/>
    <x v="0"/>
    <x v="0"/>
    <x v="0"/>
    <x v="0"/>
    <x v="0"/>
    <x v="0"/>
    <x v="0"/>
    <x v="0"/>
    <x v="0"/>
    <x v="0"/>
    <x v="0"/>
    <x v="0"/>
    <x v="0"/>
    <x v="0"/>
    <x v="0"/>
    <x v="0"/>
    <x v="0"/>
    <x v="0"/>
    <x v="0"/>
    <x v="0"/>
    <x v="0"/>
    <x v="0"/>
    <x v="0"/>
    <x v="0"/>
    <x v="0"/>
    <n v="2009"/>
  </r>
  <r>
    <n v="22001113"/>
    <x v="3964"/>
    <m/>
    <s v="170 Market Place Drive"/>
    <s v="Troy"/>
    <s v="Lincoln"/>
    <x v="25"/>
    <n v="63379"/>
    <m/>
    <n v="-90.980500000000006"/>
    <n v="38.973799999999997"/>
    <x v="0"/>
    <x v="0"/>
    <x v="0"/>
    <x v="0"/>
    <x v="0"/>
    <x v="0"/>
    <x v="0"/>
    <x v="0"/>
    <x v="0"/>
    <x v="0"/>
    <x v="0"/>
    <x v="0"/>
    <x v="0"/>
    <x v="0"/>
    <x v="0"/>
    <x v="0"/>
    <x v="0"/>
    <x v="0"/>
    <x v="0"/>
    <x v="0"/>
    <x v="0"/>
    <x v="0"/>
    <x v="0"/>
    <x v="0"/>
    <x v="0"/>
    <x v="0"/>
    <n v="2009"/>
  </r>
  <r>
    <n v="22001114"/>
    <x v="3965"/>
    <m/>
    <s v="2536 Hwy 176 in Rockaway Beach MO"/>
    <s v="Rockaway Beach"/>
    <s v="Taney"/>
    <x v="25"/>
    <n v="65740"/>
    <m/>
    <n v="-93.157300000000006"/>
    <n v="36.700400000000002"/>
    <x v="0"/>
    <x v="0"/>
    <x v="0"/>
    <x v="0"/>
    <x v="0"/>
    <x v="0"/>
    <x v="0"/>
    <x v="0"/>
    <x v="0"/>
    <x v="0"/>
    <x v="0"/>
    <x v="0"/>
    <x v="0"/>
    <x v="0"/>
    <x v="0"/>
    <x v="0"/>
    <x v="0"/>
    <x v="0"/>
    <x v="0"/>
    <x v="0"/>
    <x v="0"/>
    <x v="0"/>
    <x v="0"/>
    <x v="0"/>
    <x v="0"/>
    <x v="0"/>
    <n v="2009"/>
  </r>
  <r>
    <n v="1003266"/>
    <x v="3966"/>
    <s v="http://www.stclairmo.com or on face book, Rt 66 Farmers Market"/>
    <s v="855 N. Commercial"/>
    <s v="St. Clair"/>
    <s v="Franklin"/>
    <x v="25"/>
    <n v="63077"/>
    <s v="May - October Saturday 8:00 AM to 1:00 PM"/>
    <n v="-90.980363999999994"/>
    <n v="38.353772999999997"/>
    <x v="3"/>
    <x v="0"/>
    <x v="0"/>
    <x v="0"/>
    <x v="0"/>
    <x v="0"/>
    <x v="1"/>
    <x v="0"/>
    <x v="1"/>
    <x v="1"/>
    <x v="1"/>
    <x v="0"/>
    <x v="1"/>
    <x v="1"/>
    <x v="1"/>
    <x v="1"/>
    <x v="0"/>
    <x v="0"/>
    <x v="1"/>
    <x v="0"/>
    <x v="1"/>
    <x v="0"/>
    <x v="0"/>
    <x v="1"/>
    <x v="0"/>
    <x v="0"/>
    <d v="2012-05-15T17:59:00"/>
  </r>
  <r>
    <n v="22001177"/>
    <x v="3967"/>
    <m/>
    <s v="200 S Main"/>
    <s v="Salem"/>
    <s v="Dent"/>
    <x v="25"/>
    <n v="65560"/>
    <m/>
    <n v="-91.5381"/>
    <n v="37.648000000000003"/>
    <x v="0"/>
    <x v="0"/>
    <x v="0"/>
    <x v="0"/>
    <x v="0"/>
    <x v="0"/>
    <x v="0"/>
    <x v="0"/>
    <x v="0"/>
    <x v="0"/>
    <x v="0"/>
    <x v="0"/>
    <x v="0"/>
    <x v="0"/>
    <x v="0"/>
    <x v="0"/>
    <x v="0"/>
    <x v="0"/>
    <x v="0"/>
    <x v="0"/>
    <x v="0"/>
    <x v="0"/>
    <x v="0"/>
    <x v="0"/>
    <x v="0"/>
    <x v="0"/>
    <n v="2009"/>
  </r>
  <r>
    <n v="1000520"/>
    <x v="3968"/>
    <s v="http://schlaflyfarmersmarket.com/"/>
    <s v="7260 Southwest Avenue"/>
    <s v="Maplewood"/>
    <s v="St. Louis"/>
    <x v="25"/>
    <n v="63143"/>
    <s v="January - December Wednesday 4:00 PM to 7:00 PM, (Wednesdays 4-7pm April-October. One Saturday a month 9am-1pm November-March. (Check website for details.))"/>
    <n v="-90.313749999999999"/>
    <n v="38.613010000000003"/>
    <x v="3"/>
    <x v="1"/>
    <x v="0"/>
    <x v="0"/>
    <x v="0"/>
    <x v="0"/>
    <x v="1"/>
    <x v="1"/>
    <x v="0"/>
    <x v="1"/>
    <x v="1"/>
    <x v="0"/>
    <x v="1"/>
    <x v="1"/>
    <x v="1"/>
    <x v="1"/>
    <x v="1"/>
    <x v="1"/>
    <x v="1"/>
    <x v="0"/>
    <x v="0"/>
    <x v="1"/>
    <x v="0"/>
    <x v="1"/>
    <x v="0"/>
    <x v="1"/>
    <d v="2012-04-25T12:39:00"/>
  </r>
  <r>
    <n v="22001127"/>
    <x v="3969"/>
    <m/>
    <s v="BP off of Hwy 63 in Lancaster MO"/>
    <s v="Lancaseter"/>
    <s v="Schuyler"/>
    <x v="25"/>
    <n v="63548"/>
    <m/>
    <n v="-92.5"/>
    <n v="40.485799999999998"/>
    <x v="0"/>
    <x v="0"/>
    <x v="0"/>
    <x v="0"/>
    <x v="0"/>
    <x v="0"/>
    <x v="0"/>
    <x v="0"/>
    <x v="0"/>
    <x v="0"/>
    <x v="0"/>
    <x v="0"/>
    <x v="0"/>
    <x v="0"/>
    <x v="0"/>
    <x v="0"/>
    <x v="0"/>
    <x v="0"/>
    <x v="0"/>
    <x v="0"/>
    <x v="0"/>
    <x v="0"/>
    <x v="0"/>
    <x v="0"/>
    <x v="0"/>
    <x v="0"/>
    <n v="2009"/>
  </r>
  <r>
    <n v="1003388"/>
    <x v="3970"/>
    <m/>
    <s v="Courthouse Square"/>
    <s v="Memphis"/>
    <s v="Scotland"/>
    <x v="25"/>
    <n v="63555"/>
    <s v="May - August Thursday 3:00 PM to 6:00 PM, (Vendors may arrive up to a half hour early and close up to a half hour past closing. Easy parking available.)"/>
    <n v="-92.170299999999997"/>
    <n v="40.458100000000002"/>
    <x v="1"/>
    <x v="0"/>
    <x v="0"/>
    <x v="0"/>
    <x v="0"/>
    <x v="0"/>
    <x v="1"/>
    <x v="0"/>
    <x v="1"/>
    <x v="1"/>
    <x v="1"/>
    <x v="0"/>
    <x v="1"/>
    <x v="1"/>
    <x v="1"/>
    <x v="1"/>
    <x v="0"/>
    <x v="0"/>
    <x v="1"/>
    <x v="0"/>
    <x v="1"/>
    <x v="0"/>
    <x v="1"/>
    <x v="1"/>
    <x v="0"/>
    <x v="0"/>
    <d v="2012-05-16T16:14:00"/>
  </r>
  <r>
    <n v="1002380"/>
    <x v="3971"/>
    <s v="http://www.sedaliaareafarmersmarket.com"/>
    <s v="Missouri State Fairgrounds, South 65 Highway"/>
    <s v="Sedalia"/>
    <s v="Pettis"/>
    <x v="25"/>
    <n v="65301"/>
    <s v="May - October Tuesday 3:00 PM to 6:00 PM, Friday 3:00 PM to 7:00 PM, (Rain or shine!)"/>
    <n v="-93.251359699999995"/>
    <n v="38.682902400000003"/>
    <x v="10"/>
    <x v="1"/>
    <x v="0"/>
    <x v="0"/>
    <x v="0"/>
    <x v="1"/>
    <x v="1"/>
    <x v="0"/>
    <x v="1"/>
    <x v="1"/>
    <x v="1"/>
    <x v="0"/>
    <x v="1"/>
    <x v="1"/>
    <x v="1"/>
    <x v="1"/>
    <x v="0"/>
    <x v="1"/>
    <x v="1"/>
    <x v="1"/>
    <x v="1"/>
    <x v="1"/>
    <x v="1"/>
    <x v="1"/>
    <x v="1"/>
    <x v="0"/>
    <d v="2012-05-07T12:22:00"/>
  </r>
  <r>
    <n v="1003375"/>
    <x v="3972"/>
    <s v="http://www.shelbycountymo.com"/>
    <s v="Highway 15 N."/>
    <s v="Shelbina"/>
    <s v="Shelby"/>
    <x v="25"/>
    <n v="63468"/>
    <s v="May - October Saturday 7:00 AM to 11:00 AM, (Open Every Saturday. )"/>
    <n v="-92.037706"/>
    <n v="39.705866"/>
    <x v="2"/>
    <x v="0"/>
    <x v="0"/>
    <x v="0"/>
    <x v="0"/>
    <x v="0"/>
    <x v="1"/>
    <x v="1"/>
    <x v="1"/>
    <x v="1"/>
    <x v="1"/>
    <x v="0"/>
    <x v="1"/>
    <x v="1"/>
    <x v="0"/>
    <x v="1"/>
    <x v="0"/>
    <x v="0"/>
    <x v="1"/>
    <x v="0"/>
    <x v="1"/>
    <x v="0"/>
    <x v="0"/>
    <x v="1"/>
    <x v="0"/>
    <x v="0"/>
    <d v="2012-05-16T15:02:00"/>
  </r>
  <r>
    <n v="1004796"/>
    <x v="3973"/>
    <s v="http://www.sustainablecommunitiesozarks.org"/>
    <s v="3257 South Westwood Blvd, Marvel Rd."/>
    <s v="Poplar Bluff"/>
    <s v="Butler"/>
    <x v="25"/>
    <m/>
    <s v="May - October Tuesday 1:00 PM to 7:00 PM, Saturday 8:00 AM to 2:00 PM, (Tues 1pm-7pm, Sat 8am-2pm or until sold out; May-Oct)"/>
    <n v="-90.440700000000007"/>
    <n v="36.732199999999999"/>
    <x v="0"/>
    <x v="0"/>
    <x v="0"/>
    <x v="0"/>
    <x v="0"/>
    <x v="0"/>
    <x v="1"/>
    <x v="0"/>
    <x v="1"/>
    <x v="1"/>
    <x v="1"/>
    <x v="0"/>
    <x v="1"/>
    <x v="1"/>
    <x v="1"/>
    <x v="1"/>
    <x v="0"/>
    <x v="0"/>
    <x v="1"/>
    <x v="0"/>
    <x v="1"/>
    <x v="0"/>
    <x v="0"/>
    <x v="1"/>
    <x v="0"/>
    <x v="0"/>
    <d v="2012-06-05T14:45:00"/>
  </r>
  <r>
    <n v="22004299"/>
    <x v="3974"/>
    <s v="http://www.stlouis.missouri.org/citygov/soulardmarket"/>
    <s v="730 Carroll St (at 7th St.) in St Louis MO"/>
    <s v="St Louis"/>
    <s v="St. Louis city"/>
    <x v="25"/>
    <m/>
    <m/>
    <n v="-90.199799999999996"/>
    <n v="38.610399999999998"/>
    <x v="0"/>
    <x v="0"/>
    <x v="0"/>
    <x v="0"/>
    <x v="0"/>
    <x v="0"/>
    <x v="0"/>
    <x v="0"/>
    <x v="0"/>
    <x v="0"/>
    <x v="0"/>
    <x v="0"/>
    <x v="0"/>
    <x v="0"/>
    <x v="0"/>
    <x v="0"/>
    <x v="0"/>
    <x v="0"/>
    <x v="0"/>
    <x v="0"/>
    <x v="0"/>
    <x v="0"/>
    <x v="0"/>
    <x v="0"/>
    <x v="0"/>
    <x v="0"/>
    <n v="2011"/>
  </r>
  <r>
    <n v="22004302"/>
    <x v="3975"/>
    <s v="http://www.sohafarmersmarket.com"/>
    <s v="Hwy 40 or 44 to South Hampton. East on Chippewa, south on Macklind. Corner of Nottingham and Macklind in the heart of Macklind Ave Business District."/>
    <s v="St. Louis"/>
    <s v="St. Louis city"/>
    <x v="25"/>
    <m/>
    <m/>
    <n v="-90.284400000000005"/>
    <n v="38.585999999999999"/>
    <x v="0"/>
    <x v="0"/>
    <x v="0"/>
    <x v="0"/>
    <x v="0"/>
    <x v="0"/>
    <x v="0"/>
    <x v="0"/>
    <x v="0"/>
    <x v="0"/>
    <x v="0"/>
    <x v="0"/>
    <x v="0"/>
    <x v="0"/>
    <x v="0"/>
    <x v="0"/>
    <x v="0"/>
    <x v="0"/>
    <x v="0"/>
    <x v="0"/>
    <x v="0"/>
    <x v="0"/>
    <x v="0"/>
    <x v="0"/>
    <x v="0"/>
    <x v="0"/>
    <n v="2011"/>
  </r>
  <r>
    <n v="22001128"/>
    <x v="3976"/>
    <m/>
    <s v="Blue Ridge Blvd &amp; 87th St in Kansas City MO"/>
    <s v="Kansas City"/>
    <s v="Jackson"/>
    <x v="25"/>
    <n v="64128"/>
    <m/>
    <n v="-94.499799999999993"/>
    <n v="38.9666"/>
    <x v="0"/>
    <x v="0"/>
    <x v="0"/>
    <x v="0"/>
    <x v="0"/>
    <x v="0"/>
    <x v="0"/>
    <x v="0"/>
    <x v="0"/>
    <x v="0"/>
    <x v="0"/>
    <x v="0"/>
    <x v="0"/>
    <x v="0"/>
    <x v="0"/>
    <x v="0"/>
    <x v="0"/>
    <x v="0"/>
    <x v="0"/>
    <x v="0"/>
    <x v="0"/>
    <x v="0"/>
    <x v="0"/>
    <x v="0"/>
    <x v="0"/>
    <x v="0"/>
    <n v="2009"/>
  </r>
  <r>
    <n v="1000963"/>
    <x v="3977"/>
    <m/>
    <s v="1404 S. Missouri Street"/>
    <s v="Macon"/>
    <s v="Macon"/>
    <x v="25"/>
    <n v="63552"/>
    <s v="May - October Friday 8:00 AM to 6:00 PM, Saturday 8:00 AM to 12:00 PM, (occasionally market could be open other days--watch for open sign at location)"/>
    <n v="-92.466800000000006"/>
    <n v="39.720050000000001"/>
    <x v="1"/>
    <x v="0"/>
    <x v="0"/>
    <x v="0"/>
    <x v="0"/>
    <x v="0"/>
    <x v="1"/>
    <x v="0"/>
    <x v="0"/>
    <x v="0"/>
    <x v="0"/>
    <x v="0"/>
    <x v="0"/>
    <x v="1"/>
    <x v="1"/>
    <x v="0"/>
    <x v="0"/>
    <x v="0"/>
    <x v="0"/>
    <x v="0"/>
    <x v="0"/>
    <x v="0"/>
    <x v="0"/>
    <x v="0"/>
    <x v="0"/>
    <x v="0"/>
    <d v="2012-04-26T14:46:00"/>
  </r>
  <r>
    <n v="22004301"/>
    <x v="3978"/>
    <s v="http://tinyurl.com/stlcfm"/>
    <s v="St. John's Episcopal Church, 3664 Arsenal Street"/>
    <s v="St. Louis"/>
    <s v="St. Louis city"/>
    <x v="25"/>
    <m/>
    <m/>
    <n v="-90.244799999999998"/>
    <n v="38.602800000000002"/>
    <x v="0"/>
    <x v="0"/>
    <x v="0"/>
    <x v="0"/>
    <x v="0"/>
    <x v="0"/>
    <x v="0"/>
    <x v="0"/>
    <x v="0"/>
    <x v="0"/>
    <x v="0"/>
    <x v="0"/>
    <x v="0"/>
    <x v="0"/>
    <x v="0"/>
    <x v="0"/>
    <x v="0"/>
    <x v="0"/>
    <x v="0"/>
    <x v="0"/>
    <x v="0"/>
    <x v="0"/>
    <x v="0"/>
    <x v="0"/>
    <x v="0"/>
    <x v="0"/>
    <n v="2011"/>
  </r>
  <r>
    <n v="22001176"/>
    <x v="3979"/>
    <m/>
    <s v="Corner of Third &amp; Jefferson Sts"/>
    <s v="Ste. Genevieve"/>
    <s v="Ste. Genevieve"/>
    <x v="25"/>
    <m/>
    <m/>
    <n v="-90.045299999999997"/>
    <n v="37.985300000000002"/>
    <x v="0"/>
    <x v="0"/>
    <x v="0"/>
    <x v="0"/>
    <x v="0"/>
    <x v="0"/>
    <x v="0"/>
    <x v="0"/>
    <x v="0"/>
    <x v="0"/>
    <x v="0"/>
    <x v="0"/>
    <x v="0"/>
    <x v="0"/>
    <x v="0"/>
    <x v="0"/>
    <x v="0"/>
    <x v="0"/>
    <x v="0"/>
    <x v="0"/>
    <x v="0"/>
    <x v="0"/>
    <x v="0"/>
    <x v="0"/>
    <x v="0"/>
    <x v="0"/>
    <n v="2009"/>
  </r>
  <r>
    <n v="22001129"/>
    <x v="3980"/>
    <m/>
    <s v="Moore Pavilion corner of 10th &amp; Poplar, downtown Lamar MO"/>
    <s v="Lamar"/>
    <s v="Barton"/>
    <x v="25"/>
    <n v="64759"/>
    <m/>
    <n v="-94.274600000000007"/>
    <n v="37.495600000000003"/>
    <x v="0"/>
    <x v="0"/>
    <x v="0"/>
    <x v="0"/>
    <x v="0"/>
    <x v="0"/>
    <x v="0"/>
    <x v="0"/>
    <x v="0"/>
    <x v="0"/>
    <x v="0"/>
    <x v="0"/>
    <x v="0"/>
    <x v="0"/>
    <x v="0"/>
    <x v="0"/>
    <x v="0"/>
    <x v="0"/>
    <x v="0"/>
    <x v="0"/>
    <x v="0"/>
    <x v="0"/>
    <x v="0"/>
    <x v="0"/>
    <x v="0"/>
    <x v="0"/>
    <n v="2009"/>
  </r>
  <r>
    <n v="22001131"/>
    <x v="3981"/>
    <s v="http://www.mainstbelton.com"/>
    <s v="Loop Road between Walnut &amp; Chestnut, downtown Belton MO"/>
    <s v="Belton"/>
    <s v="Cass"/>
    <x v="25"/>
    <n v="64012"/>
    <m/>
    <n v="-94.533600000000007"/>
    <n v="38.812800000000003"/>
    <x v="0"/>
    <x v="0"/>
    <x v="0"/>
    <x v="0"/>
    <x v="0"/>
    <x v="0"/>
    <x v="0"/>
    <x v="0"/>
    <x v="0"/>
    <x v="0"/>
    <x v="0"/>
    <x v="0"/>
    <x v="0"/>
    <x v="0"/>
    <x v="0"/>
    <x v="0"/>
    <x v="0"/>
    <x v="0"/>
    <x v="0"/>
    <x v="0"/>
    <x v="0"/>
    <x v="0"/>
    <x v="0"/>
    <x v="0"/>
    <x v="0"/>
    <x v="0"/>
    <n v="2009"/>
  </r>
  <r>
    <n v="21003976"/>
    <x v="3982"/>
    <s v="http://www.tgmarket.org"/>
    <s v="4256 Magnolia Ave"/>
    <s v="St Louis"/>
    <s v="St. Louis City"/>
    <x v="25"/>
    <n v="63110"/>
    <s v="January - December Saturday 8:30 am to 12:30 pm"/>
    <n v="-90.259200000000007"/>
    <n v="38.6066"/>
    <x v="1"/>
    <x v="0"/>
    <x v="0"/>
    <x v="0"/>
    <x v="0"/>
    <x v="0"/>
    <x v="1"/>
    <x v="1"/>
    <x v="1"/>
    <x v="1"/>
    <x v="0"/>
    <x v="0"/>
    <x v="1"/>
    <x v="1"/>
    <x v="1"/>
    <x v="1"/>
    <x v="1"/>
    <x v="1"/>
    <x v="0"/>
    <x v="1"/>
    <x v="1"/>
    <x v="0"/>
    <x v="1"/>
    <x v="1"/>
    <x v="0"/>
    <x v="0"/>
    <d v="2011-04-28T21:56:00"/>
  </r>
  <r>
    <n v="22001132"/>
    <x v="3983"/>
    <m/>
    <s v="Grundy County Fairgrounds in Trenton MO"/>
    <s v="Trenton"/>
    <s v="Grundy"/>
    <x v="25"/>
    <n v="64683"/>
    <m/>
    <n v="-93.513300000000001"/>
    <n v="40.069600000000001"/>
    <x v="0"/>
    <x v="0"/>
    <x v="0"/>
    <x v="0"/>
    <x v="0"/>
    <x v="0"/>
    <x v="0"/>
    <x v="0"/>
    <x v="0"/>
    <x v="0"/>
    <x v="0"/>
    <x v="0"/>
    <x v="0"/>
    <x v="0"/>
    <x v="0"/>
    <x v="0"/>
    <x v="0"/>
    <x v="0"/>
    <x v="0"/>
    <x v="0"/>
    <x v="0"/>
    <x v="0"/>
    <x v="0"/>
    <x v="0"/>
    <x v="0"/>
    <x v="0"/>
    <n v="2009"/>
  </r>
  <r>
    <n v="21004657"/>
    <x v="3984"/>
    <m/>
    <s v="5142 Paseo in Kansas City MO"/>
    <s v="Kansas City"/>
    <s v="Jackson"/>
    <x v="25"/>
    <n v="64110"/>
    <s v="January - December Friday 5:00 pm to 8:00 pm, Saturday 8:00 am to 2:00 pm, (Our Grand Opening for 2011 is on May 21st)"/>
    <n v="-94.567899999999995"/>
    <n v="39.032800000000002"/>
    <x v="6"/>
    <x v="0"/>
    <x v="0"/>
    <x v="0"/>
    <x v="1"/>
    <x v="1"/>
    <x v="0"/>
    <x v="0"/>
    <x v="0"/>
    <x v="0"/>
    <x v="0"/>
    <x v="0"/>
    <x v="1"/>
    <x v="0"/>
    <x v="0"/>
    <x v="0"/>
    <x v="0"/>
    <x v="0"/>
    <x v="0"/>
    <x v="0"/>
    <x v="1"/>
    <x v="0"/>
    <x v="0"/>
    <x v="0"/>
    <x v="0"/>
    <x v="0"/>
    <d v="2011-05-04T16:05:00"/>
  </r>
  <r>
    <n v="1001365"/>
    <x v="3985"/>
    <m/>
    <s v="Diekroeger Park"/>
    <s v="Wright City"/>
    <s v="Warren"/>
    <x v="25"/>
    <n v="63390"/>
    <s v="May - October Thursday 3:30 PM to 6:30 PM"/>
    <n v="-91.029880000000006"/>
    <n v="38.82864"/>
    <x v="1"/>
    <x v="1"/>
    <x v="0"/>
    <x v="0"/>
    <x v="0"/>
    <x v="0"/>
    <x v="1"/>
    <x v="0"/>
    <x v="1"/>
    <x v="1"/>
    <x v="1"/>
    <x v="0"/>
    <x v="1"/>
    <x v="1"/>
    <x v="1"/>
    <x v="1"/>
    <x v="1"/>
    <x v="1"/>
    <x v="1"/>
    <x v="1"/>
    <x v="1"/>
    <x v="1"/>
    <x v="1"/>
    <x v="1"/>
    <x v="1"/>
    <x v="0"/>
    <d v="2012-04-28T17:16:00"/>
  </r>
  <r>
    <n v="1001975"/>
    <x v="3986"/>
    <s v="http://extension.missouri.edu/benton"/>
    <s v="1551 Commercial Street"/>
    <s v="Warsaw"/>
    <s v="Benton"/>
    <x v="25"/>
    <n v="65355"/>
    <s v="May - October Wednesday 3:00 PM to 7:00 PM, Saturday 7:00 AM to 12:00 PM"/>
    <n v="-93.371021999999996"/>
    <n v="38.249471"/>
    <x v="3"/>
    <x v="0"/>
    <x v="0"/>
    <x v="0"/>
    <x v="0"/>
    <x v="0"/>
    <x v="1"/>
    <x v="0"/>
    <x v="1"/>
    <x v="1"/>
    <x v="1"/>
    <x v="0"/>
    <x v="0"/>
    <x v="1"/>
    <x v="1"/>
    <x v="1"/>
    <x v="0"/>
    <x v="0"/>
    <x v="1"/>
    <x v="0"/>
    <x v="1"/>
    <x v="0"/>
    <x v="0"/>
    <x v="1"/>
    <x v="1"/>
    <x v="0"/>
    <d v="2012-05-01T11:27:00"/>
  </r>
  <r>
    <n v="22001133"/>
    <x v="3987"/>
    <m/>
    <s v="Wed: 520 Purcell Rd, County Health Dept.; Sat: Courthouse"/>
    <s v="Potosi"/>
    <s v="Washington"/>
    <x v="25"/>
    <n v="63664"/>
    <m/>
    <n v="-90.793800000000005"/>
    <n v="37.9358"/>
    <x v="0"/>
    <x v="0"/>
    <x v="0"/>
    <x v="0"/>
    <x v="0"/>
    <x v="0"/>
    <x v="0"/>
    <x v="0"/>
    <x v="0"/>
    <x v="0"/>
    <x v="0"/>
    <x v="0"/>
    <x v="0"/>
    <x v="0"/>
    <x v="0"/>
    <x v="0"/>
    <x v="0"/>
    <x v="0"/>
    <x v="0"/>
    <x v="0"/>
    <x v="0"/>
    <x v="0"/>
    <x v="0"/>
    <x v="0"/>
    <x v="0"/>
    <x v="0"/>
    <n v="2009"/>
  </r>
  <r>
    <n v="1004026"/>
    <x v="2572"/>
    <s v="http://www.washmomarket.weebly.com"/>
    <s v="317 W Main St"/>
    <s v="Washington"/>
    <s v="Franklin"/>
    <x v="25"/>
    <n v="63090"/>
    <s v="April - December Wednesday 3:00 PM to 6:00 PM, Saturday 8:00 AM to 2:00 PM"/>
    <n v="-91.013703000000007"/>
    <n v="38.561078000000002"/>
    <x v="2"/>
    <x v="1"/>
    <x v="0"/>
    <x v="0"/>
    <x v="0"/>
    <x v="0"/>
    <x v="1"/>
    <x v="0"/>
    <x v="1"/>
    <x v="0"/>
    <x v="1"/>
    <x v="0"/>
    <x v="1"/>
    <x v="1"/>
    <x v="1"/>
    <x v="1"/>
    <x v="0"/>
    <x v="1"/>
    <x v="1"/>
    <x v="0"/>
    <x v="1"/>
    <x v="0"/>
    <x v="1"/>
    <x v="1"/>
    <x v="0"/>
    <x v="0"/>
    <d v="2012-05-24T13:27:00"/>
  </r>
  <r>
    <n v="1000543"/>
    <x v="3988"/>
    <s v="http://www.webbcityfarmersmarket.com"/>
    <s v="115 North Madison"/>
    <s v="Webb City"/>
    <s v="Jasper"/>
    <x v="25"/>
    <n v="64870"/>
    <s v="January - April Friday 11:00 AM to 2:00 PM November - December Friday 11:00 AM to 2:00 PM"/>
    <n v="-94.474526900000001"/>
    <n v="37.146524300000003"/>
    <x v="2"/>
    <x v="1"/>
    <x v="0"/>
    <x v="0"/>
    <x v="0"/>
    <x v="1"/>
    <x v="1"/>
    <x v="0"/>
    <x v="0"/>
    <x v="0"/>
    <x v="1"/>
    <x v="0"/>
    <x v="1"/>
    <x v="1"/>
    <x v="1"/>
    <x v="0"/>
    <x v="0"/>
    <x v="1"/>
    <x v="1"/>
    <x v="1"/>
    <x v="0"/>
    <x v="1"/>
    <x v="0"/>
    <x v="0"/>
    <x v="0"/>
    <x v="0"/>
    <d v="2012-04-25T12:51:00"/>
  </r>
  <r>
    <n v="1000543"/>
    <x v="3988"/>
    <s v="http://www.webbcityfarmersmarket.com"/>
    <s v="555 South Main"/>
    <s v="Webb City"/>
    <s v="Jasper"/>
    <x v="25"/>
    <n v="64870"/>
    <s v="May - October Tuesday 11:00 AM to 2:00 PM, Friday 11:00 AM to 2:00 PM, Saturday 9:00 AM to 12:00 PM"/>
    <n v="-94.462100000000007"/>
    <n v="37.140099999999997"/>
    <x v="2"/>
    <x v="1"/>
    <x v="0"/>
    <x v="0"/>
    <x v="0"/>
    <x v="1"/>
    <x v="1"/>
    <x v="0"/>
    <x v="1"/>
    <x v="1"/>
    <x v="1"/>
    <x v="0"/>
    <x v="1"/>
    <x v="1"/>
    <x v="1"/>
    <x v="0"/>
    <x v="0"/>
    <x v="1"/>
    <x v="1"/>
    <x v="1"/>
    <x v="1"/>
    <x v="1"/>
    <x v="1"/>
    <x v="1"/>
    <x v="0"/>
    <x v="0"/>
    <d v="2012-04-25T12:51:00"/>
  </r>
  <r>
    <n v="1000627"/>
    <x v="3989"/>
    <s v="http://webstergrovesfarmersmarket.com"/>
    <s v="30 South Old Orchard Ave."/>
    <s v="Webster Groves"/>
    <s v="St. Louis"/>
    <x v="25"/>
    <n v="63119"/>
    <s v="May - October Thursday 3:00 PM to 7:00 PM"/>
    <n v="-90.338800000000006"/>
    <n v="38.590429999999998"/>
    <x v="7"/>
    <x v="1"/>
    <x v="0"/>
    <x v="0"/>
    <x v="0"/>
    <x v="0"/>
    <x v="1"/>
    <x v="1"/>
    <x v="0"/>
    <x v="1"/>
    <x v="1"/>
    <x v="0"/>
    <x v="1"/>
    <x v="1"/>
    <x v="1"/>
    <x v="1"/>
    <x v="1"/>
    <x v="1"/>
    <x v="1"/>
    <x v="0"/>
    <x v="1"/>
    <x v="1"/>
    <x v="1"/>
    <x v="0"/>
    <x v="0"/>
    <x v="1"/>
    <d v="2012-04-25T14:27:00"/>
  </r>
  <r>
    <n v="22001179"/>
    <x v="3990"/>
    <s v="http://http;//www.wentzvillechamber.com"/>
    <s v="5 W Pearce Blvd, Downtown"/>
    <s v="Wentzville"/>
    <s v="St. Charles"/>
    <x v="25"/>
    <m/>
    <m/>
    <n v="-90.8536"/>
    <n v="38.812199999999997"/>
    <x v="0"/>
    <x v="0"/>
    <x v="0"/>
    <x v="0"/>
    <x v="0"/>
    <x v="0"/>
    <x v="0"/>
    <x v="0"/>
    <x v="0"/>
    <x v="0"/>
    <x v="0"/>
    <x v="0"/>
    <x v="0"/>
    <x v="0"/>
    <x v="0"/>
    <x v="0"/>
    <x v="0"/>
    <x v="0"/>
    <x v="0"/>
    <x v="0"/>
    <x v="0"/>
    <x v="0"/>
    <x v="0"/>
    <x v="0"/>
    <x v="0"/>
    <x v="0"/>
    <n v="2009"/>
  </r>
  <r>
    <n v="1004253"/>
    <x v="3991"/>
    <m/>
    <s v="711 Washington Ave"/>
    <s v="West Plains"/>
    <s v="Howell"/>
    <x v="25"/>
    <n v="65775"/>
    <s v="January - December Wednesday 11:00 AM to 4:00 PM, Saturday 7:00 AM to 12:00 PM"/>
    <n v="-91.852850000000004"/>
    <n v="36.733400000000003"/>
    <x v="1"/>
    <x v="1"/>
    <x v="0"/>
    <x v="0"/>
    <x v="0"/>
    <x v="0"/>
    <x v="1"/>
    <x v="0"/>
    <x v="1"/>
    <x v="1"/>
    <x v="1"/>
    <x v="0"/>
    <x v="1"/>
    <x v="1"/>
    <x v="1"/>
    <x v="1"/>
    <x v="0"/>
    <x v="1"/>
    <x v="1"/>
    <x v="0"/>
    <x v="1"/>
    <x v="1"/>
    <x v="1"/>
    <x v="1"/>
    <x v="1"/>
    <x v="0"/>
    <d v="2012-05-29T08:39:00"/>
  </r>
  <r>
    <n v="1001502"/>
    <x v="3992"/>
    <s v="http://www.farmersmarketkc.org"/>
    <s v="Westport Rd and Wyoming St"/>
    <s v="Kansas City"/>
    <s v="Jackson"/>
    <x v="25"/>
    <n v="64108"/>
    <s v="May - October Wednesday 4:30 PM to 7:30 PM"/>
    <n v="-94.604699999999994"/>
    <n v="39.050400000000003"/>
    <x v="4"/>
    <x v="0"/>
    <x v="0"/>
    <x v="0"/>
    <x v="0"/>
    <x v="1"/>
    <x v="1"/>
    <x v="0"/>
    <x v="1"/>
    <x v="1"/>
    <x v="1"/>
    <x v="0"/>
    <x v="1"/>
    <x v="1"/>
    <x v="0"/>
    <x v="1"/>
    <x v="0"/>
    <x v="1"/>
    <x v="1"/>
    <x v="0"/>
    <x v="0"/>
    <x v="0"/>
    <x v="0"/>
    <x v="0"/>
    <x v="0"/>
    <x v="0"/>
    <d v="2012-04-30T12:26:00"/>
  </r>
  <r>
    <n v="21004641"/>
    <x v="3993"/>
    <s v="http://www.wildwoodfarmersmarket.com"/>
    <s v="183 Plaza Drive"/>
    <s v="Wildwood"/>
    <s v="St. Louis"/>
    <x v="25"/>
    <n v="63040"/>
    <s v="January - December Saturday 8:00 am to 1:30 pm"/>
    <n v="-90.6233"/>
    <n v="38.581499999999998"/>
    <x v="1"/>
    <x v="0"/>
    <x v="0"/>
    <x v="0"/>
    <x v="0"/>
    <x v="0"/>
    <x v="1"/>
    <x v="1"/>
    <x v="1"/>
    <x v="1"/>
    <x v="0"/>
    <x v="0"/>
    <x v="1"/>
    <x v="1"/>
    <x v="0"/>
    <x v="0"/>
    <x v="0"/>
    <x v="1"/>
    <x v="0"/>
    <x v="0"/>
    <x v="1"/>
    <x v="0"/>
    <x v="1"/>
    <x v="1"/>
    <x v="0"/>
    <x v="0"/>
    <s v="Jun 1 2010 2:14PM"/>
  </r>
  <r>
    <n v="22001140"/>
    <x v="3994"/>
    <m/>
    <s v="Booster field off of Main St in Willow Springs MO"/>
    <s v="Willow Springs"/>
    <s v="Howell"/>
    <x v="25"/>
    <n v="65793"/>
    <m/>
    <n v="-91.962299999999999"/>
    <n v="36.988500000000002"/>
    <x v="0"/>
    <x v="0"/>
    <x v="0"/>
    <x v="0"/>
    <x v="0"/>
    <x v="0"/>
    <x v="0"/>
    <x v="0"/>
    <x v="0"/>
    <x v="0"/>
    <x v="0"/>
    <x v="0"/>
    <x v="0"/>
    <x v="0"/>
    <x v="0"/>
    <x v="0"/>
    <x v="0"/>
    <x v="0"/>
    <x v="0"/>
    <x v="0"/>
    <x v="0"/>
    <x v="0"/>
    <x v="0"/>
    <x v="0"/>
    <x v="0"/>
    <x v="0"/>
    <n v="2009"/>
  </r>
  <r>
    <n v="22000605"/>
    <x v="3995"/>
    <s v="http://wilsonscreekfarmersmarket.blogspot.com"/>
    <s v="5010 S. FF Hwy"/>
    <s v="Battlefield"/>
    <s v="Greene"/>
    <x v="25"/>
    <n v="65619"/>
    <m/>
    <n v="-93.368300000000005"/>
    <n v="37.122799999999998"/>
    <x v="0"/>
    <x v="0"/>
    <x v="0"/>
    <x v="0"/>
    <x v="0"/>
    <x v="0"/>
    <x v="0"/>
    <x v="0"/>
    <x v="0"/>
    <x v="0"/>
    <x v="0"/>
    <x v="0"/>
    <x v="0"/>
    <x v="0"/>
    <x v="0"/>
    <x v="0"/>
    <x v="0"/>
    <x v="0"/>
    <x v="0"/>
    <x v="0"/>
    <x v="0"/>
    <x v="0"/>
    <x v="0"/>
    <x v="0"/>
    <x v="0"/>
    <x v="0"/>
    <s v="May 13 2010 2:15PM"/>
  </r>
  <r>
    <n v="22001141"/>
    <x v="3996"/>
    <m/>
    <s v="Corner of Barry Rd and I-29"/>
    <s v="Kansas City"/>
    <s v="Platte"/>
    <x v="25"/>
    <n v="64153"/>
    <m/>
    <n v="-94.707099999999997"/>
    <n v="39.287999999999997"/>
    <x v="0"/>
    <x v="0"/>
    <x v="0"/>
    <x v="0"/>
    <x v="0"/>
    <x v="0"/>
    <x v="0"/>
    <x v="0"/>
    <x v="0"/>
    <x v="0"/>
    <x v="0"/>
    <x v="0"/>
    <x v="0"/>
    <x v="0"/>
    <x v="0"/>
    <x v="0"/>
    <x v="0"/>
    <x v="0"/>
    <x v="0"/>
    <x v="0"/>
    <x v="0"/>
    <x v="0"/>
    <x v="0"/>
    <x v="0"/>
    <x v="0"/>
    <x v="0"/>
    <n v="2009"/>
  </r>
  <r>
    <n v="21005338"/>
    <x v="3997"/>
    <m/>
    <s v="Clarkin Park"/>
    <s v="Belgrade"/>
    <s v="Gallatin"/>
    <x v="26"/>
    <n v="59714"/>
    <s v="January - December Thursday 4:00 pm to 7:00 pm, (Open from June 30th to Oct. 13th 2011)"/>
    <n v="-111.185"/>
    <n v="45.773200000000003"/>
    <x v="1"/>
    <x v="0"/>
    <x v="0"/>
    <x v="0"/>
    <x v="0"/>
    <x v="0"/>
    <x v="1"/>
    <x v="1"/>
    <x v="1"/>
    <x v="1"/>
    <x v="0"/>
    <x v="0"/>
    <x v="1"/>
    <x v="0"/>
    <x v="1"/>
    <x v="1"/>
    <x v="0"/>
    <x v="1"/>
    <x v="0"/>
    <x v="0"/>
    <x v="1"/>
    <x v="0"/>
    <x v="1"/>
    <x v="1"/>
    <x v="0"/>
    <x v="0"/>
    <d v="2011-05-14T08:41:00"/>
  </r>
  <r>
    <n v="1003755"/>
    <x v="3998"/>
    <s v="http://www.bigskytowncenter.com"/>
    <s v="Lone Peak Drive and Ousel Falls Rd."/>
    <s v="Big Sky"/>
    <s v="Gallatin"/>
    <x v="26"/>
    <n v="59716"/>
    <s v="July - September Wednesday 5:00 PM to 8:00 PM, ((excluding Aug. 1))"/>
    <n v="-111.3103"/>
    <n v="45.259799999999998"/>
    <x v="2"/>
    <x v="1"/>
    <x v="0"/>
    <x v="0"/>
    <x v="0"/>
    <x v="0"/>
    <x v="1"/>
    <x v="1"/>
    <x v="1"/>
    <x v="1"/>
    <x v="0"/>
    <x v="1"/>
    <x v="1"/>
    <x v="1"/>
    <x v="0"/>
    <x v="1"/>
    <x v="0"/>
    <x v="1"/>
    <x v="1"/>
    <x v="0"/>
    <x v="1"/>
    <x v="0"/>
    <x v="1"/>
    <x v="1"/>
    <x v="0"/>
    <x v="1"/>
    <d v="2012-05-19T13:49:00"/>
  </r>
  <r>
    <n v="22001946"/>
    <x v="3999"/>
    <m/>
    <s v="Corner of Anderson St. &amp; 2nd Ave"/>
    <s v="Big Timber"/>
    <s v="Sweet Grass"/>
    <x v="26"/>
    <n v="59011"/>
    <m/>
    <n v="-109.956"/>
    <n v="45.835099999999997"/>
    <x v="0"/>
    <x v="0"/>
    <x v="0"/>
    <x v="0"/>
    <x v="0"/>
    <x v="0"/>
    <x v="0"/>
    <x v="0"/>
    <x v="0"/>
    <x v="0"/>
    <x v="0"/>
    <x v="0"/>
    <x v="0"/>
    <x v="0"/>
    <x v="0"/>
    <x v="0"/>
    <x v="0"/>
    <x v="0"/>
    <x v="0"/>
    <x v="0"/>
    <x v="0"/>
    <x v="0"/>
    <x v="0"/>
    <x v="0"/>
    <x v="0"/>
    <x v="0"/>
    <n v="2009"/>
  </r>
  <r>
    <n v="21005798"/>
    <x v="4000"/>
    <s v="http://bigforkfarmersmarket.com"/>
    <s v="600 Commerce Street"/>
    <s v="Bigfork"/>
    <s v="Flathead"/>
    <x v="26"/>
    <n v="59911"/>
    <s v="June - August Wednesday 4:00 pm to 7:00 pm, Saturday 9:00 am to 1:00 pm September - October Saturday 9:00 am to 1:00 pm"/>
    <n v="-114.078"/>
    <n v="48.064300000000003"/>
    <x v="9"/>
    <x v="0"/>
    <x v="0"/>
    <x v="0"/>
    <x v="0"/>
    <x v="0"/>
    <x v="1"/>
    <x v="0"/>
    <x v="1"/>
    <x v="1"/>
    <x v="0"/>
    <x v="0"/>
    <x v="1"/>
    <x v="1"/>
    <x v="1"/>
    <x v="1"/>
    <x v="0"/>
    <x v="0"/>
    <x v="0"/>
    <x v="0"/>
    <x v="1"/>
    <x v="0"/>
    <x v="1"/>
    <x v="1"/>
    <x v="0"/>
    <x v="0"/>
    <d v="2011-05-28T12:54:00"/>
  </r>
  <r>
    <n v="1004830"/>
    <x v="4001"/>
    <m/>
    <s v="281 Rodeo Drive"/>
    <s v="Florence"/>
    <s v="Ravalli"/>
    <x v="26"/>
    <n v="59833"/>
    <s v="June - October Saturday 9:00 AM to 1:00 PM"/>
    <n v="-114.076216"/>
    <n v="46.631315000000001"/>
    <x v="3"/>
    <x v="0"/>
    <x v="0"/>
    <x v="0"/>
    <x v="1"/>
    <x v="0"/>
    <x v="1"/>
    <x v="0"/>
    <x v="1"/>
    <x v="1"/>
    <x v="1"/>
    <x v="0"/>
    <x v="1"/>
    <x v="1"/>
    <x v="1"/>
    <x v="1"/>
    <x v="0"/>
    <x v="0"/>
    <x v="1"/>
    <x v="0"/>
    <x v="1"/>
    <x v="0"/>
    <x v="0"/>
    <x v="0"/>
    <x v="1"/>
    <x v="0"/>
    <d v="2012-06-05T20:29:00"/>
  </r>
  <r>
    <n v="1002052"/>
    <x v="4002"/>
    <m/>
    <s v="2101 Montana Ave."/>
    <s v="Black Eagle"/>
    <s v="Cascade"/>
    <x v="26"/>
    <n v="59414"/>
    <s v="June - October Saturday 9:00 AM to 3:00 PM"/>
    <n v="-111.2743"/>
    <n v="47.526530000000001"/>
    <x v="2"/>
    <x v="0"/>
    <x v="0"/>
    <x v="0"/>
    <x v="0"/>
    <x v="1"/>
    <x v="1"/>
    <x v="1"/>
    <x v="1"/>
    <x v="1"/>
    <x v="0"/>
    <x v="0"/>
    <x v="1"/>
    <x v="1"/>
    <x v="0"/>
    <x v="1"/>
    <x v="0"/>
    <x v="0"/>
    <x v="1"/>
    <x v="0"/>
    <x v="1"/>
    <x v="1"/>
    <x v="1"/>
    <x v="1"/>
    <x v="1"/>
    <x v="0"/>
    <d v="2012-05-01T16:37:00"/>
  </r>
  <r>
    <n v="22000265"/>
    <x v="4003"/>
    <s v="http://www.bogertfarmersmarket.com"/>
    <s v="Bogert Park, S. Church Ave."/>
    <s v="Bozeman"/>
    <s v="Gallatin"/>
    <x v="26"/>
    <n v="59715"/>
    <m/>
    <n v="-111.03100000000001"/>
    <n v="45.675199999999997"/>
    <x v="0"/>
    <x v="0"/>
    <x v="0"/>
    <x v="0"/>
    <x v="0"/>
    <x v="0"/>
    <x v="0"/>
    <x v="0"/>
    <x v="0"/>
    <x v="0"/>
    <x v="0"/>
    <x v="0"/>
    <x v="0"/>
    <x v="0"/>
    <x v="0"/>
    <x v="0"/>
    <x v="0"/>
    <x v="0"/>
    <x v="0"/>
    <x v="0"/>
    <x v="0"/>
    <x v="0"/>
    <x v="0"/>
    <x v="0"/>
    <x v="0"/>
    <x v="0"/>
    <s v="Apr 19 2010 1:33PM"/>
  </r>
  <r>
    <n v="1003528"/>
    <x v="4004"/>
    <m/>
    <s v="304 N. Main Street"/>
    <s v="Boulder"/>
    <s v="Jefferson"/>
    <x v="26"/>
    <n v="59632"/>
    <s v="July - September Thursday 10:00 AM to 4:00 PM, (The market will begin First Thursday in July and end last Thursday in July weather permitting.)"/>
    <n v="-112.117925"/>
    <n v="46.238796999999998"/>
    <x v="2"/>
    <x v="0"/>
    <x v="0"/>
    <x v="0"/>
    <x v="0"/>
    <x v="0"/>
    <x v="1"/>
    <x v="0"/>
    <x v="1"/>
    <x v="0"/>
    <x v="0"/>
    <x v="0"/>
    <x v="1"/>
    <x v="1"/>
    <x v="0"/>
    <x v="1"/>
    <x v="0"/>
    <x v="1"/>
    <x v="0"/>
    <x v="0"/>
    <x v="0"/>
    <x v="0"/>
    <x v="0"/>
    <x v="1"/>
    <x v="1"/>
    <x v="0"/>
    <d v="2012-05-17T11:04:00"/>
  </r>
  <r>
    <n v="1003727"/>
    <x v="4005"/>
    <s v="http://bozemanwintermarket.com"/>
    <s v="Emerson Cultural Center, 111 S. Grand Avenue"/>
    <s v="Bozeman"/>
    <s v="Gallatin"/>
    <x v="26"/>
    <n v="59715"/>
    <s v="October - November Saturday 9:00 AM to 12:00 PM, (October 20, November 3, November 17; the market takes hiatus in December, and begins again January 5)"/>
    <n v="-111.04040000000001"/>
    <n v="45.677779999999998"/>
    <x v="2"/>
    <x v="1"/>
    <x v="1"/>
    <x v="0"/>
    <x v="1"/>
    <x v="1"/>
    <x v="1"/>
    <x v="1"/>
    <x v="0"/>
    <x v="0"/>
    <x v="1"/>
    <x v="0"/>
    <x v="1"/>
    <x v="1"/>
    <x v="1"/>
    <x v="1"/>
    <x v="0"/>
    <x v="1"/>
    <x v="0"/>
    <x v="0"/>
    <x v="0"/>
    <x v="0"/>
    <x v="1"/>
    <x v="1"/>
    <x v="0"/>
    <x v="0"/>
    <d v="2012-05-18T17:17:00"/>
  </r>
  <r>
    <n v="1004503"/>
    <x v="4006"/>
    <s v="http://www.mainstrreetbutte.org/fmarket.htm"/>
    <s v="Uptown Butte"/>
    <s v="Butte"/>
    <s v="Silver Bow"/>
    <x v="26"/>
    <n v="59701"/>
    <s v="May - October Saturday 8:30 am to 1:00 pm"/>
    <n v="-112.5364"/>
    <n v="46.012689999999999"/>
    <x v="7"/>
    <x v="0"/>
    <x v="0"/>
    <x v="0"/>
    <x v="0"/>
    <x v="0"/>
    <x v="1"/>
    <x v="0"/>
    <x v="1"/>
    <x v="1"/>
    <x v="1"/>
    <x v="1"/>
    <x v="1"/>
    <x v="1"/>
    <x v="1"/>
    <x v="1"/>
    <x v="0"/>
    <x v="1"/>
    <x v="1"/>
    <x v="0"/>
    <x v="1"/>
    <x v="1"/>
    <x v="1"/>
    <x v="1"/>
    <x v="1"/>
    <x v="0"/>
    <d v="2012-06-01T06:08:00"/>
  </r>
  <r>
    <n v="1001332"/>
    <x v="4007"/>
    <s v="http://www.carrousel.com"/>
    <s v="101 Carousel Drive"/>
    <s v="Missoula"/>
    <s v="Missoula"/>
    <x v="26"/>
    <n v="59802"/>
    <s v="June - September Sunday 10:00 AM to 2:00 PM, (Sundays, June 10th through September 16th)"/>
    <n v="-113.99769999999999"/>
    <n v="46.869430000000001"/>
    <x v="3"/>
    <x v="1"/>
    <x v="1"/>
    <x v="0"/>
    <x v="1"/>
    <x v="1"/>
    <x v="1"/>
    <x v="0"/>
    <x v="1"/>
    <x v="1"/>
    <x v="0"/>
    <x v="0"/>
    <x v="1"/>
    <x v="1"/>
    <x v="0"/>
    <x v="1"/>
    <x v="0"/>
    <x v="0"/>
    <x v="1"/>
    <x v="0"/>
    <x v="1"/>
    <x v="0"/>
    <x v="1"/>
    <x v="0"/>
    <x v="0"/>
    <x v="0"/>
    <d v="2012-04-27T22:56:00"/>
  </r>
  <r>
    <n v="22004756"/>
    <x v="4008"/>
    <m/>
    <s v="707 B Ave."/>
    <s v="Circle"/>
    <s v="McCone"/>
    <x v="26"/>
    <n v="59215"/>
    <m/>
    <n v="-105.589"/>
    <n v="47.415399999999998"/>
    <x v="0"/>
    <x v="0"/>
    <x v="0"/>
    <x v="0"/>
    <x v="0"/>
    <x v="0"/>
    <x v="0"/>
    <x v="0"/>
    <x v="0"/>
    <x v="0"/>
    <x v="0"/>
    <x v="0"/>
    <x v="0"/>
    <x v="0"/>
    <x v="0"/>
    <x v="0"/>
    <x v="0"/>
    <x v="0"/>
    <x v="0"/>
    <x v="0"/>
    <x v="0"/>
    <x v="0"/>
    <x v="0"/>
    <x v="0"/>
    <x v="0"/>
    <x v="0"/>
    <n v="2011"/>
  </r>
  <r>
    <n v="1002858"/>
    <x v="4009"/>
    <s v="http://clarkforkrivermarket.com"/>
    <s v="Riverside Parking Lot"/>
    <s v="Missoula"/>
    <s v="Missoula"/>
    <x v="26"/>
    <n v="59801"/>
    <s v="May - October Saturday 8:00 AM to 1:00 PM, (Open rain or shine!)"/>
    <n v="-113.995299"/>
    <n v="46.868583000000001"/>
    <x v="2"/>
    <x v="1"/>
    <x v="1"/>
    <x v="1"/>
    <x v="1"/>
    <x v="1"/>
    <x v="1"/>
    <x v="1"/>
    <x v="0"/>
    <x v="1"/>
    <x v="1"/>
    <x v="1"/>
    <x v="1"/>
    <x v="1"/>
    <x v="1"/>
    <x v="1"/>
    <x v="0"/>
    <x v="1"/>
    <x v="1"/>
    <x v="0"/>
    <x v="1"/>
    <x v="0"/>
    <x v="1"/>
    <x v="1"/>
    <x v="1"/>
    <x v="0"/>
    <d v="2012-05-10T13:12:00"/>
  </r>
  <r>
    <n v="1002764"/>
    <x v="4010"/>
    <s v="http://firstbestplace.org"/>
    <s v="540 Nucleus Ave"/>
    <s v="Columbia Falls"/>
    <s v="Flathead"/>
    <x v="26"/>
    <n v="59912"/>
    <s v="June Thursday 5:00 PM to 7:30 PM, (Mid-June through Mid-Sept) September Thursday 5:00 PM to 7:30 PM, (Mid-June through Mid-Sept)"/>
    <n v="-114.1811417"/>
    <n v="48.3738131"/>
    <x v="7"/>
    <x v="1"/>
    <x v="1"/>
    <x v="1"/>
    <x v="1"/>
    <x v="1"/>
    <x v="1"/>
    <x v="0"/>
    <x v="1"/>
    <x v="1"/>
    <x v="1"/>
    <x v="0"/>
    <x v="1"/>
    <x v="1"/>
    <x v="1"/>
    <x v="1"/>
    <x v="0"/>
    <x v="1"/>
    <x v="1"/>
    <x v="0"/>
    <x v="1"/>
    <x v="0"/>
    <x v="1"/>
    <x v="1"/>
    <x v="1"/>
    <x v="1"/>
    <d v="2012-05-09T17:36:00"/>
  </r>
  <r>
    <n v="1001521"/>
    <x v="4011"/>
    <m/>
    <s v="Pike Ave."/>
    <s v="Columbus"/>
    <s v="Stillwater"/>
    <x v="26"/>
    <n v="59019"/>
    <s v="July - September Thursday 4:00 PM to 6:30 PM, (July 19th-Sept 13th)"/>
    <n v="-109.25334700000001"/>
    <n v="45.636712000000003"/>
    <x v="0"/>
    <x v="0"/>
    <x v="0"/>
    <x v="0"/>
    <x v="0"/>
    <x v="0"/>
    <x v="1"/>
    <x v="0"/>
    <x v="1"/>
    <x v="0"/>
    <x v="1"/>
    <x v="0"/>
    <x v="0"/>
    <x v="1"/>
    <x v="1"/>
    <x v="1"/>
    <x v="0"/>
    <x v="1"/>
    <x v="0"/>
    <x v="0"/>
    <x v="0"/>
    <x v="0"/>
    <x v="1"/>
    <x v="1"/>
    <x v="0"/>
    <x v="0"/>
    <d v="2012-04-30T12:35:00"/>
  </r>
  <r>
    <n v="21001782"/>
    <x v="4012"/>
    <m/>
    <s v="106 S Main Street"/>
    <s v="Darby"/>
    <s v="Ravalli"/>
    <x v="26"/>
    <n v="59829"/>
    <s v="January - December Tuesday 12:00 pm to 6:00 pm"/>
    <n v="-114.178"/>
    <n v="46.020400000000002"/>
    <x v="1"/>
    <x v="0"/>
    <x v="0"/>
    <x v="1"/>
    <x v="1"/>
    <x v="0"/>
    <x v="1"/>
    <x v="0"/>
    <x v="1"/>
    <x v="1"/>
    <x v="0"/>
    <x v="0"/>
    <x v="1"/>
    <x v="1"/>
    <x v="1"/>
    <x v="1"/>
    <x v="0"/>
    <x v="0"/>
    <x v="0"/>
    <x v="0"/>
    <x v="1"/>
    <x v="0"/>
    <x v="0"/>
    <x v="0"/>
    <x v="0"/>
    <x v="0"/>
    <d v="2011-04-13T18:20:00"/>
  </r>
  <r>
    <n v="22001949"/>
    <x v="4013"/>
    <m/>
    <s v="Wells Fargo Bank parking lot"/>
    <s v="Dillon"/>
    <s v="Beaverhead"/>
    <x v="26"/>
    <n v="59725"/>
    <m/>
    <n v="-112.637"/>
    <n v="45.217799999999997"/>
    <x v="0"/>
    <x v="0"/>
    <x v="0"/>
    <x v="0"/>
    <x v="0"/>
    <x v="0"/>
    <x v="0"/>
    <x v="0"/>
    <x v="0"/>
    <x v="0"/>
    <x v="0"/>
    <x v="0"/>
    <x v="0"/>
    <x v="0"/>
    <x v="0"/>
    <x v="0"/>
    <x v="0"/>
    <x v="0"/>
    <x v="0"/>
    <x v="0"/>
    <x v="0"/>
    <x v="0"/>
    <x v="0"/>
    <x v="0"/>
    <x v="0"/>
    <x v="0"/>
    <n v="2009"/>
  </r>
  <r>
    <n v="21005399"/>
    <x v="1190"/>
    <m/>
    <s v="5189 Hwy 93 S."/>
    <s v="Florence"/>
    <s v="Ravalli"/>
    <x v="26"/>
    <n v="59833"/>
    <s v="January - December Saturday 9:00 am to 1:30 pm"/>
    <n v="-114.09"/>
    <n v="46.615400000000001"/>
    <x v="6"/>
    <x v="0"/>
    <x v="1"/>
    <x v="1"/>
    <x v="1"/>
    <x v="0"/>
    <x v="1"/>
    <x v="0"/>
    <x v="1"/>
    <x v="0"/>
    <x v="0"/>
    <x v="0"/>
    <x v="1"/>
    <x v="1"/>
    <x v="0"/>
    <x v="1"/>
    <x v="0"/>
    <x v="0"/>
    <x v="0"/>
    <x v="0"/>
    <x v="1"/>
    <x v="0"/>
    <x v="1"/>
    <x v="1"/>
    <x v="0"/>
    <x v="0"/>
    <d v="2011-05-16T14:12:00"/>
  </r>
  <r>
    <n v="1004448"/>
    <x v="4014"/>
    <s v="http://www.gallatinvalleyfarmersmarket.com"/>
    <s v="901 North Black Ave."/>
    <s v="Bozeman"/>
    <s v="Gallatin"/>
    <x v="26"/>
    <n v="59715"/>
    <s v="June - September Saturday 9:00 AM to 12:00 PM, (June 16th - Sept. 8. No market on July 21st because of the Gallatin County Fair)"/>
    <n v="-111.039934"/>
    <n v="45.689273999999997"/>
    <x v="2"/>
    <x v="1"/>
    <x v="0"/>
    <x v="1"/>
    <x v="1"/>
    <x v="1"/>
    <x v="1"/>
    <x v="1"/>
    <x v="1"/>
    <x v="1"/>
    <x v="1"/>
    <x v="0"/>
    <x v="1"/>
    <x v="1"/>
    <x v="1"/>
    <x v="1"/>
    <x v="0"/>
    <x v="1"/>
    <x v="1"/>
    <x v="1"/>
    <x v="1"/>
    <x v="0"/>
    <x v="1"/>
    <x v="1"/>
    <x v="1"/>
    <x v="0"/>
    <d v="2012-05-31T15:02:00"/>
  </r>
  <r>
    <n v="22001756"/>
    <x v="4015"/>
    <m/>
    <s v="J C West Park"/>
    <s v="Glendive"/>
    <s v="Dawson"/>
    <x v="26"/>
    <n v="59330"/>
    <m/>
    <n v="-104.931"/>
    <n v="46.963900000000002"/>
    <x v="0"/>
    <x v="0"/>
    <x v="0"/>
    <x v="0"/>
    <x v="0"/>
    <x v="0"/>
    <x v="0"/>
    <x v="0"/>
    <x v="0"/>
    <x v="0"/>
    <x v="0"/>
    <x v="0"/>
    <x v="0"/>
    <x v="0"/>
    <x v="0"/>
    <x v="0"/>
    <x v="0"/>
    <x v="0"/>
    <x v="0"/>
    <x v="0"/>
    <x v="0"/>
    <x v="0"/>
    <x v="0"/>
    <x v="0"/>
    <x v="0"/>
    <x v="0"/>
    <n v="2009"/>
  </r>
  <r>
    <n v="1002840"/>
    <x v="4016"/>
    <m/>
    <s v="313 West Valentine Street"/>
    <s v="Glendive"/>
    <s v="Dawson"/>
    <x v="26"/>
    <n v="59330"/>
    <s v="June - October Saturday 9:00 AM to 12:00 PM"/>
    <n v="-104.71771"/>
    <n v="47.104484999999997"/>
    <x v="7"/>
    <x v="1"/>
    <x v="1"/>
    <x v="1"/>
    <x v="0"/>
    <x v="0"/>
    <x v="1"/>
    <x v="0"/>
    <x v="1"/>
    <x v="1"/>
    <x v="1"/>
    <x v="0"/>
    <x v="1"/>
    <x v="1"/>
    <x v="1"/>
    <x v="1"/>
    <x v="0"/>
    <x v="1"/>
    <x v="1"/>
    <x v="1"/>
    <x v="1"/>
    <x v="1"/>
    <x v="1"/>
    <x v="1"/>
    <x v="1"/>
    <x v="0"/>
    <d v="2012-05-10T10:19:00"/>
  </r>
  <r>
    <n v="1003997"/>
    <x v="4017"/>
    <s v="http://www.mainstreetgreatfalls.com/farmersmarket.html"/>
    <m/>
    <s v="Great Falls"/>
    <s v="Cascade"/>
    <x v="26"/>
    <n v="59401"/>
    <s v="June - September Wednesday 4:30 PM to 6:30 PM, Saturday 7:45AM to 12:00 PM, (Wednesday Markets begin on July 11)"/>
    <n v="-111.3068"/>
    <n v="47.505000000000003"/>
    <x v="7"/>
    <x v="0"/>
    <x v="0"/>
    <x v="0"/>
    <x v="0"/>
    <x v="0"/>
    <x v="1"/>
    <x v="0"/>
    <x v="1"/>
    <x v="1"/>
    <x v="0"/>
    <x v="0"/>
    <x v="1"/>
    <x v="1"/>
    <x v="0"/>
    <x v="1"/>
    <x v="0"/>
    <x v="1"/>
    <x v="1"/>
    <x v="0"/>
    <x v="1"/>
    <x v="0"/>
    <x v="1"/>
    <x v="1"/>
    <x v="1"/>
    <x v="0"/>
    <d v="2012-05-23T22:01:00"/>
  </r>
  <r>
    <n v="1001983"/>
    <x v="4018"/>
    <s v="http://hamiltonfarmersmarket.webs.com"/>
    <s v="Bedford, 2nd &amp; 3rd Streets"/>
    <s v="Hamilton"/>
    <s v="Ravalli"/>
    <x v="26"/>
    <n v="59840"/>
    <s v="July - August Wednesday 6:00 PM to 8:00 PM, (Wednesday evening Market will run from July 11 to August 29 on Bedford St.)"/>
    <n v="-114.1591"/>
    <n v="46.244579999999999"/>
    <x v="7"/>
    <x v="0"/>
    <x v="1"/>
    <x v="1"/>
    <x v="1"/>
    <x v="1"/>
    <x v="1"/>
    <x v="1"/>
    <x v="1"/>
    <x v="1"/>
    <x v="1"/>
    <x v="0"/>
    <x v="1"/>
    <x v="1"/>
    <x v="1"/>
    <x v="1"/>
    <x v="0"/>
    <x v="1"/>
    <x v="1"/>
    <x v="0"/>
    <x v="1"/>
    <x v="1"/>
    <x v="1"/>
    <x v="1"/>
    <x v="0"/>
    <x v="0"/>
    <d v="2012-05-01T12:21:00"/>
  </r>
  <r>
    <n v="22002647"/>
    <x v="302"/>
    <s v="http://www.downtownhelena.com/alive5.htm"/>
    <s v="Fuller Ave. &amp; Neill Ave."/>
    <s v="Helena"/>
    <s v="Lewis &amp; Clark"/>
    <x v="26"/>
    <n v="59601"/>
    <m/>
    <n v="-112.039"/>
    <n v="46.592300000000002"/>
    <x v="0"/>
    <x v="0"/>
    <x v="0"/>
    <x v="0"/>
    <x v="0"/>
    <x v="0"/>
    <x v="0"/>
    <x v="0"/>
    <x v="0"/>
    <x v="0"/>
    <x v="0"/>
    <x v="0"/>
    <x v="0"/>
    <x v="0"/>
    <x v="0"/>
    <x v="0"/>
    <x v="0"/>
    <x v="0"/>
    <x v="0"/>
    <x v="0"/>
    <x v="0"/>
    <x v="0"/>
    <x v="0"/>
    <x v="0"/>
    <x v="0"/>
    <x v="0"/>
    <n v="2009"/>
  </r>
  <r>
    <n v="1003293"/>
    <x v="4019"/>
    <m/>
    <s v="215 Spring St"/>
    <s v="Hot Springs"/>
    <s v="Sanders"/>
    <x v="26"/>
    <n v="59845"/>
    <s v="May - October Tuesday 4:00 PM to 7:00 PM"/>
    <n v="-114.668845"/>
    <n v="47.610329"/>
    <x v="2"/>
    <x v="0"/>
    <x v="0"/>
    <x v="0"/>
    <x v="0"/>
    <x v="1"/>
    <x v="1"/>
    <x v="0"/>
    <x v="1"/>
    <x v="1"/>
    <x v="1"/>
    <x v="0"/>
    <x v="1"/>
    <x v="1"/>
    <x v="0"/>
    <x v="1"/>
    <x v="0"/>
    <x v="0"/>
    <x v="1"/>
    <x v="0"/>
    <x v="1"/>
    <x v="0"/>
    <x v="1"/>
    <x v="1"/>
    <x v="1"/>
    <x v="0"/>
    <d v="2012-05-15T23:47:00"/>
  </r>
  <r>
    <n v="1002381"/>
    <x v="4020"/>
    <m/>
    <s v="300 Elliot Ave."/>
    <s v="Hysham"/>
    <s v="Treasure"/>
    <x v="26"/>
    <n v="59038"/>
    <s v="June - September Saturday 9:00 AM to 1:00 PM, (1st and 3rd Saturdays of the month and 4th of July)"/>
    <n v="-107.233171"/>
    <n v="46.293208"/>
    <x v="2"/>
    <x v="0"/>
    <x v="0"/>
    <x v="0"/>
    <x v="0"/>
    <x v="0"/>
    <x v="1"/>
    <x v="0"/>
    <x v="1"/>
    <x v="0"/>
    <x v="0"/>
    <x v="0"/>
    <x v="0"/>
    <x v="1"/>
    <x v="0"/>
    <x v="1"/>
    <x v="0"/>
    <x v="0"/>
    <x v="1"/>
    <x v="0"/>
    <x v="0"/>
    <x v="0"/>
    <x v="0"/>
    <x v="1"/>
    <x v="0"/>
    <x v="0"/>
    <d v="2012-05-07T12:26:00"/>
  </r>
  <r>
    <n v="1004145"/>
    <x v="4021"/>
    <s v="http://www.arleemontana.org"/>
    <s v="US Hwy 93, next to the Hangin Art Gallery"/>
    <s v="Arlee"/>
    <s v="Lake"/>
    <x v="26"/>
    <n v="59821"/>
    <s v="June - September Wednesday 4:00 PM to 7:00 PM, (There will be live music at each market)"/>
    <n v="-114.084198"/>
    <n v="47.161028999999999"/>
    <x v="3"/>
    <x v="1"/>
    <x v="0"/>
    <x v="0"/>
    <x v="0"/>
    <x v="1"/>
    <x v="1"/>
    <x v="0"/>
    <x v="1"/>
    <x v="1"/>
    <x v="1"/>
    <x v="0"/>
    <x v="1"/>
    <x v="1"/>
    <x v="1"/>
    <x v="1"/>
    <x v="0"/>
    <x v="0"/>
    <x v="1"/>
    <x v="0"/>
    <x v="1"/>
    <x v="1"/>
    <x v="1"/>
    <x v="1"/>
    <x v="0"/>
    <x v="0"/>
    <d v="2012-05-25T13:41:00"/>
  </r>
  <r>
    <n v="22004976"/>
    <x v="4022"/>
    <m/>
    <s v="Center Street and Fifth Avenue"/>
    <s v="Kalispell"/>
    <s v="Flathead"/>
    <x v="26"/>
    <n v="59903"/>
    <m/>
    <n v="-114.306"/>
    <n v="48.2"/>
    <x v="0"/>
    <x v="0"/>
    <x v="0"/>
    <x v="0"/>
    <x v="0"/>
    <x v="0"/>
    <x v="0"/>
    <x v="0"/>
    <x v="0"/>
    <x v="0"/>
    <x v="0"/>
    <x v="0"/>
    <x v="0"/>
    <x v="0"/>
    <x v="0"/>
    <x v="0"/>
    <x v="0"/>
    <x v="0"/>
    <x v="0"/>
    <x v="0"/>
    <x v="0"/>
    <x v="0"/>
    <x v="0"/>
    <x v="0"/>
    <x v="0"/>
    <x v="0"/>
    <n v="2011"/>
  </r>
  <r>
    <n v="1002021"/>
    <x v="4023"/>
    <s v="http://www.laurelmontana.org"/>
    <s v="13 1st Ave. N"/>
    <s v="Laurel"/>
    <s v="Yellowstone"/>
    <x v="26"/>
    <n v="59044"/>
    <s v="July - September Wednesday 4:00 PM to 6:00 PM"/>
    <n v="-108.771429"/>
    <n v="45.669815"/>
    <x v="2"/>
    <x v="0"/>
    <x v="0"/>
    <x v="0"/>
    <x v="0"/>
    <x v="0"/>
    <x v="1"/>
    <x v="0"/>
    <x v="1"/>
    <x v="1"/>
    <x v="1"/>
    <x v="0"/>
    <x v="1"/>
    <x v="1"/>
    <x v="1"/>
    <x v="1"/>
    <x v="0"/>
    <x v="0"/>
    <x v="1"/>
    <x v="0"/>
    <x v="0"/>
    <x v="0"/>
    <x v="1"/>
    <x v="1"/>
    <x v="0"/>
    <x v="0"/>
    <d v="2012-05-01T15:06:00"/>
  </r>
  <r>
    <n v="22000187"/>
    <x v="4024"/>
    <m/>
    <s v="Symmes Parke"/>
    <s v="Lewistown"/>
    <s v="Fergus"/>
    <x v="26"/>
    <n v="59457"/>
    <m/>
    <n v="-109.414"/>
    <n v="47.072600000000001"/>
    <x v="0"/>
    <x v="0"/>
    <x v="0"/>
    <x v="0"/>
    <x v="0"/>
    <x v="0"/>
    <x v="0"/>
    <x v="0"/>
    <x v="0"/>
    <x v="0"/>
    <x v="0"/>
    <x v="0"/>
    <x v="0"/>
    <x v="0"/>
    <x v="0"/>
    <x v="0"/>
    <x v="0"/>
    <x v="0"/>
    <x v="0"/>
    <x v="0"/>
    <x v="0"/>
    <x v="0"/>
    <x v="0"/>
    <x v="0"/>
    <x v="0"/>
    <x v="0"/>
    <s v="Apr 16 2010 12:56PM"/>
  </r>
  <r>
    <n v="22001535"/>
    <x v="4025"/>
    <m/>
    <s v="Chamber of Commerce Parking Lot, 905 W. 9th St"/>
    <s v="Libby"/>
    <s v="Lincoln"/>
    <x v="26"/>
    <m/>
    <m/>
    <n v="-115.55800000000001"/>
    <n v="48.389400000000002"/>
    <x v="0"/>
    <x v="0"/>
    <x v="0"/>
    <x v="0"/>
    <x v="0"/>
    <x v="0"/>
    <x v="0"/>
    <x v="0"/>
    <x v="0"/>
    <x v="0"/>
    <x v="0"/>
    <x v="0"/>
    <x v="0"/>
    <x v="0"/>
    <x v="0"/>
    <x v="0"/>
    <x v="0"/>
    <x v="0"/>
    <x v="0"/>
    <x v="0"/>
    <x v="0"/>
    <x v="0"/>
    <x v="0"/>
    <x v="0"/>
    <x v="0"/>
    <x v="0"/>
    <n v="2009"/>
  </r>
  <r>
    <n v="1001077"/>
    <x v="4026"/>
    <s v="http://www.libertycountycc.com"/>
    <s v="Lion's Park Rest Stop"/>
    <s v="Chester"/>
    <s v="Liberty"/>
    <x v="26"/>
    <n v="59522"/>
    <s v="June - September Thursday 5:00 PM to 7:00 PM"/>
    <n v="-110.9592"/>
    <n v="48.514200000000002"/>
    <x v="1"/>
    <x v="0"/>
    <x v="0"/>
    <x v="0"/>
    <x v="0"/>
    <x v="0"/>
    <x v="1"/>
    <x v="0"/>
    <x v="1"/>
    <x v="0"/>
    <x v="0"/>
    <x v="0"/>
    <x v="0"/>
    <x v="1"/>
    <x v="0"/>
    <x v="1"/>
    <x v="0"/>
    <x v="0"/>
    <x v="1"/>
    <x v="0"/>
    <x v="0"/>
    <x v="0"/>
    <x v="1"/>
    <x v="0"/>
    <x v="0"/>
    <x v="1"/>
    <d v="2012-04-26T16:22:00"/>
  </r>
  <r>
    <n v="1001077"/>
    <x v="4026"/>
    <s v="http://www.libertycountycc.com"/>
    <s v="Jefferson and 2nd St. W"/>
    <s v="Chester"/>
    <s v="Liberty"/>
    <x v="26"/>
    <n v="59522"/>
    <s v="June - September Thursday 5:00 PM to 7:00 PM"/>
    <n v="-110.9691098"/>
    <n v="48.511519900000003"/>
    <x v="1"/>
    <x v="0"/>
    <x v="0"/>
    <x v="0"/>
    <x v="0"/>
    <x v="0"/>
    <x v="1"/>
    <x v="0"/>
    <x v="1"/>
    <x v="0"/>
    <x v="0"/>
    <x v="0"/>
    <x v="0"/>
    <x v="1"/>
    <x v="0"/>
    <x v="0"/>
    <x v="0"/>
    <x v="0"/>
    <x v="1"/>
    <x v="0"/>
    <x v="0"/>
    <x v="0"/>
    <x v="1"/>
    <x v="0"/>
    <x v="0"/>
    <x v="1"/>
    <d v="2012-04-26T16:22:00"/>
  </r>
  <r>
    <n v="22005002"/>
    <x v="4027"/>
    <s v="http://littlehornstatebank.com"/>
    <s v="835 North Center Ave"/>
    <s v="Hardin"/>
    <s v="Big Horn"/>
    <x v="26"/>
    <n v="59034"/>
    <m/>
    <n v="-107.60599999999999"/>
    <n v="45.737200000000001"/>
    <x v="0"/>
    <x v="0"/>
    <x v="0"/>
    <x v="0"/>
    <x v="0"/>
    <x v="0"/>
    <x v="0"/>
    <x v="0"/>
    <x v="0"/>
    <x v="0"/>
    <x v="0"/>
    <x v="0"/>
    <x v="0"/>
    <x v="0"/>
    <x v="0"/>
    <x v="0"/>
    <x v="0"/>
    <x v="0"/>
    <x v="0"/>
    <x v="0"/>
    <x v="0"/>
    <x v="0"/>
    <x v="0"/>
    <x v="0"/>
    <x v="0"/>
    <x v="0"/>
    <n v="2011"/>
  </r>
  <r>
    <n v="22000139"/>
    <x v="4028"/>
    <m/>
    <s v="Lawn at corner of School Lane and Pine Drive"/>
    <s v="Seeley Lake"/>
    <s v="Missoula"/>
    <x v="26"/>
    <n v="59868"/>
    <m/>
    <n v="-113.47499999999999"/>
    <n v="47.166800000000002"/>
    <x v="0"/>
    <x v="0"/>
    <x v="0"/>
    <x v="0"/>
    <x v="0"/>
    <x v="0"/>
    <x v="0"/>
    <x v="0"/>
    <x v="0"/>
    <x v="0"/>
    <x v="0"/>
    <x v="0"/>
    <x v="0"/>
    <x v="0"/>
    <x v="0"/>
    <x v="0"/>
    <x v="0"/>
    <x v="0"/>
    <x v="0"/>
    <x v="0"/>
    <x v="0"/>
    <x v="0"/>
    <x v="0"/>
    <x v="0"/>
    <x v="0"/>
    <x v="0"/>
    <s v="Apr 16 2010 10:29AM"/>
  </r>
  <r>
    <n v="1001663"/>
    <x v="85"/>
    <s v="http://www.westernsustainabilityexchange.org"/>
    <s v="Miles Park-215 River Drive next to Civic Center"/>
    <s v="Livingston"/>
    <s v="Park"/>
    <x v="26"/>
    <n v="59047"/>
    <s v="June - September Wednesday 4:30 PM to 8:30 PM"/>
    <n v="-110.556386"/>
    <n v="45.654263"/>
    <x v="2"/>
    <x v="1"/>
    <x v="1"/>
    <x v="0"/>
    <x v="1"/>
    <x v="0"/>
    <x v="1"/>
    <x v="1"/>
    <x v="1"/>
    <x v="1"/>
    <x v="1"/>
    <x v="1"/>
    <x v="1"/>
    <x v="1"/>
    <x v="1"/>
    <x v="1"/>
    <x v="0"/>
    <x v="1"/>
    <x v="1"/>
    <x v="1"/>
    <x v="1"/>
    <x v="1"/>
    <x v="1"/>
    <x v="1"/>
    <x v="0"/>
    <x v="1"/>
    <d v="2012-04-30T14:30:00"/>
  </r>
  <r>
    <n v="1002770"/>
    <x v="4029"/>
    <s v="http://www.madisonfarmtofork.com"/>
    <s v="118 Williams Street"/>
    <s v="Ennis"/>
    <s v="Madison"/>
    <x v="26"/>
    <n v="59729"/>
    <s v="June - September Saturday 9:00 AM to 12:00 PM"/>
    <n v="-111.731129"/>
    <n v="45.349249999999998"/>
    <x v="3"/>
    <x v="0"/>
    <x v="0"/>
    <x v="0"/>
    <x v="0"/>
    <x v="0"/>
    <x v="1"/>
    <x v="0"/>
    <x v="1"/>
    <x v="1"/>
    <x v="1"/>
    <x v="0"/>
    <x v="1"/>
    <x v="1"/>
    <x v="0"/>
    <x v="1"/>
    <x v="0"/>
    <x v="1"/>
    <x v="1"/>
    <x v="0"/>
    <x v="1"/>
    <x v="0"/>
    <x v="0"/>
    <x v="1"/>
    <x v="0"/>
    <x v="0"/>
    <d v="2012-05-09T17:37:00"/>
  </r>
  <r>
    <n v="1000662"/>
    <x v="4030"/>
    <m/>
    <s v="Downtown Manhattan in Railroad Park on West Main"/>
    <s v="Manhattan"/>
    <s v="Gallatin"/>
    <x v="26"/>
    <n v="59741"/>
    <s v="June - September Wednesday 4:00 PM to 7:00 PM, (We operate outside rain or shine)"/>
    <n v="-111.33320000000001"/>
    <n v="45.8568"/>
    <x v="2"/>
    <x v="0"/>
    <x v="1"/>
    <x v="0"/>
    <x v="1"/>
    <x v="0"/>
    <x v="1"/>
    <x v="0"/>
    <x v="1"/>
    <x v="1"/>
    <x v="1"/>
    <x v="0"/>
    <x v="1"/>
    <x v="1"/>
    <x v="1"/>
    <x v="1"/>
    <x v="0"/>
    <x v="0"/>
    <x v="0"/>
    <x v="0"/>
    <x v="0"/>
    <x v="0"/>
    <x v="1"/>
    <x v="1"/>
    <x v="0"/>
    <x v="0"/>
    <d v="2012-04-25T16:14:00"/>
  </r>
  <r>
    <n v="1003279"/>
    <x v="4031"/>
    <m/>
    <s v="500 Main St Riverside Park"/>
    <s v="Miles City"/>
    <s v="Custer"/>
    <x v="26"/>
    <s v="MT"/>
    <s v="May - October Saturday 8:00 AM to 12:00 PM"/>
    <n v="-105.840096"/>
    <n v="46.408214999999998"/>
    <x v="0"/>
    <x v="0"/>
    <x v="1"/>
    <x v="0"/>
    <x v="1"/>
    <x v="0"/>
    <x v="1"/>
    <x v="0"/>
    <x v="1"/>
    <x v="1"/>
    <x v="1"/>
    <x v="0"/>
    <x v="0"/>
    <x v="1"/>
    <x v="1"/>
    <x v="1"/>
    <x v="0"/>
    <x v="0"/>
    <x v="1"/>
    <x v="0"/>
    <x v="1"/>
    <x v="0"/>
    <x v="0"/>
    <x v="1"/>
    <x v="0"/>
    <x v="0"/>
    <d v="2012-05-15T19:46:00"/>
  </r>
  <r>
    <n v="22001536"/>
    <x v="4032"/>
    <m/>
    <s v="Circle Square"/>
    <s v="Missoula"/>
    <s v="Missoula"/>
    <x v="26"/>
    <m/>
    <m/>
    <n v="-114.036"/>
    <n v="46.636800000000001"/>
    <x v="0"/>
    <x v="0"/>
    <x v="0"/>
    <x v="0"/>
    <x v="0"/>
    <x v="0"/>
    <x v="0"/>
    <x v="0"/>
    <x v="0"/>
    <x v="0"/>
    <x v="0"/>
    <x v="0"/>
    <x v="0"/>
    <x v="0"/>
    <x v="0"/>
    <x v="0"/>
    <x v="0"/>
    <x v="0"/>
    <x v="0"/>
    <x v="0"/>
    <x v="0"/>
    <x v="0"/>
    <x v="0"/>
    <x v="0"/>
    <x v="0"/>
    <x v="0"/>
    <n v="2009"/>
  </r>
  <r>
    <n v="1002756"/>
    <x v="4033"/>
    <m/>
    <s v="1400 FRONT STREET"/>
    <s v="FORT BENTON"/>
    <s v="Chouteau"/>
    <x v="26"/>
    <n v="59442"/>
    <s v="July - September Thursday 5:00 PM to 6:30 PM"/>
    <n v="-110.6683537"/>
    <n v="47.816568400000001"/>
    <x v="2"/>
    <x v="0"/>
    <x v="0"/>
    <x v="0"/>
    <x v="0"/>
    <x v="0"/>
    <x v="1"/>
    <x v="0"/>
    <x v="1"/>
    <x v="1"/>
    <x v="1"/>
    <x v="0"/>
    <x v="0"/>
    <x v="1"/>
    <x v="0"/>
    <x v="0"/>
    <x v="0"/>
    <x v="0"/>
    <x v="0"/>
    <x v="0"/>
    <x v="0"/>
    <x v="0"/>
    <x v="0"/>
    <x v="1"/>
    <x v="0"/>
    <x v="0"/>
    <d v="2012-05-09T16:27:00"/>
  </r>
  <r>
    <n v="1004022"/>
    <x v="4034"/>
    <s v="http://www.montanacoop.com"/>
    <s v="1231 South Main"/>
    <s v="Kalispell"/>
    <s v="Flathead"/>
    <x v="26"/>
    <n v="59901"/>
    <s v="January - December , (On-line ordering throught the www.montanacoop.com website)"/>
    <n v="-114.3090943"/>
    <n v="48.186475799999997"/>
    <x v="2"/>
    <x v="0"/>
    <x v="0"/>
    <x v="0"/>
    <x v="0"/>
    <x v="1"/>
    <x v="1"/>
    <x v="1"/>
    <x v="1"/>
    <x v="1"/>
    <x v="1"/>
    <x v="1"/>
    <x v="1"/>
    <x v="1"/>
    <x v="1"/>
    <x v="1"/>
    <x v="1"/>
    <x v="1"/>
    <x v="1"/>
    <x v="1"/>
    <x v="1"/>
    <x v="1"/>
    <x v="1"/>
    <x v="1"/>
    <x v="1"/>
    <x v="1"/>
    <d v="2012-05-24T13:15:00"/>
  </r>
  <r>
    <n v="1004022"/>
    <x v="4034"/>
    <s v="http://www.montanacoop.com"/>
    <s v="407 Main St."/>
    <s v="Ronan"/>
    <s v="Lake"/>
    <x v="26"/>
    <n v="59864"/>
    <s v="January - December , (Order through the website and pickup in your community once a week or once every other week.)"/>
    <n v="-114.1032821"/>
    <n v="47.528728000000001"/>
    <x v="0"/>
    <x v="0"/>
    <x v="0"/>
    <x v="0"/>
    <x v="0"/>
    <x v="1"/>
    <x v="1"/>
    <x v="1"/>
    <x v="1"/>
    <x v="1"/>
    <x v="1"/>
    <x v="1"/>
    <x v="1"/>
    <x v="1"/>
    <x v="1"/>
    <x v="1"/>
    <x v="0"/>
    <x v="1"/>
    <x v="1"/>
    <x v="1"/>
    <x v="1"/>
    <x v="1"/>
    <x v="1"/>
    <x v="1"/>
    <x v="0"/>
    <x v="1"/>
    <d v="2012-05-24T13:15:00"/>
  </r>
  <r>
    <n v="22001537"/>
    <x v="4035"/>
    <m/>
    <s v="Lions Park by Civic Center Nashua"/>
    <s v="Nashua"/>
    <s v="Valley"/>
    <x v="26"/>
    <m/>
    <m/>
    <n v="-106.358"/>
    <n v="48.133600000000001"/>
    <x v="0"/>
    <x v="0"/>
    <x v="0"/>
    <x v="0"/>
    <x v="0"/>
    <x v="0"/>
    <x v="0"/>
    <x v="0"/>
    <x v="0"/>
    <x v="0"/>
    <x v="0"/>
    <x v="0"/>
    <x v="0"/>
    <x v="0"/>
    <x v="0"/>
    <x v="0"/>
    <x v="0"/>
    <x v="0"/>
    <x v="0"/>
    <x v="0"/>
    <x v="0"/>
    <x v="0"/>
    <x v="0"/>
    <x v="0"/>
    <x v="0"/>
    <x v="0"/>
    <n v="2009"/>
  </r>
  <r>
    <n v="1004308"/>
    <x v="4036"/>
    <m/>
    <s v="2537 S. 3rd Street West"/>
    <s v="Missoula"/>
    <s v="Missoula"/>
    <x v="26"/>
    <n v="59804"/>
    <s v="June - October Thursday 4:30 PM to 7:00 PM"/>
    <n v="-114.041721"/>
    <n v="46.866588"/>
    <x v="2"/>
    <x v="0"/>
    <x v="1"/>
    <x v="1"/>
    <x v="1"/>
    <x v="0"/>
    <x v="1"/>
    <x v="0"/>
    <x v="1"/>
    <x v="1"/>
    <x v="1"/>
    <x v="0"/>
    <x v="1"/>
    <x v="1"/>
    <x v="1"/>
    <x v="1"/>
    <x v="0"/>
    <x v="0"/>
    <x v="1"/>
    <x v="0"/>
    <x v="1"/>
    <x v="0"/>
    <x v="0"/>
    <x v="1"/>
    <x v="0"/>
    <x v="0"/>
    <d v="2012-05-29T22:00:00"/>
  </r>
  <r>
    <n v="21006085"/>
    <x v="4037"/>
    <s v="http://www.careertransitions.com"/>
    <s v="The Gallatin County Fairgrounds"/>
    <s v="Bozeman"/>
    <s v="Gallatin"/>
    <x v="26"/>
    <n v="59715"/>
    <s v="January - December Saturday 9:00 am to 12:00 pm"/>
    <n v="-111.036"/>
    <n v="45.688600000000001"/>
    <x v="1"/>
    <x v="0"/>
    <x v="1"/>
    <x v="0"/>
    <x v="1"/>
    <x v="1"/>
    <x v="1"/>
    <x v="1"/>
    <x v="1"/>
    <x v="1"/>
    <x v="0"/>
    <x v="0"/>
    <x v="1"/>
    <x v="1"/>
    <x v="1"/>
    <x v="1"/>
    <x v="0"/>
    <x v="1"/>
    <x v="0"/>
    <x v="0"/>
    <x v="1"/>
    <x v="0"/>
    <x v="1"/>
    <x v="1"/>
    <x v="0"/>
    <x v="0"/>
    <d v="2011-06-08T15:58:00"/>
  </r>
  <r>
    <n v="22005134"/>
    <x v="4038"/>
    <s v="http://wildhorseplainschamber.com"/>
    <s v="30 River Rd."/>
    <s v="Plains"/>
    <s v="Sanders"/>
    <x v="26"/>
    <m/>
    <m/>
    <n v="-114.896"/>
    <n v="47.451799999999999"/>
    <x v="0"/>
    <x v="0"/>
    <x v="0"/>
    <x v="0"/>
    <x v="0"/>
    <x v="0"/>
    <x v="0"/>
    <x v="0"/>
    <x v="0"/>
    <x v="0"/>
    <x v="0"/>
    <x v="0"/>
    <x v="0"/>
    <x v="0"/>
    <x v="0"/>
    <x v="0"/>
    <x v="0"/>
    <x v="0"/>
    <x v="0"/>
    <x v="0"/>
    <x v="0"/>
    <x v="0"/>
    <x v="0"/>
    <x v="0"/>
    <x v="0"/>
    <x v="0"/>
    <n v="2011"/>
  </r>
  <r>
    <n v="1002766"/>
    <x v="4039"/>
    <m/>
    <s v="3rd Ave West"/>
    <s v="Polson"/>
    <s v="Lake"/>
    <x v="26"/>
    <n v="59860"/>
    <s v="May - October Tuesday 4:30 AM to 7:00 PM, Friday 9:00 AM to 1:00 PM, (tuesday market is open july 10th thru labor day)"/>
    <n v="-114.16415600000001"/>
    <n v="47.693387999999999"/>
    <x v="7"/>
    <x v="1"/>
    <x v="0"/>
    <x v="0"/>
    <x v="0"/>
    <x v="1"/>
    <x v="1"/>
    <x v="1"/>
    <x v="1"/>
    <x v="1"/>
    <x v="1"/>
    <x v="1"/>
    <x v="1"/>
    <x v="1"/>
    <x v="1"/>
    <x v="1"/>
    <x v="0"/>
    <x v="1"/>
    <x v="1"/>
    <x v="0"/>
    <x v="1"/>
    <x v="1"/>
    <x v="1"/>
    <x v="1"/>
    <x v="1"/>
    <x v="0"/>
    <d v="2012-05-09T17:19:00"/>
  </r>
  <r>
    <n v="22001755"/>
    <x v="4040"/>
    <m/>
    <s v="12th Street / Broadway at Pride Park"/>
    <s v="Red Lodge"/>
    <s v="Carbon"/>
    <x v="26"/>
    <n v="59068"/>
    <m/>
    <n v="-109.247"/>
    <n v="45.185899999999997"/>
    <x v="0"/>
    <x v="0"/>
    <x v="0"/>
    <x v="0"/>
    <x v="0"/>
    <x v="0"/>
    <x v="0"/>
    <x v="0"/>
    <x v="0"/>
    <x v="0"/>
    <x v="0"/>
    <x v="0"/>
    <x v="0"/>
    <x v="0"/>
    <x v="0"/>
    <x v="0"/>
    <x v="0"/>
    <x v="0"/>
    <x v="0"/>
    <x v="0"/>
    <x v="0"/>
    <x v="0"/>
    <x v="0"/>
    <x v="0"/>
    <x v="0"/>
    <x v="0"/>
    <n v="2009"/>
  </r>
  <r>
    <n v="22005158"/>
    <x v="4041"/>
    <m/>
    <m/>
    <s v="Glasgow"/>
    <s v="Valley"/>
    <x v="26"/>
    <n v="59248"/>
    <m/>
    <n v="-106.637"/>
    <n v="48.194200000000002"/>
    <x v="0"/>
    <x v="0"/>
    <x v="0"/>
    <x v="0"/>
    <x v="0"/>
    <x v="0"/>
    <x v="0"/>
    <x v="0"/>
    <x v="0"/>
    <x v="0"/>
    <x v="0"/>
    <x v="0"/>
    <x v="0"/>
    <x v="0"/>
    <x v="0"/>
    <x v="0"/>
    <x v="0"/>
    <x v="0"/>
    <x v="0"/>
    <x v="0"/>
    <x v="0"/>
    <x v="0"/>
    <x v="0"/>
    <x v="0"/>
    <x v="0"/>
    <x v="0"/>
    <n v="2011"/>
  </r>
  <r>
    <n v="22001947"/>
    <x v="4042"/>
    <s v="http://www.richlandfcu.com"/>
    <s v="Richland Federal Credit Union Parking Lot"/>
    <s v="Sidney"/>
    <s v="Richland"/>
    <x v="26"/>
    <n v="59270"/>
    <m/>
    <n v="-104.157"/>
    <n v="47.715600000000002"/>
    <x v="0"/>
    <x v="0"/>
    <x v="0"/>
    <x v="0"/>
    <x v="0"/>
    <x v="0"/>
    <x v="0"/>
    <x v="0"/>
    <x v="0"/>
    <x v="0"/>
    <x v="0"/>
    <x v="0"/>
    <x v="0"/>
    <x v="0"/>
    <x v="0"/>
    <x v="0"/>
    <x v="0"/>
    <x v="0"/>
    <x v="0"/>
    <x v="0"/>
    <x v="0"/>
    <x v="0"/>
    <x v="0"/>
    <x v="0"/>
    <x v="0"/>
    <x v="0"/>
    <n v="2009"/>
  </r>
  <r>
    <n v="1002758"/>
    <x v="4043"/>
    <s v="http://www.havremt.net/calendar &amp; events"/>
    <m/>
    <s v="Havre"/>
    <s v="Hill"/>
    <x v="26"/>
    <n v="59501"/>
    <s v="July - September Saturday 8:00 AM to 12:00 PM"/>
    <n v="-109.67737200000001"/>
    <n v="48.55312"/>
    <x v="0"/>
    <x v="0"/>
    <x v="0"/>
    <x v="0"/>
    <x v="0"/>
    <x v="0"/>
    <x v="1"/>
    <x v="0"/>
    <x v="1"/>
    <x v="1"/>
    <x v="1"/>
    <x v="0"/>
    <x v="0"/>
    <x v="1"/>
    <x v="0"/>
    <x v="0"/>
    <x v="0"/>
    <x v="0"/>
    <x v="1"/>
    <x v="0"/>
    <x v="1"/>
    <x v="0"/>
    <x v="0"/>
    <x v="1"/>
    <x v="0"/>
    <x v="0"/>
    <d v="2012-05-09T16:30:00"/>
  </r>
  <r>
    <n v="22001948"/>
    <x v="4044"/>
    <m/>
    <s v="City Hall park"/>
    <s v="Shelby"/>
    <s v="Toole"/>
    <x v="26"/>
    <n v="59474"/>
    <m/>
    <n v="-111.85599999999999"/>
    <n v="48.504100000000001"/>
    <x v="0"/>
    <x v="0"/>
    <x v="0"/>
    <x v="0"/>
    <x v="0"/>
    <x v="0"/>
    <x v="0"/>
    <x v="0"/>
    <x v="0"/>
    <x v="0"/>
    <x v="0"/>
    <x v="0"/>
    <x v="0"/>
    <x v="0"/>
    <x v="0"/>
    <x v="0"/>
    <x v="0"/>
    <x v="0"/>
    <x v="0"/>
    <x v="0"/>
    <x v="0"/>
    <x v="0"/>
    <x v="0"/>
    <x v="0"/>
    <x v="0"/>
    <x v="0"/>
    <n v="2009"/>
  </r>
  <r>
    <n v="1004566"/>
    <x v="4045"/>
    <m/>
    <s v="Main Street [Hwy287] and Mill Street"/>
    <s v="Sheridan"/>
    <s v="Madison"/>
    <x v="26"/>
    <n v="59749"/>
    <s v="June - September Thursday 5:00 PM to 7:00 PM"/>
    <n v="-112.197361"/>
    <n v="45.456457999999998"/>
    <x v="2"/>
    <x v="1"/>
    <x v="0"/>
    <x v="0"/>
    <x v="0"/>
    <x v="0"/>
    <x v="1"/>
    <x v="0"/>
    <x v="1"/>
    <x v="1"/>
    <x v="1"/>
    <x v="0"/>
    <x v="1"/>
    <x v="1"/>
    <x v="1"/>
    <x v="1"/>
    <x v="0"/>
    <x v="1"/>
    <x v="1"/>
    <x v="0"/>
    <x v="1"/>
    <x v="0"/>
    <x v="1"/>
    <x v="0"/>
    <x v="1"/>
    <x v="0"/>
    <d v="2012-06-01T14:52:00"/>
  </r>
  <r>
    <n v="22003710"/>
    <x v="4046"/>
    <m/>
    <s v="City Park, 1 block E of Hwy 89, off 3rd St."/>
    <s v="Clyde Park"/>
    <s v="Park"/>
    <x v="26"/>
    <n v="59018"/>
    <m/>
    <n v="-110.604"/>
    <n v="45.884500000000003"/>
    <x v="0"/>
    <x v="0"/>
    <x v="0"/>
    <x v="0"/>
    <x v="0"/>
    <x v="0"/>
    <x v="0"/>
    <x v="0"/>
    <x v="0"/>
    <x v="0"/>
    <x v="0"/>
    <x v="0"/>
    <x v="0"/>
    <x v="0"/>
    <x v="0"/>
    <x v="0"/>
    <x v="0"/>
    <x v="0"/>
    <x v="0"/>
    <x v="0"/>
    <x v="0"/>
    <x v="0"/>
    <x v="0"/>
    <x v="0"/>
    <x v="0"/>
    <x v="0"/>
    <n v="2009"/>
  </r>
  <r>
    <n v="1002481"/>
    <x v="4047"/>
    <s v="http://richlandfcu.com"/>
    <s v="201 W Holly St"/>
    <s v="Sidney"/>
    <s v="Richland"/>
    <x v="26"/>
    <n v="59270"/>
    <s v="August - October Friday 7:30 AM to 12:00 PM"/>
    <n v="-104.1572"/>
    <n v="47.718040000000002"/>
    <x v="3"/>
    <x v="0"/>
    <x v="0"/>
    <x v="0"/>
    <x v="0"/>
    <x v="0"/>
    <x v="1"/>
    <x v="0"/>
    <x v="1"/>
    <x v="1"/>
    <x v="0"/>
    <x v="0"/>
    <x v="1"/>
    <x v="1"/>
    <x v="0"/>
    <x v="1"/>
    <x v="0"/>
    <x v="0"/>
    <x v="0"/>
    <x v="0"/>
    <x v="1"/>
    <x v="0"/>
    <x v="1"/>
    <x v="0"/>
    <x v="1"/>
    <x v="0"/>
    <d v="2012-05-07T17:16:00"/>
  </r>
  <r>
    <n v="22005234"/>
    <x v="4048"/>
    <s v="http://stanfordfarmersmarket.com"/>
    <m/>
    <s v="Stanford"/>
    <s v="Judity Basin"/>
    <x v="26"/>
    <m/>
    <m/>
    <n v="-110.349"/>
    <n v="47.271900000000002"/>
    <x v="0"/>
    <x v="0"/>
    <x v="0"/>
    <x v="0"/>
    <x v="0"/>
    <x v="0"/>
    <x v="0"/>
    <x v="0"/>
    <x v="0"/>
    <x v="0"/>
    <x v="0"/>
    <x v="0"/>
    <x v="0"/>
    <x v="0"/>
    <x v="0"/>
    <x v="0"/>
    <x v="0"/>
    <x v="0"/>
    <x v="0"/>
    <x v="0"/>
    <x v="0"/>
    <x v="0"/>
    <x v="0"/>
    <x v="0"/>
    <x v="0"/>
    <x v="0"/>
    <n v="2011"/>
  </r>
  <r>
    <n v="22001533"/>
    <x v="4049"/>
    <m/>
    <s v="500 Block, Main Street"/>
    <s v="Deer Lodge"/>
    <s v="Powell"/>
    <x v="26"/>
    <m/>
    <m/>
    <n v="-112.736"/>
    <n v="46.397500000000001"/>
    <x v="0"/>
    <x v="0"/>
    <x v="0"/>
    <x v="0"/>
    <x v="0"/>
    <x v="0"/>
    <x v="0"/>
    <x v="0"/>
    <x v="0"/>
    <x v="0"/>
    <x v="0"/>
    <x v="0"/>
    <x v="0"/>
    <x v="0"/>
    <x v="0"/>
    <x v="0"/>
    <x v="0"/>
    <x v="0"/>
    <x v="0"/>
    <x v="0"/>
    <x v="0"/>
    <x v="0"/>
    <x v="0"/>
    <x v="0"/>
    <x v="0"/>
    <x v="0"/>
    <n v="2009"/>
  </r>
  <r>
    <n v="22005252"/>
    <x v="4050"/>
    <m/>
    <s v="4095 South Ave. W"/>
    <s v="Missoula"/>
    <s v="Missoula"/>
    <x v="26"/>
    <n v="59804"/>
    <m/>
    <n v="-114.081"/>
    <n v="46.848700000000001"/>
    <x v="0"/>
    <x v="0"/>
    <x v="0"/>
    <x v="0"/>
    <x v="0"/>
    <x v="0"/>
    <x v="0"/>
    <x v="0"/>
    <x v="0"/>
    <x v="0"/>
    <x v="0"/>
    <x v="0"/>
    <x v="0"/>
    <x v="0"/>
    <x v="0"/>
    <x v="0"/>
    <x v="0"/>
    <x v="0"/>
    <x v="0"/>
    <x v="0"/>
    <x v="0"/>
    <x v="0"/>
    <x v="0"/>
    <x v="0"/>
    <x v="0"/>
    <x v="0"/>
    <n v="2011"/>
  </r>
  <r>
    <n v="1001554"/>
    <x v="4051"/>
    <s v="http://www.ThompsonFallsMarket.com"/>
    <s v="Lincoln Street &amp; Maiden Lane"/>
    <s v="Thompson Falls"/>
    <s v="Sanders"/>
    <x v="26"/>
    <n v="59873"/>
    <s v="June - September Saturday 9:00 AM to 12:00 PM"/>
    <n v="-115.35393500000001"/>
    <n v="47.595267999999997"/>
    <x v="3"/>
    <x v="0"/>
    <x v="0"/>
    <x v="0"/>
    <x v="0"/>
    <x v="0"/>
    <x v="1"/>
    <x v="0"/>
    <x v="1"/>
    <x v="1"/>
    <x v="1"/>
    <x v="0"/>
    <x v="1"/>
    <x v="1"/>
    <x v="1"/>
    <x v="1"/>
    <x v="0"/>
    <x v="1"/>
    <x v="1"/>
    <x v="0"/>
    <x v="1"/>
    <x v="0"/>
    <x v="1"/>
    <x v="1"/>
    <x v="1"/>
    <x v="0"/>
    <d v="2012-04-30T13:01:00"/>
  </r>
  <r>
    <n v="1004454"/>
    <x v="4052"/>
    <m/>
    <s v="208 North Main"/>
    <s v="Twin Bridges"/>
    <s v="Madison"/>
    <x v="26"/>
    <n v="59754"/>
    <s v="May - September Saturday 9:00 AM to 12:00 PM"/>
    <n v="-112.33096399999999"/>
    <n v="45.5442605"/>
    <x v="2"/>
    <x v="0"/>
    <x v="0"/>
    <x v="0"/>
    <x v="0"/>
    <x v="0"/>
    <x v="1"/>
    <x v="0"/>
    <x v="1"/>
    <x v="1"/>
    <x v="1"/>
    <x v="0"/>
    <x v="1"/>
    <x v="1"/>
    <x v="1"/>
    <x v="1"/>
    <x v="0"/>
    <x v="0"/>
    <x v="1"/>
    <x v="0"/>
    <x v="1"/>
    <x v="1"/>
    <x v="1"/>
    <x v="1"/>
    <x v="1"/>
    <x v="0"/>
    <d v="2012-05-31T15:56:00"/>
  </r>
  <r>
    <n v="1004198"/>
    <x v="4053"/>
    <s v="http://whitefishfarmersmarket.org"/>
    <s v="Central Avenue and Railway Street"/>
    <s v="Whitefish"/>
    <s v="Flathead"/>
    <x v="26"/>
    <n v="59937"/>
    <s v="May - October Tuesday 5:00 PM to 7:30 PM"/>
    <n v="-114.33671200000001"/>
    <n v="48.412482199999999"/>
    <x v="7"/>
    <x v="0"/>
    <x v="0"/>
    <x v="0"/>
    <x v="0"/>
    <x v="1"/>
    <x v="1"/>
    <x v="1"/>
    <x v="1"/>
    <x v="1"/>
    <x v="1"/>
    <x v="0"/>
    <x v="1"/>
    <x v="1"/>
    <x v="1"/>
    <x v="1"/>
    <x v="0"/>
    <x v="1"/>
    <x v="1"/>
    <x v="1"/>
    <x v="1"/>
    <x v="0"/>
    <x v="1"/>
    <x v="1"/>
    <x v="0"/>
    <x v="0"/>
    <d v="2012-05-26T09:34:00"/>
  </r>
  <r>
    <n v="22000148"/>
    <x v="4054"/>
    <m/>
    <s v="Legion Street"/>
    <s v="Whitehall"/>
    <s v="Jefferson"/>
    <x v="26"/>
    <n v="59759"/>
    <m/>
    <n v="-112.09699999999999"/>
    <n v="45.868000000000002"/>
    <x v="0"/>
    <x v="0"/>
    <x v="0"/>
    <x v="0"/>
    <x v="0"/>
    <x v="0"/>
    <x v="0"/>
    <x v="0"/>
    <x v="0"/>
    <x v="0"/>
    <x v="0"/>
    <x v="0"/>
    <x v="0"/>
    <x v="0"/>
    <x v="0"/>
    <x v="0"/>
    <x v="0"/>
    <x v="0"/>
    <x v="0"/>
    <x v="0"/>
    <x v="0"/>
    <x v="0"/>
    <x v="0"/>
    <x v="0"/>
    <x v="0"/>
    <x v="0"/>
    <s v="Apr 16 2010 12:01PM"/>
  </r>
  <r>
    <n v="22001941"/>
    <x v="4055"/>
    <m/>
    <s v="6th Avenue Highway 2"/>
    <s v="Wolf Point"/>
    <s v="Roosevelt"/>
    <x v="26"/>
    <n v="59201"/>
    <m/>
    <n v="-105.64700000000001"/>
    <n v="48.092100000000002"/>
    <x v="0"/>
    <x v="0"/>
    <x v="0"/>
    <x v="0"/>
    <x v="0"/>
    <x v="0"/>
    <x v="0"/>
    <x v="0"/>
    <x v="0"/>
    <x v="0"/>
    <x v="0"/>
    <x v="0"/>
    <x v="0"/>
    <x v="0"/>
    <x v="0"/>
    <x v="0"/>
    <x v="0"/>
    <x v="0"/>
    <x v="0"/>
    <x v="0"/>
    <x v="0"/>
    <x v="0"/>
    <x v="0"/>
    <x v="0"/>
    <x v="0"/>
    <x v="0"/>
    <n v="2009"/>
  </r>
  <r>
    <n v="22000061"/>
    <x v="4056"/>
    <s v="http://yvfarmersmarket.googlepages.com/home"/>
    <s v="Heart of N. 29th &amp; 2nd Ave. N."/>
    <s v="Billings"/>
    <s v="Yellowstone"/>
    <x v="26"/>
    <n v="59104"/>
    <m/>
    <n v="-108.508"/>
    <n v="45.782499999999999"/>
    <x v="0"/>
    <x v="0"/>
    <x v="0"/>
    <x v="0"/>
    <x v="0"/>
    <x v="0"/>
    <x v="0"/>
    <x v="0"/>
    <x v="0"/>
    <x v="0"/>
    <x v="0"/>
    <x v="0"/>
    <x v="0"/>
    <x v="0"/>
    <x v="0"/>
    <x v="0"/>
    <x v="0"/>
    <x v="0"/>
    <x v="0"/>
    <x v="0"/>
    <x v="0"/>
    <x v="0"/>
    <x v="0"/>
    <x v="0"/>
    <x v="0"/>
    <x v="0"/>
    <s v="Apr 20 2010 11:28PM"/>
  </r>
  <r>
    <n v="22001952"/>
    <x v="4057"/>
    <m/>
    <s v="3rd &amp; Box Butte Ave."/>
    <s v="Alliance"/>
    <s v="Box Butte"/>
    <x v="27"/>
    <n v="69301"/>
    <m/>
    <n v="-102.871"/>
    <n v="42.097099999999998"/>
    <x v="0"/>
    <x v="0"/>
    <x v="0"/>
    <x v="0"/>
    <x v="0"/>
    <x v="0"/>
    <x v="0"/>
    <x v="0"/>
    <x v="0"/>
    <x v="0"/>
    <x v="0"/>
    <x v="0"/>
    <x v="0"/>
    <x v="0"/>
    <x v="0"/>
    <x v="0"/>
    <x v="0"/>
    <x v="0"/>
    <x v="0"/>
    <x v="0"/>
    <x v="0"/>
    <x v="0"/>
    <x v="0"/>
    <x v="0"/>
    <x v="0"/>
    <x v="0"/>
    <n v="2009"/>
  </r>
  <r>
    <n v="22001980"/>
    <x v="4058"/>
    <m/>
    <s v="City Auditorium on Main Street, Downtown"/>
    <s v="Alma"/>
    <s v="Harlan"/>
    <x v="27"/>
    <n v="68920"/>
    <m/>
    <n v="-99.362499999999997"/>
    <n v="40.1008"/>
    <x v="0"/>
    <x v="0"/>
    <x v="0"/>
    <x v="0"/>
    <x v="0"/>
    <x v="0"/>
    <x v="0"/>
    <x v="0"/>
    <x v="0"/>
    <x v="0"/>
    <x v="0"/>
    <x v="0"/>
    <x v="0"/>
    <x v="0"/>
    <x v="0"/>
    <x v="0"/>
    <x v="0"/>
    <x v="0"/>
    <x v="0"/>
    <x v="0"/>
    <x v="0"/>
    <x v="0"/>
    <x v="0"/>
    <x v="0"/>
    <x v="0"/>
    <x v="0"/>
    <n v="2009"/>
  </r>
  <r>
    <n v="1002874"/>
    <x v="4059"/>
    <m/>
    <s v="208 16th St."/>
    <s v="Aurora"/>
    <s v="Hamilton"/>
    <x v="27"/>
    <n v="68818"/>
    <s v="June - October Saturday 7:00 AM to 11:00 AM"/>
    <n v="-97.996541899999997"/>
    <n v="40.858744199999997"/>
    <x v="9"/>
    <x v="0"/>
    <x v="0"/>
    <x v="0"/>
    <x v="1"/>
    <x v="0"/>
    <x v="1"/>
    <x v="0"/>
    <x v="1"/>
    <x v="1"/>
    <x v="1"/>
    <x v="0"/>
    <x v="1"/>
    <x v="1"/>
    <x v="0"/>
    <x v="0"/>
    <x v="0"/>
    <x v="0"/>
    <x v="0"/>
    <x v="0"/>
    <x v="0"/>
    <x v="0"/>
    <x v="0"/>
    <x v="0"/>
    <x v="0"/>
    <x v="0"/>
    <d v="2012-05-10T15:47:00"/>
  </r>
  <r>
    <n v="22003802"/>
    <x v="4060"/>
    <m/>
    <s v="2702 S 10th St."/>
    <s v="Omaha"/>
    <m/>
    <x v="27"/>
    <n v="68114"/>
    <m/>
    <n v="-95.93"/>
    <n v="41.233899999999998"/>
    <x v="0"/>
    <x v="0"/>
    <x v="0"/>
    <x v="0"/>
    <x v="0"/>
    <x v="0"/>
    <x v="0"/>
    <x v="0"/>
    <x v="0"/>
    <x v="0"/>
    <x v="0"/>
    <x v="0"/>
    <x v="0"/>
    <x v="0"/>
    <x v="0"/>
    <x v="0"/>
    <x v="0"/>
    <x v="0"/>
    <x v="0"/>
    <x v="0"/>
    <x v="0"/>
    <x v="0"/>
    <x v="0"/>
    <x v="0"/>
    <x v="0"/>
    <x v="0"/>
    <n v="2009"/>
  </r>
  <r>
    <n v="1000571"/>
    <x v="4061"/>
    <s v="http://www.bensonfarmersmarket.org"/>
    <s v="Military Avenue at Maple Street"/>
    <s v="Omaha"/>
    <s v="Douglas"/>
    <x v="27"/>
    <n v="68104"/>
    <s v="May - September Saturday 8:00 AM to 1:00 PM"/>
    <n v="-96.008148000000006"/>
    <n v="41.285288000000001"/>
    <x v="7"/>
    <x v="1"/>
    <x v="1"/>
    <x v="0"/>
    <x v="1"/>
    <x v="1"/>
    <x v="1"/>
    <x v="1"/>
    <x v="1"/>
    <x v="1"/>
    <x v="1"/>
    <x v="0"/>
    <x v="1"/>
    <x v="1"/>
    <x v="1"/>
    <x v="1"/>
    <x v="0"/>
    <x v="1"/>
    <x v="1"/>
    <x v="0"/>
    <x v="1"/>
    <x v="1"/>
    <x v="1"/>
    <x v="0"/>
    <x v="0"/>
    <x v="0"/>
    <d v="2012-04-25T13:18:00"/>
  </r>
  <r>
    <n v="22001607"/>
    <x v="4062"/>
    <m/>
    <s v="103 South 12th Street"/>
    <s v="Blair"/>
    <s v="Washington"/>
    <x v="27"/>
    <n v="68008"/>
    <m/>
    <n v="-96.129599999999996"/>
    <n v="41.543700000000001"/>
    <x v="0"/>
    <x v="0"/>
    <x v="0"/>
    <x v="0"/>
    <x v="0"/>
    <x v="0"/>
    <x v="0"/>
    <x v="0"/>
    <x v="0"/>
    <x v="0"/>
    <x v="0"/>
    <x v="0"/>
    <x v="0"/>
    <x v="0"/>
    <x v="0"/>
    <x v="0"/>
    <x v="0"/>
    <x v="0"/>
    <x v="0"/>
    <x v="0"/>
    <x v="0"/>
    <x v="0"/>
    <x v="0"/>
    <x v="0"/>
    <x v="0"/>
    <x v="0"/>
    <n v="2009"/>
  </r>
  <r>
    <n v="1002900"/>
    <x v="4063"/>
    <m/>
    <s v="City Square"/>
    <s v="Broken Bow"/>
    <s v="Custer"/>
    <x v="27"/>
    <n v="68822"/>
    <s v="June - October Thursday 11:00 AM to 6:00 PM"/>
    <n v="-99.639859000000001"/>
    <n v="41.402244000000003"/>
    <x v="1"/>
    <x v="0"/>
    <x v="0"/>
    <x v="0"/>
    <x v="1"/>
    <x v="0"/>
    <x v="1"/>
    <x v="0"/>
    <x v="1"/>
    <x v="1"/>
    <x v="1"/>
    <x v="0"/>
    <x v="1"/>
    <x v="1"/>
    <x v="1"/>
    <x v="1"/>
    <x v="0"/>
    <x v="0"/>
    <x v="0"/>
    <x v="0"/>
    <x v="0"/>
    <x v="1"/>
    <x v="1"/>
    <x v="0"/>
    <x v="0"/>
    <x v="0"/>
    <d v="2012-05-10T21:35:00"/>
  </r>
  <r>
    <n v="22004373"/>
    <x v="4064"/>
    <m/>
    <s v="Congregational Church"/>
    <s v="Burwell"/>
    <s v="Garfield County"/>
    <x v="27"/>
    <m/>
    <m/>
    <n v="-99.133200000000002"/>
    <n v="41.781700000000001"/>
    <x v="0"/>
    <x v="0"/>
    <x v="0"/>
    <x v="0"/>
    <x v="0"/>
    <x v="0"/>
    <x v="0"/>
    <x v="0"/>
    <x v="0"/>
    <x v="0"/>
    <x v="0"/>
    <x v="0"/>
    <x v="0"/>
    <x v="0"/>
    <x v="0"/>
    <x v="0"/>
    <x v="0"/>
    <x v="0"/>
    <x v="0"/>
    <x v="0"/>
    <x v="0"/>
    <x v="0"/>
    <x v="0"/>
    <x v="0"/>
    <x v="0"/>
    <x v="0"/>
    <n v="2011"/>
  </r>
  <r>
    <n v="22001992"/>
    <x v="4065"/>
    <s v="http://www.chadron.com"/>
    <s v="Courthouse lawn, 400 Main St."/>
    <s v="Chadron"/>
    <s v="Dawes"/>
    <x v="27"/>
    <n v="69337"/>
    <m/>
    <n v="-103.001"/>
    <n v="42.827800000000003"/>
    <x v="0"/>
    <x v="0"/>
    <x v="0"/>
    <x v="0"/>
    <x v="0"/>
    <x v="0"/>
    <x v="0"/>
    <x v="0"/>
    <x v="0"/>
    <x v="0"/>
    <x v="0"/>
    <x v="0"/>
    <x v="0"/>
    <x v="0"/>
    <x v="0"/>
    <x v="0"/>
    <x v="0"/>
    <x v="0"/>
    <x v="0"/>
    <x v="0"/>
    <x v="0"/>
    <x v="0"/>
    <x v="0"/>
    <x v="0"/>
    <x v="0"/>
    <x v="0"/>
    <n v="2009"/>
  </r>
  <r>
    <n v="22002601"/>
    <x v="4066"/>
    <m/>
    <s v="10th &amp; Jackson Street"/>
    <s v="Sidney"/>
    <s v="Cheyenne"/>
    <x v="27"/>
    <n v="69162"/>
    <m/>
    <n v="-102.977"/>
    <n v="41.130499999999998"/>
    <x v="0"/>
    <x v="0"/>
    <x v="0"/>
    <x v="0"/>
    <x v="0"/>
    <x v="0"/>
    <x v="0"/>
    <x v="0"/>
    <x v="0"/>
    <x v="0"/>
    <x v="0"/>
    <x v="0"/>
    <x v="0"/>
    <x v="0"/>
    <x v="0"/>
    <x v="0"/>
    <x v="0"/>
    <x v="0"/>
    <x v="0"/>
    <x v="0"/>
    <x v="0"/>
    <x v="0"/>
    <x v="0"/>
    <x v="0"/>
    <x v="0"/>
    <x v="0"/>
    <n v="2009"/>
  </r>
  <r>
    <n v="22001592"/>
    <x v="4067"/>
    <m/>
    <s v="Courthouse Square"/>
    <s v="Columbus"/>
    <s v="Platte"/>
    <x v="27"/>
    <n v="68601"/>
    <m/>
    <n v="-97.358599999999996"/>
    <n v="41.4328"/>
    <x v="0"/>
    <x v="0"/>
    <x v="0"/>
    <x v="0"/>
    <x v="0"/>
    <x v="0"/>
    <x v="0"/>
    <x v="0"/>
    <x v="0"/>
    <x v="0"/>
    <x v="0"/>
    <x v="0"/>
    <x v="0"/>
    <x v="0"/>
    <x v="0"/>
    <x v="0"/>
    <x v="0"/>
    <x v="0"/>
    <x v="0"/>
    <x v="0"/>
    <x v="0"/>
    <x v="0"/>
    <x v="0"/>
    <x v="0"/>
    <x v="0"/>
    <x v="0"/>
    <n v="2009"/>
  </r>
  <r>
    <n v="22002721"/>
    <x v="4068"/>
    <m/>
    <m/>
    <s v="Minden"/>
    <s v="Kearney"/>
    <x v="27"/>
    <n v="68959"/>
    <m/>
    <n v="-98.953000000000003"/>
    <n v="40.4998"/>
    <x v="0"/>
    <x v="0"/>
    <x v="0"/>
    <x v="0"/>
    <x v="0"/>
    <x v="0"/>
    <x v="0"/>
    <x v="0"/>
    <x v="0"/>
    <x v="0"/>
    <x v="0"/>
    <x v="0"/>
    <x v="0"/>
    <x v="0"/>
    <x v="0"/>
    <x v="0"/>
    <x v="0"/>
    <x v="0"/>
    <x v="0"/>
    <x v="0"/>
    <x v="0"/>
    <x v="0"/>
    <x v="0"/>
    <x v="0"/>
    <x v="0"/>
    <x v="0"/>
    <n v="2009"/>
  </r>
  <r>
    <n v="22002580"/>
    <x v="4069"/>
    <s v="http://www.cortlandne.com"/>
    <s v="4th &amp; Main Street, 1 block west of Highway77"/>
    <s v="Cortland"/>
    <s v="Gage"/>
    <x v="27"/>
    <n v="68331"/>
    <m/>
    <n v="-96.707499999999996"/>
    <n v="40.501600000000003"/>
    <x v="0"/>
    <x v="0"/>
    <x v="0"/>
    <x v="0"/>
    <x v="0"/>
    <x v="0"/>
    <x v="0"/>
    <x v="0"/>
    <x v="0"/>
    <x v="0"/>
    <x v="0"/>
    <x v="0"/>
    <x v="0"/>
    <x v="0"/>
    <x v="0"/>
    <x v="0"/>
    <x v="0"/>
    <x v="0"/>
    <x v="0"/>
    <x v="0"/>
    <x v="0"/>
    <x v="0"/>
    <x v="0"/>
    <x v="0"/>
    <x v="0"/>
    <x v="0"/>
    <n v="2009"/>
  </r>
  <r>
    <n v="22001943"/>
    <x v="4070"/>
    <m/>
    <s v="8th &amp; F St."/>
    <s v="Cozad"/>
    <s v="Dawson"/>
    <x v="27"/>
    <n v="69130"/>
    <m/>
    <n v="-99.985900000000001"/>
    <n v="40.859499999999997"/>
    <x v="0"/>
    <x v="0"/>
    <x v="0"/>
    <x v="0"/>
    <x v="0"/>
    <x v="0"/>
    <x v="0"/>
    <x v="0"/>
    <x v="0"/>
    <x v="0"/>
    <x v="0"/>
    <x v="0"/>
    <x v="0"/>
    <x v="0"/>
    <x v="0"/>
    <x v="0"/>
    <x v="0"/>
    <x v="0"/>
    <x v="0"/>
    <x v="0"/>
    <x v="0"/>
    <x v="0"/>
    <x v="0"/>
    <x v="0"/>
    <x v="0"/>
    <x v="0"/>
    <n v="2009"/>
  </r>
  <r>
    <n v="22002903"/>
    <x v="4071"/>
    <m/>
    <s v="In front of Senior Center"/>
    <s v="Brunswick"/>
    <s v="Antelope"/>
    <x v="27"/>
    <n v="68720"/>
    <m/>
    <n v="-98.009900000000002"/>
    <n v="42.406700000000001"/>
    <x v="0"/>
    <x v="0"/>
    <x v="0"/>
    <x v="0"/>
    <x v="0"/>
    <x v="0"/>
    <x v="0"/>
    <x v="0"/>
    <x v="0"/>
    <x v="0"/>
    <x v="0"/>
    <x v="0"/>
    <x v="0"/>
    <x v="0"/>
    <x v="0"/>
    <x v="0"/>
    <x v="0"/>
    <x v="0"/>
    <x v="0"/>
    <x v="0"/>
    <x v="0"/>
    <x v="0"/>
    <x v="0"/>
    <x v="0"/>
    <x v="0"/>
    <x v="0"/>
    <n v="2009"/>
  </r>
  <r>
    <n v="22002582"/>
    <x v="4072"/>
    <m/>
    <s v="Pamida parking lot, 930 Main Ave."/>
    <s v="Crete"/>
    <s v="Saline"/>
    <x v="27"/>
    <n v="68333"/>
    <m/>
    <n v="-96.677700000000002"/>
    <n v="40.571599999999997"/>
    <x v="0"/>
    <x v="0"/>
    <x v="0"/>
    <x v="0"/>
    <x v="0"/>
    <x v="0"/>
    <x v="0"/>
    <x v="0"/>
    <x v="0"/>
    <x v="0"/>
    <x v="0"/>
    <x v="0"/>
    <x v="0"/>
    <x v="0"/>
    <x v="0"/>
    <x v="0"/>
    <x v="0"/>
    <x v="0"/>
    <x v="0"/>
    <x v="0"/>
    <x v="0"/>
    <x v="0"/>
    <x v="0"/>
    <x v="0"/>
    <x v="0"/>
    <x v="0"/>
    <n v="2009"/>
  </r>
  <r>
    <n v="22001945"/>
    <x v="4073"/>
    <m/>
    <s v="Highway 231 &amp; Center Avenue"/>
    <s v="Curtis"/>
    <s v="Frontier"/>
    <x v="27"/>
    <n v="69025"/>
    <m/>
    <n v="-100.515"/>
    <n v="40.631100000000004"/>
    <x v="0"/>
    <x v="0"/>
    <x v="0"/>
    <x v="0"/>
    <x v="0"/>
    <x v="0"/>
    <x v="0"/>
    <x v="0"/>
    <x v="0"/>
    <x v="0"/>
    <x v="0"/>
    <x v="0"/>
    <x v="0"/>
    <x v="0"/>
    <x v="0"/>
    <x v="0"/>
    <x v="0"/>
    <x v="0"/>
    <x v="0"/>
    <x v="0"/>
    <x v="0"/>
    <x v="0"/>
    <x v="0"/>
    <x v="0"/>
    <x v="0"/>
    <x v="0"/>
    <n v="2009"/>
  </r>
  <r>
    <n v="22001966"/>
    <x v="4074"/>
    <s v="http://www.davidcityne.com"/>
    <s v="Courthouse parking lot"/>
    <s v="David City"/>
    <s v="Butler"/>
    <x v="27"/>
    <n v="68632"/>
    <m/>
    <n v="-97.128600000000006"/>
    <n v="41.253100000000003"/>
    <x v="0"/>
    <x v="0"/>
    <x v="0"/>
    <x v="0"/>
    <x v="0"/>
    <x v="0"/>
    <x v="0"/>
    <x v="0"/>
    <x v="0"/>
    <x v="0"/>
    <x v="0"/>
    <x v="0"/>
    <x v="0"/>
    <x v="0"/>
    <x v="0"/>
    <x v="0"/>
    <x v="0"/>
    <x v="0"/>
    <x v="0"/>
    <x v="0"/>
    <x v="0"/>
    <x v="0"/>
    <x v="0"/>
    <x v="0"/>
    <x v="0"/>
    <x v="0"/>
    <n v="2009"/>
  </r>
  <r>
    <n v="1002842"/>
    <x v="4075"/>
    <s v="http://dhhs.ne.gov/publichealth/Pages/nafh_gardenmarket2010.aspx"/>
    <s v="226 Centennial Mall South"/>
    <s v="Lincoln"/>
    <s v="Lancaster"/>
    <x v="27"/>
    <n v="68508"/>
    <s v="July - August Wednesday 12:00 PM to 4:00 PM"/>
    <n v="-96.698927999999995"/>
    <n v="40.811925000000002"/>
    <x v="1"/>
    <x v="0"/>
    <x v="1"/>
    <x v="0"/>
    <x v="1"/>
    <x v="0"/>
    <x v="0"/>
    <x v="0"/>
    <x v="0"/>
    <x v="0"/>
    <x v="0"/>
    <x v="0"/>
    <x v="1"/>
    <x v="1"/>
    <x v="0"/>
    <x v="0"/>
    <x v="0"/>
    <x v="0"/>
    <x v="0"/>
    <x v="0"/>
    <x v="0"/>
    <x v="0"/>
    <x v="0"/>
    <x v="0"/>
    <x v="0"/>
    <x v="0"/>
    <d v="2012-05-10T12:06:00"/>
  </r>
  <r>
    <n v="1004206"/>
    <x v="4076"/>
    <m/>
    <s v="2402 J Street"/>
    <s v="Auburn"/>
    <s v="Nemaha"/>
    <x v="27"/>
    <n v="68305"/>
    <s v="May - October Saturday 8:30 AM to 12:00 PM"/>
    <n v="-95.839361999999994"/>
    <n v="40.380290000000002"/>
    <x v="3"/>
    <x v="1"/>
    <x v="0"/>
    <x v="0"/>
    <x v="0"/>
    <x v="0"/>
    <x v="1"/>
    <x v="0"/>
    <x v="1"/>
    <x v="0"/>
    <x v="1"/>
    <x v="0"/>
    <x v="0"/>
    <x v="1"/>
    <x v="0"/>
    <x v="0"/>
    <x v="0"/>
    <x v="0"/>
    <x v="0"/>
    <x v="0"/>
    <x v="0"/>
    <x v="0"/>
    <x v="1"/>
    <x v="0"/>
    <x v="0"/>
    <x v="0"/>
    <d v="2012-05-26T16:16:00"/>
  </r>
  <r>
    <n v="22003797"/>
    <x v="4077"/>
    <m/>
    <s v="Mr. Movie's parking lot"/>
    <s v="Colon"/>
    <m/>
    <x v="27"/>
    <n v="68018"/>
    <m/>
    <n v="-96.605900000000005"/>
    <n v="41.297499999999999"/>
    <x v="0"/>
    <x v="0"/>
    <x v="0"/>
    <x v="0"/>
    <x v="0"/>
    <x v="0"/>
    <x v="0"/>
    <x v="0"/>
    <x v="0"/>
    <x v="0"/>
    <x v="0"/>
    <x v="0"/>
    <x v="0"/>
    <x v="0"/>
    <x v="0"/>
    <x v="0"/>
    <x v="0"/>
    <x v="0"/>
    <x v="0"/>
    <x v="0"/>
    <x v="0"/>
    <x v="0"/>
    <x v="0"/>
    <x v="0"/>
    <x v="0"/>
    <x v="0"/>
    <n v="2009"/>
  </r>
  <r>
    <n v="1003299"/>
    <x v="4078"/>
    <m/>
    <s v="19th &amp; O Street"/>
    <s v="Ord"/>
    <s v="Valley"/>
    <x v="27"/>
    <n v="68862"/>
    <s v="June - September Friday 5:00 PM to 6:30 PM"/>
    <n v="-98.931648999999993"/>
    <n v="41.599927999999998"/>
    <x v="1"/>
    <x v="0"/>
    <x v="0"/>
    <x v="0"/>
    <x v="1"/>
    <x v="0"/>
    <x v="1"/>
    <x v="0"/>
    <x v="1"/>
    <x v="0"/>
    <x v="1"/>
    <x v="0"/>
    <x v="1"/>
    <x v="1"/>
    <x v="0"/>
    <x v="0"/>
    <x v="0"/>
    <x v="0"/>
    <x v="0"/>
    <x v="0"/>
    <x v="1"/>
    <x v="1"/>
    <x v="0"/>
    <x v="0"/>
    <x v="0"/>
    <x v="0"/>
    <d v="2012-05-16T07:35:00"/>
  </r>
  <r>
    <n v="22001967"/>
    <x v="4079"/>
    <m/>
    <s v="Downtown Square, west side"/>
    <s v="Fairbury"/>
    <s v="Jefferson"/>
    <x v="27"/>
    <n v="68352"/>
    <m/>
    <n v="-97.179900000000004"/>
    <n v="40.137099999999997"/>
    <x v="0"/>
    <x v="0"/>
    <x v="0"/>
    <x v="0"/>
    <x v="0"/>
    <x v="0"/>
    <x v="0"/>
    <x v="0"/>
    <x v="0"/>
    <x v="0"/>
    <x v="0"/>
    <x v="0"/>
    <x v="0"/>
    <x v="0"/>
    <x v="0"/>
    <x v="0"/>
    <x v="0"/>
    <x v="0"/>
    <x v="0"/>
    <x v="0"/>
    <x v="0"/>
    <x v="0"/>
    <x v="0"/>
    <x v="0"/>
    <x v="0"/>
    <x v="0"/>
    <n v="2009"/>
  </r>
  <r>
    <n v="1004002"/>
    <x v="4080"/>
    <s v="http://www.fallbrookfarmersmarket.com"/>
    <s v="North 1st and Fallbrook Blvd"/>
    <s v="Lincoln"/>
    <s v="Lancaster"/>
    <x v="27"/>
    <n v="68524"/>
    <s v="June - September Thursday 3:30 PM to 7:00 PM, (locally grown produce, baked goods and kids activities)"/>
    <n v="-96.720315400000004"/>
    <n v="40.875356500000002"/>
    <x v="2"/>
    <x v="0"/>
    <x v="0"/>
    <x v="0"/>
    <x v="0"/>
    <x v="0"/>
    <x v="1"/>
    <x v="0"/>
    <x v="0"/>
    <x v="0"/>
    <x v="0"/>
    <x v="0"/>
    <x v="0"/>
    <x v="1"/>
    <x v="1"/>
    <x v="1"/>
    <x v="0"/>
    <x v="1"/>
    <x v="1"/>
    <x v="0"/>
    <x v="1"/>
    <x v="1"/>
    <x v="1"/>
    <x v="1"/>
    <x v="0"/>
    <x v="0"/>
    <d v="2012-05-24T10:52:00"/>
  </r>
  <r>
    <n v="22000691"/>
    <x v="4081"/>
    <m/>
    <s v="2700 W Norfolk Ave"/>
    <s v="Norfolk"/>
    <s v="Madison"/>
    <x v="27"/>
    <n v="68701"/>
    <m/>
    <n v="-97.450800000000001"/>
    <n v="42.040900000000001"/>
    <x v="0"/>
    <x v="0"/>
    <x v="0"/>
    <x v="0"/>
    <x v="0"/>
    <x v="0"/>
    <x v="0"/>
    <x v="0"/>
    <x v="0"/>
    <x v="0"/>
    <x v="0"/>
    <x v="0"/>
    <x v="0"/>
    <x v="0"/>
    <x v="0"/>
    <x v="0"/>
    <x v="0"/>
    <x v="0"/>
    <x v="0"/>
    <x v="0"/>
    <x v="0"/>
    <x v="0"/>
    <x v="0"/>
    <x v="0"/>
    <x v="0"/>
    <x v="0"/>
    <s v="May 19 2010 12:19PM"/>
  </r>
  <r>
    <n v="22001951"/>
    <x v="4082"/>
    <m/>
    <s v="East bullpen downtown"/>
    <s v="Geneva"/>
    <s v="Fillmore"/>
    <x v="27"/>
    <n v="68361"/>
    <m/>
    <n v="-97.602800000000002"/>
    <n v="40.526499999999999"/>
    <x v="0"/>
    <x v="0"/>
    <x v="0"/>
    <x v="0"/>
    <x v="0"/>
    <x v="0"/>
    <x v="0"/>
    <x v="0"/>
    <x v="0"/>
    <x v="0"/>
    <x v="0"/>
    <x v="0"/>
    <x v="0"/>
    <x v="0"/>
    <x v="0"/>
    <x v="0"/>
    <x v="0"/>
    <x v="0"/>
    <x v="0"/>
    <x v="0"/>
    <x v="0"/>
    <x v="0"/>
    <x v="0"/>
    <x v="0"/>
    <x v="0"/>
    <x v="0"/>
    <n v="2009"/>
  </r>
  <r>
    <n v="22001965"/>
    <x v="4083"/>
    <m/>
    <s v="3rd &amp; Main St."/>
    <s v="Gordon"/>
    <s v="Sheridan"/>
    <x v="27"/>
    <n v="69343"/>
    <m/>
    <n v="-102.203"/>
    <n v="42.8063"/>
    <x v="0"/>
    <x v="0"/>
    <x v="0"/>
    <x v="0"/>
    <x v="0"/>
    <x v="0"/>
    <x v="0"/>
    <x v="0"/>
    <x v="0"/>
    <x v="0"/>
    <x v="0"/>
    <x v="0"/>
    <x v="0"/>
    <x v="0"/>
    <x v="0"/>
    <x v="0"/>
    <x v="0"/>
    <x v="0"/>
    <x v="0"/>
    <x v="0"/>
    <x v="0"/>
    <x v="0"/>
    <x v="0"/>
    <x v="0"/>
    <x v="0"/>
    <x v="0"/>
    <n v="2009"/>
  </r>
  <r>
    <n v="22002581"/>
    <x v="4084"/>
    <m/>
    <s v="Lake Avenue"/>
    <s v="Gothenburg"/>
    <s v="Dawson"/>
    <x v="27"/>
    <n v="69138"/>
    <m/>
    <n v="-99.957800000000006"/>
    <n v="40.893799999999999"/>
    <x v="0"/>
    <x v="0"/>
    <x v="0"/>
    <x v="0"/>
    <x v="0"/>
    <x v="0"/>
    <x v="0"/>
    <x v="0"/>
    <x v="0"/>
    <x v="0"/>
    <x v="0"/>
    <x v="0"/>
    <x v="0"/>
    <x v="0"/>
    <x v="0"/>
    <x v="0"/>
    <x v="0"/>
    <x v="0"/>
    <x v="0"/>
    <x v="0"/>
    <x v="0"/>
    <x v="0"/>
    <x v="0"/>
    <x v="0"/>
    <x v="0"/>
    <x v="0"/>
    <n v="2009"/>
  </r>
  <r>
    <n v="22001968"/>
    <x v="4085"/>
    <m/>
    <s v="Ace Hardware"/>
    <s v="Grand Island"/>
    <s v="Hall"/>
    <x v="27"/>
    <n v="68803"/>
    <m/>
    <n v="-98.358000000000004"/>
    <n v="40.918599999999998"/>
    <x v="0"/>
    <x v="0"/>
    <x v="0"/>
    <x v="0"/>
    <x v="0"/>
    <x v="0"/>
    <x v="0"/>
    <x v="0"/>
    <x v="0"/>
    <x v="0"/>
    <x v="0"/>
    <x v="0"/>
    <x v="0"/>
    <x v="0"/>
    <x v="0"/>
    <x v="0"/>
    <x v="0"/>
    <x v="0"/>
    <x v="0"/>
    <x v="0"/>
    <x v="0"/>
    <x v="0"/>
    <x v="0"/>
    <x v="0"/>
    <x v="0"/>
    <x v="0"/>
    <n v="2009"/>
  </r>
  <r>
    <n v="22002598"/>
    <x v="4086"/>
    <m/>
    <s v="Intersection of Hwys 78 &amp; 136"/>
    <s v="Guide Rock"/>
    <s v="Webster"/>
    <x v="27"/>
    <n v="68942"/>
    <m/>
    <n v="-98.518100000000004"/>
    <n v="40.090200000000003"/>
    <x v="0"/>
    <x v="0"/>
    <x v="0"/>
    <x v="0"/>
    <x v="0"/>
    <x v="0"/>
    <x v="0"/>
    <x v="0"/>
    <x v="0"/>
    <x v="0"/>
    <x v="0"/>
    <x v="0"/>
    <x v="0"/>
    <x v="0"/>
    <x v="0"/>
    <x v="0"/>
    <x v="0"/>
    <x v="0"/>
    <x v="0"/>
    <x v="0"/>
    <x v="0"/>
    <x v="0"/>
    <x v="0"/>
    <x v="0"/>
    <x v="0"/>
    <x v="0"/>
    <n v="2009"/>
  </r>
  <r>
    <n v="1002862"/>
    <x v="3488"/>
    <m/>
    <s v="3rd and Denver"/>
    <s v="Hastings"/>
    <s v="Adams"/>
    <x v="27"/>
    <n v="68901"/>
    <s v="July - October Saturday 8:00 AM to 12:00 PM"/>
    <n v="-98.389219999999995"/>
    <n v="40.585603999999996"/>
    <x v="2"/>
    <x v="0"/>
    <x v="0"/>
    <x v="0"/>
    <x v="1"/>
    <x v="0"/>
    <x v="1"/>
    <x v="0"/>
    <x v="0"/>
    <x v="0"/>
    <x v="0"/>
    <x v="0"/>
    <x v="0"/>
    <x v="1"/>
    <x v="0"/>
    <x v="0"/>
    <x v="0"/>
    <x v="0"/>
    <x v="0"/>
    <x v="0"/>
    <x v="0"/>
    <x v="0"/>
    <x v="0"/>
    <x v="0"/>
    <x v="0"/>
    <x v="0"/>
    <d v="2012-05-10T14:42:00"/>
  </r>
  <r>
    <n v="22003800"/>
    <x v="4087"/>
    <m/>
    <s v="62nd &amp; Havelock Ave., north parking lot"/>
    <s v="Prague"/>
    <m/>
    <x v="27"/>
    <n v="68050"/>
    <m/>
    <n v="-96.808400000000006"/>
    <n v="41.310299999999998"/>
    <x v="0"/>
    <x v="0"/>
    <x v="0"/>
    <x v="0"/>
    <x v="0"/>
    <x v="0"/>
    <x v="0"/>
    <x v="0"/>
    <x v="0"/>
    <x v="0"/>
    <x v="0"/>
    <x v="0"/>
    <x v="0"/>
    <x v="0"/>
    <x v="0"/>
    <x v="0"/>
    <x v="0"/>
    <x v="0"/>
    <x v="0"/>
    <x v="0"/>
    <x v="0"/>
    <x v="0"/>
    <x v="0"/>
    <x v="0"/>
    <x v="0"/>
    <x v="0"/>
    <n v="2009"/>
  </r>
  <r>
    <n v="21001452"/>
    <x v="2469"/>
    <s v="http://www.highlandparkfarmersmarket.org"/>
    <s v="1400 Block Hasings Avenue"/>
    <s v="Hastings"/>
    <s v="Adams"/>
    <x v="27"/>
    <n v="68901"/>
    <s v="January - December Saturday 8:00 am to 12:00 pm"/>
    <n v="-98.501199999999997"/>
    <n v="40.524500000000003"/>
    <x v="1"/>
    <x v="0"/>
    <x v="0"/>
    <x v="0"/>
    <x v="1"/>
    <x v="0"/>
    <x v="0"/>
    <x v="0"/>
    <x v="1"/>
    <x v="1"/>
    <x v="0"/>
    <x v="0"/>
    <x v="1"/>
    <x v="1"/>
    <x v="1"/>
    <x v="1"/>
    <x v="0"/>
    <x v="1"/>
    <x v="0"/>
    <x v="1"/>
    <x v="1"/>
    <x v="0"/>
    <x v="0"/>
    <x v="1"/>
    <x v="0"/>
    <x v="0"/>
    <d v="2012-02-19T17:40:00"/>
  </r>
  <r>
    <n v="22001958"/>
    <x v="4088"/>
    <m/>
    <s v="Phelps County Courthouse lawn"/>
    <s v="Holdrege"/>
    <s v="Phelps"/>
    <x v="27"/>
    <n v="68982"/>
    <m/>
    <n v="-99.364599999999996"/>
    <n v="40.452599999999997"/>
    <x v="0"/>
    <x v="0"/>
    <x v="0"/>
    <x v="0"/>
    <x v="0"/>
    <x v="0"/>
    <x v="0"/>
    <x v="0"/>
    <x v="0"/>
    <x v="0"/>
    <x v="0"/>
    <x v="0"/>
    <x v="0"/>
    <x v="0"/>
    <x v="0"/>
    <x v="0"/>
    <x v="0"/>
    <x v="0"/>
    <x v="0"/>
    <x v="0"/>
    <x v="0"/>
    <x v="0"/>
    <x v="0"/>
    <x v="0"/>
    <x v="0"/>
    <x v="0"/>
    <n v="2009"/>
  </r>
  <r>
    <n v="21001296"/>
    <x v="4089"/>
    <m/>
    <s v="4700 2nd Ave"/>
    <s v="Kearney"/>
    <s v="Buffalo"/>
    <x v="27"/>
    <n v="68847"/>
    <s v="January - December Wednesday 4:00 pm to 7:00 pm, Saturday 8:00 am to 12:00 pm"/>
    <n v="-99.085099999999997"/>
    <n v="40.720700000000001"/>
    <x v="3"/>
    <x v="0"/>
    <x v="0"/>
    <x v="0"/>
    <x v="0"/>
    <x v="0"/>
    <x v="1"/>
    <x v="0"/>
    <x v="0"/>
    <x v="1"/>
    <x v="0"/>
    <x v="0"/>
    <x v="1"/>
    <x v="1"/>
    <x v="1"/>
    <x v="1"/>
    <x v="0"/>
    <x v="1"/>
    <x v="0"/>
    <x v="0"/>
    <x v="1"/>
    <x v="0"/>
    <x v="0"/>
    <x v="0"/>
    <x v="0"/>
    <x v="0"/>
    <d v="2011-04-08T13:41:00"/>
  </r>
  <r>
    <n v="22001956"/>
    <x v="3234"/>
    <m/>
    <s v="Grand Generation Center parking lot, Tyler &amp; 6th"/>
    <s v="Lexington"/>
    <s v="Dawson"/>
    <x v="27"/>
    <n v="68850"/>
    <m/>
    <n v="-99.736099999999993"/>
    <n v="40.778799999999997"/>
    <x v="0"/>
    <x v="0"/>
    <x v="0"/>
    <x v="0"/>
    <x v="0"/>
    <x v="0"/>
    <x v="0"/>
    <x v="0"/>
    <x v="0"/>
    <x v="0"/>
    <x v="0"/>
    <x v="0"/>
    <x v="0"/>
    <x v="0"/>
    <x v="0"/>
    <x v="0"/>
    <x v="0"/>
    <x v="0"/>
    <x v="0"/>
    <x v="0"/>
    <x v="0"/>
    <x v="0"/>
    <x v="0"/>
    <x v="0"/>
    <x v="0"/>
    <x v="0"/>
    <n v="2009"/>
  </r>
  <r>
    <n v="1002865"/>
    <x v="4090"/>
    <s v="http://www.linconlhaymarket.org"/>
    <s v="7th &amp; P Street"/>
    <s v="Lincoln Nebraska"/>
    <s v="Lancaster"/>
    <x v="27"/>
    <n v="68508"/>
    <s v="May - October Saturday 8:00 AM to 12:00 PM"/>
    <n v="-96.710672000000002"/>
    <n v="40.815303"/>
    <x v="7"/>
    <x v="1"/>
    <x v="0"/>
    <x v="0"/>
    <x v="1"/>
    <x v="0"/>
    <x v="1"/>
    <x v="1"/>
    <x v="1"/>
    <x v="1"/>
    <x v="1"/>
    <x v="0"/>
    <x v="1"/>
    <x v="1"/>
    <x v="1"/>
    <x v="1"/>
    <x v="1"/>
    <x v="1"/>
    <x v="1"/>
    <x v="1"/>
    <x v="1"/>
    <x v="1"/>
    <x v="1"/>
    <x v="1"/>
    <x v="1"/>
    <x v="0"/>
    <d v="2012-05-10T14:54:00"/>
  </r>
  <r>
    <n v="22002720"/>
    <x v="4091"/>
    <m/>
    <s v="Piedmont Shopping Center"/>
    <s v="Lincoln"/>
    <s v="Lincoln"/>
    <x v="27"/>
    <n v="68510"/>
    <m/>
    <n v="-96.681700000000006"/>
    <n v="40.806899999999999"/>
    <x v="0"/>
    <x v="0"/>
    <x v="0"/>
    <x v="0"/>
    <x v="0"/>
    <x v="0"/>
    <x v="0"/>
    <x v="0"/>
    <x v="0"/>
    <x v="0"/>
    <x v="0"/>
    <x v="0"/>
    <x v="0"/>
    <x v="0"/>
    <x v="0"/>
    <x v="0"/>
    <x v="0"/>
    <x v="0"/>
    <x v="0"/>
    <x v="0"/>
    <x v="0"/>
    <x v="0"/>
    <x v="0"/>
    <x v="0"/>
    <x v="0"/>
    <x v="0"/>
    <n v="2009"/>
  </r>
  <r>
    <n v="22000101"/>
    <x v="4092"/>
    <m/>
    <s v="Long Pine"/>
    <s v="Long Pine"/>
    <s v="Brown"/>
    <x v="27"/>
    <n v="69217"/>
    <m/>
    <n v="-99.701099999999997"/>
    <n v="42.534399999999998"/>
    <x v="0"/>
    <x v="0"/>
    <x v="0"/>
    <x v="0"/>
    <x v="0"/>
    <x v="0"/>
    <x v="0"/>
    <x v="0"/>
    <x v="0"/>
    <x v="0"/>
    <x v="0"/>
    <x v="0"/>
    <x v="0"/>
    <x v="0"/>
    <x v="0"/>
    <x v="0"/>
    <x v="0"/>
    <x v="0"/>
    <x v="0"/>
    <x v="0"/>
    <x v="0"/>
    <x v="0"/>
    <x v="0"/>
    <x v="0"/>
    <x v="0"/>
    <x v="0"/>
    <s v="Apr 23 2010 11:10AM"/>
  </r>
  <r>
    <n v="22001964"/>
    <x v="4093"/>
    <s v="http://www.mainstreetbeatrice.com"/>
    <s v="Hwy 77 between High &amp; Ella St."/>
    <s v="Beatrice"/>
    <s v="Gage"/>
    <x v="27"/>
    <n v="68310"/>
    <m/>
    <n v="-96.712800000000001"/>
    <n v="40.261699999999998"/>
    <x v="0"/>
    <x v="0"/>
    <x v="0"/>
    <x v="0"/>
    <x v="0"/>
    <x v="0"/>
    <x v="0"/>
    <x v="0"/>
    <x v="0"/>
    <x v="0"/>
    <x v="0"/>
    <x v="0"/>
    <x v="0"/>
    <x v="0"/>
    <x v="0"/>
    <x v="0"/>
    <x v="0"/>
    <x v="0"/>
    <x v="0"/>
    <x v="0"/>
    <x v="0"/>
    <x v="0"/>
    <x v="0"/>
    <x v="0"/>
    <x v="0"/>
    <x v="0"/>
    <n v="2009"/>
  </r>
  <r>
    <n v="22003798"/>
    <x v="4094"/>
    <s v="http://www.mainstreetfremont.org"/>
    <s v="John C. Fremont Park, corner of 8th &amp; Main St."/>
    <s v="Freemont"/>
    <m/>
    <x v="27"/>
    <n v="68026"/>
    <m/>
    <n v="-96.505099999999999"/>
    <n v="41.730899999999998"/>
    <x v="0"/>
    <x v="0"/>
    <x v="0"/>
    <x v="0"/>
    <x v="0"/>
    <x v="0"/>
    <x v="0"/>
    <x v="0"/>
    <x v="0"/>
    <x v="0"/>
    <x v="0"/>
    <x v="0"/>
    <x v="0"/>
    <x v="0"/>
    <x v="0"/>
    <x v="0"/>
    <x v="0"/>
    <x v="0"/>
    <x v="0"/>
    <x v="0"/>
    <x v="0"/>
    <x v="0"/>
    <x v="0"/>
    <x v="0"/>
    <x v="0"/>
    <x v="0"/>
    <n v="2009"/>
  </r>
  <r>
    <n v="22001955"/>
    <x v="4095"/>
    <m/>
    <s v="Eakes parking lot, B &amp; West 1st Street"/>
    <s v="McCook"/>
    <s v="Red Willow"/>
    <x v="27"/>
    <n v="69001"/>
    <m/>
    <n v="-100.626"/>
    <n v="40.198599999999999"/>
    <x v="0"/>
    <x v="0"/>
    <x v="0"/>
    <x v="0"/>
    <x v="0"/>
    <x v="0"/>
    <x v="0"/>
    <x v="0"/>
    <x v="0"/>
    <x v="0"/>
    <x v="0"/>
    <x v="0"/>
    <x v="0"/>
    <x v="0"/>
    <x v="0"/>
    <x v="0"/>
    <x v="0"/>
    <x v="0"/>
    <x v="0"/>
    <x v="0"/>
    <x v="0"/>
    <x v="0"/>
    <x v="0"/>
    <x v="0"/>
    <x v="0"/>
    <x v="0"/>
    <n v="2009"/>
  </r>
  <r>
    <n v="22002585"/>
    <x v="4096"/>
    <s v="http://www.mindenne.org"/>
    <s v="5th St. Food Pride parking lot"/>
    <s v="Minden"/>
    <s v="Kearney"/>
    <x v="27"/>
    <n v="68959"/>
    <m/>
    <n v="-98.946299999999994"/>
    <n v="40.499400000000001"/>
    <x v="0"/>
    <x v="0"/>
    <x v="0"/>
    <x v="0"/>
    <x v="0"/>
    <x v="0"/>
    <x v="0"/>
    <x v="0"/>
    <x v="0"/>
    <x v="0"/>
    <x v="0"/>
    <x v="0"/>
    <x v="0"/>
    <x v="0"/>
    <x v="0"/>
    <x v="0"/>
    <x v="0"/>
    <x v="0"/>
    <x v="0"/>
    <x v="0"/>
    <x v="0"/>
    <x v="0"/>
    <x v="0"/>
    <x v="0"/>
    <x v="0"/>
    <x v="0"/>
    <n v="2009"/>
  </r>
  <r>
    <n v="1003159"/>
    <x v="4097"/>
    <m/>
    <m/>
    <s v="Morrill"/>
    <s v="Scotts Bluff"/>
    <x v="27"/>
    <n v="69358"/>
    <s v="July - October Tuesday 3:00 PM to 6:30 PM"/>
    <n v="-103.912897"/>
    <n v="41.962936999999997"/>
    <x v="2"/>
    <x v="0"/>
    <x v="0"/>
    <x v="0"/>
    <x v="0"/>
    <x v="0"/>
    <x v="1"/>
    <x v="0"/>
    <x v="1"/>
    <x v="0"/>
    <x v="1"/>
    <x v="0"/>
    <x v="1"/>
    <x v="1"/>
    <x v="1"/>
    <x v="1"/>
    <x v="0"/>
    <x v="1"/>
    <x v="1"/>
    <x v="0"/>
    <x v="1"/>
    <x v="1"/>
    <x v="1"/>
    <x v="1"/>
    <x v="1"/>
    <x v="0"/>
    <d v="2012-05-14T19:36:00"/>
  </r>
  <r>
    <n v="22002046"/>
    <x v="4098"/>
    <s v="http://www.NebraskaCity.com"/>
    <s v="Central Ave. between 9th &amp; 10th St."/>
    <s v="Nebraska City"/>
    <s v="Otoe"/>
    <x v="27"/>
    <n v="68410"/>
    <m/>
    <n v="-95.855199999999996"/>
    <n v="40.677500000000002"/>
    <x v="0"/>
    <x v="0"/>
    <x v="0"/>
    <x v="0"/>
    <x v="0"/>
    <x v="0"/>
    <x v="0"/>
    <x v="0"/>
    <x v="0"/>
    <x v="0"/>
    <x v="0"/>
    <x v="0"/>
    <x v="0"/>
    <x v="0"/>
    <x v="0"/>
    <x v="0"/>
    <x v="0"/>
    <x v="0"/>
    <x v="0"/>
    <x v="0"/>
    <x v="0"/>
    <x v="0"/>
    <x v="0"/>
    <x v="0"/>
    <x v="0"/>
    <x v="0"/>
    <n v="2009"/>
  </r>
  <r>
    <n v="22002597"/>
    <x v="4099"/>
    <m/>
    <s v="Antelope County Courthouse"/>
    <s v="Neligh"/>
    <s v="Antelope"/>
    <x v="27"/>
    <n v="68756"/>
    <m/>
    <n v="-98.029799999999994"/>
    <n v="42.128599999999999"/>
    <x v="0"/>
    <x v="0"/>
    <x v="0"/>
    <x v="0"/>
    <x v="0"/>
    <x v="0"/>
    <x v="0"/>
    <x v="0"/>
    <x v="0"/>
    <x v="0"/>
    <x v="0"/>
    <x v="0"/>
    <x v="0"/>
    <x v="0"/>
    <x v="0"/>
    <x v="0"/>
    <x v="0"/>
    <x v="0"/>
    <x v="0"/>
    <x v="0"/>
    <x v="0"/>
    <x v="0"/>
    <x v="0"/>
    <x v="0"/>
    <x v="0"/>
    <x v="0"/>
    <n v="2009"/>
  </r>
  <r>
    <n v="1003565"/>
    <x v="4100"/>
    <m/>
    <s v="9th and Hst"/>
    <s v="Auburn"/>
    <s v="Nemaha"/>
    <x v="27"/>
    <n v="68305"/>
    <s v="May - November Sunday 7:30 AM to 11:00 AM"/>
    <n v="-95.836122000000003"/>
    <n v="40.396093999999998"/>
    <x v="1"/>
    <x v="0"/>
    <x v="1"/>
    <x v="0"/>
    <x v="1"/>
    <x v="0"/>
    <x v="1"/>
    <x v="0"/>
    <x v="1"/>
    <x v="0"/>
    <x v="1"/>
    <x v="0"/>
    <x v="0"/>
    <x v="1"/>
    <x v="0"/>
    <x v="0"/>
    <x v="0"/>
    <x v="0"/>
    <x v="0"/>
    <x v="1"/>
    <x v="0"/>
    <x v="0"/>
    <x v="0"/>
    <x v="0"/>
    <x v="0"/>
    <x v="0"/>
    <d v="2012-05-17T13:57:00"/>
  </r>
  <r>
    <n v="22002602"/>
    <x v="4101"/>
    <m/>
    <s v="Nemaha County Fairgrounds"/>
    <s v="Stella"/>
    <s v="Richardson"/>
    <x v="27"/>
    <n v="68442"/>
    <m/>
    <n v="-95.836100000000002"/>
    <n v="40.396900000000002"/>
    <x v="0"/>
    <x v="0"/>
    <x v="0"/>
    <x v="0"/>
    <x v="0"/>
    <x v="0"/>
    <x v="0"/>
    <x v="0"/>
    <x v="0"/>
    <x v="0"/>
    <x v="0"/>
    <x v="0"/>
    <x v="0"/>
    <x v="0"/>
    <x v="0"/>
    <x v="0"/>
    <x v="0"/>
    <x v="0"/>
    <x v="0"/>
    <x v="0"/>
    <x v="0"/>
    <x v="0"/>
    <x v="0"/>
    <x v="0"/>
    <x v="0"/>
    <x v="0"/>
    <n v="2009"/>
  </r>
  <r>
    <n v="1002893"/>
    <x v="4102"/>
    <s v="http://norfolkfarmersmarket.com/"/>
    <m/>
    <s v="Norfolk"/>
    <s v="Madison"/>
    <x v="27"/>
    <n v="68701"/>
    <s v="May - October Tuesday 5:00 PM to 6:30 PM, Thursday 5:00 PM to 6:30 PM, Saturday 9:30 AM to 12:00 PM, (On Tuesday and Thursday market will have 6 vendors. On Saturdays market will have 10 vendors)"/>
    <n v="-97.416466"/>
    <n v="42.032974000000003"/>
    <x v="3"/>
    <x v="0"/>
    <x v="0"/>
    <x v="0"/>
    <x v="1"/>
    <x v="0"/>
    <x v="1"/>
    <x v="0"/>
    <x v="1"/>
    <x v="0"/>
    <x v="1"/>
    <x v="0"/>
    <x v="1"/>
    <x v="1"/>
    <x v="1"/>
    <x v="1"/>
    <x v="0"/>
    <x v="1"/>
    <x v="0"/>
    <x v="0"/>
    <x v="0"/>
    <x v="1"/>
    <x v="0"/>
    <x v="0"/>
    <x v="0"/>
    <x v="0"/>
    <d v="2012-05-10T18:43:00"/>
  </r>
  <r>
    <n v="22001970"/>
    <x v="4103"/>
    <m/>
    <s v="Highways 79 &amp; 30"/>
    <s v="North Bend"/>
    <s v="Dodge"/>
    <x v="27"/>
    <n v="68649"/>
    <m/>
    <n v="-96.782799999999995"/>
    <n v="41.467799999999997"/>
    <x v="0"/>
    <x v="0"/>
    <x v="0"/>
    <x v="0"/>
    <x v="0"/>
    <x v="0"/>
    <x v="0"/>
    <x v="0"/>
    <x v="0"/>
    <x v="0"/>
    <x v="0"/>
    <x v="0"/>
    <x v="0"/>
    <x v="0"/>
    <x v="0"/>
    <x v="0"/>
    <x v="0"/>
    <x v="0"/>
    <x v="0"/>
    <x v="0"/>
    <x v="0"/>
    <x v="0"/>
    <x v="0"/>
    <x v="0"/>
    <x v="0"/>
    <x v="0"/>
    <n v="2009"/>
  </r>
  <r>
    <n v="22002578"/>
    <x v="4104"/>
    <m/>
    <s v="Highway 20 &amp; Harrington St. East"/>
    <s v="Johnstown"/>
    <s v="Brown"/>
    <x v="27"/>
    <n v="69214"/>
    <m/>
    <n v="-99.864699999999999"/>
    <n v="42.5458"/>
    <x v="0"/>
    <x v="0"/>
    <x v="0"/>
    <x v="0"/>
    <x v="0"/>
    <x v="0"/>
    <x v="0"/>
    <x v="0"/>
    <x v="0"/>
    <x v="0"/>
    <x v="0"/>
    <x v="0"/>
    <x v="0"/>
    <x v="0"/>
    <x v="0"/>
    <x v="0"/>
    <x v="0"/>
    <x v="0"/>
    <x v="0"/>
    <x v="0"/>
    <x v="0"/>
    <x v="0"/>
    <x v="0"/>
    <x v="0"/>
    <x v="0"/>
    <x v="0"/>
    <n v="2009"/>
  </r>
  <r>
    <n v="22001969"/>
    <x v="4105"/>
    <m/>
    <s v="6th &amp; Bailey St."/>
    <s v="North Platte"/>
    <s v="Lincoln"/>
    <x v="27"/>
    <n v="69101"/>
    <m/>
    <n v="-100.76"/>
    <n v="41.138100000000001"/>
    <x v="0"/>
    <x v="0"/>
    <x v="0"/>
    <x v="0"/>
    <x v="0"/>
    <x v="0"/>
    <x v="0"/>
    <x v="0"/>
    <x v="0"/>
    <x v="0"/>
    <x v="0"/>
    <x v="0"/>
    <x v="0"/>
    <x v="0"/>
    <x v="0"/>
    <x v="0"/>
    <x v="0"/>
    <x v="0"/>
    <x v="0"/>
    <x v="0"/>
    <x v="0"/>
    <x v="0"/>
    <x v="0"/>
    <x v="0"/>
    <x v="0"/>
    <x v="0"/>
    <n v="2009"/>
  </r>
  <r>
    <n v="1003264"/>
    <x v="4106"/>
    <m/>
    <s v="east A and 3rd street"/>
    <s v="Ogallala"/>
    <s v="Keith"/>
    <x v="27"/>
    <n v="69153"/>
    <s v="July - October Saturday 7:00 AM to 12:00 PM"/>
    <n v="-101.7182311"/>
    <n v="41.1267055"/>
    <x v="3"/>
    <x v="0"/>
    <x v="0"/>
    <x v="0"/>
    <x v="1"/>
    <x v="0"/>
    <x v="1"/>
    <x v="1"/>
    <x v="1"/>
    <x v="1"/>
    <x v="1"/>
    <x v="0"/>
    <x v="1"/>
    <x v="1"/>
    <x v="1"/>
    <x v="1"/>
    <x v="0"/>
    <x v="1"/>
    <x v="1"/>
    <x v="0"/>
    <x v="0"/>
    <x v="1"/>
    <x v="1"/>
    <x v="1"/>
    <x v="0"/>
    <x v="0"/>
    <d v="2012-05-15T17:17:00"/>
  </r>
  <r>
    <n v="1003850"/>
    <x v="4107"/>
    <s v="http://oldcheneyroadfarmersmarket.com/"/>
    <s v="5500 Old Cheney Road"/>
    <s v="Lincoln"/>
    <s v="Lancaster"/>
    <x v="27"/>
    <n v="68516"/>
    <s v="April - October Sunday 10:00 AM to 2:00 PM"/>
    <n v="-96.647172999999995"/>
    <n v="40.756397999999997"/>
    <x v="3"/>
    <x v="1"/>
    <x v="0"/>
    <x v="1"/>
    <x v="1"/>
    <x v="1"/>
    <x v="1"/>
    <x v="1"/>
    <x v="0"/>
    <x v="1"/>
    <x v="1"/>
    <x v="0"/>
    <x v="1"/>
    <x v="1"/>
    <x v="1"/>
    <x v="1"/>
    <x v="1"/>
    <x v="1"/>
    <x v="1"/>
    <x v="1"/>
    <x v="1"/>
    <x v="1"/>
    <x v="1"/>
    <x v="1"/>
    <x v="1"/>
    <x v="0"/>
    <d v="2012-05-21T16:17:00"/>
  </r>
  <r>
    <n v="1002135"/>
    <x v="4108"/>
    <s v="http://www.omahafarmersmarket.org"/>
    <s v="67th and Center Streets"/>
    <s v="Omaha"/>
    <s v="Douglas"/>
    <x v="27"/>
    <n v="68102"/>
    <s v="May - October Sunday 9:00 AM to 1:00 PM"/>
    <n v="-96.013949999999994"/>
    <n v="41.237699999999997"/>
    <x v="7"/>
    <x v="1"/>
    <x v="1"/>
    <x v="0"/>
    <x v="1"/>
    <x v="1"/>
    <x v="1"/>
    <x v="1"/>
    <x v="1"/>
    <x v="1"/>
    <x v="1"/>
    <x v="0"/>
    <x v="1"/>
    <x v="1"/>
    <x v="1"/>
    <x v="1"/>
    <x v="0"/>
    <x v="1"/>
    <x v="1"/>
    <x v="0"/>
    <x v="1"/>
    <x v="1"/>
    <x v="1"/>
    <x v="1"/>
    <x v="1"/>
    <x v="0"/>
    <d v="2012-05-02T14:02:00"/>
  </r>
  <r>
    <n v="1002135"/>
    <x v="4108"/>
    <s v="http://www.omahafarmersmarket.org"/>
    <s v="11th &amp; Jackson Streets"/>
    <s v="Omaha"/>
    <s v="Douglas"/>
    <x v="27"/>
    <n v="68102"/>
    <s v="May - October Saturday 8:00 AM to 12:30 PM"/>
    <n v="-95.930558300000001"/>
    <n v="41.254400199999999"/>
    <x v="3"/>
    <x v="1"/>
    <x v="1"/>
    <x v="0"/>
    <x v="1"/>
    <x v="1"/>
    <x v="1"/>
    <x v="1"/>
    <x v="1"/>
    <x v="1"/>
    <x v="1"/>
    <x v="0"/>
    <x v="1"/>
    <x v="1"/>
    <x v="1"/>
    <x v="1"/>
    <x v="0"/>
    <x v="1"/>
    <x v="1"/>
    <x v="1"/>
    <x v="1"/>
    <x v="1"/>
    <x v="1"/>
    <x v="1"/>
    <x v="1"/>
    <x v="0"/>
    <d v="2012-05-02T14:02:00"/>
  </r>
  <r>
    <n v="1002135"/>
    <x v="4108"/>
    <s v="http://www.omahafarmersmarket.org"/>
    <s v="29th &amp; Grant"/>
    <s v="Omaha"/>
    <s v="Douglas"/>
    <x v="27"/>
    <n v="68111"/>
    <s v="June - August Wednesday 3:00 PM to 5:30 PM"/>
    <n v="-95.955052100000003"/>
    <n v="41.280008600000002"/>
    <x v="11"/>
    <x v="1"/>
    <x v="1"/>
    <x v="0"/>
    <x v="1"/>
    <x v="1"/>
    <x v="0"/>
    <x v="0"/>
    <x v="0"/>
    <x v="0"/>
    <x v="0"/>
    <x v="0"/>
    <x v="1"/>
    <x v="1"/>
    <x v="0"/>
    <x v="0"/>
    <x v="0"/>
    <x v="0"/>
    <x v="0"/>
    <x v="0"/>
    <x v="0"/>
    <x v="0"/>
    <x v="0"/>
    <x v="0"/>
    <x v="0"/>
    <x v="0"/>
    <d v="2012-05-02T14:02:00"/>
  </r>
  <r>
    <n v="22001959"/>
    <x v="4109"/>
    <m/>
    <s v="NE corner of 108th &amp; W Center Rd."/>
    <s v="Omaha"/>
    <s v="Douglas"/>
    <x v="27"/>
    <n v="68124"/>
    <m/>
    <n v="-96.080600000000004"/>
    <n v="41.234299999999998"/>
    <x v="0"/>
    <x v="0"/>
    <x v="0"/>
    <x v="0"/>
    <x v="0"/>
    <x v="0"/>
    <x v="0"/>
    <x v="0"/>
    <x v="0"/>
    <x v="0"/>
    <x v="0"/>
    <x v="0"/>
    <x v="0"/>
    <x v="0"/>
    <x v="0"/>
    <x v="0"/>
    <x v="0"/>
    <x v="0"/>
    <x v="0"/>
    <x v="0"/>
    <x v="0"/>
    <x v="0"/>
    <x v="0"/>
    <x v="0"/>
    <x v="0"/>
    <x v="0"/>
    <n v="2009"/>
  </r>
  <r>
    <n v="22001979"/>
    <x v="4110"/>
    <m/>
    <s v="Orleans Park"/>
    <s v="Orleans"/>
    <s v="Harlan"/>
    <x v="27"/>
    <n v="68966"/>
    <m/>
    <n v="-99.449799999999996"/>
    <n v="40.128999999999998"/>
    <x v="0"/>
    <x v="0"/>
    <x v="0"/>
    <x v="0"/>
    <x v="0"/>
    <x v="0"/>
    <x v="0"/>
    <x v="0"/>
    <x v="0"/>
    <x v="0"/>
    <x v="0"/>
    <x v="0"/>
    <x v="0"/>
    <x v="0"/>
    <x v="0"/>
    <x v="0"/>
    <x v="0"/>
    <x v="0"/>
    <x v="0"/>
    <x v="0"/>
    <x v="0"/>
    <x v="0"/>
    <x v="0"/>
    <x v="0"/>
    <x v="0"/>
    <x v="0"/>
    <n v="2009"/>
  </r>
  <r>
    <n v="22001960"/>
    <x v="4111"/>
    <m/>
    <s v="Hwy. 13 and 1st St., North side"/>
    <s v="Pierce"/>
    <s v="Pierce"/>
    <x v="27"/>
    <n v="68767"/>
    <m/>
    <n v="-97.523799999999994"/>
    <n v="42.206400000000002"/>
    <x v="0"/>
    <x v="0"/>
    <x v="0"/>
    <x v="0"/>
    <x v="0"/>
    <x v="0"/>
    <x v="0"/>
    <x v="0"/>
    <x v="0"/>
    <x v="0"/>
    <x v="0"/>
    <x v="0"/>
    <x v="0"/>
    <x v="0"/>
    <x v="0"/>
    <x v="0"/>
    <x v="0"/>
    <x v="0"/>
    <x v="0"/>
    <x v="0"/>
    <x v="0"/>
    <x v="0"/>
    <x v="0"/>
    <x v="0"/>
    <x v="0"/>
    <x v="0"/>
    <n v="2009"/>
  </r>
  <r>
    <n v="22001962"/>
    <x v="4112"/>
    <m/>
    <s v="7th &amp; 1st Ave., Dollar General parking lot"/>
    <s v="Plattsmouth"/>
    <s v="Cass"/>
    <x v="27"/>
    <n v="68048"/>
    <m/>
    <n v="-95.887500000000003"/>
    <n v="41.010199999999998"/>
    <x v="0"/>
    <x v="0"/>
    <x v="0"/>
    <x v="0"/>
    <x v="0"/>
    <x v="0"/>
    <x v="0"/>
    <x v="0"/>
    <x v="0"/>
    <x v="0"/>
    <x v="0"/>
    <x v="0"/>
    <x v="0"/>
    <x v="0"/>
    <x v="0"/>
    <x v="0"/>
    <x v="0"/>
    <x v="0"/>
    <x v="0"/>
    <x v="0"/>
    <x v="0"/>
    <x v="0"/>
    <x v="0"/>
    <x v="0"/>
    <x v="0"/>
    <x v="0"/>
    <n v="2009"/>
  </r>
  <r>
    <n v="21003566"/>
    <x v="4113"/>
    <m/>
    <s v="200 South Grand Avenue"/>
    <s v="Ravenna"/>
    <s v="Buffalo"/>
    <x v="27"/>
    <n v="68869"/>
    <s v="January - December Thursday 5:00 pm to 7:00 pm"/>
    <n v="-98.912700000000001"/>
    <n v="41.024700000000003"/>
    <x v="7"/>
    <x v="0"/>
    <x v="0"/>
    <x v="0"/>
    <x v="1"/>
    <x v="0"/>
    <x v="1"/>
    <x v="0"/>
    <x v="1"/>
    <x v="1"/>
    <x v="0"/>
    <x v="0"/>
    <x v="1"/>
    <x v="1"/>
    <x v="1"/>
    <x v="1"/>
    <x v="0"/>
    <x v="0"/>
    <x v="0"/>
    <x v="0"/>
    <x v="0"/>
    <x v="0"/>
    <x v="0"/>
    <x v="1"/>
    <x v="0"/>
    <x v="0"/>
    <d v="2011-04-26T08:20:00"/>
  </r>
  <r>
    <n v="22001608"/>
    <x v="4114"/>
    <m/>
    <s v="Frontier Repair on West Hwy 20"/>
    <s v="Rushville"/>
    <s v="Sheridan"/>
    <x v="27"/>
    <n v="69343"/>
    <m/>
    <n v="-102.459"/>
    <n v="42.720199999999998"/>
    <x v="0"/>
    <x v="0"/>
    <x v="0"/>
    <x v="0"/>
    <x v="0"/>
    <x v="0"/>
    <x v="0"/>
    <x v="0"/>
    <x v="0"/>
    <x v="0"/>
    <x v="0"/>
    <x v="0"/>
    <x v="0"/>
    <x v="0"/>
    <x v="0"/>
    <x v="0"/>
    <x v="0"/>
    <x v="0"/>
    <x v="0"/>
    <x v="0"/>
    <x v="0"/>
    <x v="0"/>
    <x v="0"/>
    <x v="0"/>
    <x v="0"/>
    <x v="0"/>
    <n v="2009"/>
  </r>
  <r>
    <n v="22002583"/>
    <x v="4115"/>
    <m/>
    <s v="12th Street under the viaduct"/>
    <s v="Howells"/>
    <s v="Colfax"/>
    <x v="27"/>
    <n v="68641"/>
    <m/>
    <n v="-96.963899999999995"/>
    <n v="41.6128"/>
    <x v="0"/>
    <x v="0"/>
    <x v="0"/>
    <x v="0"/>
    <x v="0"/>
    <x v="0"/>
    <x v="0"/>
    <x v="0"/>
    <x v="0"/>
    <x v="0"/>
    <x v="0"/>
    <x v="0"/>
    <x v="0"/>
    <x v="0"/>
    <x v="0"/>
    <x v="0"/>
    <x v="0"/>
    <x v="0"/>
    <x v="0"/>
    <x v="0"/>
    <x v="0"/>
    <x v="0"/>
    <x v="0"/>
    <x v="0"/>
    <x v="0"/>
    <x v="0"/>
    <n v="2009"/>
  </r>
  <r>
    <n v="22001961"/>
    <x v="4116"/>
    <m/>
    <s v="18th &amp; Broadway"/>
    <s v="Scottsbluff"/>
    <s v="Scottsbluff"/>
    <x v="27"/>
    <n v="69361"/>
    <m/>
    <n v="-103.663"/>
    <n v="41.8645"/>
    <x v="0"/>
    <x v="0"/>
    <x v="0"/>
    <x v="0"/>
    <x v="0"/>
    <x v="0"/>
    <x v="0"/>
    <x v="0"/>
    <x v="0"/>
    <x v="0"/>
    <x v="0"/>
    <x v="0"/>
    <x v="0"/>
    <x v="0"/>
    <x v="0"/>
    <x v="0"/>
    <x v="0"/>
    <x v="0"/>
    <x v="0"/>
    <x v="0"/>
    <x v="0"/>
    <x v="0"/>
    <x v="0"/>
    <x v="0"/>
    <x v="0"/>
    <x v="0"/>
    <n v="2009"/>
  </r>
  <r>
    <n v="22002600"/>
    <x v="4117"/>
    <m/>
    <s v="North Courhouse Square"/>
    <s v="Seward"/>
    <s v="Seward"/>
    <x v="27"/>
    <n v="68434"/>
    <m/>
    <n v="-97.092500000000001"/>
    <n v="40.912399999999998"/>
    <x v="0"/>
    <x v="0"/>
    <x v="0"/>
    <x v="0"/>
    <x v="0"/>
    <x v="0"/>
    <x v="0"/>
    <x v="0"/>
    <x v="0"/>
    <x v="0"/>
    <x v="0"/>
    <x v="0"/>
    <x v="0"/>
    <x v="0"/>
    <x v="0"/>
    <x v="0"/>
    <x v="0"/>
    <x v="0"/>
    <x v="0"/>
    <x v="0"/>
    <x v="0"/>
    <x v="0"/>
    <x v="0"/>
    <x v="0"/>
    <x v="0"/>
    <x v="0"/>
    <n v="2009"/>
  </r>
  <r>
    <n v="1003620"/>
    <x v="4118"/>
    <s v="http://www.loupcity.com"/>
    <s v="630 O St"/>
    <s v="Loup City"/>
    <s v="Sherman"/>
    <x v="27"/>
    <n v="68853"/>
    <s v="June - October Saturday 8:00 AM to 12:00 PM"/>
    <n v="-98.966560000000001"/>
    <n v="41.274742000000003"/>
    <x v="1"/>
    <x v="0"/>
    <x v="0"/>
    <x v="0"/>
    <x v="0"/>
    <x v="0"/>
    <x v="1"/>
    <x v="0"/>
    <x v="1"/>
    <x v="1"/>
    <x v="1"/>
    <x v="0"/>
    <x v="1"/>
    <x v="1"/>
    <x v="0"/>
    <x v="1"/>
    <x v="0"/>
    <x v="0"/>
    <x v="0"/>
    <x v="0"/>
    <x v="0"/>
    <x v="0"/>
    <x v="1"/>
    <x v="0"/>
    <x v="0"/>
    <x v="0"/>
    <d v="2012-05-17T18:04:00"/>
  </r>
  <r>
    <n v="1004289"/>
    <x v="4119"/>
    <s v="http://www.southsiouxfarmersmarket.com"/>
    <s v="East 5th Street between Dakota and A St."/>
    <s v="South Sioux City"/>
    <s v="Dakota"/>
    <x v="27"/>
    <n v="68776"/>
    <s v="June - October Sunday 10:00 AM to 4:00 PM, (Full Sunday market. Registered vendors may sell in the market location at any time on other days of the week.)"/>
    <n v="-96.412518000000006"/>
    <n v="42.484662999999998"/>
    <x v="7"/>
    <x v="0"/>
    <x v="0"/>
    <x v="0"/>
    <x v="1"/>
    <x v="0"/>
    <x v="1"/>
    <x v="1"/>
    <x v="0"/>
    <x v="1"/>
    <x v="1"/>
    <x v="0"/>
    <x v="1"/>
    <x v="1"/>
    <x v="1"/>
    <x v="1"/>
    <x v="0"/>
    <x v="0"/>
    <x v="0"/>
    <x v="0"/>
    <x v="0"/>
    <x v="0"/>
    <x v="1"/>
    <x v="0"/>
    <x v="0"/>
    <x v="0"/>
    <d v="2012-05-29T15:29:00"/>
  </r>
  <r>
    <n v="22000076"/>
    <x v="4120"/>
    <s v="http://www.stjamesmarketplace.com"/>
    <s v="89039 570 AVE"/>
    <s v="St. James"/>
    <s v="Cedar"/>
    <x v="27"/>
    <n v="68792"/>
    <m/>
    <n v="-97.145899999999997"/>
    <n v="42.733899999999998"/>
    <x v="0"/>
    <x v="0"/>
    <x v="0"/>
    <x v="0"/>
    <x v="0"/>
    <x v="0"/>
    <x v="0"/>
    <x v="0"/>
    <x v="0"/>
    <x v="0"/>
    <x v="0"/>
    <x v="0"/>
    <x v="0"/>
    <x v="0"/>
    <x v="0"/>
    <x v="0"/>
    <x v="0"/>
    <x v="0"/>
    <x v="0"/>
    <x v="0"/>
    <x v="0"/>
    <x v="0"/>
    <x v="0"/>
    <x v="0"/>
    <x v="0"/>
    <x v="0"/>
    <s v="May 20 2010 11:13AM"/>
  </r>
  <r>
    <n v="1002902"/>
    <x v="4121"/>
    <m/>
    <s v="1302 F Street"/>
    <s v="Lincoln"/>
    <s v="Lancaster"/>
    <x v="27"/>
    <n v="68508"/>
    <s v="May - October Tuesday 4:30 PM to 7:30 PM, (Our season will open May 15, 2012 and continue through October 9, 2012)"/>
    <n v="-96.702198899999999"/>
    <n v="40.805073999999998"/>
    <x v="4"/>
    <x v="1"/>
    <x v="0"/>
    <x v="0"/>
    <x v="1"/>
    <x v="1"/>
    <x v="1"/>
    <x v="0"/>
    <x v="1"/>
    <x v="1"/>
    <x v="0"/>
    <x v="0"/>
    <x v="1"/>
    <x v="1"/>
    <x v="1"/>
    <x v="1"/>
    <x v="0"/>
    <x v="1"/>
    <x v="1"/>
    <x v="0"/>
    <x v="1"/>
    <x v="0"/>
    <x v="1"/>
    <x v="1"/>
    <x v="0"/>
    <x v="0"/>
    <d v="2012-05-10T22:48:00"/>
  </r>
  <r>
    <n v="22001963"/>
    <x v="4122"/>
    <s v="http://www.stromsburgnebraska.com"/>
    <s v="Downtown Square"/>
    <s v="Stromsburg"/>
    <s v="Polk"/>
    <x v="27"/>
    <n v="68666"/>
    <m/>
    <n v="-97.512100000000004"/>
    <n v="41.099299999999999"/>
    <x v="0"/>
    <x v="0"/>
    <x v="0"/>
    <x v="0"/>
    <x v="0"/>
    <x v="0"/>
    <x v="0"/>
    <x v="0"/>
    <x v="0"/>
    <x v="0"/>
    <x v="0"/>
    <x v="0"/>
    <x v="0"/>
    <x v="0"/>
    <x v="0"/>
    <x v="0"/>
    <x v="0"/>
    <x v="0"/>
    <x v="0"/>
    <x v="0"/>
    <x v="0"/>
    <x v="0"/>
    <x v="0"/>
    <x v="0"/>
    <x v="0"/>
    <x v="0"/>
    <n v="2009"/>
  </r>
  <r>
    <n v="22000665"/>
    <x v="4123"/>
    <m/>
    <s v="HWY 30,"/>
    <s v="Sutherland"/>
    <s v="Lincoln"/>
    <x v="27"/>
    <n v="69165"/>
    <m/>
    <n v="-101.131"/>
    <n v="41.156300000000002"/>
    <x v="0"/>
    <x v="0"/>
    <x v="0"/>
    <x v="0"/>
    <x v="0"/>
    <x v="0"/>
    <x v="0"/>
    <x v="0"/>
    <x v="0"/>
    <x v="0"/>
    <x v="0"/>
    <x v="0"/>
    <x v="0"/>
    <x v="0"/>
    <x v="0"/>
    <x v="0"/>
    <x v="0"/>
    <x v="0"/>
    <x v="0"/>
    <x v="0"/>
    <x v="0"/>
    <x v="0"/>
    <x v="0"/>
    <x v="0"/>
    <x v="0"/>
    <x v="0"/>
    <s v="May 17 2010 6:52PM"/>
  </r>
  <r>
    <n v="22002603"/>
    <x v="4124"/>
    <m/>
    <s v="200 South Saunders Avenue"/>
    <s v="Sutton"/>
    <s v="Clay"/>
    <x v="27"/>
    <n v="68979"/>
    <m/>
    <n v="-97.859499999999997"/>
    <n v="40.605499999999999"/>
    <x v="0"/>
    <x v="0"/>
    <x v="0"/>
    <x v="0"/>
    <x v="0"/>
    <x v="0"/>
    <x v="0"/>
    <x v="0"/>
    <x v="0"/>
    <x v="0"/>
    <x v="0"/>
    <x v="0"/>
    <x v="0"/>
    <x v="0"/>
    <x v="0"/>
    <x v="0"/>
    <x v="0"/>
    <x v="0"/>
    <x v="0"/>
    <x v="0"/>
    <x v="0"/>
    <x v="0"/>
    <x v="0"/>
    <x v="0"/>
    <x v="0"/>
    <x v="0"/>
    <n v="2009"/>
  </r>
  <r>
    <n v="1002998"/>
    <x v="4125"/>
    <m/>
    <s v="Hulett Park at Intersection of Nile and Suez Streets"/>
    <s v="Cairo"/>
    <s v="Hall"/>
    <x v="27"/>
    <n v="68824"/>
    <s v="May - October Saturday 8:00 AM to 10:00 AM, (Closed on June 23 and September 29, 2012)"/>
    <n v="-98.608667999999994"/>
    <n v="40.999788000000002"/>
    <x v="7"/>
    <x v="0"/>
    <x v="0"/>
    <x v="0"/>
    <x v="1"/>
    <x v="0"/>
    <x v="1"/>
    <x v="0"/>
    <x v="1"/>
    <x v="1"/>
    <x v="1"/>
    <x v="0"/>
    <x v="1"/>
    <x v="1"/>
    <x v="1"/>
    <x v="1"/>
    <x v="0"/>
    <x v="1"/>
    <x v="0"/>
    <x v="1"/>
    <x v="0"/>
    <x v="0"/>
    <x v="0"/>
    <x v="0"/>
    <x v="0"/>
    <x v="0"/>
    <d v="2012-05-14T10:09:00"/>
  </r>
  <r>
    <n v="22002904"/>
    <x v="4126"/>
    <m/>
    <s v="Main Street"/>
    <s v="Brunswick"/>
    <s v="Antelope"/>
    <x v="27"/>
    <n v="68720"/>
    <m/>
    <n v="-98.009799999999998"/>
    <n v="42.406700000000001"/>
    <x v="0"/>
    <x v="0"/>
    <x v="0"/>
    <x v="0"/>
    <x v="0"/>
    <x v="0"/>
    <x v="0"/>
    <x v="0"/>
    <x v="0"/>
    <x v="0"/>
    <x v="0"/>
    <x v="0"/>
    <x v="0"/>
    <x v="0"/>
    <x v="0"/>
    <x v="0"/>
    <x v="0"/>
    <x v="0"/>
    <x v="0"/>
    <x v="0"/>
    <x v="0"/>
    <x v="0"/>
    <x v="0"/>
    <x v="0"/>
    <x v="0"/>
    <x v="0"/>
    <n v="2009"/>
  </r>
  <r>
    <n v="1001741"/>
    <x v="4127"/>
    <s v="http://www.voterealfood.com"/>
    <s v="17002 Burke Street"/>
    <s v="Omaha"/>
    <s v="Douglas"/>
    <x v="27"/>
    <n v="68118"/>
    <s v="April - October Saturday 8:00 AM to 1:00 PM, (Rain or shine.)"/>
    <n v="-96.179379999999995"/>
    <n v="41.259390000000003"/>
    <x v="3"/>
    <x v="1"/>
    <x v="0"/>
    <x v="1"/>
    <x v="1"/>
    <x v="1"/>
    <x v="0"/>
    <x v="1"/>
    <x v="0"/>
    <x v="1"/>
    <x v="0"/>
    <x v="1"/>
    <x v="1"/>
    <x v="1"/>
    <x v="1"/>
    <x v="0"/>
    <x v="0"/>
    <x v="1"/>
    <x v="1"/>
    <x v="1"/>
    <x v="1"/>
    <x v="1"/>
    <x v="0"/>
    <x v="0"/>
    <x v="1"/>
    <x v="0"/>
    <d v="2012-04-30T16:22:00"/>
  </r>
  <r>
    <n v="1002984"/>
    <x v="4128"/>
    <m/>
    <s v="Chestnut and 3rd St"/>
    <s v="Wahoo"/>
    <s v="Saunders"/>
    <x v="27"/>
    <n v="68066"/>
    <s v="June - October Thursday 4:30 PM to 6:00 PM"/>
    <n v="-96.622624000000002"/>
    <n v="41.208072000000001"/>
    <x v="2"/>
    <x v="0"/>
    <x v="0"/>
    <x v="0"/>
    <x v="1"/>
    <x v="0"/>
    <x v="1"/>
    <x v="0"/>
    <x v="1"/>
    <x v="0"/>
    <x v="1"/>
    <x v="0"/>
    <x v="1"/>
    <x v="1"/>
    <x v="1"/>
    <x v="1"/>
    <x v="0"/>
    <x v="0"/>
    <x v="0"/>
    <x v="0"/>
    <x v="0"/>
    <x v="0"/>
    <x v="0"/>
    <x v="0"/>
    <x v="0"/>
    <x v="0"/>
    <d v="2012-05-13T12:34:00"/>
  </r>
  <r>
    <n v="1003010"/>
    <x v="4129"/>
    <m/>
    <s v="510 N Pearl Street"/>
    <s v="Wayne"/>
    <s v="Wayne"/>
    <x v="27"/>
    <n v="68787"/>
    <s v="June - October Thursday 4:00 PM to 7:00 PM, Saturday 9:00 AM to 12:00 PM"/>
    <n v="-97.019278499999999"/>
    <n v="42.233641499999997"/>
    <x v="1"/>
    <x v="0"/>
    <x v="0"/>
    <x v="0"/>
    <x v="1"/>
    <x v="0"/>
    <x v="1"/>
    <x v="1"/>
    <x v="1"/>
    <x v="0"/>
    <x v="1"/>
    <x v="0"/>
    <x v="1"/>
    <x v="1"/>
    <x v="1"/>
    <x v="1"/>
    <x v="0"/>
    <x v="1"/>
    <x v="0"/>
    <x v="0"/>
    <x v="0"/>
    <x v="0"/>
    <x v="1"/>
    <x v="1"/>
    <x v="0"/>
    <x v="0"/>
    <d v="2012-05-14T10:59:00"/>
  </r>
  <r>
    <n v="22001953"/>
    <x v="3856"/>
    <m/>
    <s v="Eagles parking lot"/>
    <s v="West Point"/>
    <s v="Cuming"/>
    <x v="27"/>
    <n v="68788"/>
    <m/>
    <n v="-96.671300000000002"/>
    <n v="41.760399999999997"/>
    <x v="0"/>
    <x v="0"/>
    <x v="0"/>
    <x v="0"/>
    <x v="0"/>
    <x v="0"/>
    <x v="0"/>
    <x v="0"/>
    <x v="0"/>
    <x v="0"/>
    <x v="0"/>
    <x v="0"/>
    <x v="0"/>
    <x v="0"/>
    <x v="0"/>
    <x v="0"/>
    <x v="0"/>
    <x v="0"/>
    <x v="0"/>
    <x v="0"/>
    <x v="0"/>
    <x v="0"/>
    <x v="0"/>
    <x v="0"/>
    <x v="0"/>
    <x v="0"/>
    <n v="2009"/>
  </r>
  <r>
    <n v="22004374"/>
    <x v="4130"/>
    <m/>
    <m/>
    <s v="Wilber"/>
    <s v="Saline County"/>
    <x v="27"/>
    <m/>
    <m/>
    <n v="-97.414699999999996"/>
    <n v="40.144100000000002"/>
    <x v="0"/>
    <x v="0"/>
    <x v="0"/>
    <x v="0"/>
    <x v="0"/>
    <x v="0"/>
    <x v="0"/>
    <x v="0"/>
    <x v="0"/>
    <x v="0"/>
    <x v="0"/>
    <x v="0"/>
    <x v="0"/>
    <x v="0"/>
    <x v="0"/>
    <x v="0"/>
    <x v="0"/>
    <x v="0"/>
    <x v="0"/>
    <x v="0"/>
    <x v="0"/>
    <x v="0"/>
    <x v="0"/>
    <x v="0"/>
    <x v="0"/>
    <x v="0"/>
    <n v="2011"/>
  </r>
  <r>
    <n v="22001950"/>
    <x v="4131"/>
    <m/>
    <s v="Rumors parking lot"/>
    <s v="Wisner"/>
    <s v="Cuming"/>
    <x v="27"/>
    <n v="68791"/>
    <m/>
    <n v="-96.903000000000006"/>
    <n v="41.983800000000002"/>
    <x v="0"/>
    <x v="0"/>
    <x v="0"/>
    <x v="0"/>
    <x v="0"/>
    <x v="0"/>
    <x v="0"/>
    <x v="0"/>
    <x v="0"/>
    <x v="0"/>
    <x v="0"/>
    <x v="0"/>
    <x v="0"/>
    <x v="0"/>
    <x v="0"/>
    <x v="0"/>
    <x v="0"/>
    <x v="0"/>
    <x v="0"/>
    <x v="0"/>
    <x v="0"/>
    <x v="0"/>
    <x v="0"/>
    <x v="0"/>
    <x v="0"/>
    <x v="0"/>
    <n v="2009"/>
  </r>
  <r>
    <n v="1004350"/>
    <x v="4132"/>
    <s v="http://midtowncrossing.com/events/mid-week-market/"/>
    <s v="33rd &amp; Dodge"/>
    <s v="Omaha"/>
    <s v="Douglas"/>
    <x v="27"/>
    <n v="68131"/>
    <s v="June - August Wednesday 4:00 PM to 7:00 PM"/>
    <n v="-95.961608600000005"/>
    <n v="41.259745000000002"/>
    <x v="3"/>
    <x v="0"/>
    <x v="0"/>
    <x v="0"/>
    <x v="0"/>
    <x v="0"/>
    <x v="1"/>
    <x v="1"/>
    <x v="0"/>
    <x v="1"/>
    <x v="1"/>
    <x v="0"/>
    <x v="1"/>
    <x v="1"/>
    <x v="0"/>
    <x v="1"/>
    <x v="0"/>
    <x v="1"/>
    <x v="1"/>
    <x v="1"/>
    <x v="0"/>
    <x v="1"/>
    <x v="0"/>
    <x v="0"/>
    <x v="0"/>
    <x v="0"/>
    <d v="2012-05-30T14:12:00"/>
  </r>
  <r>
    <n v="22002604"/>
    <x v="4133"/>
    <m/>
    <m/>
    <s v="Wymore"/>
    <s v="Gage"/>
    <x v="27"/>
    <n v="68466"/>
    <m/>
    <n v="-96.671000000000006"/>
    <n v="40.121899999999997"/>
    <x v="0"/>
    <x v="0"/>
    <x v="0"/>
    <x v="0"/>
    <x v="0"/>
    <x v="0"/>
    <x v="0"/>
    <x v="0"/>
    <x v="0"/>
    <x v="0"/>
    <x v="0"/>
    <x v="0"/>
    <x v="0"/>
    <x v="0"/>
    <x v="0"/>
    <x v="0"/>
    <x v="0"/>
    <x v="0"/>
    <x v="0"/>
    <x v="0"/>
    <x v="0"/>
    <x v="0"/>
    <x v="0"/>
    <x v="0"/>
    <x v="0"/>
    <x v="0"/>
    <n v="2009"/>
  </r>
  <r>
    <n v="1002850"/>
    <x v="4134"/>
    <s v="http://www.yorkchamber.org"/>
    <s v="6th and Lincoln Ave"/>
    <s v="York"/>
    <s v="York"/>
    <x v="27"/>
    <n v="68467"/>
    <s v="June - September Thursday 5:00 PM to 7:00 PM"/>
    <n v="-97.595572000000004"/>
    <n v="40.871229"/>
    <x v="1"/>
    <x v="1"/>
    <x v="0"/>
    <x v="0"/>
    <x v="1"/>
    <x v="0"/>
    <x v="1"/>
    <x v="0"/>
    <x v="1"/>
    <x v="0"/>
    <x v="0"/>
    <x v="0"/>
    <x v="0"/>
    <x v="1"/>
    <x v="1"/>
    <x v="1"/>
    <x v="1"/>
    <x v="0"/>
    <x v="1"/>
    <x v="0"/>
    <x v="0"/>
    <x v="0"/>
    <x v="1"/>
    <x v="1"/>
    <x v="0"/>
    <x v="0"/>
    <d v="2012-05-10T12:29:00"/>
  </r>
  <r>
    <n v="1003719"/>
    <x v="4135"/>
    <s v="http://carsonfarmersmarket.com"/>
    <s v="3rd &amp; Curry Street"/>
    <s v="Carson City"/>
    <s v="Carson City"/>
    <x v="28"/>
    <n v="89703"/>
    <s v="June - September Saturday 8:30 AM to 1:30 PM"/>
    <n v="-119.76779999999999"/>
    <n v="39.162570000000002"/>
    <x v="1"/>
    <x v="0"/>
    <x v="0"/>
    <x v="0"/>
    <x v="1"/>
    <x v="0"/>
    <x v="1"/>
    <x v="1"/>
    <x v="1"/>
    <x v="1"/>
    <x v="1"/>
    <x v="0"/>
    <x v="1"/>
    <x v="1"/>
    <x v="1"/>
    <x v="1"/>
    <x v="0"/>
    <x v="1"/>
    <x v="1"/>
    <x v="1"/>
    <x v="1"/>
    <x v="0"/>
    <x v="1"/>
    <x v="1"/>
    <x v="0"/>
    <x v="0"/>
    <d v="2012-05-18T16:12:00"/>
  </r>
  <r>
    <n v="1003818"/>
    <x v="4136"/>
    <m/>
    <s v="Buckhorn Ranch Road"/>
    <s v="Alamo"/>
    <s v="Lincoln"/>
    <x v="28"/>
    <n v="89001"/>
    <s v="July - October Saturday 10:00 AM to 2:00 PM"/>
    <n v="-115.1435"/>
    <n v="37.330750000000002"/>
    <x v="6"/>
    <x v="0"/>
    <x v="0"/>
    <x v="0"/>
    <x v="1"/>
    <x v="0"/>
    <x v="0"/>
    <x v="1"/>
    <x v="0"/>
    <x v="0"/>
    <x v="1"/>
    <x v="0"/>
    <x v="0"/>
    <x v="1"/>
    <x v="0"/>
    <x v="0"/>
    <x v="0"/>
    <x v="0"/>
    <x v="0"/>
    <x v="0"/>
    <x v="0"/>
    <x v="0"/>
    <x v="0"/>
    <x v="0"/>
    <x v="0"/>
    <x v="0"/>
    <d v="2012-05-21T12:20:00"/>
  </r>
  <r>
    <n v="22003724"/>
    <x v="4137"/>
    <s v="http://www.carsonfarmersmarket.com"/>
    <s v="Downtown Carson City"/>
    <s v="Carson City"/>
    <s v="Carson City"/>
    <x v="28"/>
    <n v="89701"/>
    <m/>
    <n v="-119.76600000000001"/>
    <n v="39.165399999999998"/>
    <x v="0"/>
    <x v="0"/>
    <x v="0"/>
    <x v="0"/>
    <x v="0"/>
    <x v="0"/>
    <x v="0"/>
    <x v="0"/>
    <x v="0"/>
    <x v="0"/>
    <x v="0"/>
    <x v="0"/>
    <x v="0"/>
    <x v="0"/>
    <x v="0"/>
    <x v="0"/>
    <x v="0"/>
    <x v="0"/>
    <x v="0"/>
    <x v="0"/>
    <x v="0"/>
    <x v="0"/>
    <x v="0"/>
    <x v="0"/>
    <x v="0"/>
    <x v="0"/>
    <n v="2009"/>
  </r>
  <r>
    <n v="1003463"/>
    <x v="4138"/>
    <s v="http://communityharvestnv.org"/>
    <s v="1355 Donner Trail Road"/>
    <s v="Silver Springs"/>
    <s v="Lyon"/>
    <x v="28"/>
    <n v="89429"/>
    <s v="June - September Thursday 8:30 AM to 11:00 AM"/>
    <n v="-119.221959"/>
    <n v="39.414313999999997"/>
    <x v="2"/>
    <x v="0"/>
    <x v="0"/>
    <x v="0"/>
    <x v="1"/>
    <x v="1"/>
    <x v="0"/>
    <x v="0"/>
    <x v="0"/>
    <x v="0"/>
    <x v="1"/>
    <x v="0"/>
    <x v="1"/>
    <x v="1"/>
    <x v="1"/>
    <x v="0"/>
    <x v="0"/>
    <x v="0"/>
    <x v="0"/>
    <x v="0"/>
    <x v="0"/>
    <x v="0"/>
    <x v="0"/>
    <x v="0"/>
    <x v="0"/>
    <x v="0"/>
    <d v="2012-05-16T23:40:00"/>
  </r>
  <r>
    <n v="1003463"/>
    <x v="4138"/>
    <s v="http://communityharvestnv.org"/>
    <s v="60 2nd Ave Hwy 50"/>
    <s v="Dayton"/>
    <s v="Lyon"/>
    <x v="28"/>
    <n v="89403"/>
    <s v="June - September Thursday 3:30 PM to 6:00 PM"/>
    <n v="-119.58936799999999"/>
    <n v="39.238585"/>
    <x v="3"/>
    <x v="0"/>
    <x v="0"/>
    <x v="0"/>
    <x v="1"/>
    <x v="1"/>
    <x v="0"/>
    <x v="0"/>
    <x v="0"/>
    <x v="0"/>
    <x v="1"/>
    <x v="0"/>
    <x v="1"/>
    <x v="1"/>
    <x v="1"/>
    <x v="0"/>
    <x v="0"/>
    <x v="0"/>
    <x v="0"/>
    <x v="0"/>
    <x v="0"/>
    <x v="0"/>
    <x v="0"/>
    <x v="0"/>
    <x v="0"/>
    <x v="0"/>
    <d v="2012-05-16T23:40:00"/>
  </r>
  <r>
    <n v="22001610"/>
    <x v="4139"/>
    <s v="http://www.hendersonfarmersmarket.com"/>
    <s v="In front of City Hall"/>
    <s v="Henderson"/>
    <s v="Clark"/>
    <x v="28"/>
    <n v="89103"/>
    <m/>
    <n v="-114.98399999999999"/>
    <n v="36.034100000000002"/>
    <x v="0"/>
    <x v="0"/>
    <x v="0"/>
    <x v="0"/>
    <x v="0"/>
    <x v="0"/>
    <x v="0"/>
    <x v="0"/>
    <x v="0"/>
    <x v="0"/>
    <x v="0"/>
    <x v="0"/>
    <x v="0"/>
    <x v="0"/>
    <x v="0"/>
    <x v="0"/>
    <x v="0"/>
    <x v="0"/>
    <x v="0"/>
    <x v="0"/>
    <x v="0"/>
    <x v="0"/>
    <x v="0"/>
    <x v="0"/>
    <x v="0"/>
    <x v="0"/>
    <n v="2009"/>
  </r>
  <r>
    <n v="21001990"/>
    <x v="4140"/>
    <s v="http://www.elkodowntown.org"/>
    <s v="5th and Commercial"/>
    <s v="Elko"/>
    <s v="Elko"/>
    <x v="28"/>
    <n v="89801"/>
    <s v="January - December Saturday 8:00 am to 12:00 pm"/>
    <n v="-115.762"/>
    <n v="40.831699999999998"/>
    <x v="3"/>
    <x v="0"/>
    <x v="0"/>
    <x v="0"/>
    <x v="0"/>
    <x v="0"/>
    <x v="1"/>
    <x v="1"/>
    <x v="1"/>
    <x v="0"/>
    <x v="0"/>
    <x v="0"/>
    <x v="1"/>
    <x v="1"/>
    <x v="1"/>
    <x v="0"/>
    <x v="0"/>
    <x v="0"/>
    <x v="0"/>
    <x v="0"/>
    <x v="1"/>
    <x v="0"/>
    <x v="1"/>
    <x v="1"/>
    <x v="0"/>
    <x v="0"/>
    <d v="2011-04-14T22:06:00"/>
  </r>
  <r>
    <n v="22003725"/>
    <x v="4141"/>
    <s v="http://www.nevadagrown.com"/>
    <s v="149 1/2 River St."/>
    <s v="Elko"/>
    <s v="Elko"/>
    <x v="28"/>
    <n v="89801"/>
    <m/>
    <n v="-115.764"/>
    <n v="40.828099999999999"/>
    <x v="0"/>
    <x v="0"/>
    <x v="0"/>
    <x v="0"/>
    <x v="0"/>
    <x v="0"/>
    <x v="0"/>
    <x v="0"/>
    <x v="0"/>
    <x v="0"/>
    <x v="0"/>
    <x v="0"/>
    <x v="0"/>
    <x v="0"/>
    <x v="0"/>
    <x v="0"/>
    <x v="0"/>
    <x v="0"/>
    <x v="0"/>
    <x v="0"/>
    <x v="0"/>
    <x v="0"/>
    <x v="0"/>
    <x v="0"/>
    <x v="0"/>
    <x v="0"/>
    <n v="2009"/>
  </r>
  <r>
    <n v="1002500"/>
    <x v="4142"/>
    <s v="http://elyrenaissance.com"/>
    <s v="400 Ely St."/>
    <s v="Ely"/>
    <s v="White Pine"/>
    <x v="28"/>
    <n v="89301"/>
    <s v="August - September Saturday 10:00 AM to 2:00 PM"/>
    <n v="-114.893861"/>
    <n v="39.249237999999998"/>
    <x v="2"/>
    <x v="0"/>
    <x v="0"/>
    <x v="0"/>
    <x v="1"/>
    <x v="0"/>
    <x v="1"/>
    <x v="1"/>
    <x v="0"/>
    <x v="0"/>
    <x v="0"/>
    <x v="0"/>
    <x v="1"/>
    <x v="1"/>
    <x v="1"/>
    <x v="1"/>
    <x v="0"/>
    <x v="0"/>
    <x v="0"/>
    <x v="1"/>
    <x v="0"/>
    <x v="0"/>
    <x v="1"/>
    <x v="0"/>
    <x v="0"/>
    <x v="0"/>
    <d v="2012-05-07T19:52:00"/>
  </r>
  <r>
    <n v="1003041"/>
    <x v="4143"/>
    <m/>
    <s v="Gold St."/>
    <s v="Eureka"/>
    <s v="Eureka"/>
    <x v="28"/>
    <n v="89316"/>
    <s v="August - September Thursday 4:00 PM to 6:00 PM, (Every Thursday starting August 2nd (except Fair Week, Aug. 8-12) through September 27th )"/>
    <n v="-115.9609"/>
    <n v="39.511679999999998"/>
    <x v="7"/>
    <x v="0"/>
    <x v="0"/>
    <x v="0"/>
    <x v="1"/>
    <x v="0"/>
    <x v="1"/>
    <x v="0"/>
    <x v="1"/>
    <x v="0"/>
    <x v="1"/>
    <x v="0"/>
    <x v="1"/>
    <x v="1"/>
    <x v="0"/>
    <x v="1"/>
    <x v="0"/>
    <x v="0"/>
    <x v="0"/>
    <x v="0"/>
    <x v="1"/>
    <x v="0"/>
    <x v="1"/>
    <x v="1"/>
    <x v="0"/>
    <x v="0"/>
    <d v="2012-05-14T13:43:00"/>
  </r>
  <r>
    <n v="22000639"/>
    <x v="4144"/>
    <m/>
    <s v="116 S. Maine Street"/>
    <s v="Fallon"/>
    <s v="Churchill"/>
    <x v="28"/>
    <n v="89406"/>
    <m/>
    <n v="-118.768"/>
    <n v="39.470100000000002"/>
    <x v="0"/>
    <x v="0"/>
    <x v="0"/>
    <x v="0"/>
    <x v="0"/>
    <x v="0"/>
    <x v="0"/>
    <x v="0"/>
    <x v="0"/>
    <x v="0"/>
    <x v="0"/>
    <x v="0"/>
    <x v="0"/>
    <x v="0"/>
    <x v="0"/>
    <x v="0"/>
    <x v="0"/>
    <x v="0"/>
    <x v="0"/>
    <x v="0"/>
    <x v="0"/>
    <x v="0"/>
    <x v="0"/>
    <x v="0"/>
    <x v="0"/>
    <x v="0"/>
    <s v="May 14 2010 3:12PM"/>
  </r>
  <r>
    <n v="1002170"/>
    <x v="4145"/>
    <s v="http://www.fresh52.com"/>
    <s v="9480 S. Eastern Ave"/>
    <s v="Las Vegas"/>
    <s v="Clark"/>
    <x v="28"/>
    <n v="89123"/>
    <s v="January - December Sunday 8:30 AM to 1:00 PM, (Every Sunday from 8:30-1:00)"/>
    <n v="-115.1176"/>
    <n v="36.016069999999999"/>
    <x v="3"/>
    <x v="1"/>
    <x v="0"/>
    <x v="0"/>
    <x v="1"/>
    <x v="0"/>
    <x v="1"/>
    <x v="1"/>
    <x v="1"/>
    <x v="1"/>
    <x v="1"/>
    <x v="0"/>
    <x v="1"/>
    <x v="1"/>
    <x v="1"/>
    <x v="1"/>
    <x v="0"/>
    <x v="0"/>
    <x v="0"/>
    <x v="1"/>
    <x v="1"/>
    <x v="0"/>
    <x v="1"/>
    <x v="1"/>
    <x v="1"/>
    <x v="0"/>
    <d v="2012-05-02T23:20:00"/>
  </r>
  <r>
    <n v="1002170"/>
    <x v="4145"/>
    <s v="http://www.fresh52.com"/>
    <s v="302 S. Rampart"/>
    <s v="Las Vegas"/>
    <s v="Clark"/>
    <x v="28"/>
    <n v="89145"/>
    <s v="January - December Saturday 8:00 AM to 1:00 PM"/>
    <n v="-115.333099"/>
    <n v="36.170585000000003"/>
    <x v="2"/>
    <x v="1"/>
    <x v="0"/>
    <x v="0"/>
    <x v="1"/>
    <x v="0"/>
    <x v="1"/>
    <x v="1"/>
    <x v="1"/>
    <x v="1"/>
    <x v="1"/>
    <x v="0"/>
    <x v="1"/>
    <x v="1"/>
    <x v="1"/>
    <x v="1"/>
    <x v="0"/>
    <x v="0"/>
    <x v="0"/>
    <x v="1"/>
    <x v="1"/>
    <x v="0"/>
    <x v="1"/>
    <x v="1"/>
    <x v="1"/>
    <x v="0"/>
    <d v="2012-05-02T23:20:00"/>
  </r>
  <r>
    <n v="22001532"/>
    <x v="4146"/>
    <s v="http://www.accessclarkcounty.com/parks"/>
    <s v="Winchester Cultural Ctr"/>
    <s v="Las Vegas"/>
    <s v="Clark"/>
    <x v="28"/>
    <m/>
    <m/>
    <n v="-115.11"/>
    <n v="36.131700000000002"/>
    <x v="0"/>
    <x v="0"/>
    <x v="0"/>
    <x v="0"/>
    <x v="0"/>
    <x v="0"/>
    <x v="0"/>
    <x v="0"/>
    <x v="0"/>
    <x v="0"/>
    <x v="0"/>
    <x v="0"/>
    <x v="0"/>
    <x v="0"/>
    <x v="0"/>
    <x v="0"/>
    <x v="0"/>
    <x v="0"/>
    <x v="0"/>
    <x v="0"/>
    <x v="0"/>
    <x v="0"/>
    <x v="0"/>
    <x v="0"/>
    <x v="0"/>
    <x v="0"/>
    <d v="2012-01-26T14:30:00"/>
  </r>
  <r>
    <n v="1001871"/>
    <x v="4147"/>
    <m/>
    <s v="Gardens Park-10401 Garden Park Drive"/>
    <s v="Las Vegas"/>
    <s v="Clark"/>
    <x v="28"/>
    <n v="89135"/>
    <s v="January - December Tuesday 4:00 PM to 8:00 PM, (Winter Hours are 2-6 pm and coinsides with daylight savings time)"/>
    <n v="-115.32186799999999"/>
    <n v="36.126229000000002"/>
    <x v="2"/>
    <x v="0"/>
    <x v="0"/>
    <x v="0"/>
    <x v="1"/>
    <x v="1"/>
    <x v="1"/>
    <x v="1"/>
    <x v="1"/>
    <x v="0"/>
    <x v="1"/>
    <x v="0"/>
    <x v="1"/>
    <x v="1"/>
    <x v="1"/>
    <x v="1"/>
    <x v="0"/>
    <x v="0"/>
    <x v="1"/>
    <x v="1"/>
    <x v="0"/>
    <x v="0"/>
    <x v="1"/>
    <x v="1"/>
    <x v="0"/>
    <x v="0"/>
    <d v="2012-05-01T03:52:00"/>
  </r>
  <r>
    <n v="1001871"/>
    <x v="4147"/>
    <m/>
    <s v="Bruce Trent Park-1600 N. Rampart"/>
    <s v="Las Vegas"/>
    <s v="Clark"/>
    <x v="28"/>
    <n v="89134"/>
    <s v="January - December Wednesday 4:00 PM to 8:00 PM, (Winter Hours are 2-6 pm and coinsides with daylight savings time)"/>
    <n v="-115.286708"/>
    <n v="36.187385999999996"/>
    <x v="2"/>
    <x v="0"/>
    <x v="0"/>
    <x v="0"/>
    <x v="1"/>
    <x v="1"/>
    <x v="1"/>
    <x v="0"/>
    <x v="1"/>
    <x v="0"/>
    <x v="1"/>
    <x v="0"/>
    <x v="1"/>
    <x v="1"/>
    <x v="1"/>
    <x v="1"/>
    <x v="0"/>
    <x v="1"/>
    <x v="0"/>
    <x v="1"/>
    <x v="1"/>
    <x v="0"/>
    <x v="1"/>
    <x v="1"/>
    <x v="0"/>
    <x v="0"/>
    <d v="2012-05-01T03:52:00"/>
  </r>
  <r>
    <n v="1001871"/>
    <x v="4147"/>
    <m/>
    <s v="9200 Tule Springs Road"/>
    <s v="Las Vegas"/>
    <s v="Clark"/>
    <x v="28"/>
    <n v="89131"/>
    <s v="January - December Saturday 10:00 AM to 2:00 PM, (First and Third Saturday of the month. Our other markets are open weekly on other days.)"/>
    <n v="-115.26945600000001"/>
    <n v="36.321280000000002"/>
    <x v="2"/>
    <x v="0"/>
    <x v="0"/>
    <x v="0"/>
    <x v="1"/>
    <x v="1"/>
    <x v="1"/>
    <x v="1"/>
    <x v="1"/>
    <x v="0"/>
    <x v="1"/>
    <x v="0"/>
    <x v="1"/>
    <x v="1"/>
    <x v="1"/>
    <x v="1"/>
    <x v="0"/>
    <x v="1"/>
    <x v="0"/>
    <x v="1"/>
    <x v="1"/>
    <x v="0"/>
    <x v="1"/>
    <x v="1"/>
    <x v="0"/>
    <x v="0"/>
    <d v="2012-05-01T03:52:00"/>
  </r>
  <r>
    <n v="1001872"/>
    <x v="4148"/>
    <s v="http://www.lasvegasfarmersmarket.com"/>
    <s v="1600 N. Ramport"/>
    <s v="Las Vegas"/>
    <s v="Clark"/>
    <x v="28"/>
    <n v="89134"/>
    <s v="January - December Wednesday 4:00 PM to 8:00 PM, (Winter Hours are 2-6 pm and coinsides with daylight savings time)"/>
    <n v="-115.287094"/>
    <n v="36.187351"/>
    <x v="2"/>
    <x v="0"/>
    <x v="0"/>
    <x v="0"/>
    <x v="1"/>
    <x v="1"/>
    <x v="1"/>
    <x v="1"/>
    <x v="1"/>
    <x v="0"/>
    <x v="0"/>
    <x v="0"/>
    <x v="1"/>
    <x v="1"/>
    <x v="1"/>
    <x v="1"/>
    <x v="0"/>
    <x v="1"/>
    <x v="0"/>
    <x v="1"/>
    <x v="1"/>
    <x v="0"/>
    <x v="1"/>
    <x v="1"/>
    <x v="0"/>
    <x v="0"/>
    <d v="2012-05-01T04:43:00"/>
  </r>
  <r>
    <n v="1001873"/>
    <x v="4149"/>
    <s v="http://www.lasvegasfarmersmarket.com"/>
    <s v="9200 Tule Springs Rd."/>
    <s v="Las Vegas"/>
    <s v="Clark"/>
    <x v="28"/>
    <n v="89131"/>
    <s v="January - December Saturday 10:00 AM to 2:00 PM, (Open First and Third Saturdays of the month. FREE admission during market hours)"/>
    <n v="-115.268855"/>
    <n v="36.320985999999998"/>
    <x v="2"/>
    <x v="0"/>
    <x v="0"/>
    <x v="0"/>
    <x v="1"/>
    <x v="1"/>
    <x v="1"/>
    <x v="1"/>
    <x v="1"/>
    <x v="1"/>
    <x v="1"/>
    <x v="0"/>
    <x v="1"/>
    <x v="1"/>
    <x v="1"/>
    <x v="1"/>
    <x v="0"/>
    <x v="1"/>
    <x v="1"/>
    <x v="1"/>
    <x v="1"/>
    <x v="0"/>
    <x v="1"/>
    <x v="1"/>
    <x v="1"/>
    <x v="0"/>
    <d v="2012-05-01T04:50:00"/>
  </r>
  <r>
    <n v="1001877"/>
    <x v="4150"/>
    <s v="http://www.lasvegasfarmersmarket.com"/>
    <s v="10407 Garden Park Dr."/>
    <s v="Summerlin"/>
    <s v="Clark"/>
    <x v="28"/>
    <n v="89135"/>
    <s v="January - December Tuesday 4:00 PM to 8:00 PM"/>
    <n v="-115.3207"/>
    <n v="36.126759999999997"/>
    <x v="2"/>
    <x v="0"/>
    <x v="0"/>
    <x v="0"/>
    <x v="0"/>
    <x v="0"/>
    <x v="1"/>
    <x v="1"/>
    <x v="1"/>
    <x v="0"/>
    <x v="1"/>
    <x v="0"/>
    <x v="1"/>
    <x v="1"/>
    <x v="1"/>
    <x v="1"/>
    <x v="1"/>
    <x v="1"/>
    <x v="1"/>
    <x v="1"/>
    <x v="1"/>
    <x v="0"/>
    <x v="0"/>
    <x v="0"/>
    <x v="0"/>
    <x v="0"/>
    <d v="2012-05-01T05:35:00"/>
  </r>
  <r>
    <n v="1003820"/>
    <x v="4151"/>
    <m/>
    <s v="663 Main street"/>
    <s v="Pioche"/>
    <s v="Lincoln"/>
    <x v="28"/>
    <n v="89043"/>
    <s v="May - September Saturday 10:00 AM to 11:30 PM"/>
    <n v="-114.450872"/>
    <n v="37.933017499999998"/>
    <x v="3"/>
    <x v="0"/>
    <x v="0"/>
    <x v="0"/>
    <x v="1"/>
    <x v="0"/>
    <x v="0"/>
    <x v="0"/>
    <x v="0"/>
    <x v="1"/>
    <x v="1"/>
    <x v="0"/>
    <x v="1"/>
    <x v="1"/>
    <x v="1"/>
    <x v="0"/>
    <x v="0"/>
    <x v="1"/>
    <x v="1"/>
    <x v="0"/>
    <x v="0"/>
    <x v="0"/>
    <x v="0"/>
    <x v="0"/>
    <x v="0"/>
    <x v="0"/>
    <d v="2012-05-21T12:25:00"/>
  </r>
  <r>
    <n v="1003820"/>
    <x v="4151"/>
    <m/>
    <s v="360 Lincoln Street"/>
    <s v="Caliente"/>
    <s v="Lincoln"/>
    <x v="28"/>
    <n v="89008"/>
    <s v="May - November Friday 4:00 PM to 6:00 PM, (times move later during summer heat in July &amp; August)"/>
    <n v="-114.5149"/>
    <n v="37.616660000000003"/>
    <x v="3"/>
    <x v="0"/>
    <x v="0"/>
    <x v="0"/>
    <x v="1"/>
    <x v="0"/>
    <x v="0"/>
    <x v="0"/>
    <x v="0"/>
    <x v="1"/>
    <x v="1"/>
    <x v="0"/>
    <x v="1"/>
    <x v="1"/>
    <x v="1"/>
    <x v="0"/>
    <x v="0"/>
    <x v="1"/>
    <x v="1"/>
    <x v="0"/>
    <x v="0"/>
    <x v="0"/>
    <x v="0"/>
    <x v="0"/>
    <x v="0"/>
    <x v="0"/>
    <d v="2012-05-21T12:25:00"/>
  </r>
  <r>
    <n v="22003726"/>
    <x v="4096"/>
    <s v="http://www.nevadagrown.com"/>
    <s v="Downtown at Esmeralda Ave."/>
    <s v="Minden"/>
    <s v="Douglas"/>
    <x v="28"/>
    <n v="89423"/>
    <m/>
    <n v="-119.76600000000001"/>
    <n v="38.954099999999997"/>
    <x v="0"/>
    <x v="0"/>
    <x v="0"/>
    <x v="0"/>
    <x v="0"/>
    <x v="0"/>
    <x v="0"/>
    <x v="0"/>
    <x v="0"/>
    <x v="0"/>
    <x v="0"/>
    <x v="0"/>
    <x v="0"/>
    <x v="0"/>
    <x v="0"/>
    <x v="0"/>
    <x v="0"/>
    <x v="0"/>
    <x v="0"/>
    <x v="0"/>
    <x v="0"/>
    <x v="0"/>
    <x v="0"/>
    <x v="0"/>
    <x v="0"/>
    <x v="0"/>
    <n v="2009"/>
  </r>
  <r>
    <n v="22000034"/>
    <x v="4152"/>
    <s v="http://www.farmersmarkets.intuitwebsites.com"/>
    <s v="Booth St. at California Ave."/>
    <s v="Reno"/>
    <s v="Washoe"/>
    <x v="28"/>
    <n v="89502"/>
    <m/>
    <n v="-119.827"/>
    <n v="39.515500000000003"/>
    <x v="0"/>
    <x v="0"/>
    <x v="0"/>
    <x v="0"/>
    <x v="0"/>
    <x v="0"/>
    <x v="0"/>
    <x v="0"/>
    <x v="0"/>
    <x v="0"/>
    <x v="0"/>
    <x v="0"/>
    <x v="0"/>
    <x v="0"/>
    <x v="0"/>
    <x v="0"/>
    <x v="0"/>
    <x v="0"/>
    <x v="0"/>
    <x v="0"/>
    <x v="0"/>
    <x v="0"/>
    <x v="0"/>
    <x v="0"/>
    <x v="0"/>
    <x v="0"/>
    <s v="Apr 22 2010 12:28PM"/>
  </r>
  <r>
    <n v="22003728"/>
    <x v="4153"/>
    <s v="http://www.nevadagrown.com"/>
    <s v="7650 Town Square Way"/>
    <s v="Reno"/>
    <s v="Washoe"/>
    <x v="28"/>
    <n v="89509"/>
    <m/>
    <n v="-119.913"/>
    <n v="39.532200000000003"/>
    <x v="0"/>
    <x v="0"/>
    <x v="0"/>
    <x v="0"/>
    <x v="0"/>
    <x v="0"/>
    <x v="0"/>
    <x v="0"/>
    <x v="0"/>
    <x v="0"/>
    <x v="0"/>
    <x v="0"/>
    <x v="0"/>
    <x v="0"/>
    <x v="0"/>
    <x v="0"/>
    <x v="0"/>
    <x v="0"/>
    <x v="0"/>
    <x v="0"/>
    <x v="0"/>
    <x v="0"/>
    <x v="0"/>
    <x v="0"/>
    <x v="0"/>
    <x v="0"/>
    <n v="2009"/>
  </r>
  <r>
    <n v="22003730"/>
    <x v="4154"/>
    <m/>
    <s v="Downtown Reno"/>
    <s v="Reno"/>
    <s v="Washoe"/>
    <x v="28"/>
    <n v="89502"/>
    <m/>
    <n v="-119.816"/>
    <n v="39.524500000000003"/>
    <x v="0"/>
    <x v="0"/>
    <x v="0"/>
    <x v="0"/>
    <x v="0"/>
    <x v="0"/>
    <x v="0"/>
    <x v="0"/>
    <x v="0"/>
    <x v="0"/>
    <x v="0"/>
    <x v="0"/>
    <x v="0"/>
    <x v="0"/>
    <x v="0"/>
    <x v="0"/>
    <x v="0"/>
    <x v="0"/>
    <x v="0"/>
    <x v="0"/>
    <x v="0"/>
    <x v="0"/>
    <x v="0"/>
    <x v="0"/>
    <x v="0"/>
    <x v="0"/>
    <n v="2009"/>
  </r>
  <r>
    <n v="1002866"/>
    <x v="4155"/>
    <m/>
    <s v="3701 Elm Street"/>
    <s v="Silver Springs"/>
    <s v="Lyon"/>
    <x v="28"/>
    <n v="89429"/>
    <s v="June - October Sunday 10:00 AM to 2:00 PM, (Please call ahead to confirm opening/closing dates.)"/>
    <n v="-119.21985599999999"/>
    <n v="39.392958999999998"/>
    <x v="6"/>
    <x v="0"/>
    <x v="0"/>
    <x v="1"/>
    <x v="1"/>
    <x v="0"/>
    <x v="0"/>
    <x v="0"/>
    <x v="0"/>
    <x v="1"/>
    <x v="1"/>
    <x v="0"/>
    <x v="1"/>
    <x v="1"/>
    <x v="1"/>
    <x v="0"/>
    <x v="0"/>
    <x v="0"/>
    <x v="0"/>
    <x v="0"/>
    <x v="0"/>
    <x v="0"/>
    <x v="0"/>
    <x v="0"/>
    <x v="0"/>
    <x v="0"/>
    <d v="2012-05-10T14:54:00"/>
  </r>
  <r>
    <n v="22001972"/>
    <x v="4156"/>
    <s v="http://www.nevadagrown.com"/>
    <s v="1231 Pyramid Way"/>
    <s v="Sparks"/>
    <s v="Washoe"/>
    <x v="28"/>
    <n v="89431"/>
    <m/>
    <n v="-119.753"/>
    <n v="39.544800000000002"/>
    <x v="0"/>
    <x v="0"/>
    <x v="0"/>
    <x v="0"/>
    <x v="0"/>
    <x v="0"/>
    <x v="0"/>
    <x v="0"/>
    <x v="0"/>
    <x v="0"/>
    <x v="0"/>
    <x v="0"/>
    <x v="0"/>
    <x v="0"/>
    <x v="0"/>
    <x v="0"/>
    <x v="0"/>
    <x v="0"/>
    <x v="0"/>
    <x v="0"/>
    <x v="0"/>
    <x v="0"/>
    <x v="0"/>
    <x v="0"/>
    <x v="0"/>
    <x v="0"/>
    <n v="2009"/>
  </r>
  <r>
    <n v="1004736"/>
    <x v="4157"/>
    <s v="http://www.shirleysfarmersmarkets.com"/>
    <s v="Mt. Rose Highway and 13958 So. Virginia Street"/>
    <s v="Reno"/>
    <s v="Washoe"/>
    <x v="28"/>
    <n v="89512"/>
    <s v="June - October Tuesday 9:00 AM to 2:00 PM, Saturday 9:00 AM to 2:00 PM, (Saturday market ends September 29, 2012 and Tuesday market ends October 9, 2012)"/>
    <n v="-119.7475"/>
    <n v="39.402709000000002"/>
    <x v="3"/>
    <x v="1"/>
    <x v="0"/>
    <x v="0"/>
    <x v="1"/>
    <x v="0"/>
    <x v="1"/>
    <x v="1"/>
    <x v="1"/>
    <x v="1"/>
    <x v="1"/>
    <x v="0"/>
    <x v="1"/>
    <x v="1"/>
    <x v="1"/>
    <x v="1"/>
    <x v="0"/>
    <x v="1"/>
    <x v="1"/>
    <x v="1"/>
    <x v="1"/>
    <x v="0"/>
    <x v="1"/>
    <x v="1"/>
    <x v="0"/>
    <x v="0"/>
    <d v="2012-06-04T18:30:00"/>
  </r>
  <r>
    <n v="1003787"/>
    <x v="4158"/>
    <s v="http://www.shirleysfarmersmarket.com"/>
    <s v="13101 So. Virginia"/>
    <s v="Reno"/>
    <s v="Washoe"/>
    <x v="28"/>
    <n v="89512"/>
    <s v="June - October Friday 8:00 AM to 1:00 PM, (We close October 12.)"/>
    <n v="-119.7536672"/>
    <n v="39.4144121"/>
    <x v="3"/>
    <x v="1"/>
    <x v="0"/>
    <x v="0"/>
    <x v="1"/>
    <x v="0"/>
    <x v="1"/>
    <x v="0"/>
    <x v="1"/>
    <x v="0"/>
    <x v="1"/>
    <x v="0"/>
    <x v="0"/>
    <x v="1"/>
    <x v="1"/>
    <x v="1"/>
    <x v="0"/>
    <x v="0"/>
    <x v="0"/>
    <x v="1"/>
    <x v="0"/>
    <x v="0"/>
    <x v="1"/>
    <x v="1"/>
    <x v="0"/>
    <x v="0"/>
    <d v="2012-05-21T10:27:00"/>
  </r>
  <r>
    <n v="1004735"/>
    <x v="4159"/>
    <s v="http://www.shirleysfarmersmarkets.com"/>
    <s v="13101 S. Virginia"/>
    <s v="Reno"/>
    <s v="Washoe"/>
    <x v="28"/>
    <n v="89511"/>
    <s v="June - October Friday 8:00 AM to 3:00 PM"/>
    <n v="-119.7546"/>
    <n v="39.414749999999998"/>
    <x v="3"/>
    <x v="1"/>
    <x v="0"/>
    <x v="0"/>
    <x v="1"/>
    <x v="0"/>
    <x v="1"/>
    <x v="0"/>
    <x v="1"/>
    <x v="1"/>
    <x v="1"/>
    <x v="0"/>
    <x v="1"/>
    <x v="1"/>
    <x v="1"/>
    <x v="1"/>
    <x v="0"/>
    <x v="0"/>
    <x v="0"/>
    <x v="1"/>
    <x v="0"/>
    <x v="0"/>
    <x v="1"/>
    <x v="0"/>
    <x v="0"/>
    <x v="0"/>
    <d v="2012-06-04T18:26:00"/>
  </r>
  <r>
    <n v="1004314"/>
    <x v="4160"/>
    <s v="http://betonthefarm.com"/>
    <s v="333 south valley view blvd"/>
    <s v="Las Vegas"/>
    <s v="Clark"/>
    <x v="28"/>
    <n v="89107"/>
    <s v="January - December Thursday 10:00 AM to 3:00 PM, (come early for the best pick, if the farmers sell out early the market will close early. most of the farmers start breaking down around 1:30pm.)"/>
    <n v="-115.192262"/>
    <n v="36.170178"/>
    <x v="9"/>
    <x v="1"/>
    <x v="0"/>
    <x v="0"/>
    <x v="1"/>
    <x v="0"/>
    <x v="0"/>
    <x v="0"/>
    <x v="0"/>
    <x v="0"/>
    <x v="1"/>
    <x v="0"/>
    <x v="1"/>
    <x v="1"/>
    <x v="1"/>
    <x v="1"/>
    <x v="0"/>
    <x v="0"/>
    <x v="0"/>
    <x v="1"/>
    <x v="1"/>
    <x v="0"/>
    <x v="1"/>
    <x v="1"/>
    <x v="1"/>
    <x v="0"/>
    <d v="2012-05-30T01:29:00"/>
  </r>
  <r>
    <n v="22001971"/>
    <x v="4161"/>
    <s v="http://www.nevadagrown.com"/>
    <m/>
    <s v="Fernley"/>
    <s v="Lyon"/>
    <x v="28"/>
    <n v="89408"/>
    <m/>
    <n v="-118.568"/>
    <n v="39.046399999999998"/>
    <x v="0"/>
    <x v="0"/>
    <x v="0"/>
    <x v="0"/>
    <x v="0"/>
    <x v="0"/>
    <x v="0"/>
    <x v="0"/>
    <x v="0"/>
    <x v="0"/>
    <x v="0"/>
    <x v="0"/>
    <x v="0"/>
    <x v="0"/>
    <x v="0"/>
    <x v="0"/>
    <x v="0"/>
    <x v="0"/>
    <x v="0"/>
    <x v="0"/>
    <x v="0"/>
    <x v="0"/>
    <x v="0"/>
    <x v="0"/>
    <x v="0"/>
    <x v="0"/>
    <n v="2009"/>
  </r>
  <r>
    <n v="1003426"/>
    <x v="4162"/>
    <s v="http://www.localharvest.org/farmers-markets/M19984"/>
    <s v="Hwy 95, Main St. at Pocket Park"/>
    <s v="Tonopah"/>
    <s v="Nye"/>
    <x v="28"/>
    <n v="89049"/>
    <s v="July - October Monday 4:00 PM to 7:00 PM"/>
    <n v="-117.23"/>
    <n v="38.066699999999997"/>
    <x v="1"/>
    <x v="0"/>
    <x v="0"/>
    <x v="0"/>
    <x v="1"/>
    <x v="0"/>
    <x v="1"/>
    <x v="0"/>
    <x v="1"/>
    <x v="1"/>
    <x v="1"/>
    <x v="0"/>
    <x v="1"/>
    <x v="1"/>
    <x v="1"/>
    <x v="1"/>
    <x v="0"/>
    <x v="1"/>
    <x v="1"/>
    <x v="0"/>
    <x v="1"/>
    <x v="0"/>
    <x v="1"/>
    <x v="1"/>
    <x v="1"/>
    <x v="0"/>
    <d v="2012-05-16T18:22:00"/>
  </r>
  <r>
    <n v="1004733"/>
    <x v="4163"/>
    <s v="http://www.shirleysfarmersmarkets.com"/>
    <s v="California and Booth Streets"/>
    <s v="Reno"/>
    <s v="Washoe"/>
    <x v="28"/>
    <n v="89509"/>
    <s v="June - October Saturday 8:00 AM to 3:00 PM, (This market is scheduled to close October 6, 2012 (tentatively September 29.))"/>
    <n v="-119.82810000000001"/>
    <n v="39.514499999999998"/>
    <x v="3"/>
    <x v="1"/>
    <x v="0"/>
    <x v="0"/>
    <x v="1"/>
    <x v="0"/>
    <x v="1"/>
    <x v="1"/>
    <x v="1"/>
    <x v="1"/>
    <x v="1"/>
    <x v="0"/>
    <x v="1"/>
    <x v="1"/>
    <x v="1"/>
    <x v="1"/>
    <x v="0"/>
    <x v="1"/>
    <x v="0"/>
    <x v="1"/>
    <x v="0"/>
    <x v="0"/>
    <x v="1"/>
    <x v="1"/>
    <x v="0"/>
    <x v="0"/>
    <d v="2012-06-04T18:23:00"/>
  </r>
  <r>
    <n v="22000397"/>
    <x v="4164"/>
    <m/>
    <s v="Carson and F Street"/>
    <s v="Virginia City"/>
    <s v="Storey"/>
    <x v="28"/>
    <n v="89440"/>
    <m/>
    <n v="-119.64700000000001"/>
    <n v="39.314599999999999"/>
    <x v="0"/>
    <x v="0"/>
    <x v="0"/>
    <x v="0"/>
    <x v="0"/>
    <x v="0"/>
    <x v="0"/>
    <x v="0"/>
    <x v="0"/>
    <x v="0"/>
    <x v="0"/>
    <x v="0"/>
    <x v="0"/>
    <x v="0"/>
    <x v="0"/>
    <x v="0"/>
    <x v="0"/>
    <x v="0"/>
    <x v="0"/>
    <x v="0"/>
    <x v="0"/>
    <x v="0"/>
    <x v="0"/>
    <x v="0"/>
    <x v="0"/>
    <x v="0"/>
    <s v="Apr 21 2010 12:03PM"/>
  </r>
  <r>
    <n v="1004738"/>
    <x v="4165"/>
    <s v="http://www.shirleysfarmersmarkets.com"/>
    <s v="Victorian Avenue between 11th and 14th Streets"/>
    <s v="Sparks"/>
    <s v="Washoe"/>
    <x v="28"/>
    <n v="89431"/>
    <s v="June - August Thursday 3:00 AM to 7:00 PM"/>
    <n v="-119.759045"/>
    <n v="39.534762000000001"/>
    <x v="1"/>
    <x v="1"/>
    <x v="0"/>
    <x v="0"/>
    <x v="1"/>
    <x v="0"/>
    <x v="1"/>
    <x v="1"/>
    <x v="1"/>
    <x v="1"/>
    <x v="1"/>
    <x v="0"/>
    <x v="1"/>
    <x v="1"/>
    <x v="1"/>
    <x v="1"/>
    <x v="0"/>
    <x v="1"/>
    <x v="0"/>
    <x v="1"/>
    <x v="0"/>
    <x v="0"/>
    <x v="1"/>
    <x v="1"/>
    <x v="0"/>
    <x v="1"/>
    <d v="2012-06-04T18:36:00"/>
  </r>
  <r>
    <n v="22001977"/>
    <x v="4166"/>
    <s v="http://www.nevadagrown.com"/>
    <s v="Next to Community Garden"/>
    <s v="Winnemucca"/>
    <s v="Humboldt"/>
    <x v="28"/>
    <n v="89445"/>
    <m/>
    <n v="-117.721"/>
    <n v="40.965499999999999"/>
    <x v="0"/>
    <x v="0"/>
    <x v="0"/>
    <x v="0"/>
    <x v="0"/>
    <x v="0"/>
    <x v="0"/>
    <x v="0"/>
    <x v="0"/>
    <x v="0"/>
    <x v="0"/>
    <x v="0"/>
    <x v="0"/>
    <x v="0"/>
    <x v="0"/>
    <x v="0"/>
    <x v="0"/>
    <x v="0"/>
    <x v="0"/>
    <x v="0"/>
    <x v="0"/>
    <x v="0"/>
    <x v="0"/>
    <x v="0"/>
    <x v="0"/>
    <x v="0"/>
    <n v="2009"/>
  </r>
  <r>
    <n v="21001278"/>
    <x v="4167"/>
    <m/>
    <s v="Church Street"/>
    <s v="Amherst"/>
    <s v="Hillsborough"/>
    <x v="29"/>
    <n v="3031"/>
    <s v="January - December Thursday 2:30 pm to 6:30 pm"/>
    <n v="-71.625600000000006"/>
    <n v="42.864600000000003"/>
    <x v="1"/>
    <x v="0"/>
    <x v="1"/>
    <x v="0"/>
    <x v="0"/>
    <x v="0"/>
    <x v="1"/>
    <x v="1"/>
    <x v="1"/>
    <x v="1"/>
    <x v="0"/>
    <x v="1"/>
    <x v="1"/>
    <x v="1"/>
    <x v="1"/>
    <x v="1"/>
    <x v="1"/>
    <x v="1"/>
    <x v="0"/>
    <x v="0"/>
    <x v="1"/>
    <x v="0"/>
    <x v="0"/>
    <x v="1"/>
    <x v="0"/>
    <x v="0"/>
    <d v="2011-07-19T15:52:00"/>
  </r>
  <r>
    <n v="1004153"/>
    <x v="4168"/>
    <s v="http://atkinsonfarmersmarket.org"/>
    <s v="4 Main"/>
    <s v="Atkinson"/>
    <s v="Rockingham"/>
    <x v="29"/>
    <n v="3811"/>
    <s v="January - May Saturday 9:00 AM to 1:00 PM, (Held indoors at an handicap accessible building) June - October Wednesday 3:00 PM to 7:00 PM, (Indoor accessible restrooms available) November - December Saturday 9:00 AM to 1:00 PM, (Held indoors at an handicap"/>
    <n v="-71.117199900000003"/>
    <n v="42.819662800000003"/>
    <x v="1"/>
    <x v="1"/>
    <x v="0"/>
    <x v="0"/>
    <x v="0"/>
    <x v="0"/>
    <x v="1"/>
    <x v="1"/>
    <x v="1"/>
    <x v="1"/>
    <x v="1"/>
    <x v="0"/>
    <x v="1"/>
    <x v="1"/>
    <x v="1"/>
    <x v="1"/>
    <x v="1"/>
    <x v="1"/>
    <x v="1"/>
    <x v="0"/>
    <x v="1"/>
    <x v="1"/>
    <x v="1"/>
    <x v="1"/>
    <x v="1"/>
    <x v="0"/>
    <d v="2012-05-25T14:15:00"/>
  </r>
  <r>
    <n v="22001487"/>
    <x v="1976"/>
    <m/>
    <s v="Int. Rts. 9 &amp; 25"/>
    <s v="Barrington"/>
    <s v="Strafford"/>
    <x v="29"/>
    <n v="3825"/>
    <s v="June July August September"/>
    <n v="-71.046899999999994"/>
    <n v="43.222799999999999"/>
    <x v="0"/>
    <x v="0"/>
    <x v="0"/>
    <x v="0"/>
    <x v="0"/>
    <x v="0"/>
    <x v="1"/>
    <x v="0"/>
    <x v="0"/>
    <x v="1"/>
    <x v="0"/>
    <x v="0"/>
    <x v="0"/>
    <x v="1"/>
    <x v="1"/>
    <x v="0"/>
    <x v="1"/>
    <x v="1"/>
    <x v="0"/>
    <x v="0"/>
    <x v="1"/>
    <x v="0"/>
    <x v="0"/>
    <x v="0"/>
    <x v="0"/>
    <x v="0"/>
    <d v="2012-02-19T15:46:00"/>
  </r>
  <r>
    <n v="1002901"/>
    <x v="4169"/>
    <s v="http://bedfordfarmersmarket.org"/>
    <s v="333 Wallace Rd"/>
    <s v="Bedford"/>
    <s v="Hillsborough"/>
    <x v="29"/>
    <n v="3110"/>
    <s v="June - October Tuesday 3:00 PM to 6:00 PM, (Every Tuesday rain or shine!)"/>
    <n v="-71.529424800000001"/>
    <n v="42.948194100000002"/>
    <x v="1"/>
    <x v="1"/>
    <x v="0"/>
    <x v="0"/>
    <x v="0"/>
    <x v="0"/>
    <x v="1"/>
    <x v="1"/>
    <x v="0"/>
    <x v="1"/>
    <x v="1"/>
    <x v="1"/>
    <x v="1"/>
    <x v="1"/>
    <x v="1"/>
    <x v="1"/>
    <x v="1"/>
    <x v="1"/>
    <x v="0"/>
    <x v="0"/>
    <x v="0"/>
    <x v="1"/>
    <x v="1"/>
    <x v="1"/>
    <x v="0"/>
    <x v="1"/>
    <d v="2012-05-10T22:17:00"/>
  </r>
  <r>
    <n v="1001180"/>
    <x v="1521"/>
    <m/>
    <s v="Main St"/>
    <s v="Bradford"/>
    <s v="Merrimack"/>
    <x v="29"/>
    <n v="3221"/>
    <s v="June - October Thursday 3:00 PM to 6:00 PM"/>
    <n v="-71.955406999999994"/>
    <n v="43.268863000000003"/>
    <x v="1"/>
    <x v="0"/>
    <x v="0"/>
    <x v="0"/>
    <x v="0"/>
    <x v="0"/>
    <x v="1"/>
    <x v="0"/>
    <x v="1"/>
    <x v="1"/>
    <x v="1"/>
    <x v="0"/>
    <x v="1"/>
    <x v="1"/>
    <x v="0"/>
    <x v="1"/>
    <x v="0"/>
    <x v="1"/>
    <x v="1"/>
    <x v="0"/>
    <x v="1"/>
    <x v="0"/>
    <x v="1"/>
    <x v="1"/>
    <x v="0"/>
    <x v="0"/>
    <d v="2012-04-27T05:44:00"/>
  </r>
  <r>
    <n v="22004154"/>
    <x v="4170"/>
    <m/>
    <s v="Route 49"/>
    <s v="Campton"/>
    <m/>
    <x v="29"/>
    <m/>
    <s v="May June July August September October"/>
    <n v="-71.577799999999996"/>
    <n v="43.685200000000002"/>
    <x v="0"/>
    <x v="0"/>
    <x v="0"/>
    <x v="0"/>
    <x v="0"/>
    <x v="0"/>
    <x v="1"/>
    <x v="1"/>
    <x v="1"/>
    <x v="1"/>
    <x v="0"/>
    <x v="0"/>
    <x v="0"/>
    <x v="1"/>
    <x v="0"/>
    <x v="0"/>
    <x v="1"/>
    <x v="1"/>
    <x v="0"/>
    <x v="0"/>
    <x v="1"/>
    <x v="0"/>
    <x v="0"/>
    <x v="0"/>
    <x v="0"/>
    <x v="0"/>
    <d v="2011-07-23T16:20:00"/>
  </r>
  <r>
    <n v="21006213"/>
    <x v="2871"/>
    <m/>
    <s v="Route 4 and 118"/>
    <s v="Canaan"/>
    <s v="Grafton"/>
    <x v="29"/>
    <m/>
    <s v="May June July August September October"/>
    <n v="-71.820599999999999"/>
    <n v="43.9407"/>
    <x v="1"/>
    <x v="0"/>
    <x v="0"/>
    <x v="0"/>
    <x v="0"/>
    <x v="0"/>
    <x v="1"/>
    <x v="0"/>
    <x v="1"/>
    <x v="0"/>
    <x v="0"/>
    <x v="0"/>
    <x v="0"/>
    <x v="1"/>
    <x v="0"/>
    <x v="0"/>
    <x v="1"/>
    <x v="1"/>
    <x v="0"/>
    <x v="0"/>
    <x v="0"/>
    <x v="0"/>
    <x v="0"/>
    <x v="0"/>
    <x v="0"/>
    <x v="0"/>
    <d v="2012-02-22T12:42:00"/>
  </r>
  <r>
    <n v="22003607"/>
    <x v="4171"/>
    <s v="http://www.ccfma.net"/>
    <s v="Center Road"/>
    <s v="Canterbury"/>
    <s v="Merrimack"/>
    <x v="29"/>
    <n v="3224"/>
    <s v="June July August September October"/>
    <n v="-71.680199999999999"/>
    <n v="43.297499999999999"/>
    <x v="1"/>
    <x v="0"/>
    <x v="0"/>
    <x v="0"/>
    <x v="0"/>
    <x v="0"/>
    <x v="1"/>
    <x v="1"/>
    <x v="1"/>
    <x v="0"/>
    <x v="0"/>
    <x v="0"/>
    <x v="0"/>
    <x v="1"/>
    <x v="0"/>
    <x v="0"/>
    <x v="1"/>
    <x v="1"/>
    <x v="0"/>
    <x v="0"/>
    <x v="1"/>
    <x v="0"/>
    <x v="0"/>
    <x v="0"/>
    <x v="0"/>
    <x v="0"/>
    <d v="2012-02-19T16:36:00"/>
  </r>
  <r>
    <n v="21002842"/>
    <x v="4172"/>
    <s v="http://downtownnashua.org/?page_id=58"/>
    <s v="229 Main St."/>
    <s v="Nashua"/>
    <s v="Hillsborough"/>
    <x v="29"/>
    <n v="3060"/>
    <s v="January - December Friday 12:00 pm to 6:00 pm"/>
    <n v="-71.464699999999993"/>
    <n v="42.758200000000002"/>
    <x v="1"/>
    <x v="0"/>
    <x v="0"/>
    <x v="0"/>
    <x v="0"/>
    <x v="0"/>
    <x v="1"/>
    <x v="0"/>
    <x v="1"/>
    <x v="1"/>
    <x v="0"/>
    <x v="1"/>
    <x v="1"/>
    <x v="1"/>
    <x v="0"/>
    <x v="0"/>
    <x v="0"/>
    <x v="0"/>
    <x v="0"/>
    <x v="0"/>
    <x v="1"/>
    <x v="0"/>
    <x v="1"/>
    <x v="1"/>
    <x v="0"/>
    <x v="0"/>
    <d v="2011-04-20T10:47:00"/>
  </r>
  <r>
    <n v="1004039"/>
    <x v="4173"/>
    <m/>
    <s v="Broad Street Park"/>
    <s v="Claremont"/>
    <s v="Sullivan"/>
    <x v="29"/>
    <n v="3743"/>
    <s v="June - September Thursday 4:00 PM to 7:00 PM"/>
    <n v="-72.336847899999995"/>
    <n v="43.371563100000003"/>
    <x v="1"/>
    <x v="0"/>
    <x v="0"/>
    <x v="0"/>
    <x v="0"/>
    <x v="0"/>
    <x v="1"/>
    <x v="0"/>
    <x v="1"/>
    <x v="0"/>
    <x v="1"/>
    <x v="0"/>
    <x v="1"/>
    <x v="1"/>
    <x v="1"/>
    <x v="1"/>
    <x v="0"/>
    <x v="1"/>
    <x v="1"/>
    <x v="0"/>
    <x v="0"/>
    <x v="0"/>
    <x v="1"/>
    <x v="1"/>
    <x v="0"/>
    <x v="0"/>
    <d v="2012-05-24T14:02:00"/>
  </r>
  <r>
    <n v="22001981"/>
    <x v="4174"/>
    <m/>
    <s v="Main Street"/>
    <s v="Colebrook"/>
    <s v="Coos"/>
    <x v="29"/>
    <n v="3576"/>
    <s v="July August September October"/>
    <n v="-71.502899999999997"/>
    <n v="44.8919"/>
    <x v="0"/>
    <x v="0"/>
    <x v="0"/>
    <x v="0"/>
    <x v="0"/>
    <x v="0"/>
    <x v="1"/>
    <x v="0"/>
    <x v="1"/>
    <x v="1"/>
    <x v="0"/>
    <x v="0"/>
    <x v="0"/>
    <x v="1"/>
    <x v="0"/>
    <x v="0"/>
    <x v="0"/>
    <x v="1"/>
    <x v="0"/>
    <x v="0"/>
    <x v="1"/>
    <x v="0"/>
    <x v="0"/>
    <x v="0"/>
    <x v="0"/>
    <x v="0"/>
    <d v="2011-07-20T16:20:00"/>
  </r>
  <r>
    <n v="22001978"/>
    <x v="4175"/>
    <m/>
    <s v="Capitol St."/>
    <s v="Concord"/>
    <s v="Merrimack"/>
    <x v="29"/>
    <n v="3301"/>
    <s v="June July August September October"/>
    <n v="-71.680199999999999"/>
    <n v="43.297499999999999"/>
    <x v="0"/>
    <x v="0"/>
    <x v="0"/>
    <x v="0"/>
    <x v="0"/>
    <x v="0"/>
    <x v="1"/>
    <x v="1"/>
    <x v="0"/>
    <x v="0"/>
    <x v="0"/>
    <x v="1"/>
    <x v="0"/>
    <x v="1"/>
    <x v="0"/>
    <x v="0"/>
    <x v="1"/>
    <x v="1"/>
    <x v="0"/>
    <x v="0"/>
    <x v="1"/>
    <x v="0"/>
    <x v="0"/>
    <x v="0"/>
    <x v="0"/>
    <x v="0"/>
    <d v="2012-02-19T16:51:00"/>
  </r>
  <r>
    <n v="22000326"/>
    <x v="4176"/>
    <m/>
    <s v="Main St., at Contoocook Train Depot"/>
    <s v="Contoocook"/>
    <s v="Merrimack"/>
    <x v="29"/>
    <n v="3229"/>
    <s v="June July August September October"/>
    <n v="-71.713999999999999"/>
    <n v="43.222000000000001"/>
    <x v="1"/>
    <x v="0"/>
    <x v="0"/>
    <x v="0"/>
    <x v="0"/>
    <x v="0"/>
    <x v="1"/>
    <x v="1"/>
    <x v="1"/>
    <x v="1"/>
    <x v="0"/>
    <x v="0"/>
    <x v="0"/>
    <x v="1"/>
    <x v="0"/>
    <x v="0"/>
    <x v="0"/>
    <x v="1"/>
    <x v="0"/>
    <x v="0"/>
    <x v="0"/>
    <x v="0"/>
    <x v="0"/>
    <x v="0"/>
    <x v="0"/>
    <x v="0"/>
    <d v="2012-02-19T16:59:00"/>
  </r>
  <r>
    <n v="22001152"/>
    <x v="4177"/>
    <m/>
    <s v="Rte. 120"/>
    <s v="Cornish Flat"/>
    <s v="Sullivan"/>
    <x v="29"/>
    <m/>
    <s v="May June July August September October"/>
    <n v="-72.276600000000002"/>
    <n v="43.507399999999997"/>
    <x v="0"/>
    <x v="0"/>
    <x v="0"/>
    <x v="0"/>
    <x v="0"/>
    <x v="0"/>
    <x v="1"/>
    <x v="0"/>
    <x v="1"/>
    <x v="1"/>
    <x v="0"/>
    <x v="0"/>
    <x v="0"/>
    <x v="1"/>
    <x v="0"/>
    <x v="0"/>
    <x v="1"/>
    <x v="1"/>
    <x v="0"/>
    <x v="0"/>
    <x v="1"/>
    <x v="0"/>
    <x v="0"/>
    <x v="0"/>
    <x v="0"/>
    <x v="0"/>
    <d v="2012-03-01T11:17:00"/>
  </r>
  <r>
    <n v="1001481"/>
    <x v="4178"/>
    <s v="http://www.farmersmarket.deerfield-nh.us/"/>
    <s v="8 Raymond Road"/>
    <s v="Deerfield"/>
    <s v="Rockingham"/>
    <x v="29"/>
    <n v="3037"/>
    <s v="June - September Friday 3:30 PM to 6:30 PM"/>
    <n v="-71.239395999999999"/>
    <n v="43.131272000000003"/>
    <x v="1"/>
    <x v="0"/>
    <x v="0"/>
    <x v="0"/>
    <x v="0"/>
    <x v="0"/>
    <x v="1"/>
    <x v="1"/>
    <x v="1"/>
    <x v="1"/>
    <x v="1"/>
    <x v="0"/>
    <x v="1"/>
    <x v="1"/>
    <x v="1"/>
    <x v="1"/>
    <x v="1"/>
    <x v="1"/>
    <x v="1"/>
    <x v="0"/>
    <x v="1"/>
    <x v="0"/>
    <x v="1"/>
    <x v="1"/>
    <x v="0"/>
    <x v="1"/>
    <d v="2012-04-30T12:19:00"/>
  </r>
  <r>
    <n v="1001245"/>
    <x v="4179"/>
    <s v="http://www.derry-nh.org"/>
    <s v="14 Manning Street"/>
    <s v="Derry"/>
    <s v="Rockingham"/>
    <x v="29"/>
    <n v="3038"/>
    <s v="June - September Wednesday 3:00 PM to 7:00 PM"/>
    <n v="-71.326374999999999"/>
    <n v="42.882356000000001"/>
    <x v="1"/>
    <x v="1"/>
    <x v="0"/>
    <x v="0"/>
    <x v="0"/>
    <x v="0"/>
    <x v="1"/>
    <x v="1"/>
    <x v="1"/>
    <x v="1"/>
    <x v="1"/>
    <x v="1"/>
    <x v="1"/>
    <x v="1"/>
    <x v="1"/>
    <x v="1"/>
    <x v="1"/>
    <x v="1"/>
    <x v="0"/>
    <x v="0"/>
    <x v="0"/>
    <x v="1"/>
    <x v="1"/>
    <x v="1"/>
    <x v="0"/>
    <x v="1"/>
    <d v="2012-04-27T11:00:00"/>
  </r>
  <r>
    <n v="1001931"/>
    <x v="4180"/>
    <s v="http://SeacoastGrowersAssociation.org"/>
    <s v="550 Cenral Ave."/>
    <s v="Dover"/>
    <s v="Strafford"/>
    <x v="29"/>
    <n v="3820"/>
    <s v="June Wednesday 2:15 PM to 6:00 PM October Wednesday 2:15 PM to 6:00 PM"/>
    <n v="-70.876236000000006"/>
    <n v="43.20064"/>
    <x v="3"/>
    <x v="1"/>
    <x v="1"/>
    <x v="1"/>
    <x v="1"/>
    <x v="1"/>
    <x v="1"/>
    <x v="1"/>
    <x v="1"/>
    <x v="1"/>
    <x v="1"/>
    <x v="0"/>
    <x v="1"/>
    <x v="1"/>
    <x v="1"/>
    <x v="1"/>
    <x v="1"/>
    <x v="1"/>
    <x v="1"/>
    <x v="0"/>
    <x v="0"/>
    <x v="1"/>
    <x v="1"/>
    <x v="0"/>
    <x v="0"/>
    <x v="1"/>
    <d v="2012-05-01T09:26:00"/>
  </r>
  <r>
    <n v="21006308"/>
    <x v="4181"/>
    <s v="http://Manchesterfarmersmarket.com"/>
    <s v="Concord street"/>
    <s v="Manchester"/>
    <s v="Hillsborough"/>
    <x v="29"/>
    <n v="3101"/>
    <s v="January - December Thursday 3:00 pm to 6:30 pm"/>
    <n v="-71.460700000000003"/>
    <n v="42.992699999999999"/>
    <x v="3"/>
    <x v="0"/>
    <x v="1"/>
    <x v="1"/>
    <x v="1"/>
    <x v="1"/>
    <x v="1"/>
    <x v="1"/>
    <x v="1"/>
    <x v="1"/>
    <x v="0"/>
    <x v="1"/>
    <x v="1"/>
    <x v="1"/>
    <x v="1"/>
    <x v="1"/>
    <x v="1"/>
    <x v="1"/>
    <x v="0"/>
    <x v="0"/>
    <x v="1"/>
    <x v="0"/>
    <x v="1"/>
    <x v="1"/>
    <x v="0"/>
    <x v="0"/>
    <d v="2011-07-20T10:52:00"/>
  </r>
  <r>
    <n v="22002991"/>
    <x v="4182"/>
    <m/>
    <s v="90 N. Main St."/>
    <s v="Rochester"/>
    <s v="Strafford"/>
    <x v="29"/>
    <n v="3867"/>
    <s v="June July August September October"/>
    <n v="-71.031000000000006"/>
    <n v="43.298900000000003"/>
    <x v="3"/>
    <x v="0"/>
    <x v="0"/>
    <x v="0"/>
    <x v="0"/>
    <x v="0"/>
    <x v="1"/>
    <x v="0"/>
    <x v="1"/>
    <x v="1"/>
    <x v="0"/>
    <x v="0"/>
    <x v="1"/>
    <x v="1"/>
    <x v="0"/>
    <x v="0"/>
    <x v="0"/>
    <x v="0"/>
    <x v="0"/>
    <x v="0"/>
    <x v="0"/>
    <x v="0"/>
    <x v="0"/>
    <x v="0"/>
    <x v="0"/>
    <x v="0"/>
    <d v="2012-02-22T12:39:00"/>
  </r>
  <r>
    <n v="22004159"/>
    <x v="1329"/>
    <s v="http://www.seacoastgrowers.org"/>
    <s v="Mill Road Plaza"/>
    <s v="Durham"/>
    <m/>
    <x v="29"/>
    <m/>
    <s v="June July August September October"/>
    <n v="-71.577799999999996"/>
    <n v="43.685200000000002"/>
    <x v="0"/>
    <x v="0"/>
    <x v="0"/>
    <x v="0"/>
    <x v="0"/>
    <x v="0"/>
    <x v="0"/>
    <x v="0"/>
    <x v="0"/>
    <x v="0"/>
    <x v="0"/>
    <x v="0"/>
    <x v="0"/>
    <x v="1"/>
    <x v="0"/>
    <x v="0"/>
    <x v="0"/>
    <x v="0"/>
    <x v="0"/>
    <x v="0"/>
    <x v="0"/>
    <x v="0"/>
    <x v="0"/>
    <x v="0"/>
    <x v="0"/>
    <x v="0"/>
    <d v="2011-07-21T16:45:00"/>
  </r>
  <r>
    <n v="21006171"/>
    <x v="4183"/>
    <m/>
    <s v="Huse Park"/>
    <s v="Enfield"/>
    <s v="Grafton"/>
    <x v="29"/>
    <n v="3748"/>
    <s v="January - December Saturday 10:00 am to 1:00 pm"/>
    <n v="-72.143799999999999"/>
    <n v="43.644500000000001"/>
    <x v="1"/>
    <x v="0"/>
    <x v="0"/>
    <x v="0"/>
    <x v="0"/>
    <x v="0"/>
    <x v="1"/>
    <x v="1"/>
    <x v="1"/>
    <x v="1"/>
    <x v="0"/>
    <x v="0"/>
    <x v="1"/>
    <x v="1"/>
    <x v="1"/>
    <x v="1"/>
    <x v="1"/>
    <x v="1"/>
    <x v="0"/>
    <x v="0"/>
    <x v="1"/>
    <x v="0"/>
    <x v="1"/>
    <x v="1"/>
    <x v="0"/>
    <x v="0"/>
    <d v="2011-06-09T14:07:00"/>
  </r>
  <r>
    <n v="22004848"/>
    <x v="4184"/>
    <m/>
    <s v="16 Main St."/>
    <s v="Epping"/>
    <m/>
    <x v="29"/>
    <m/>
    <m/>
    <n v="-71.073400000000007"/>
    <n v="43.032499999999999"/>
    <x v="0"/>
    <x v="0"/>
    <x v="0"/>
    <x v="0"/>
    <x v="0"/>
    <x v="0"/>
    <x v="0"/>
    <x v="0"/>
    <x v="0"/>
    <x v="0"/>
    <x v="0"/>
    <x v="0"/>
    <x v="0"/>
    <x v="0"/>
    <x v="0"/>
    <x v="0"/>
    <x v="0"/>
    <x v="0"/>
    <x v="0"/>
    <x v="0"/>
    <x v="0"/>
    <x v="0"/>
    <x v="0"/>
    <x v="0"/>
    <x v="0"/>
    <x v="0"/>
    <n v="2011"/>
  </r>
  <r>
    <n v="22004853"/>
    <x v="4185"/>
    <s v="http://www.seacoastgrowers.org"/>
    <s v="Swasey Parkway"/>
    <s v="Exeter"/>
    <m/>
    <x v="29"/>
    <m/>
    <m/>
    <n v="-70.9512"/>
    <n v="42.985199999999999"/>
    <x v="0"/>
    <x v="0"/>
    <x v="0"/>
    <x v="0"/>
    <x v="0"/>
    <x v="0"/>
    <x v="0"/>
    <x v="0"/>
    <x v="0"/>
    <x v="0"/>
    <x v="0"/>
    <x v="0"/>
    <x v="0"/>
    <x v="0"/>
    <x v="0"/>
    <x v="0"/>
    <x v="0"/>
    <x v="0"/>
    <x v="0"/>
    <x v="0"/>
    <x v="0"/>
    <x v="0"/>
    <x v="0"/>
    <x v="0"/>
    <x v="0"/>
    <x v="0"/>
    <n v="2011"/>
  </r>
  <r>
    <n v="1001816"/>
    <x v="4186"/>
    <m/>
    <s v="Tanger Outlets 120 Laconia Rd"/>
    <s v="Tilton"/>
    <s v="Belknap"/>
    <x v="29"/>
    <n v="3276"/>
    <s v="June - September Wednesday 3:00 PM to 6:00 PM, (Last wednesday of June we open)"/>
    <n v="-71.561859999999996"/>
    <n v="43.458179999999999"/>
    <x v="3"/>
    <x v="1"/>
    <x v="1"/>
    <x v="0"/>
    <x v="0"/>
    <x v="1"/>
    <x v="1"/>
    <x v="1"/>
    <x v="1"/>
    <x v="0"/>
    <x v="0"/>
    <x v="0"/>
    <x v="1"/>
    <x v="1"/>
    <x v="0"/>
    <x v="1"/>
    <x v="1"/>
    <x v="0"/>
    <x v="0"/>
    <x v="0"/>
    <x v="0"/>
    <x v="0"/>
    <x v="0"/>
    <x v="1"/>
    <x v="0"/>
    <x v="1"/>
    <d v="2012-04-30T20:29:00"/>
  </r>
  <r>
    <n v="1002910"/>
    <x v="4187"/>
    <s v="http://www.stpaulfarmersmarket.webs.com"/>
    <s v="3 Craftsman Lane"/>
    <s v="Amherst"/>
    <s v="Hillsborough"/>
    <x v="29"/>
    <n v="3031"/>
    <s v="June - October Friday 3:00 PM to 7:00 PM, (Some farmers will leave early, some vendors will arrive later...call or check facebook page Farmers Market @ St Paul Amherst)"/>
    <n v="-71.562209999999993"/>
    <n v="42.804960000000001"/>
    <x v="4"/>
    <x v="0"/>
    <x v="0"/>
    <x v="0"/>
    <x v="1"/>
    <x v="1"/>
    <x v="1"/>
    <x v="0"/>
    <x v="1"/>
    <x v="0"/>
    <x v="1"/>
    <x v="0"/>
    <x v="0"/>
    <x v="1"/>
    <x v="1"/>
    <x v="1"/>
    <x v="1"/>
    <x v="1"/>
    <x v="1"/>
    <x v="0"/>
    <x v="0"/>
    <x v="0"/>
    <x v="1"/>
    <x v="1"/>
    <x v="0"/>
    <x v="0"/>
    <d v="2012-05-11T07:38:00"/>
  </r>
  <r>
    <n v="22001983"/>
    <x v="2447"/>
    <m/>
    <s v="Main St. &amp; Central St."/>
    <s v="Farmington"/>
    <s v="Strafford"/>
    <x v="29"/>
    <n v="3835"/>
    <s v="May June July August September October"/>
    <n v="-71.031000000000006"/>
    <n v="43.298900000000003"/>
    <x v="0"/>
    <x v="0"/>
    <x v="0"/>
    <x v="0"/>
    <x v="0"/>
    <x v="0"/>
    <x v="1"/>
    <x v="0"/>
    <x v="1"/>
    <x v="1"/>
    <x v="0"/>
    <x v="0"/>
    <x v="0"/>
    <x v="1"/>
    <x v="0"/>
    <x v="0"/>
    <x v="0"/>
    <x v="0"/>
    <x v="0"/>
    <x v="0"/>
    <x v="1"/>
    <x v="0"/>
    <x v="0"/>
    <x v="0"/>
    <x v="0"/>
    <x v="0"/>
    <d v="2012-03-01T11:19:00"/>
  </r>
  <r>
    <n v="22004161"/>
    <x v="4188"/>
    <s v="http://meadowviewfarm@metrocast.net"/>
    <s v="Academy at Gilmanton 4 Corners"/>
    <s v="Gilmanton"/>
    <m/>
    <x v="29"/>
    <m/>
    <s v="July August September October"/>
    <n v="-71.577799999999996"/>
    <n v="43.685200000000002"/>
    <x v="0"/>
    <x v="0"/>
    <x v="0"/>
    <x v="0"/>
    <x v="0"/>
    <x v="0"/>
    <x v="1"/>
    <x v="1"/>
    <x v="0"/>
    <x v="1"/>
    <x v="0"/>
    <x v="0"/>
    <x v="0"/>
    <x v="1"/>
    <x v="0"/>
    <x v="0"/>
    <x v="0"/>
    <x v="1"/>
    <x v="0"/>
    <x v="0"/>
    <x v="1"/>
    <x v="0"/>
    <x v="0"/>
    <x v="0"/>
    <x v="0"/>
    <x v="0"/>
    <d v="2011-07-23T16:28:00"/>
  </r>
  <r>
    <n v="22004162"/>
    <x v="2270"/>
    <s v="http://www.goshennnhfarm@artisian.com"/>
    <m/>
    <s v="Goshen"/>
    <m/>
    <x v="29"/>
    <m/>
    <s v="June July August September October"/>
    <n v="-71.577799999999996"/>
    <n v="43.685200000000002"/>
    <x v="0"/>
    <x v="0"/>
    <x v="0"/>
    <x v="0"/>
    <x v="0"/>
    <x v="0"/>
    <x v="0"/>
    <x v="0"/>
    <x v="0"/>
    <x v="0"/>
    <x v="0"/>
    <x v="0"/>
    <x v="0"/>
    <x v="0"/>
    <x v="0"/>
    <x v="0"/>
    <x v="0"/>
    <x v="0"/>
    <x v="0"/>
    <x v="0"/>
    <x v="0"/>
    <x v="0"/>
    <x v="0"/>
    <x v="0"/>
    <x v="0"/>
    <x v="0"/>
    <d v="2011-07-22T20:45:00"/>
  </r>
  <r>
    <n v="1002231"/>
    <x v="4189"/>
    <s v="http://www.hamptonfallsfarmersmarket.com"/>
    <s v="Route 1 &amp; Route 88"/>
    <s v="Hampton Falls"/>
    <s v="Rockingham"/>
    <x v="29"/>
    <n v="3844"/>
    <s v="June - October Monday 2:00 PM to 6:00 PM, (Closed July 2 &amp; September 3)"/>
    <n v="-70.864563000000004"/>
    <n v="42.916080999999998"/>
    <x v="0"/>
    <x v="0"/>
    <x v="0"/>
    <x v="0"/>
    <x v="0"/>
    <x v="0"/>
    <x v="1"/>
    <x v="1"/>
    <x v="0"/>
    <x v="1"/>
    <x v="1"/>
    <x v="0"/>
    <x v="1"/>
    <x v="1"/>
    <x v="1"/>
    <x v="0"/>
    <x v="1"/>
    <x v="1"/>
    <x v="1"/>
    <x v="0"/>
    <x v="1"/>
    <x v="1"/>
    <x v="1"/>
    <x v="1"/>
    <x v="0"/>
    <x v="1"/>
    <d v="2012-05-04T07:34:00"/>
  </r>
  <r>
    <n v="22004163"/>
    <x v="4190"/>
    <m/>
    <m/>
    <s v="Hampton"/>
    <m/>
    <x v="29"/>
    <m/>
    <s v="June July August September October"/>
    <n v="-71.577799999999996"/>
    <n v="43.685200000000002"/>
    <x v="0"/>
    <x v="0"/>
    <x v="0"/>
    <x v="0"/>
    <x v="0"/>
    <x v="0"/>
    <x v="0"/>
    <x v="0"/>
    <x v="0"/>
    <x v="0"/>
    <x v="0"/>
    <x v="0"/>
    <x v="0"/>
    <x v="1"/>
    <x v="0"/>
    <x v="0"/>
    <x v="0"/>
    <x v="0"/>
    <x v="0"/>
    <x v="0"/>
    <x v="0"/>
    <x v="0"/>
    <x v="0"/>
    <x v="0"/>
    <x v="0"/>
    <x v="0"/>
    <d v="2011-07-22T20:56:00"/>
  </r>
  <r>
    <n v="1001672"/>
    <x v="4191"/>
    <s v="http://www.harvestmarket.com/farmers-market/Hancock-Farmers-Markets-NH"/>
    <s v="Main Street (Rte 123)"/>
    <s v="Hancock"/>
    <s v="Hillsborough"/>
    <x v="29"/>
    <n v="3449"/>
    <s v="May - October Saturday 9:00 AM to 12:00 PM, (RAIN or SHINE! Opening day May 19. Last Market Oct. 6. No Market on Aug. 18 (Hancock's Old Home Day))"/>
    <n v="-71.984781999999996"/>
    <n v="42.973035000000003"/>
    <x v="1"/>
    <x v="0"/>
    <x v="1"/>
    <x v="0"/>
    <x v="0"/>
    <x v="0"/>
    <x v="1"/>
    <x v="0"/>
    <x v="1"/>
    <x v="1"/>
    <x v="1"/>
    <x v="0"/>
    <x v="1"/>
    <x v="1"/>
    <x v="1"/>
    <x v="1"/>
    <x v="1"/>
    <x v="1"/>
    <x v="1"/>
    <x v="0"/>
    <x v="1"/>
    <x v="1"/>
    <x v="1"/>
    <x v="1"/>
    <x v="1"/>
    <x v="0"/>
    <d v="2012-04-30T14:38:00"/>
  </r>
  <r>
    <n v="1001055"/>
    <x v="4192"/>
    <s v="http://www.hanoverfarmersmarket.org"/>
    <s v="Dartmouth Green"/>
    <s v="Hanover"/>
    <s v="Grafton"/>
    <x v="29"/>
    <n v="3755"/>
    <s v="June - October Wednesday 3:00 PM to 6:00 PM"/>
    <n v="-72.288600000000002"/>
    <n v="43.703299999999999"/>
    <x v="9"/>
    <x v="1"/>
    <x v="0"/>
    <x v="1"/>
    <x v="0"/>
    <x v="0"/>
    <x v="1"/>
    <x v="1"/>
    <x v="1"/>
    <x v="1"/>
    <x v="1"/>
    <x v="0"/>
    <x v="1"/>
    <x v="1"/>
    <x v="1"/>
    <x v="1"/>
    <x v="1"/>
    <x v="1"/>
    <x v="1"/>
    <x v="0"/>
    <x v="1"/>
    <x v="1"/>
    <x v="1"/>
    <x v="1"/>
    <x v="1"/>
    <x v="1"/>
    <d v="2012-04-26T15:59:00"/>
  </r>
  <r>
    <n v="21006324"/>
    <x v="4193"/>
    <s v="http://www.hennikerfarmersmarket.us"/>
    <s v="931 Flanders Road"/>
    <s v="Henniker"/>
    <s v="Merrimack"/>
    <x v="29"/>
    <n v="3242"/>
    <s v="January - December Saturday 6:00 PM to 10:00 PM"/>
    <n v="-71.804599999999994"/>
    <n v="43.164099999999998"/>
    <x v="3"/>
    <x v="0"/>
    <x v="0"/>
    <x v="0"/>
    <x v="0"/>
    <x v="0"/>
    <x v="1"/>
    <x v="1"/>
    <x v="1"/>
    <x v="1"/>
    <x v="0"/>
    <x v="0"/>
    <x v="0"/>
    <x v="1"/>
    <x v="1"/>
    <x v="1"/>
    <x v="1"/>
    <x v="1"/>
    <x v="0"/>
    <x v="0"/>
    <x v="0"/>
    <x v="0"/>
    <x v="1"/>
    <x v="1"/>
    <x v="0"/>
    <x v="0"/>
    <d v="2011-06-13T15:13:00"/>
  </r>
  <r>
    <n v="22001611"/>
    <x v="4194"/>
    <m/>
    <s v="Main and Central Streets"/>
    <s v="Hillsborough"/>
    <s v="Hillsborough"/>
    <x v="29"/>
    <n v="3244"/>
    <s v="July August September"/>
    <n v="-71.716099999999997"/>
    <n v="42.915300000000002"/>
    <x v="0"/>
    <x v="0"/>
    <x v="0"/>
    <x v="0"/>
    <x v="0"/>
    <x v="0"/>
    <x v="1"/>
    <x v="0"/>
    <x v="1"/>
    <x v="1"/>
    <x v="0"/>
    <x v="0"/>
    <x v="0"/>
    <x v="1"/>
    <x v="1"/>
    <x v="1"/>
    <x v="0"/>
    <x v="0"/>
    <x v="0"/>
    <x v="0"/>
    <x v="1"/>
    <x v="0"/>
    <x v="0"/>
    <x v="1"/>
    <x v="0"/>
    <x v="0"/>
    <d v="2012-02-19T17:54:00"/>
  </r>
  <r>
    <n v="22004170"/>
    <x v="4195"/>
    <s v="http://jduffy@hooksett.org.Facebook:Hooksett Farmers Market"/>
    <s v="1292 Hooksett Road"/>
    <s v="Hooksett"/>
    <m/>
    <x v="29"/>
    <m/>
    <s v="June July August September"/>
    <n v="-71.577799999999996"/>
    <n v="43.685200000000002"/>
    <x v="0"/>
    <x v="0"/>
    <x v="0"/>
    <x v="0"/>
    <x v="0"/>
    <x v="0"/>
    <x v="1"/>
    <x v="1"/>
    <x v="0"/>
    <x v="0"/>
    <x v="0"/>
    <x v="1"/>
    <x v="0"/>
    <x v="0"/>
    <x v="0"/>
    <x v="0"/>
    <x v="0"/>
    <x v="1"/>
    <x v="0"/>
    <x v="0"/>
    <x v="1"/>
    <x v="0"/>
    <x v="0"/>
    <x v="0"/>
    <x v="0"/>
    <x v="0"/>
    <d v="2011-07-22T22:10:00"/>
  </r>
  <r>
    <n v="22001154"/>
    <x v="4196"/>
    <m/>
    <s v="315 Pine St."/>
    <s v="Manchester"/>
    <s v="Hillsborough"/>
    <x v="29"/>
    <m/>
    <s v="June July August September October"/>
    <n v="-71.716099999999997"/>
    <n v="42.915300000000002"/>
    <x v="0"/>
    <x v="0"/>
    <x v="0"/>
    <x v="0"/>
    <x v="0"/>
    <x v="0"/>
    <x v="0"/>
    <x v="0"/>
    <x v="0"/>
    <x v="0"/>
    <x v="0"/>
    <x v="0"/>
    <x v="0"/>
    <x v="1"/>
    <x v="0"/>
    <x v="0"/>
    <x v="0"/>
    <x v="0"/>
    <x v="0"/>
    <x v="0"/>
    <x v="0"/>
    <x v="0"/>
    <x v="0"/>
    <x v="0"/>
    <x v="0"/>
    <x v="0"/>
    <d v="2012-02-21T16:17:00"/>
  </r>
  <r>
    <n v="21006247"/>
    <x v="4197"/>
    <m/>
    <s v="Main Street"/>
    <s v="Jackson"/>
    <s v="Carroll"/>
    <x v="29"/>
    <n v="3846"/>
    <s v="January - December Saturday 9:00 am to 1:00 pm, (We are opened the Sunday of Columbus Day weekend from 9:00AM to 1:00Pm)"/>
    <n v="-78.884100000000004"/>
    <n v="40.343400000000003"/>
    <x v="3"/>
    <x v="0"/>
    <x v="0"/>
    <x v="0"/>
    <x v="0"/>
    <x v="0"/>
    <x v="1"/>
    <x v="1"/>
    <x v="1"/>
    <x v="1"/>
    <x v="0"/>
    <x v="0"/>
    <x v="1"/>
    <x v="1"/>
    <x v="1"/>
    <x v="0"/>
    <x v="1"/>
    <x v="0"/>
    <x v="0"/>
    <x v="0"/>
    <x v="1"/>
    <x v="0"/>
    <x v="0"/>
    <x v="1"/>
    <x v="0"/>
    <x v="0"/>
    <d v="2011-06-10T18:22:00"/>
  </r>
  <r>
    <n v="22002910"/>
    <x v="4198"/>
    <s v="http://teamjaffrey@myfairpoint.net"/>
    <s v="Old Sharon Road - off Route 202"/>
    <s v="Jaffrey"/>
    <s v="Cheshire"/>
    <x v="29"/>
    <n v="3452"/>
    <s v="July August September"/>
    <n v="-72.251199999999997"/>
    <n v="42.9193"/>
    <x v="3"/>
    <x v="0"/>
    <x v="0"/>
    <x v="0"/>
    <x v="0"/>
    <x v="0"/>
    <x v="1"/>
    <x v="0"/>
    <x v="0"/>
    <x v="1"/>
    <x v="0"/>
    <x v="0"/>
    <x v="0"/>
    <x v="1"/>
    <x v="1"/>
    <x v="0"/>
    <x v="1"/>
    <x v="0"/>
    <x v="0"/>
    <x v="0"/>
    <x v="1"/>
    <x v="0"/>
    <x v="0"/>
    <x v="0"/>
    <x v="0"/>
    <x v="0"/>
    <d v="2012-02-21T11:46:00"/>
  </r>
  <r>
    <n v="1001596"/>
    <x v="4199"/>
    <s v="http://Www.laconiafarmersmarket.com"/>
    <s v="East Beacon St."/>
    <s v="Laconia"/>
    <s v="Belknap"/>
    <x v="29"/>
    <n v="3247"/>
    <s v="June - October Saturday 8:00 am to 12:00 PM"/>
    <n v="-71.469110000000001"/>
    <n v="43.529139999999998"/>
    <x v="1"/>
    <x v="1"/>
    <x v="0"/>
    <x v="0"/>
    <x v="0"/>
    <x v="1"/>
    <x v="1"/>
    <x v="1"/>
    <x v="1"/>
    <x v="1"/>
    <x v="1"/>
    <x v="1"/>
    <x v="1"/>
    <x v="1"/>
    <x v="0"/>
    <x v="1"/>
    <x v="1"/>
    <x v="1"/>
    <x v="0"/>
    <x v="0"/>
    <x v="1"/>
    <x v="0"/>
    <x v="0"/>
    <x v="1"/>
    <x v="0"/>
    <x v="0"/>
    <d v="2012-04-30T13:32:00"/>
  </r>
  <r>
    <n v="1000804"/>
    <x v="4200"/>
    <m/>
    <s v="Main and Pleasant Streets"/>
    <s v="Laconia"/>
    <s v="Belknap"/>
    <x v="29"/>
    <n v="3246"/>
    <s v="June - September Thursday 3:00 PM to 7:00 PM"/>
    <n v="-71.470184000000003"/>
    <n v="43.528512999999997"/>
    <x v="1"/>
    <x v="1"/>
    <x v="0"/>
    <x v="0"/>
    <x v="0"/>
    <x v="0"/>
    <x v="1"/>
    <x v="1"/>
    <x v="1"/>
    <x v="1"/>
    <x v="1"/>
    <x v="1"/>
    <x v="1"/>
    <x v="1"/>
    <x v="1"/>
    <x v="1"/>
    <x v="1"/>
    <x v="1"/>
    <x v="1"/>
    <x v="0"/>
    <x v="1"/>
    <x v="1"/>
    <x v="1"/>
    <x v="1"/>
    <x v="0"/>
    <x v="1"/>
    <d v="2012-04-26T13:32:00"/>
  </r>
  <r>
    <n v="1000824"/>
    <x v="4201"/>
    <s v="http://lancasterfarmersmarket.net"/>
    <s v="Centenial Park"/>
    <s v="Lancaster"/>
    <s v="Coos"/>
    <x v="29"/>
    <n v="3584"/>
    <s v="May Saturday 9:00 AM to 12:00 PM October Saturday 9:00 AM to 12:00 PM"/>
    <n v="-71.570599999999999"/>
    <n v="44.491300000000003"/>
    <x v="1"/>
    <x v="1"/>
    <x v="0"/>
    <x v="1"/>
    <x v="0"/>
    <x v="0"/>
    <x v="1"/>
    <x v="0"/>
    <x v="1"/>
    <x v="1"/>
    <x v="1"/>
    <x v="0"/>
    <x v="1"/>
    <x v="1"/>
    <x v="1"/>
    <x v="1"/>
    <x v="1"/>
    <x v="1"/>
    <x v="0"/>
    <x v="0"/>
    <x v="1"/>
    <x v="0"/>
    <x v="1"/>
    <x v="1"/>
    <x v="0"/>
    <x v="0"/>
    <d v="2012-04-26T13:36:00"/>
  </r>
  <r>
    <n v="22003766"/>
    <x v="3230"/>
    <m/>
    <s v="Old Fire Station, Rt. 155"/>
    <s v="Lee"/>
    <s v="Strafford"/>
    <x v="29"/>
    <n v="3824"/>
    <s v="May June July August September"/>
    <n v="-71.031000000000006"/>
    <n v="43.298900000000003"/>
    <x v="0"/>
    <x v="0"/>
    <x v="0"/>
    <x v="0"/>
    <x v="0"/>
    <x v="0"/>
    <x v="1"/>
    <x v="0"/>
    <x v="1"/>
    <x v="1"/>
    <x v="0"/>
    <x v="0"/>
    <x v="0"/>
    <x v="1"/>
    <x v="1"/>
    <x v="0"/>
    <x v="1"/>
    <x v="0"/>
    <x v="0"/>
    <x v="0"/>
    <x v="1"/>
    <x v="0"/>
    <x v="0"/>
    <x v="0"/>
    <x v="0"/>
    <x v="0"/>
    <d v="2012-02-21T12:13:00"/>
  </r>
  <r>
    <n v="21006317"/>
    <x v="2493"/>
    <s v="http://www.lisbonmainstreet.org"/>
    <s v="North Main Street"/>
    <s v="Lisbon"/>
    <s v="Grafton"/>
    <x v="29"/>
    <n v="3585"/>
    <s v="January - December Friday 2:30 PM to 6:00 PM"/>
    <n v="-71.911000000000001"/>
    <n v="44.214100000000002"/>
    <x v="3"/>
    <x v="0"/>
    <x v="0"/>
    <x v="0"/>
    <x v="0"/>
    <x v="0"/>
    <x v="1"/>
    <x v="0"/>
    <x v="1"/>
    <x v="0"/>
    <x v="0"/>
    <x v="0"/>
    <x v="0"/>
    <x v="1"/>
    <x v="0"/>
    <x v="0"/>
    <x v="1"/>
    <x v="0"/>
    <x v="0"/>
    <x v="0"/>
    <x v="0"/>
    <x v="0"/>
    <x v="0"/>
    <x v="0"/>
    <x v="0"/>
    <x v="0"/>
    <d v="2011-06-13T13:21:00"/>
  </r>
  <r>
    <n v="21004867"/>
    <x v="4202"/>
    <m/>
    <s v="Litttle Senior Center off Cottage Street."/>
    <s v="Littleton"/>
    <s v="Grafton"/>
    <x v="29"/>
    <n v="3561"/>
    <s v="January - December Sunday 10:00 am to 2:00 pm"/>
    <n v="-71.770300000000006"/>
    <n v="44.305599999999998"/>
    <x v="3"/>
    <x v="0"/>
    <x v="1"/>
    <x v="1"/>
    <x v="1"/>
    <x v="1"/>
    <x v="1"/>
    <x v="1"/>
    <x v="1"/>
    <x v="1"/>
    <x v="0"/>
    <x v="1"/>
    <x v="1"/>
    <x v="1"/>
    <x v="1"/>
    <x v="1"/>
    <x v="1"/>
    <x v="1"/>
    <x v="0"/>
    <x v="0"/>
    <x v="1"/>
    <x v="0"/>
    <x v="1"/>
    <x v="1"/>
    <x v="0"/>
    <x v="0"/>
    <d v="2011-05-05T21:40:00"/>
  </r>
  <r>
    <n v="22004152"/>
    <x v="4203"/>
    <m/>
    <s v="Mechanic Street"/>
    <s v="Berlin"/>
    <m/>
    <x v="29"/>
    <m/>
    <s v="June July August September"/>
    <n v="-71.577799999999996"/>
    <n v="43.685200000000002"/>
    <x v="0"/>
    <x v="0"/>
    <x v="0"/>
    <x v="0"/>
    <x v="0"/>
    <x v="0"/>
    <x v="1"/>
    <x v="1"/>
    <x v="1"/>
    <x v="1"/>
    <x v="0"/>
    <x v="0"/>
    <x v="0"/>
    <x v="1"/>
    <x v="0"/>
    <x v="0"/>
    <x v="1"/>
    <x v="1"/>
    <x v="0"/>
    <x v="0"/>
    <x v="0"/>
    <x v="0"/>
    <x v="1"/>
    <x v="0"/>
    <x v="0"/>
    <x v="0"/>
    <d v="2011-07-23T16:35:00"/>
  </r>
  <r>
    <n v="22004153"/>
    <x v="4204"/>
    <s v="http://www.wrencommunity.org/localworks"/>
    <s v="Main Street"/>
    <s v="Bethlehem"/>
    <m/>
    <x v="29"/>
    <m/>
    <s v="May June July August September October"/>
    <n v="-71.577799999999996"/>
    <n v="43.685200000000002"/>
    <x v="0"/>
    <x v="0"/>
    <x v="0"/>
    <x v="0"/>
    <x v="0"/>
    <x v="0"/>
    <x v="1"/>
    <x v="1"/>
    <x v="1"/>
    <x v="0"/>
    <x v="0"/>
    <x v="1"/>
    <x v="0"/>
    <x v="1"/>
    <x v="0"/>
    <x v="0"/>
    <x v="0"/>
    <x v="1"/>
    <x v="0"/>
    <x v="0"/>
    <x v="0"/>
    <x v="0"/>
    <x v="0"/>
    <x v="0"/>
    <x v="0"/>
    <x v="0"/>
    <d v="2011-07-21T15:42:00"/>
  </r>
  <r>
    <n v="22004178"/>
    <x v="4205"/>
    <m/>
    <s v="1864 Chocorua Mt Highway (Route 16)"/>
    <s v="Silver Lake"/>
    <m/>
    <x v="29"/>
    <m/>
    <s v="May June July August September October"/>
    <n v="-71.577799999999996"/>
    <n v="43.685200000000002"/>
    <x v="0"/>
    <x v="0"/>
    <x v="0"/>
    <x v="0"/>
    <x v="0"/>
    <x v="0"/>
    <x v="1"/>
    <x v="1"/>
    <x v="1"/>
    <x v="1"/>
    <x v="0"/>
    <x v="1"/>
    <x v="0"/>
    <x v="1"/>
    <x v="0"/>
    <x v="0"/>
    <x v="1"/>
    <x v="1"/>
    <x v="0"/>
    <x v="0"/>
    <x v="1"/>
    <x v="0"/>
    <x v="0"/>
    <x v="0"/>
    <x v="0"/>
    <x v="0"/>
    <d v="2011-07-23T16:06:00"/>
  </r>
  <r>
    <n v="21002845"/>
    <x v="4206"/>
    <s v="http://downtownnashua.org/?page_id=58"/>
    <s v="53-75 Main St."/>
    <s v="Nashua"/>
    <s v="Hillsborough"/>
    <x v="29"/>
    <n v="3060"/>
    <s v="January - December Sunday 10:00 am to 2:00 pm, (*End date is weather permitting)"/>
    <n v="-71.466399999999993"/>
    <n v="42.763500000000001"/>
    <x v="1"/>
    <x v="0"/>
    <x v="0"/>
    <x v="0"/>
    <x v="0"/>
    <x v="0"/>
    <x v="1"/>
    <x v="0"/>
    <x v="1"/>
    <x v="0"/>
    <x v="0"/>
    <x v="0"/>
    <x v="1"/>
    <x v="1"/>
    <x v="0"/>
    <x v="1"/>
    <x v="1"/>
    <x v="0"/>
    <x v="0"/>
    <x v="0"/>
    <x v="1"/>
    <x v="0"/>
    <x v="1"/>
    <x v="0"/>
    <x v="0"/>
    <x v="0"/>
    <d v="2011-04-20T10:51:00"/>
  </r>
  <r>
    <n v="21001908"/>
    <x v="4207"/>
    <s v="http://www.marketonthegreen.com"/>
    <s v="375 Main Street"/>
    <s v="New London"/>
    <s v="Merrimack"/>
    <x v="29"/>
    <n v="3257"/>
    <s v="January - December Wednesday 3:00 pm to 6:00 pm"/>
    <n v="-71.980800000000002"/>
    <n v="43.412599999999998"/>
    <x v="1"/>
    <x v="0"/>
    <x v="0"/>
    <x v="0"/>
    <x v="0"/>
    <x v="0"/>
    <x v="1"/>
    <x v="1"/>
    <x v="1"/>
    <x v="1"/>
    <x v="0"/>
    <x v="0"/>
    <x v="1"/>
    <x v="1"/>
    <x v="1"/>
    <x v="1"/>
    <x v="1"/>
    <x v="1"/>
    <x v="0"/>
    <x v="0"/>
    <x v="1"/>
    <x v="0"/>
    <x v="1"/>
    <x v="1"/>
    <x v="0"/>
    <x v="0"/>
    <d v="2011-04-14T10:27:00"/>
  </r>
  <r>
    <n v="1001339"/>
    <x v="4208"/>
    <m/>
    <s v="515 Daniel Webster Highway"/>
    <s v="Merrimack"/>
    <s v="Hillsborough"/>
    <x v="29"/>
    <n v="3054"/>
    <s v="June - September Wednesday 3:30 PM to 6:30 PM"/>
    <n v="-71.489367000000001"/>
    <n v="42.872866000000002"/>
    <x v="3"/>
    <x v="1"/>
    <x v="1"/>
    <x v="0"/>
    <x v="0"/>
    <x v="1"/>
    <x v="1"/>
    <x v="1"/>
    <x v="0"/>
    <x v="0"/>
    <x v="1"/>
    <x v="1"/>
    <x v="1"/>
    <x v="1"/>
    <x v="1"/>
    <x v="1"/>
    <x v="1"/>
    <x v="1"/>
    <x v="0"/>
    <x v="0"/>
    <x v="0"/>
    <x v="0"/>
    <x v="1"/>
    <x v="1"/>
    <x v="0"/>
    <x v="1"/>
    <d v="2012-04-28T08:17:00"/>
  </r>
  <r>
    <n v="1001894"/>
    <x v="1457"/>
    <s v="http://www.milfordNHfarmersmarket.com"/>
    <s v="185 Elm St, Rte 101A Granite Town Plaza"/>
    <s v="Milford"/>
    <s v="Hillsborough"/>
    <x v="29"/>
    <n v="3055"/>
    <s v="June - October Saturday 10:00 AM to 1:00 PM, (Market opens on June 16th and closes on October 13th.)"/>
    <n v="-71.664075999999994"/>
    <n v="42.836765"/>
    <x v="3"/>
    <x v="1"/>
    <x v="0"/>
    <x v="0"/>
    <x v="0"/>
    <x v="1"/>
    <x v="1"/>
    <x v="1"/>
    <x v="0"/>
    <x v="1"/>
    <x v="1"/>
    <x v="0"/>
    <x v="1"/>
    <x v="1"/>
    <x v="1"/>
    <x v="1"/>
    <x v="1"/>
    <x v="1"/>
    <x v="1"/>
    <x v="0"/>
    <x v="1"/>
    <x v="1"/>
    <x v="0"/>
    <x v="1"/>
    <x v="0"/>
    <x v="0"/>
    <d v="2012-05-01T07:57:00"/>
  </r>
  <r>
    <n v="1002085"/>
    <x v="4209"/>
    <m/>
    <s v="Town Common"/>
    <s v="New Boston"/>
    <s v="Hillsborough"/>
    <x v="29"/>
    <n v="3070"/>
    <s v="June - October Saturday 9:00 AM to 12:00 PM"/>
    <n v="-71.691486100000006"/>
    <n v="42.976194200000002"/>
    <x v="1"/>
    <x v="1"/>
    <x v="0"/>
    <x v="0"/>
    <x v="0"/>
    <x v="0"/>
    <x v="1"/>
    <x v="0"/>
    <x v="1"/>
    <x v="1"/>
    <x v="1"/>
    <x v="0"/>
    <x v="1"/>
    <x v="1"/>
    <x v="1"/>
    <x v="1"/>
    <x v="1"/>
    <x v="1"/>
    <x v="1"/>
    <x v="0"/>
    <x v="0"/>
    <x v="0"/>
    <x v="0"/>
    <x v="1"/>
    <x v="0"/>
    <x v="1"/>
    <d v="2012-05-01T23:29:00"/>
  </r>
  <r>
    <n v="1004604"/>
    <x v="4210"/>
    <s v="http://www.newdurhamfarmersmarket.com"/>
    <s v="Depot Road"/>
    <s v="New Durham"/>
    <s v="Strafford"/>
    <x v="29"/>
    <n v="3855"/>
    <s v="May - October Saturday 8:30 AM to 12:30 PM, (Market is open rain or shine, except in torrential rains and/or thunder storms.)"/>
    <n v="-71.163863300000003"/>
    <n v="43.431593300000003"/>
    <x v="3"/>
    <x v="0"/>
    <x v="0"/>
    <x v="0"/>
    <x v="0"/>
    <x v="0"/>
    <x v="1"/>
    <x v="0"/>
    <x v="1"/>
    <x v="1"/>
    <x v="1"/>
    <x v="0"/>
    <x v="1"/>
    <x v="0"/>
    <x v="0"/>
    <x v="0"/>
    <x v="0"/>
    <x v="1"/>
    <x v="1"/>
    <x v="1"/>
    <x v="1"/>
    <x v="0"/>
    <x v="1"/>
    <x v="1"/>
    <x v="0"/>
    <x v="0"/>
    <d v="2012-06-01T18:57:00"/>
  </r>
  <r>
    <n v="1001563"/>
    <x v="4211"/>
    <m/>
    <s v="Route 103"/>
    <s v="Newbury"/>
    <s v="Merrimack"/>
    <x v="29"/>
    <n v="3255"/>
    <s v="June - September Friday 3:00 PM to 6:00 PM, (The market will be open rain or shine)"/>
    <n v="-72.035499999999999"/>
    <n v="43.320500000000003"/>
    <x v="1"/>
    <x v="0"/>
    <x v="0"/>
    <x v="0"/>
    <x v="0"/>
    <x v="0"/>
    <x v="1"/>
    <x v="0"/>
    <x v="1"/>
    <x v="1"/>
    <x v="1"/>
    <x v="0"/>
    <x v="1"/>
    <x v="1"/>
    <x v="0"/>
    <x v="1"/>
    <x v="1"/>
    <x v="0"/>
    <x v="1"/>
    <x v="0"/>
    <x v="1"/>
    <x v="0"/>
    <x v="0"/>
    <x v="0"/>
    <x v="0"/>
    <x v="0"/>
    <d v="2012-04-30T13:09:00"/>
  </r>
  <r>
    <n v="22004172"/>
    <x v="4212"/>
    <m/>
    <s v="Lake Street"/>
    <s v="Bristol"/>
    <m/>
    <x v="29"/>
    <m/>
    <s v="May June July August September October"/>
    <n v="-98"/>
    <n v="38.6"/>
    <x v="0"/>
    <x v="0"/>
    <x v="0"/>
    <x v="0"/>
    <x v="0"/>
    <x v="0"/>
    <x v="1"/>
    <x v="0"/>
    <x v="1"/>
    <x v="1"/>
    <x v="0"/>
    <x v="0"/>
    <x v="0"/>
    <x v="1"/>
    <x v="0"/>
    <x v="0"/>
    <x v="0"/>
    <x v="1"/>
    <x v="0"/>
    <x v="0"/>
    <x v="1"/>
    <x v="0"/>
    <x v="0"/>
    <x v="0"/>
    <x v="0"/>
    <x v="0"/>
    <d v="2011-07-22T23:03:00"/>
  </r>
  <r>
    <n v="21004769"/>
    <x v="4213"/>
    <m/>
    <s v="220 South Main Street"/>
    <s v="Newmarket"/>
    <s v="Rockingham"/>
    <x v="29"/>
    <n v="3857"/>
    <s v="January - December Saturday 9:00 am to 1:00 pm, (June 18 to Oct 8 every Saturday. Winter markets 3rd Saturday of the Month)"/>
    <n v="-70.946299999999994"/>
    <n v="43.075000000000003"/>
    <x v="6"/>
    <x v="0"/>
    <x v="0"/>
    <x v="0"/>
    <x v="0"/>
    <x v="0"/>
    <x v="1"/>
    <x v="1"/>
    <x v="1"/>
    <x v="0"/>
    <x v="0"/>
    <x v="0"/>
    <x v="1"/>
    <x v="0"/>
    <x v="1"/>
    <x v="1"/>
    <x v="1"/>
    <x v="1"/>
    <x v="0"/>
    <x v="0"/>
    <x v="1"/>
    <x v="0"/>
    <x v="1"/>
    <x v="1"/>
    <x v="0"/>
    <x v="0"/>
    <d v="2011-05-05T07:22:00"/>
  </r>
  <r>
    <n v="1000929"/>
    <x v="4214"/>
    <s v="http://www.NewportBuyLocal.com"/>
    <s v="Main St. on the Town Common"/>
    <s v="Newport"/>
    <s v="Sullivan"/>
    <x v="29"/>
    <n v="3773"/>
    <s v="June - October Friday 3:00 PM to 6:00 PM, (Open rain or shine)"/>
    <n v="-72.174318"/>
    <n v="43.366061999999999"/>
    <x v="2"/>
    <x v="1"/>
    <x v="1"/>
    <x v="0"/>
    <x v="1"/>
    <x v="0"/>
    <x v="1"/>
    <x v="1"/>
    <x v="1"/>
    <x v="1"/>
    <x v="1"/>
    <x v="0"/>
    <x v="1"/>
    <x v="1"/>
    <x v="1"/>
    <x v="1"/>
    <x v="1"/>
    <x v="1"/>
    <x v="1"/>
    <x v="1"/>
    <x v="1"/>
    <x v="1"/>
    <x v="1"/>
    <x v="1"/>
    <x v="1"/>
    <x v="1"/>
    <d v="2012-04-26T14:24:00"/>
  </r>
  <r>
    <n v="1002282"/>
    <x v="4215"/>
    <s v="http://www.facebook.com/nottinghamfarmersmarket"/>
    <s v="129 Stage Rd"/>
    <s v="Nottingham"/>
    <s v="Rockingham"/>
    <x v="29"/>
    <n v="3290"/>
    <s v="May - October Sunday 1:00 PM to 4:00 PM, (Summer markets run May 20th through October 14th.)"/>
    <n v="-71.101692"/>
    <n v="43.116601000000003"/>
    <x v="1"/>
    <x v="1"/>
    <x v="1"/>
    <x v="0"/>
    <x v="0"/>
    <x v="0"/>
    <x v="1"/>
    <x v="0"/>
    <x v="0"/>
    <x v="1"/>
    <x v="1"/>
    <x v="0"/>
    <x v="1"/>
    <x v="1"/>
    <x v="1"/>
    <x v="1"/>
    <x v="1"/>
    <x v="0"/>
    <x v="1"/>
    <x v="0"/>
    <x v="1"/>
    <x v="1"/>
    <x v="1"/>
    <x v="0"/>
    <x v="0"/>
    <x v="0"/>
    <d v="2012-05-06T14:22:00"/>
  </r>
  <r>
    <n v="1002282"/>
    <x v="4215"/>
    <s v="http://www.facebook.com/nottinghamfarmersmarket"/>
    <s v="139 Stage Rd (Rt 152)"/>
    <s v="Nottingham"/>
    <s v="Rockingham"/>
    <x v="29"/>
    <n v="3290"/>
    <s v="January - March Sunday 1:00 PM to 4:00 PM, (Indoor winter markets will be open the second Sunday of each month November through March.) October Sunday 1:00 PM to 4:00 PM, (Indoor/winter markets will be open the second Sunday of each month November through"/>
    <n v="-71.102400000000003"/>
    <n v="43.118465"/>
    <x v="1"/>
    <x v="1"/>
    <x v="1"/>
    <x v="0"/>
    <x v="0"/>
    <x v="0"/>
    <x v="1"/>
    <x v="0"/>
    <x v="1"/>
    <x v="0"/>
    <x v="1"/>
    <x v="0"/>
    <x v="1"/>
    <x v="1"/>
    <x v="1"/>
    <x v="1"/>
    <x v="1"/>
    <x v="0"/>
    <x v="0"/>
    <x v="0"/>
    <x v="1"/>
    <x v="1"/>
    <x v="1"/>
    <x v="1"/>
    <x v="0"/>
    <x v="0"/>
    <d v="2012-05-06T14:22:00"/>
  </r>
  <r>
    <n v="1002235"/>
    <x v="4216"/>
    <s v="http://www.ossipeemainstreet.org"/>
    <s v="Junction of Rte 16 and 25W"/>
    <s v="West Ossipee"/>
    <s v="Carroll"/>
    <x v="29"/>
    <n v="3890"/>
    <s v="July - September Saturday 10:00 AM to 2:00 PM"/>
    <n v="-71.193123"/>
    <n v="43.819913"/>
    <x v="3"/>
    <x v="0"/>
    <x v="0"/>
    <x v="0"/>
    <x v="0"/>
    <x v="0"/>
    <x v="1"/>
    <x v="0"/>
    <x v="1"/>
    <x v="1"/>
    <x v="1"/>
    <x v="0"/>
    <x v="0"/>
    <x v="1"/>
    <x v="0"/>
    <x v="0"/>
    <x v="1"/>
    <x v="0"/>
    <x v="0"/>
    <x v="0"/>
    <x v="0"/>
    <x v="0"/>
    <x v="0"/>
    <x v="0"/>
    <x v="0"/>
    <x v="0"/>
    <d v="2012-05-04T10:13:00"/>
  </r>
  <r>
    <n v="1002947"/>
    <x v="4217"/>
    <m/>
    <s v="11 Penacook St."/>
    <s v="Penacook"/>
    <s v="Merrimack"/>
    <x v="29"/>
    <n v="3303"/>
    <s v="June - October Monday 4:30 PM to 6:30 PM"/>
    <n v="-71.588329999999999"/>
    <n v="43.283079999999998"/>
    <x v="2"/>
    <x v="0"/>
    <x v="0"/>
    <x v="0"/>
    <x v="0"/>
    <x v="0"/>
    <x v="0"/>
    <x v="0"/>
    <x v="1"/>
    <x v="1"/>
    <x v="1"/>
    <x v="0"/>
    <x v="1"/>
    <x v="1"/>
    <x v="0"/>
    <x v="1"/>
    <x v="1"/>
    <x v="1"/>
    <x v="1"/>
    <x v="0"/>
    <x v="0"/>
    <x v="1"/>
    <x v="0"/>
    <x v="1"/>
    <x v="0"/>
    <x v="0"/>
    <d v="2012-05-11T15:14:00"/>
  </r>
  <r>
    <n v="22000039"/>
    <x v="4218"/>
    <s v="http://www.peterboroughfarmersmarket.webs.com"/>
    <s v="Depot Square Park"/>
    <s v="Peterborough"/>
    <s v="Hillsborough"/>
    <x v="29"/>
    <m/>
    <s v="May June July August September October"/>
    <n v="-71.716099999999997"/>
    <n v="42.915300000000002"/>
    <x v="1"/>
    <x v="0"/>
    <x v="0"/>
    <x v="0"/>
    <x v="0"/>
    <x v="0"/>
    <x v="0"/>
    <x v="0"/>
    <x v="1"/>
    <x v="1"/>
    <x v="0"/>
    <x v="0"/>
    <x v="0"/>
    <x v="1"/>
    <x v="0"/>
    <x v="0"/>
    <x v="1"/>
    <x v="1"/>
    <x v="0"/>
    <x v="0"/>
    <x v="1"/>
    <x v="0"/>
    <x v="0"/>
    <x v="0"/>
    <x v="0"/>
    <x v="0"/>
    <d v="2012-02-22T12:07:00"/>
  </r>
  <r>
    <n v="22004173"/>
    <x v="4219"/>
    <m/>
    <s v="River Road and Route 28"/>
    <s v="Pittsfield"/>
    <m/>
    <x v="29"/>
    <m/>
    <s v="June July August September October"/>
    <n v="-71.577799999999996"/>
    <n v="43.685200000000002"/>
    <x v="0"/>
    <x v="0"/>
    <x v="0"/>
    <x v="0"/>
    <x v="0"/>
    <x v="0"/>
    <x v="1"/>
    <x v="0"/>
    <x v="0"/>
    <x v="1"/>
    <x v="0"/>
    <x v="0"/>
    <x v="0"/>
    <x v="1"/>
    <x v="0"/>
    <x v="0"/>
    <x v="1"/>
    <x v="0"/>
    <x v="0"/>
    <x v="0"/>
    <x v="1"/>
    <x v="0"/>
    <x v="0"/>
    <x v="0"/>
    <x v="0"/>
    <x v="0"/>
    <d v="2011-07-23T15:03:00"/>
  </r>
  <r>
    <n v="22004174"/>
    <x v="4220"/>
    <s v="http://www.plaistow.com"/>
    <s v="145 Main Street"/>
    <s v="Plaistow"/>
    <m/>
    <x v="29"/>
    <m/>
    <s v="August September October"/>
    <n v="-71.577799999999996"/>
    <n v="43.685200000000002"/>
    <x v="0"/>
    <x v="0"/>
    <x v="0"/>
    <x v="0"/>
    <x v="0"/>
    <x v="0"/>
    <x v="0"/>
    <x v="0"/>
    <x v="1"/>
    <x v="0"/>
    <x v="0"/>
    <x v="0"/>
    <x v="0"/>
    <x v="1"/>
    <x v="0"/>
    <x v="0"/>
    <x v="0"/>
    <x v="0"/>
    <x v="0"/>
    <x v="0"/>
    <x v="0"/>
    <x v="0"/>
    <x v="0"/>
    <x v="0"/>
    <x v="0"/>
    <x v="0"/>
    <d v="2011-07-23T15:14:00"/>
  </r>
  <r>
    <n v="1001233"/>
    <x v="4221"/>
    <m/>
    <s v="263 Highland Street"/>
    <s v="Plymouth"/>
    <s v="Grafton"/>
    <x v="29"/>
    <n v="3264"/>
    <s v="May - September Thursday 3:00 PM to 6:00 PM"/>
    <n v="-71.715682000000001"/>
    <n v="43.765732"/>
    <x v="4"/>
    <x v="0"/>
    <x v="0"/>
    <x v="0"/>
    <x v="1"/>
    <x v="0"/>
    <x v="1"/>
    <x v="1"/>
    <x v="1"/>
    <x v="1"/>
    <x v="1"/>
    <x v="0"/>
    <x v="1"/>
    <x v="1"/>
    <x v="1"/>
    <x v="0"/>
    <x v="1"/>
    <x v="1"/>
    <x v="1"/>
    <x v="0"/>
    <x v="1"/>
    <x v="1"/>
    <x v="1"/>
    <x v="1"/>
    <x v="0"/>
    <x v="0"/>
    <d v="2012-04-27T10:17:00"/>
  </r>
  <r>
    <n v="22004175"/>
    <x v="4222"/>
    <s v="http://www.seacoastgrowers.org"/>
    <s v="1 Junkins Avenue"/>
    <s v="Portsmouth"/>
    <m/>
    <x v="29"/>
    <m/>
    <s v="May June July August September October November"/>
    <n v="-71.577799999999996"/>
    <n v="43.685200000000002"/>
    <x v="0"/>
    <x v="0"/>
    <x v="0"/>
    <x v="0"/>
    <x v="0"/>
    <x v="0"/>
    <x v="1"/>
    <x v="1"/>
    <x v="1"/>
    <x v="1"/>
    <x v="0"/>
    <x v="1"/>
    <x v="0"/>
    <x v="1"/>
    <x v="0"/>
    <x v="0"/>
    <x v="1"/>
    <x v="1"/>
    <x v="0"/>
    <x v="0"/>
    <x v="1"/>
    <x v="0"/>
    <x v="0"/>
    <x v="0"/>
    <x v="0"/>
    <x v="0"/>
    <d v="2011-07-23T15:27:00"/>
  </r>
  <r>
    <n v="1000873"/>
    <x v="4223"/>
    <s v="http://www.raymondareanews.com/thingstodo/frmrsmkt.html"/>
    <m/>
    <s v="Raymond"/>
    <s v="Rockingham"/>
    <x v="29"/>
    <m/>
    <s v="January - March Saturday 10:00 AM to 2:00 PM December Saturday 10:00 AM to 2:00 PM"/>
    <n v="-71.194800000000001"/>
    <n v="43.0321"/>
    <x v="0"/>
    <x v="0"/>
    <x v="0"/>
    <x v="0"/>
    <x v="0"/>
    <x v="0"/>
    <x v="0"/>
    <x v="0"/>
    <x v="0"/>
    <x v="0"/>
    <x v="0"/>
    <x v="0"/>
    <x v="0"/>
    <x v="0"/>
    <x v="0"/>
    <x v="0"/>
    <x v="0"/>
    <x v="0"/>
    <x v="0"/>
    <x v="0"/>
    <x v="0"/>
    <x v="0"/>
    <x v="0"/>
    <x v="0"/>
    <x v="0"/>
    <x v="0"/>
    <d v="2012-04-26T13:58:00"/>
  </r>
  <r>
    <n v="1000873"/>
    <x v="4223"/>
    <s v="http://www.raymondareanews.com/thingstodo/frmrsmkt.html"/>
    <s v="64 Freetown Rd"/>
    <s v="Raymond"/>
    <s v="Rockingham"/>
    <x v="29"/>
    <n v="3077"/>
    <s v="June - September Tuesday 3:00 PM to 6:30 PM"/>
    <n v="-71.165903999999998"/>
    <n v="43.020729000000003"/>
    <x v="3"/>
    <x v="0"/>
    <x v="0"/>
    <x v="0"/>
    <x v="0"/>
    <x v="0"/>
    <x v="1"/>
    <x v="0"/>
    <x v="1"/>
    <x v="0"/>
    <x v="1"/>
    <x v="1"/>
    <x v="0"/>
    <x v="1"/>
    <x v="1"/>
    <x v="1"/>
    <x v="1"/>
    <x v="1"/>
    <x v="0"/>
    <x v="0"/>
    <x v="1"/>
    <x v="0"/>
    <x v="0"/>
    <x v="0"/>
    <x v="0"/>
    <x v="0"/>
    <d v="2012-04-26T13:58:00"/>
  </r>
  <r>
    <n v="1001123"/>
    <x v="4224"/>
    <m/>
    <s v="Bradford Street and Route 202"/>
    <s v="Rindge"/>
    <s v="Cheshire"/>
    <x v="29"/>
    <n v="3461"/>
    <s v="May - October Thursday 3:00 PM to 6:00 PM, (Open May 24th through mid October)"/>
    <n v="-72.036000000000001"/>
    <n v="42.765799999999999"/>
    <x v="2"/>
    <x v="0"/>
    <x v="1"/>
    <x v="0"/>
    <x v="0"/>
    <x v="0"/>
    <x v="1"/>
    <x v="1"/>
    <x v="1"/>
    <x v="1"/>
    <x v="1"/>
    <x v="0"/>
    <x v="1"/>
    <x v="1"/>
    <x v="1"/>
    <x v="1"/>
    <x v="1"/>
    <x v="1"/>
    <x v="1"/>
    <x v="0"/>
    <x v="1"/>
    <x v="0"/>
    <x v="1"/>
    <x v="1"/>
    <x v="0"/>
    <x v="0"/>
    <d v="2012-04-26T18:10:00"/>
  </r>
  <r>
    <n v="1004192"/>
    <x v="4225"/>
    <m/>
    <s v="373 fourth range road"/>
    <s v="pembroke"/>
    <s v="Merrimack"/>
    <x v="29"/>
    <n v="3275"/>
    <s v="June - September Monday - Saturday 9:00 AM to 6:00 PM, (closed on sunday for the Lord's Day.)"/>
    <n v="-71.451293800000002"/>
    <n v="43.167011299999999"/>
    <x v="6"/>
    <x v="0"/>
    <x v="0"/>
    <x v="0"/>
    <x v="1"/>
    <x v="0"/>
    <x v="0"/>
    <x v="0"/>
    <x v="0"/>
    <x v="1"/>
    <x v="0"/>
    <x v="1"/>
    <x v="1"/>
    <x v="1"/>
    <x v="0"/>
    <x v="0"/>
    <x v="0"/>
    <x v="0"/>
    <x v="0"/>
    <x v="0"/>
    <x v="0"/>
    <x v="0"/>
    <x v="0"/>
    <x v="0"/>
    <x v="0"/>
    <x v="0"/>
    <d v="2012-05-26T07:39:00"/>
  </r>
  <r>
    <n v="1002025"/>
    <x v="4226"/>
    <m/>
    <s v="4 Corners Antique Shop parking lot, Jct. 202A,"/>
    <s v="Rochester"/>
    <s v="Strafford"/>
    <x v="29"/>
    <n v="3867"/>
    <s v="May - September Saturday 9:30 AM to 12:30 PM, (weather permitting)"/>
    <n v="-71.029937000000004"/>
    <n v="43.298869000000003"/>
    <x v="3"/>
    <x v="0"/>
    <x v="0"/>
    <x v="0"/>
    <x v="0"/>
    <x v="0"/>
    <x v="1"/>
    <x v="1"/>
    <x v="0"/>
    <x v="1"/>
    <x v="1"/>
    <x v="0"/>
    <x v="1"/>
    <x v="1"/>
    <x v="0"/>
    <x v="1"/>
    <x v="0"/>
    <x v="0"/>
    <x v="1"/>
    <x v="0"/>
    <x v="0"/>
    <x v="0"/>
    <x v="1"/>
    <x v="1"/>
    <x v="0"/>
    <x v="0"/>
    <d v="2012-05-01T15:14:00"/>
  </r>
  <r>
    <n v="1001282"/>
    <x v="4227"/>
    <s v="http://www.ryefarmersmarket.com"/>
    <s v="580 Washington Rd."/>
    <s v="Rye"/>
    <s v="Rockingham"/>
    <x v="29"/>
    <n v="3870"/>
    <s v="June - September Wednesday 2:30 PM to 5:30 PM, (The Rye Farmers' Market runs from June 13 - September 26, 2012)"/>
    <n v="-70.774096999999998"/>
    <n v="43.010044999999998"/>
    <x v="1"/>
    <x v="1"/>
    <x v="0"/>
    <x v="0"/>
    <x v="0"/>
    <x v="0"/>
    <x v="1"/>
    <x v="1"/>
    <x v="1"/>
    <x v="1"/>
    <x v="1"/>
    <x v="1"/>
    <x v="1"/>
    <x v="1"/>
    <x v="1"/>
    <x v="1"/>
    <x v="0"/>
    <x v="1"/>
    <x v="1"/>
    <x v="0"/>
    <x v="1"/>
    <x v="1"/>
    <x v="1"/>
    <x v="1"/>
    <x v="0"/>
    <x v="0"/>
    <d v="2012-04-27T15:17:00"/>
  </r>
  <r>
    <n v="1001202"/>
    <x v="4228"/>
    <s v="http://www.salemnhfarmersmarket.com"/>
    <s v="37 Lake Street"/>
    <s v="Salem"/>
    <s v="Rockingham"/>
    <x v="29"/>
    <n v="3079"/>
    <s v="January - September Sunday 12:00 PM to 4:00 PM, (Rain or Shine) November - December Sunday 12:00 PM to 4:00 PM, (Rain or Shine)"/>
    <n v="-71.229110000000006"/>
    <n v="42.799149999999997"/>
    <x v="6"/>
    <x v="0"/>
    <x v="0"/>
    <x v="0"/>
    <x v="0"/>
    <x v="1"/>
    <x v="1"/>
    <x v="1"/>
    <x v="0"/>
    <x v="1"/>
    <x v="1"/>
    <x v="0"/>
    <x v="1"/>
    <x v="1"/>
    <x v="1"/>
    <x v="1"/>
    <x v="1"/>
    <x v="1"/>
    <x v="1"/>
    <x v="0"/>
    <x v="1"/>
    <x v="1"/>
    <x v="1"/>
    <x v="1"/>
    <x v="1"/>
    <x v="1"/>
    <d v="2012-04-27T08:47:00"/>
  </r>
  <r>
    <n v="1001817"/>
    <x v="4229"/>
    <s v="http://www.lanetavern.org"/>
    <s v="Route 132"/>
    <s v="Sanbornton"/>
    <s v="Belknap"/>
    <x v="29"/>
    <n v="3269"/>
    <s v="June - October Friday 3:00 PM to 6:00 PM, (Opens Last friday of June and closes first friday of October)"/>
    <n v="-71.604572099999999"/>
    <n v="43.534956800000003"/>
    <x v="2"/>
    <x v="1"/>
    <x v="0"/>
    <x v="0"/>
    <x v="0"/>
    <x v="0"/>
    <x v="1"/>
    <x v="0"/>
    <x v="1"/>
    <x v="0"/>
    <x v="1"/>
    <x v="0"/>
    <x v="1"/>
    <x v="1"/>
    <x v="1"/>
    <x v="0"/>
    <x v="1"/>
    <x v="1"/>
    <x v="0"/>
    <x v="0"/>
    <x v="0"/>
    <x v="0"/>
    <x v="0"/>
    <x v="1"/>
    <x v="0"/>
    <x v="1"/>
    <d v="2012-04-30T20:31:00"/>
  </r>
  <r>
    <n v="1001993"/>
    <x v="3304"/>
    <m/>
    <s v="Off of Rte. 109"/>
    <s v="Sandwich"/>
    <s v="Carroll"/>
    <x v="29"/>
    <n v="3227"/>
    <s v="May - September Saturday 9 to 12"/>
    <n v="-71.437224999999998"/>
    <n v="43.806164000000003"/>
    <x v="2"/>
    <x v="0"/>
    <x v="0"/>
    <x v="0"/>
    <x v="0"/>
    <x v="0"/>
    <x v="1"/>
    <x v="1"/>
    <x v="0"/>
    <x v="0"/>
    <x v="1"/>
    <x v="0"/>
    <x v="1"/>
    <x v="1"/>
    <x v="1"/>
    <x v="0"/>
    <x v="1"/>
    <x v="0"/>
    <x v="0"/>
    <x v="0"/>
    <x v="0"/>
    <x v="0"/>
    <x v="1"/>
    <x v="0"/>
    <x v="0"/>
    <x v="0"/>
    <d v="2012-05-01T13:08:00"/>
  </r>
  <r>
    <n v="1001394"/>
    <x v="4230"/>
    <s v="http://www.seacoasteatlocal.org"/>
    <s v="315 Epping Road"/>
    <s v="Exeter"/>
    <s v="Rockingham"/>
    <x v="29"/>
    <m/>
    <s v="January - April Saturday 10:00 AM to 2:00 PM December Saturday 10:00 AM to 2:00 PM"/>
    <n v="-70.972480000000004"/>
    <n v="42.996200000000002"/>
    <x v="9"/>
    <x v="0"/>
    <x v="0"/>
    <x v="0"/>
    <x v="0"/>
    <x v="1"/>
    <x v="1"/>
    <x v="1"/>
    <x v="0"/>
    <x v="0"/>
    <x v="1"/>
    <x v="1"/>
    <x v="1"/>
    <x v="1"/>
    <x v="1"/>
    <x v="1"/>
    <x v="1"/>
    <x v="1"/>
    <x v="1"/>
    <x v="0"/>
    <x v="1"/>
    <x v="1"/>
    <x v="1"/>
    <x v="1"/>
    <x v="0"/>
    <x v="1"/>
    <d v="2012-04-29T15:37:00"/>
  </r>
  <r>
    <n v="1001394"/>
    <x v="4230"/>
    <s v="http://www.seacoasteatlocal.org"/>
    <s v="141 Rollins Road"/>
    <s v="Rollinsford"/>
    <s v="Strafford"/>
    <x v="29"/>
    <n v="3869"/>
    <s v="January - March Saturday 10:00 AM to 2:00 PM November - December Saturday 10:00 AM to 2:00 PM"/>
    <n v="-70.860927599999997"/>
    <n v="43.216500199999999"/>
    <x v="2"/>
    <x v="0"/>
    <x v="0"/>
    <x v="0"/>
    <x v="0"/>
    <x v="1"/>
    <x v="1"/>
    <x v="1"/>
    <x v="0"/>
    <x v="0"/>
    <x v="1"/>
    <x v="1"/>
    <x v="1"/>
    <x v="1"/>
    <x v="1"/>
    <x v="1"/>
    <x v="1"/>
    <x v="1"/>
    <x v="0"/>
    <x v="0"/>
    <x v="0"/>
    <x v="1"/>
    <x v="1"/>
    <x v="1"/>
    <x v="0"/>
    <x v="1"/>
    <d v="2012-04-29T15:37:00"/>
  </r>
  <r>
    <n v="1002184"/>
    <x v="4231"/>
    <m/>
    <s v="1012 Straits Rd."/>
    <s v="New Hampton"/>
    <s v="Belknap"/>
    <x v="29"/>
    <n v="3256"/>
    <s v="June - September Monday 3:00 PM to 6:00 PM"/>
    <n v="-71.561499999999995"/>
    <n v="43.654800000000002"/>
    <x v="3"/>
    <x v="1"/>
    <x v="0"/>
    <x v="0"/>
    <x v="0"/>
    <x v="0"/>
    <x v="1"/>
    <x v="1"/>
    <x v="1"/>
    <x v="1"/>
    <x v="1"/>
    <x v="1"/>
    <x v="1"/>
    <x v="1"/>
    <x v="1"/>
    <x v="1"/>
    <x v="1"/>
    <x v="1"/>
    <x v="1"/>
    <x v="0"/>
    <x v="1"/>
    <x v="1"/>
    <x v="1"/>
    <x v="1"/>
    <x v="0"/>
    <x v="1"/>
    <d v="2012-05-03T10:23:00"/>
  </r>
  <r>
    <n v="1001883"/>
    <x v="4232"/>
    <m/>
    <s v="Unitarian Church"/>
    <s v="Tamworth"/>
    <s v="Carroll"/>
    <x v="29"/>
    <n v="3886"/>
    <s v="January - April Saturday 10:00 AM to 1:00 PM, (winter market at the Tamworth Town House in Tamworth Village) October Saturday 9:00 AM to 12:00 PM November - December Saturday 10:00 AM to 1:00 PM, (Thanksgiving and Holiday Markets at the K.A. Brett School "/>
    <n v="-71.262905000000003"/>
    <n v="43.859163000000002"/>
    <x v="4"/>
    <x v="1"/>
    <x v="1"/>
    <x v="1"/>
    <x v="0"/>
    <x v="1"/>
    <x v="1"/>
    <x v="1"/>
    <x v="1"/>
    <x v="1"/>
    <x v="1"/>
    <x v="1"/>
    <x v="1"/>
    <x v="1"/>
    <x v="1"/>
    <x v="1"/>
    <x v="1"/>
    <x v="1"/>
    <x v="1"/>
    <x v="1"/>
    <x v="1"/>
    <x v="1"/>
    <x v="1"/>
    <x v="1"/>
    <x v="1"/>
    <x v="0"/>
    <d v="2012-05-01T06:32:00"/>
  </r>
  <r>
    <n v="1001883"/>
    <x v="4232"/>
    <m/>
    <s v="30 Tamworth Road"/>
    <s v="Tamworth"/>
    <s v="Carroll"/>
    <x v="29"/>
    <n v="3886"/>
    <s v="January - April Saturday 10:00 AM to 1:00 PM, (winter market at the Tamworth Town House once a month) May - October Saturday 9:00 AM to 12:00 PM, (Summer Market at the Untarian church parking lot) November - December Saturday 10:00 AM to 1:00 PM, (Thanksg"/>
    <n v="-71.263075000000001"/>
    <n v="43.859287000000002"/>
    <x v="4"/>
    <x v="1"/>
    <x v="1"/>
    <x v="1"/>
    <x v="0"/>
    <x v="1"/>
    <x v="1"/>
    <x v="1"/>
    <x v="1"/>
    <x v="1"/>
    <x v="1"/>
    <x v="1"/>
    <x v="1"/>
    <x v="1"/>
    <x v="1"/>
    <x v="1"/>
    <x v="1"/>
    <x v="1"/>
    <x v="1"/>
    <x v="1"/>
    <x v="1"/>
    <x v="1"/>
    <x v="1"/>
    <x v="1"/>
    <x v="1"/>
    <x v="1"/>
    <d v="2012-05-01T06:32:00"/>
  </r>
  <r>
    <n v="21006164"/>
    <x v="4233"/>
    <m/>
    <s v="Route 45"/>
    <s v="Temple"/>
    <s v="Hillsborough"/>
    <x v="29"/>
    <n v="3084"/>
    <s v="January - December Sunday 11:00 am to 2:00 pm, (rain or shine)"/>
    <n v="-71.845500000000001"/>
    <n v="42.809800000000003"/>
    <x v="1"/>
    <x v="0"/>
    <x v="0"/>
    <x v="0"/>
    <x v="0"/>
    <x v="0"/>
    <x v="1"/>
    <x v="1"/>
    <x v="1"/>
    <x v="1"/>
    <x v="0"/>
    <x v="0"/>
    <x v="1"/>
    <x v="1"/>
    <x v="1"/>
    <x v="1"/>
    <x v="1"/>
    <x v="1"/>
    <x v="0"/>
    <x v="0"/>
    <x v="1"/>
    <x v="0"/>
    <x v="1"/>
    <x v="1"/>
    <x v="0"/>
    <x v="0"/>
    <d v="2011-07-20T14:30:00"/>
  </r>
  <r>
    <n v="21002956"/>
    <x v="4234"/>
    <m/>
    <m/>
    <s v="Keene"/>
    <s v="Cheshire"/>
    <x v="29"/>
    <n v="3431"/>
    <s v="January - December Tuesday 9:00 am to 2:00 pm, Saturday 9:00 am to 2:00 pm"/>
    <n v="-72.3416"/>
    <n v="42.930999999999997"/>
    <x v="3"/>
    <x v="0"/>
    <x v="0"/>
    <x v="0"/>
    <x v="0"/>
    <x v="0"/>
    <x v="1"/>
    <x v="1"/>
    <x v="1"/>
    <x v="1"/>
    <x v="0"/>
    <x v="0"/>
    <x v="1"/>
    <x v="1"/>
    <x v="0"/>
    <x v="1"/>
    <x v="1"/>
    <x v="1"/>
    <x v="0"/>
    <x v="0"/>
    <x v="1"/>
    <x v="0"/>
    <x v="1"/>
    <x v="0"/>
    <x v="0"/>
    <x v="0"/>
    <d v="2012-01-20T10:29:00"/>
  </r>
  <r>
    <n v="21002956"/>
    <x v="4234"/>
    <m/>
    <m/>
    <s v="Cheshire"/>
    <s v="Cheshire"/>
    <x v="29"/>
    <m/>
    <s v="January - December Saturday 10:00 am to 2:00 pm"/>
    <n v="-71.577799999999996"/>
    <n v="43.685200000000002"/>
    <x v="3"/>
    <x v="0"/>
    <x v="0"/>
    <x v="0"/>
    <x v="0"/>
    <x v="0"/>
    <x v="1"/>
    <x v="1"/>
    <x v="1"/>
    <x v="0"/>
    <x v="0"/>
    <x v="0"/>
    <x v="0"/>
    <x v="0"/>
    <x v="1"/>
    <x v="1"/>
    <x v="1"/>
    <x v="1"/>
    <x v="0"/>
    <x v="0"/>
    <x v="0"/>
    <x v="0"/>
    <x v="1"/>
    <x v="0"/>
    <x v="0"/>
    <x v="0"/>
    <d v="2012-01-20T10:29:00"/>
  </r>
  <r>
    <n v="22004156"/>
    <x v="4235"/>
    <m/>
    <s v="835 Central Avenue"/>
    <s v="Dover"/>
    <m/>
    <x v="29"/>
    <m/>
    <s v="June July August September"/>
    <n v="-71.577799999999996"/>
    <n v="43.685200000000002"/>
    <x v="0"/>
    <x v="0"/>
    <x v="0"/>
    <x v="0"/>
    <x v="0"/>
    <x v="0"/>
    <x v="1"/>
    <x v="1"/>
    <x v="1"/>
    <x v="1"/>
    <x v="0"/>
    <x v="0"/>
    <x v="0"/>
    <x v="1"/>
    <x v="0"/>
    <x v="0"/>
    <x v="1"/>
    <x v="1"/>
    <x v="0"/>
    <x v="0"/>
    <x v="1"/>
    <x v="0"/>
    <x v="0"/>
    <x v="0"/>
    <x v="0"/>
    <x v="0"/>
    <d v="2011-07-21T16:26:00"/>
  </r>
  <r>
    <n v="1002226"/>
    <x v="4236"/>
    <s v="http://northwoodfarmersmarket.blogspot.com/"/>
    <m/>
    <s v="Northwood"/>
    <s v="Rockingham"/>
    <x v="29"/>
    <n v="3261"/>
    <s v="May - October Thursday 3:00 PM to 6:30 PM"/>
    <n v="-71.149413999999993"/>
    <n v="43.193787999999998"/>
    <x v="1"/>
    <x v="0"/>
    <x v="0"/>
    <x v="0"/>
    <x v="0"/>
    <x v="0"/>
    <x v="1"/>
    <x v="1"/>
    <x v="0"/>
    <x v="1"/>
    <x v="1"/>
    <x v="0"/>
    <x v="1"/>
    <x v="1"/>
    <x v="1"/>
    <x v="1"/>
    <x v="1"/>
    <x v="0"/>
    <x v="1"/>
    <x v="0"/>
    <x v="0"/>
    <x v="1"/>
    <x v="1"/>
    <x v="1"/>
    <x v="0"/>
    <x v="0"/>
    <d v="2012-05-03T22:05:00"/>
  </r>
  <r>
    <n v="1003182"/>
    <x v="4237"/>
    <s v="http://theyardproject.com/articulture"/>
    <s v="Route 127 and Long Street"/>
    <s v="Webstere"/>
    <s v="Merrimack"/>
    <x v="29"/>
    <n v="3303"/>
    <s v="June Saturday 1:00 PM to 6:00 PM, (June 9th Farmers Market and Local Art Gallery)"/>
    <n v="-71.71669"/>
    <n v="43.331046999999998"/>
    <x v="2"/>
    <x v="1"/>
    <x v="0"/>
    <x v="0"/>
    <x v="0"/>
    <x v="0"/>
    <x v="1"/>
    <x v="1"/>
    <x v="1"/>
    <x v="1"/>
    <x v="1"/>
    <x v="0"/>
    <x v="0"/>
    <x v="1"/>
    <x v="1"/>
    <x v="0"/>
    <x v="1"/>
    <x v="1"/>
    <x v="1"/>
    <x v="0"/>
    <x v="1"/>
    <x v="0"/>
    <x v="1"/>
    <x v="0"/>
    <x v="0"/>
    <x v="1"/>
    <d v="2012-05-15T07:44:00"/>
  </r>
  <r>
    <n v="22001985"/>
    <x v="4238"/>
    <s v="http://www.wakefieldmarketplace.homestead.com"/>
    <s v="Wakefield Rd. &amp; Rte. 16"/>
    <s v="Wakefield"/>
    <s v="Carroll"/>
    <x v="29"/>
    <n v="3872"/>
    <s v="May June July August September October"/>
    <n v="-71.036900000000003"/>
    <n v="43.574100000000001"/>
    <x v="0"/>
    <x v="0"/>
    <x v="0"/>
    <x v="0"/>
    <x v="0"/>
    <x v="0"/>
    <x v="1"/>
    <x v="0"/>
    <x v="1"/>
    <x v="1"/>
    <x v="0"/>
    <x v="0"/>
    <x v="0"/>
    <x v="1"/>
    <x v="0"/>
    <x v="0"/>
    <x v="0"/>
    <x v="1"/>
    <x v="0"/>
    <x v="0"/>
    <x v="1"/>
    <x v="0"/>
    <x v="0"/>
    <x v="0"/>
    <x v="0"/>
    <x v="0"/>
    <d v="2011-07-21T10:41:00"/>
  </r>
  <r>
    <n v="1002354"/>
    <x v="4239"/>
    <s v="http://www.walpolefarmersmarket.com/"/>
    <s v="34 Elm St"/>
    <s v="Walpole"/>
    <s v="Cheshire"/>
    <x v="29"/>
    <n v="3608"/>
    <s v="January - April Saturday 11:00 AM to 1:00 PM, (Once a month, on the second Saturday of the month.) December Saturday 10:00 AM to 2:00 PM, (The December 2012 Holidays Market is on Saturday, December 15.)"/>
    <n v="-72.428612999999999"/>
    <n v="43.079326999999999"/>
    <x v="1"/>
    <x v="1"/>
    <x v="0"/>
    <x v="0"/>
    <x v="0"/>
    <x v="0"/>
    <x v="1"/>
    <x v="1"/>
    <x v="1"/>
    <x v="0"/>
    <x v="1"/>
    <x v="0"/>
    <x v="1"/>
    <x v="1"/>
    <x v="0"/>
    <x v="1"/>
    <x v="1"/>
    <x v="1"/>
    <x v="0"/>
    <x v="0"/>
    <x v="0"/>
    <x v="1"/>
    <x v="1"/>
    <x v="1"/>
    <x v="0"/>
    <x v="1"/>
    <d v="2012-05-07T11:35:00"/>
  </r>
  <r>
    <n v="1002354"/>
    <x v="4239"/>
    <s v="http://www.walpolefarmersmarket.com/"/>
    <s v="50 Elm St"/>
    <s v="Walpole"/>
    <s v="Cheshire"/>
    <x v="29"/>
    <n v="3608"/>
    <s v="May - November Friday 4:00 PM to 6:00 PM, (Thanksgiving market is Saturday, Nov 17 on the Common)"/>
    <n v="-72.428076000000004"/>
    <n v="43.079233000000002"/>
    <x v="1"/>
    <x v="1"/>
    <x v="0"/>
    <x v="0"/>
    <x v="0"/>
    <x v="0"/>
    <x v="1"/>
    <x v="1"/>
    <x v="1"/>
    <x v="1"/>
    <x v="1"/>
    <x v="0"/>
    <x v="1"/>
    <x v="1"/>
    <x v="0"/>
    <x v="1"/>
    <x v="1"/>
    <x v="1"/>
    <x v="1"/>
    <x v="0"/>
    <x v="1"/>
    <x v="1"/>
    <x v="1"/>
    <x v="1"/>
    <x v="1"/>
    <x v="1"/>
    <d v="2012-05-07T11:35:00"/>
  </r>
  <r>
    <n v="1002580"/>
    <x v="4240"/>
    <s v="http://sites.google.com/site/eatlocalkael/"/>
    <s v="Main Street"/>
    <s v="Warner"/>
    <s v="Merrimack"/>
    <x v="29"/>
    <n v="3278"/>
    <s v="May - October Saturday 9:00 AM to 1:00 PM"/>
    <n v="-71.815799999999996"/>
    <n v="43.280799999999999"/>
    <x v="1"/>
    <x v="1"/>
    <x v="0"/>
    <x v="0"/>
    <x v="0"/>
    <x v="0"/>
    <x v="1"/>
    <x v="0"/>
    <x v="1"/>
    <x v="1"/>
    <x v="1"/>
    <x v="1"/>
    <x v="1"/>
    <x v="1"/>
    <x v="1"/>
    <x v="1"/>
    <x v="1"/>
    <x v="1"/>
    <x v="1"/>
    <x v="0"/>
    <x v="1"/>
    <x v="1"/>
    <x v="1"/>
    <x v="1"/>
    <x v="0"/>
    <x v="1"/>
    <d v="2012-05-08T14:30:00"/>
  </r>
  <r>
    <n v="1001291"/>
    <x v="1804"/>
    <m/>
    <s v="Town Common"/>
    <s v="Washington"/>
    <s v="Sullivan"/>
    <x v="29"/>
    <n v="3280"/>
    <s v="January - December Saturday 10:00 AM to 1:00 PM"/>
    <n v="-83.952699999999993"/>
    <n v="40.556600000000003"/>
    <x v="1"/>
    <x v="0"/>
    <x v="0"/>
    <x v="0"/>
    <x v="0"/>
    <x v="0"/>
    <x v="1"/>
    <x v="1"/>
    <x v="1"/>
    <x v="1"/>
    <x v="1"/>
    <x v="0"/>
    <x v="1"/>
    <x v="1"/>
    <x v="1"/>
    <x v="1"/>
    <x v="1"/>
    <x v="0"/>
    <x v="1"/>
    <x v="0"/>
    <x v="1"/>
    <x v="0"/>
    <x v="0"/>
    <x v="1"/>
    <x v="1"/>
    <x v="0"/>
    <d v="2012-04-27T16:14:00"/>
  </r>
  <r>
    <n v="1002908"/>
    <x v="4241"/>
    <s v="http://www.weare1farmersmarket.org"/>
    <s v="118 Center Rd."/>
    <s v="Weare"/>
    <s v="Hillsborough"/>
    <x v="29"/>
    <n v="3281"/>
    <s v="January - May Friday 3:00 PM to 6:30 PM, (Winter Indoor Market) October - December Friday 3:00 PM to 6:30 PM, (Winter Indoor Market)"/>
    <n v="-71.738200800000001"/>
    <n v="43.110711999999999"/>
    <x v="4"/>
    <x v="1"/>
    <x v="0"/>
    <x v="0"/>
    <x v="0"/>
    <x v="1"/>
    <x v="1"/>
    <x v="1"/>
    <x v="1"/>
    <x v="1"/>
    <x v="1"/>
    <x v="0"/>
    <x v="1"/>
    <x v="1"/>
    <x v="1"/>
    <x v="1"/>
    <x v="1"/>
    <x v="1"/>
    <x v="1"/>
    <x v="0"/>
    <x v="1"/>
    <x v="1"/>
    <x v="1"/>
    <x v="1"/>
    <x v="0"/>
    <x v="0"/>
    <d v="2012-05-11T06:21:00"/>
  </r>
  <r>
    <n v="1002908"/>
    <x v="4241"/>
    <s v="http://www.weare1farmersmarket.org"/>
    <s v="425 S. Stark Hwy"/>
    <s v="Weare"/>
    <s v="Hillsborough"/>
    <x v="29"/>
    <n v="3281"/>
    <s v="June - September Friday 3:00 PM to 6:30 PM, (Summer Market)"/>
    <n v="-71.680928899999998"/>
    <n v="43.043729999999996"/>
    <x v="3"/>
    <x v="1"/>
    <x v="0"/>
    <x v="0"/>
    <x v="0"/>
    <x v="1"/>
    <x v="1"/>
    <x v="1"/>
    <x v="1"/>
    <x v="1"/>
    <x v="1"/>
    <x v="0"/>
    <x v="1"/>
    <x v="1"/>
    <x v="1"/>
    <x v="1"/>
    <x v="1"/>
    <x v="1"/>
    <x v="1"/>
    <x v="0"/>
    <x v="1"/>
    <x v="1"/>
    <x v="1"/>
    <x v="1"/>
    <x v="0"/>
    <x v="0"/>
    <d v="2012-05-11T06:21:00"/>
  </r>
  <r>
    <n v="1002095"/>
    <x v="4242"/>
    <s v="http://www.wentworthgreenhouses.com"/>
    <s v="141 Rollins Road"/>
    <s v="Rollinsford"/>
    <s v="Rockingham"/>
    <x v="29"/>
    <n v="3869"/>
    <s v="June - October Saturday 9:00 AM to 1:00 PM"/>
    <n v="-70.861099999999993"/>
    <n v="43.216299999999997"/>
    <x v="3"/>
    <x v="1"/>
    <x v="1"/>
    <x v="1"/>
    <x v="0"/>
    <x v="1"/>
    <x v="1"/>
    <x v="1"/>
    <x v="1"/>
    <x v="1"/>
    <x v="1"/>
    <x v="0"/>
    <x v="1"/>
    <x v="1"/>
    <x v="1"/>
    <x v="1"/>
    <x v="1"/>
    <x v="1"/>
    <x v="0"/>
    <x v="0"/>
    <x v="0"/>
    <x v="1"/>
    <x v="1"/>
    <x v="1"/>
    <x v="0"/>
    <x v="1"/>
    <d v="2012-05-02T08:42:00"/>
  </r>
  <r>
    <n v="22004179"/>
    <x v="4243"/>
    <m/>
    <s v="on the Commons"/>
    <s v="Whitefield"/>
    <m/>
    <x v="29"/>
    <m/>
    <s v="June July August September"/>
    <n v="-71.577799999999996"/>
    <n v="43.685200000000002"/>
    <x v="0"/>
    <x v="0"/>
    <x v="0"/>
    <x v="0"/>
    <x v="0"/>
    <x v="0"/>
    <x v="1"/>
    <x v="0"/>
    <x v="1"/>
    <x v="1"/>
    <x v="0"/>
    <x v="0"/>
    <x v="0"/>
    <x v="1"/>
    <x v="0"/>
    <x v="0"/>
    <x v="1"/>
    <x v="0"/>
    <x v="0"/>
    <x v="0"/>
    <x v="0"/>
    <x v="0"/>
    <x v="0"/>
    <x v="0"/>
    <x v="0"/>
    <x v="0"/>
    <d v="2011-07-23T16:38:00"/>
  </r>
  <r>
    <n v="22000041"/>
    <x v="4244"/>
    <s v="http://www.wilmotfarmrsmarket.com"/>
    <s v="Town Green"/>
    <s v="Wilmot"/>
    <s v="Merrimack"/>
    <x v="29"/>
    <n v="3287"/>
    <s v="May June July August September"/>
    <n v="-71.901399999999995"/>
    <n v="43.415399999999998"/>
    <x v="0"/>
    <x v="0"/>
    <x v="0"/>
    <x v="0"/>
    <x v="0"/>
    <x v="0"/>
    <x v="0"/>
    <x v="0"/>
    <x v="0"/>
    <x v="0"/>
    <x v="0"/>
    <x v="0"/>
    <x v="0"/>
    <x v="0"/>
    <x v="0"/>
    <x v="0"/>
    <x v="0"/>
    <x v="0"/>
    <x v="0"/>
    <x v="0"/>
    <x v="0"/>
    <x v="0"/>
    <x v="0"/>
    <x v="0"/>
    <x v="0"/>
    <x v="0"/>
    <d v="2011-07-21T10:47:00"/>
  </r>
  <r>
    <n v="1002180"/>
    <x v="4245"/>
    <m/>
    <s v="Clark Park"/>
    <s v="Wolfeboro"/>
    <s v="Carroll"/>
    <x v="29"/>
    <n v="3894"/>
    <s v="June - October Thursday 12:30 PM to 4:30 PM, (June 21 thru Oct 4th, 2012 Rain or Shine market)"/>
    <n v="-71.202198999999993"/>
    <n v="43.581028000000003"/>
    <x v="0"/>
    <x v="0"/>
    <x v="0"/>
    <x v="0"/>
    <x v="0"/>
    <x v="0"/>
    <x v="1"/>
    <x v="1"/>
    <x v="0"/>
    <x v="1"/>
    <x v="1"/>
    <x v="1"/>
    <x v="1"/>
    <x v="1"/>
    <x v="1"/>
    <x v="1"/>
    <x v="1"/>
    <x v="1"/>
    <x v="0"/>
    <x v="0"/>
    <x v="1"/>
    <x v="1"/>
    <x v="0"/>
    <x v="0"/>
    <x v="0"/>
    <x v="0"/>
    <d v="2012-05-03T08:35:00"/>
  </r>
  <r>
    <n v="1001010"/>
    <x v="4246"/>
    <s v="http://www.highlandsnj.com"/>
    <s v="71 Waterwitch Avenue"/>
    <s v="Highlands"/>
    <s v="Monmouth"/>
    <x v="30"/>
    <n v="7732"/>
    <s v="July - October Saturday 8:30 AM to 2:00 PM, (or until sell-out.)"/>
    <n v="-73.994358000000005"/>
    <n v="40.404837000000001"/>
    <x v="0"/>
    <x v="1"/>
    <x v="1"/>
    <x v="1"/>
    <x v="1"/>
    <x v="1"/>
    <x v="1"/>
    <x v="1"/>
    <x v="1"/>
    <x v="1"/>
    <x v="0"/>
    <x v="0"/>
    <x v="0"/>
    <x v="1"/>
    <x v="1"/>
    <x v="1"/>
    <x v="0"/>
    <x v="0"/>
    <x v="0"/>
    <x v="0"/>
    <x v="0"/>
    <x v="0"/>
    <x v="0"/>
    <x v="1"/>
    <x v="0"/>
    <x v="0"/>
    <d v="2012-04-26T15:19:00"/>
  </r>
  <r>
    <n v="1003314"/>
    <x v="4247"/>
    <m/>
    <s v="First and Ocean Avenue"/>
    <s v="Asbury Park"/>
    <s v="Monmouth"/>
    <x v="30"/>
    <n v="7712"/>
    <s v="June - October Thursday 4:00 PM to 7:00 PM, (Depending on the weather many thursdays we remain open later in the evening)"/>
    <n v="-74.000778800000006"/>
    <n v="40.219338999999998"/>
    <x v="0"/>
    <x v="1"/>
    <x v="0"/>
    <x v="1"/>
    <x v="0"/>
    <x v="0"/>
    <x v="1"/>
    <x v="0"/>
    <x v="0"/>
    <x v="1"/>
    <x v="1"/>
    <x v="0"/>
    <x v="1"/>
    <x v="1"/>
    <x v="1"/>
    <x v="1"/>
    <x v="0"/>
    <x v="0"/>
    <x v="0"/>
    <x v="0"/>
    <x v="1"/>
    <x v="0"/>
    <x v="0"/>
    <x v="1"/>
    <x v="0"/>
    <x v="1"/>
    <d v="2012-05-16T10:18:00"/>
  </r>
  <r>
    <n v="21001743"/>
    <x v="4248"/>
    <s v="http://www.acsid.com"/>
    <s v="1200 Atlantic Avenue between North &amp; South Carolina Avenues"/>
    <s v="Atlantic City"/>
    <s v="Atlantic"/>
    <x v="30"/>
    <n v="8401"/>
    <s v="January - December Thursday 10:00 am to 4:00 pm, Saturday 10:00 am to 4:00 pm"/>
    <n v="-74.425600000000003"/>
    <n v="39.363"/>
    <x v="1"/>
    <x v="0"/>
    <x v="1"/>
    <x v="0"/>
    <x v="1"/>
    <x v="1"/>
    <x v="1"/>
    <x v="0"/>
    <x v="1"/>
    <x v="1"/>
    <x v="0"/>
    <x v="0"/>
    <x v="1"/>
    <x v="1"/>
    <x v="1"/>
    <x v="0"/>
    <x v="0"/>
    <x v="0"/>
    <x v="0"/>
    <x v="1"/>
    <x v="1"/>
    <x v="0"/>
    <x v="1"/>
    <x v="1"/>
    <x v="0"/>
    <x v="0"/>
    <d v="2012-01-20T10:34:00"/>
  </r>
  <r>
    <n v="1001490"/>
    <x v="4249"/>
    <s v="http://AtlanticHighlands.org"/>
    <s v="111 First Avenue"/>
    <s v="Atlantic Highlands"/>
    <s v="Monmouth"/>
    <x v="30"/>
    <n v="7716"/>
    <s v="May - September Friday 12:00 PM to 6:00 PM"/>
    <n v="-74.038860999999997"/>
    <n v="40.412776999999998"/>
    <x v="0"/>
    <x v="1"/>
    <x v="0"/>
    <x v="1"/>
    <x v="0"/>
    <x v="0"/>
    <x v="1"/>
    <x v="0"/>
    <x v="0"/>
    <x v="1"/>
    <x v="1"/>
    <x v="1"/>
    <x v="1"/>
    <x v="1"/>
    <x v="1"/>
    <x v="1"/>
    <x v="0"/>
    <x v="1"/>
    <x v="1"/>
    <x v="1"/>
    <x v="1"/>
    <x v="0"/>
    <x v="0"/>
    <x v="1"/>
    <x v="1"/>
    <x v="0"/>
    <d v="2012-04-30T12:21:00"/>
  </r>
  <r>
    <n v="21004785"/>
    <x v="4250"/>
    <s v="http://www.barnegat.net"/>
    <s v="East Bay Ave. and Rt. 9"/>
    <s v="Barnegat"/>
    <s v="Ocean"/>
    <x v="30"/>
    <n v="8005"/>
    <s v="January - December Thursday 12:00 pm to 5:00 pm"/>
    <n v="-74.222499999999997"/>
    <n v="39.753599999999999"/>
    <x v="1"/>
    <x v="0"/>
    <x v="0"/>
    <x v="0"/>
    <x v="0"/>
    <x v="0"/>
    <x v="1"/>
    <x v="1"/>
    <x v="1"/>
    <x v="1"/>
    <x v="0"/>
    <x v="0"/>
    <x v="1"/>
    <x v="1"/>
    <x v="1"/>
    <x v="1"/>
    <x v="1"/>
    <x v="0"/>
    <x v="0"/>
    <x v="0"/>
    <x v="1"/>
    <x v="0"/>
    <x v="0"/>
    <x v="0"/>
    <x v="0"/>
    <x v="0"/>
    <d v="2011-05-05T09:14:00"/>
  </r>
  <r>
    <n v="1001264"/>
    <x v="4251"/>
    <s v="http://www.berlinfarmersmarket.com"/>
    <s v="41 Clementon Rd."/>
    <s v="Berlin"/>
    <s v="Camden"/>
    <x v="30"/>
    <n v="8009"/>
    <s v="January - December Thursday - Saturday 10:00 AM to 9:00 PM, Sunday 10:00 AM to 6:00 PM, (All year round Flea Market every Saturday &amp; Sunday &quot;weather permitting&quot; from 8am-4pm)"/>
    <n v="-74.941412999999997"/>
    <n v="39.799849000000002"/>
    <x v="3"/>
    <x v="1"/>
    <x v="0"/>
    <x v="0"/>
    <x v="0"/>
    <x v="0"/>
    <x v="1"/>
    <x v="1"/>
    <x v="1"/>
    <x v="1"/>
    <x v="1"/>
    <x v="1"/>
    <x v="1"/>
    <x v="1"/>
    <x v="1"/>
    <x v="1"/>
    <x v="0"/>
    <x v="1"/>
    <x v="1"/>
    <x v="1"/>
    <x v="0"/>
    <x v="1"/>
    <x v="1"/>
    <x v="1"/>
    <x v="1"/>
    <x v="1"/>
    <d v="2012-04-27T13:12:00"/>
  </r>
  <r>
    <n v="21001827"/>
    <x v="4252"/>
    <s v="http://www.foodshedalliance.org"/>
    <s v="Rt. 521"/>
    <s v="Blairstown"/>
    <s v="Warren"/>
    <x v="30"/>
    <n v="7825"/>
    <s v="January - December Saturday 10:00 am to 2:00 pm"/>
    <n v="-74.9559"/>
    <n v="40.984699999999997"/>
    <x v="3"/>
    <x v="0"/>
    <x v="0"/>
    <x v="0"/>
    <x v="0"/>
    <x v="0"/>
    <x v="1"/>
    <x v="1"/>
    <x v="1"/>
    <x v="1"/>
    <x v="0"/>
    <x v="0"/>
    <x v="1"/>
    <x v="1"/>
    <x v="1"/>
    <x v="1"/>
    <x v="1"/>
    <x v="1"/>
    <x v="0"/>
    <x v="0"/>
    <x v="1"/>
    <x v="0"/>
    <x v="1"/>
    <x v="1"/>
    <x v="0"/>
    <x v="0"/>
    <d v="2011-04-13T21:07:00"/>
  </r>
  <r>
    <n v="1000903"/>
    <x v="4253"/>
    <s v="http://www.BoontonMainStreet.org"/>
    <m/>
    <s v="Boonton"/>
    <s v="Morris"/>
    <x v="30"/>
    <n v="7005"/>
    <s v="June - November Saturday 8:30 Am to 2:00 PM"/>
    <n v="-74.412761000000003"/>
    <n v="40.905647999999999"/>
    <x v="1"/>
    <x v="1"/>
    <x v="0"/>
    <x v="0"/>
    <x v="0"/>
    <x v="0"/>
    <x v="1"/>
    <x v="0"/>
    <x v="1"/>
    <x v="1"/>
    <x v="1"/>
    <x v="0"/>
    <x v="0"/>
    <x v="1"/>
    <x v="1"/>
    <x v="1"/>
    <x v="0"/>
    <x v="0"/>
    <x v="0"/>
    <x v="1"/>
    <x v="0"/>
    <x v="0"/>
    <x v="1"/>
    <x v="1"/>
    <x v="0"/>
    <x v="0"/>
    <d v="2012-04-26T14:09:00"/>
  </r>
  <r>
    <n v="1004335"/>
    <x v="4254"/>
    <s v="http://www.facebook.com/BordentownFarmersMarket"/>
    <s v="207 Crosswicks Street"/>
    <s v="Bordentown"/>
    <s v="Burlington"/>
    <x v="30"/>
    <n v="8505"/>
    <s v="June - September Wednesday 4:00 PM to 7:30 PM"/>
    <n v="-74.703015800000003"/>
    <n v="40.145688100000001"/>
    <x v="2"/>
    <x v="1"/>
    <x v="0"/>
    <x v="0"/>
    <x v="0"/>
    <x v="0"/>
    <x v="1"/>
    <x v="1"/>
    <x v="1"/>
    <x v="1"/>
    <x v="1"/>
    <x v="0"/>
    <x v="1"/>
    <x v="1"/>
    <x v="1"/>
    <x v="1"/>
    <x v="0"/>
    <x v="1"/>
    <x v="1"/>
    <x v="0"/>
    <x v="0"/>
    <x v="1"/>
    <x v="1"/>
    <x v="1"/>
    <x v="1"/>
    <x v="1"/>
    <d v="2012-05-30T12:11:00"/>
  </r>
  <r>
    <n v="22000131"/>
    <x v="4255"/>
    <m/>
    <s v="Main St."/>
    <s v="Bound Brook"/>
    <s v="Somerset"/>
    <x v="30"/>
    <n v="8805"/>
    <m/>
    <n v="-74.532899999999998"/>
    <n v="40.561399999999999"/>
    <x v="0"/>
    <x v="0"/>
    <x v="0"/>
    <x v="0"/>
    <x v="0"/>
    <x v="0"/>
    <x v="0"/>
    <x v="0"/>
    <x v="0"/>
    <x v="0"/>
    <x v="0"/>
    <x v="0"/>
    <x v="0"/>
    <x v="0"/>
    <x v="0"/>
    <x v="0"/>
    <x v="0"/>
    <x v="0"/>
    <x v="0"/>
    <x v="0"/>
    <x v="0"/>
    <x v="0"/>
    <x v="0"/>
    <x v="0"/>
    <x v="0"/>
    <x v="0"/>
    <s v="Apr 18 2010 10:41PM"/>
  </r>
  <r>
    <n v="22002653"/>
    <x v="4256"/>
    <s v="http://www.branchbrookpark.org"/>
    <s v="Branch Brook Park at Lake Street"/>
    <s v="Newark"/>
    <s v="Essex"/>
    <x v="30"/>
    <m/>
    <m/>
    <n v="-74.177999999999997"/>
    <n v="40.762599999999999"/>
    <x v="0"/>
    <x v="0"/>
    <x v="0"/>
    <x v="0"/>
    <x v="0"/>
    <x v="0"/>
    <x v="0"/>
    <x v="0"/>
    <x v="0"/>
    <x v="0"/>
    <x v="0"/>
    <x v="0"/>
    <x v="0"/>
    <x v="0"/>
    <x v="0"/>
    <x v="0"/>
    <x v="0"/>
    <x v="0"/>
    <x v="0"/>
    <x v="0"/>
    <x v="0"/>
    <x v="0"/>
    <x v="0"/>
    <x v="0"/>
    <x v="0"/>
    <x v="0"/>
    <n v="2009"/>
  </r>
  <r>
    <n v="1002247"/>
    <x v="4257"/>
    <s v="http://www.getbridgeton.com"/>
    <s v="Corner of Laurel and East Commerce streets"/>
    <s v="Bridgeton"/>
    <s v="Cumberland"/>
    <x v="30"/>
    <n v="8302"/>
    <s v="June - August Friday 10:00 AM to 2:00 PM"/>
    <n v="-75.2343549"/>
    <n v="39.428986100000003"/>
    <x v="1"/>
    <x v="0"/>
    <x v="1"/>
    <x v="0"/>
    <x v="0"/>
    <x v="0"/>
    <x v="1"/>
    <x v="0"/>
    <x v="1"/>
    <x v="1"/>
    <x v="0"/>
    <x v="0"/>
    <x v="1"/>
    <x v="1"/>
    <x v="1"/>
    <x v="1"/>
    <x v="0"/>
    <x v="0"/>
    <x v="1"/>
    <x v="0"/>
    <x v="0"/>
    <x v="0"/>
    <x v="1"/>
    <x v="0"/>
    <x v="0"/>
    <x v="0"/>
    <d v="2012-05-04T13:30:00"/>
  </r>
  <r>
    <n v="22000009"/>
    <x v="4258"/>
    <s v="http://www.burlcoagcenter.com"/>
    <s v="500 Centerton Rd."/>
    <s v="Moorestown"/>
    <s v="Burlington"/>
    <x v="30"/>
    <n v="8505"/>
    <m/>
    <n v="-74.895099999999999"/>
    <n v="39.985300000000002"/>
    <x v="0"/>
    <x v="0"/>
    <x v="0"/>
    <x v="0"/>
    <x v="0"/>
    <x v="0"/>
    <x v="0"/>
    <x v="0"/>
    <x v="0"/>
    <x v="0"/>
    <x v="0"/>
    <x v="0"/>
    <x v="0"/>
    <x v="0"/>
    <x v="0"/>
    <x v="0"/>
    <x v="0"/>
    <x v="0"/>
    <x v="0"/>
    <x v="0"/>
    <x v="0"/>
    <x v="0"/>
    <x v="0"/>
    <x v="0"/>
    <x v="0"/>
    <x v="0"/>
    <s v="Apr 16 2010 2:36PM"/>
  </r>
  <r>
    <n v="1002289"/>
    <x v="1902"/>
    <s v="http://www.caldwellfarmersmarket.org"/>
    <s v="Municpal Lot between Smull and Personette (behind the Caldwell Cinema"/>
    <s v="Caldwell"/>
    <s v="Essex"/>
    <x v="30"/>
    <n v="7006"/>
    <s v="June - October Friday 12:00 PM to 6:00 PM"/>
    <n v="-74.275216999999998"/>
    <n v="40.839982999999997"/>
    <x v="3"/>
    <x v="1"/>
    <x v="0"/>
    <x v="0"/>
    <x v="0"/>
    <x v="0"/>
    <x v="1"/>
    <x v="1"/>
    <x v="0"/>
    <x v="1"/>
    <x v="1"/>
    <x v="0"/>
    <x v="0"/>
    <x v="1"/>
    <x v="0"/>
    <x v="0"/>
    <x v="0"/>
    <x v="1"/>
    <x v="0"/>
    <x v="0"/>
    <x v="0"/>
    <x v="0"/>
    <x v="1"/>
    <x v="0"/>
    <x v="0"/>
    <x v="0"/>
    <d v="2012-05-06T17:14:00"/>
  </r>
  <r>
    <n v="22002923"/>
    <x v="4259"/>
    <s v="http://www.calogardens.com"/>
    <s v="84 Cross Street"/>
    <s v="Lakewood"/>
    <s v="Ocean"/>
    <x v="30"/>
    <m/>
    <m/>
    <n v="-74.224000000000004"/>
    <n v="40.055300000000003"/>
    <x v="0"/>
    <x v="0"/>
    <x v="0"/>
    <x v="0"/>
    <x v="0"/>
    <x v="0"/>
    <x v="0"/>
    <x v="0"/>
    <x v="0"/>
    <x v="0"/>
    <x v="0"/>
    <x v="0"/>
    <x v="0"/>
    <x v="0"/>
    <x v="0"/>
    <x v="0"/>
    <x v="0"/>
    <x v="0"/>
    <x v="0"/>
    <x v="0"/>
    <x v="0"/>
    <x v="0"/>
    <x v="0"/>
    <x v="0"/>
    <x v="0"/>
    <x v="0"/>
    <n v="2009"/>
  </r>
  <r>
    <n v="1002439"/>
    <x v="4260"/>
    <s v="http://www.camden-ahec.org"/>
    <s v="Broadway and Martin Luther King Blvd."/>
    <s v="Camden"/>
    <s v="Camden"/>
    <x v="30"/>
    <n v="8101"/>
    <s v="July - October Friday 10:00 AM to 2:00 PM"/>
    <n v="-75.119468999999995"/>
    <n v="39.942729"/>
    <x v="2"/>
    <x v="0"/>
    <x v="1"/>
    <x v="0"/>
    <x v="1"/>
    <x v="0"/>
    <x v="0"/>
    <x v="0"/>
    <x v="1"/>
    <x v="0"/>
    <x v="0"/>
    <x v="0"/>
    <x v="0"/>
    <x v="1"/>
    <x v="0"/>
    <x v="0"/>
    <x v="0"/>
    <x v="0"/>
    <x v="0"/>
    <x v="0"/>
    <x v="0"/>
    <x v="0"/>
    <x v="1"/>
    <x v="0"/>
    <x v="0"/>
    <x v="0"/>
    <d v="2012-05-07T14:40:00"/>
  </r>
  <r>
    <n v="22004485"/>
    <x v="4261"/>
    <m/>
    <s v="East State Street - The Commons, Trenton"/>
    <s v="Trenton"/>
    <s v="Mercer County"/>
    <x v="30"/>
    <m/>
    <m/>
    <n v="-74.729699999999994"/>
    <n v="40.234299999999998"/>
    <x v="0"/>
    <x v="0"/>
    <x v="0"/>
    <x v="0"/>
    <x v="0"/>
    <x v="0"/>
    <x v="0"/>
    <x v="0"/>
    <x v="0"/>
    <x v="0"/>
    <x v="0"/>
    <x v="0"/>
    <x v="0"/>
    <x v="0"/>
    <x v="0"/>
    <x v="0"/>
    <x v="0"/>
    <x v="0"/>
    <x v="0"/>
    <x v="0"/>
    <x v="0"/>
    <x v="0"/>
    <x v="0"/>
    <x v="0"/>
    <x v="0"/>
    <x v="0"/>
    <n v="2011"/>
  </r>
  <r>
    <n v="1001966"/>
    <x v="4262"/>
    <s v="http://www.ChathamBoroughFarmersMarket.org"/>
    <s v="Fairmount Avenue and Railroad Plaza South"/>
    <s v="Chatham"/>
    <s v="Morris"/>
    <x v="30"/>
    <n v="7928"/>
    <s v="June - November Saturday 8:00 AM to 1:00 PM"/>
    <n v="-74.384429999999995"/>
    <n v="40.73968"/>
    <x v="1"/>
    <x v="1"/>
    <x v="1"/>
    <x v="1"/>
    <x v="1"/>
    <x v="1"/>
    <x v="1"/>
    <x v="1"/>
    <x v="0"/>
    <x v="1"/>
    <x v="1"/>
    <x v="1"/>
    <x v="1"/>
    <x v="1"/>
    <x v="1"/>
    <x v="1"/>
    <x v="1"/>
    <x v="1"/>
    <x v="1"/>
    <x v="1"/>
    <x v="1"/>
    <x v="1"/>
    <x v="1"/>
    <x v="1"/>
    <x v="0"/>
    <x v="1"/>
    <d v="2012-05-01T10:43:00"/>
  </r>
  <r>
    <n v="1004055"/>
    <x v="2405"/>
    <s v="http://www.chesternjfarmersmarket.org"/>
    <s v="Perry Street"/>
    <s v="Chester"/>
    <s v="Morris"/>
    <x v="30"/>
    <n v="7930"/>
    <s v="June - October Sunday 10:00 AM to 3:00 PM, (The Market is open every Sunday from June 24 through October 7, plus Saturday October 6)"/>
    <n v="-74.696184000000002"/>
    <n v="40.783645999999997"/>
    <x v="7"/>
    <x v="1"/>
    <x v="1"/>
    <x v="0"/>
    <x v="0"/>
    <x v="0"/>
    <x v="1"/>
    <x v="1"/>
    <x v="0"/>
    <x v="1"/>
    <x v="1"/>
    <x v="0"/>
    <x v="1"/>
    <x v="1"/>
    <x v="1"/>
    <x v="1"/>
    <x v="0"/>
    <x v="1"/>
    <x v="1"/>
    <x v="1"/>
    <x v="1"/>
    <x v="0"/>
    <x v="0"/>
    <x v="1"/>
    <x v="0"/>
    <x v="1"/>
    <d v="2012-05-24T15:20:00"/>
  </r>
  <r>
    <n v="1003337"/>
    <x v="4263"/>
    <s v="http://www.citygreenonline.org"/>
    <s v="Straight St. and Market St."/>
    <s v="Paterson"/>
    <s v="Passaic"/>
    <x v="30"/>
    <n v="7501"/>
    <s v="June - October Tuesday 11:00 AM to 6:00 PM"/>
    <n v="-74.166791000000003"/>
    <n v="40.915053"/>
    <x v="2"/>
    <x v="0"/>
    <x v="1"/>
    <x v="1"/>
    <x v="1"/>
    <x v="1"/>
    <x v="0"/>
    <x v="0"/>
    <x v="0"/>
    <x v="0"/>
    <x v="0"/>
    <x v="0"/>
    <x v="1"/>
    <x v="1"/>
    <x v="0"/>
    <x v="0"/>
    <x v="0"/>
    <x v="0"/>
    <x v="0"/>
    <x v="0"/>
    <x v="0"/>
    <x v="0"/>
    <x v="0"/>
    <x v="0"/>
    <x v="0"/>
    <x v="0"/>
    <d v="2012-05-16T12:12:00"/>
  </r>
  <r>
    <n v="22000003"/>
    <x v="4264"/>
    <s v="http://www.collingswoodmarket.com"/>
    <s v="Between Collings &amp; Irvin Aves. along High Speed Line"/>
    <s v="Collingswood"/>
    <s v="Camden"/>
    <x v="30"/>
    <n v="8108"/>
    <m/>
    <n v="-75.069000000000003"/>
    <n v="39.915300000000002"/>
    <x v="0"/>
    <x v="0"/>
    <x v="0"/>
    <x v="0"/>
    <x v="0"/>
    <x v="0"/>
    <x v="0"/>
    <x v="0"/>
    <x v="0"/>
    <x v="0"/>
    <x v="0"/>
    <x v="0"/>
    <x v="0"/>
    <x v="0"/>
    <x v="0"/>
    <x v="0"/>
    <x v="0"/>
    <x v="0"/>
    <x v="0"/>
    <x v="0"/>
    <x v="0"/>
    <x v="0"/>
    <x v="0"/>
    <x v="0"/>
    <x v="0"/>
    <x v="0"/>
    <s v="Apr 23 2010 1:58PM"/>
  </r>
  <r>
    <n v="21004545"/>
    <x v="4067"/>
    <m/>
    <s v="Route 206"/>
    <s v="Columbus"/>
    <s v="Burlington"/>
    <x v="30"/>
    <n v="8022"/>
    <s v="January - December Thursday 6:00 am to 8:00 pm, Friday - Sunday 6:00 pm to 8:00 pm"/>
    <n v="-74.725099999999998"/>
    <n v="40.055399999999999"/>
    <x v="3"/>
    <x v="0"/>
    <x v="0"/>
    <x v="0"/>
    <x v="0"/>
    <x v="0"/>
    <x v="1"/>
    <x v="1"/>
    <x v="1"/>
    <x v="1"/>
    <x v="0"/>
    <x v="1"/>
    <x v="1"/>
    <x v="1"/>
    <x v="1"/>
    <x v="1"/>
    <x v="0"/>
    <x v="1"/>
    <x v="0"/>
    <x v="1"/>
    <x v="1"/>
    <x v="0"/>
    <x v="1"/>
    <x v="1"/>
    <x v="0"/>
    <x v="0"/>
    <d v="2011-05-04T08:18:00"/>
  </r>
  <r>
    <n v="1002346"/>
    <x v="4265"/>
    <s v="http://www.denvillefarmersmarket.com"/>
    <s v="Bloomfield Ave Parking Lot"/>
    <s v="Denville"/>
    <s v="Morris"/>
    <x v="30"/>
    <n v="7834"/>
    <s v="June - November Sunday 8:30 AM to 1:00 PM"/>
    <n v="-74.475718000000001"/>
    <n v="40.890611999999997"/>
    <x v="7"/>
    <x v="1"/>
    <x v="1"/>
    <x v="1"/>
    <x v="1"/>
    <x v="0"/>
    <x v="1"/>
    <x v="1"/>
    <x v="0"/>
    <x v="1"/>
    <x v="1"/>
    <x v="1"/>
    <x v="0"/>
    <x v="1"/>
    <x v="1"/>
    <x v="1"/>
    <x v="0"/>
    <x v="1"/>
    <x v="1"/>
    <x v="0"/>
    <x v="0"/>
    <x v="1"/>
    <x v="1"/>
    <x v="1"/>
    <x v="0"/>
    <x v="0"/>
    <d v="2012-05-07T11:14:00"/>
  </r>
  <r>
    <n v="1001558"/>
    <x v="4266"/>
    <s v="http://www.downtownclifton.com"/>
    <s v="Municipal parking lot #8, Clifton Avenue and First Street."/>
    <s v="Clifton"/>
    <s v="Passaic"/>
    <x v="30"/>
    <n v="7011"/>
    <s v="June - October Friday 11:00 AM to 6:00 PM"/>
    <n v="-74.140420000000006"/>
    <n v="40.874485999999997"/>
    <x v="2"/>
    <x v="0"/>
    <x v="1"/>
    <x v="0"/>
    <x v="0"/>
    <x v="0"/>
    <x v="0"/>
    <x v="0"/>
    <x v="1"/>
    <x v="1"/>
    <x v="0"/>
    <x v="0"/>
    <x v="1"/>
    <x v="1"/>
    <x v="0"/>
    <x v="0"/>
    <x v="0"/>
    <x v="0"/>
    <x v="1"/>
    <x v="0"/>
    <x v="1"/>
    <x v="0"/>
    <x v="0"/>
    <x v="0"/>
    <x v="0"/>
    <x v="0"/>
    <d v="2012-04-30T13:06:00"/>
  </r>
  <r>
    <n v="1001547"/>
    <x v="4267"/>
    <s v="http://townshipofeasthanover.com"/>
    <s v="611 Ridgedale Ave."/>
    <s v="E.Hanover"/>
    <s v="Morris"/>
    <x v="30"/>
    <n v="7936"/>
    <s v="June - October Monday 12:00 PM to 6:00 PM"/>
    <n v="-74.346900000000005"/>
    <n v="40.833100000000002"/>
    <x v="0"/>
    <x v="0"/>
    <x v="0"/>
    <x v="0"/>
    <x v="0"/>
    <x v="0"/>
    <x v="0"/>
    <x v="1"/>
    <x v="0"/>
    <x v="0"/>
    <x v="0"/>
    <x v="0"/>
    <x v="1"/>
    <x v="1"/>
    <x v="0"/>
    <x v="0"/>
    <x v="0"/>
    <x v="0"/>
    <x v="0"/>
    <x v="0"/>
    <x v="0"/>
    <x v="0"/>
    <x v="0"/>
    <x v="0"/>
    <x v="0"/>
    <x v="0"/>
    <d v="2012-04-30T12:54:00"/>
  </r>
  <r>
    <n v="22001195"/>
    <x v="4268"/>
    <m/>
    <s v="980 Amboy Ave."/>
    <s v="Edison"/>
    <s v="Middlesex"/>
    <x v="30"/>
    <m/>
    <m/>
    <n v="-74.335400000000007"/>
    <n v="40.533999999999999"/>
    <x v="0"/>
    <x v="0"/>
    <x v="0"/>
    <x v="0"/>
    <x v="0"/>
    <x v="0"/>
    <x v="0"/>
    <x v="0"/>
    <x v="0"/>
    <x v="0"/>
    <x v="0"/>
    <x v="0"/>
    <x v="0"/>
    <x v="0"/>
    <x v="0"/>
    <x v="0"/>
    <x v="0"/>
    <x v="0"/>
    <x v="0"/>
    <x v="0"/>
    <x v="0"/>
    <x v="0"/>
    <x v="0"/>
    <x v="0"/>
    <x v="0"/>
    <x v="0"/>
    <n v="2009"/>
  </r>
  <r>
    <n v="22000483"/>
    <x v="2039"/>
    <m/>
    <s v="Demarest Avenue and N Van Brunt Street"/>
    <s v="Englewood"/>
    <s v="Bergen"/>
    <x v="30"/>
    <n v="7631"/>
    <m/>
    <n v="-73.972999999999999"/>
    <n v="40.8977"/>
    <x v="0"/>
    <x v="0"/>
    <x v="0"/>
    <x v="0"/>
    <x v="0"/>
    <x v="0"/>
    <x v="0"/>
    <x v="0"/>
    <x v="0"/>
    <x v="0"/>
    <x v="0"/>
    <x v="0"/>
    <x v="0"/>
    <x v="0"/>
    <x v="0"/>
    <x v="0"/>
    <x v="0"/>
    <x v="0"/>
    <x v="0"/>
    <x v="0"/>
    <x v="0"/>
    <x v="0"/>
    <x v="0"/>
    <x v="0"/>
    <x v="0"/>
    <x v="0"/>
    <s v="May 4 2010 3:56PM"/>
  </r>
  <r>
    <n v="21000981"/>
    <x v="4269"/>
    <s v="http://www.englishtownauction.com"/>
    <s v="90 Wilson Ave"/>
    <s v="Englishtown"/>
    <s v="Monmouth"/>
    <x v="30"/>
    <n v="7726"/>
    <s v="January - December Saturday - Sunday 8:00 am to 5:00 pm"/>
    <n v="-74.361000000000004"/>
    <n v="40.312600000000003"/>
    <x v="3"/>
    <x v="0"/>
    <x v="1"/>
    <x v="1"/>
    <x v="1"/>
    <x v="0"/>
    <x v="0"/>
    <x v="0"/>
    <x v="0"/>
    <x v="1"/>
    <x v="0"/>
    <x v="0"/>
    <x v="1"/>
    <x v="0"/>
    <x v="0"/>
    <x v="0"/>
    <x v="0"/>
    <x v="0"/>
    <x v="0"/>
    <x v="1"/>
    <x v="0"/>
    <x v="0"/>
    <x v="0"/>
    <x v="0"/>
    <x v="0"/>
    <x v="0"/>
    <d v="2011-04-05T09:43:00"/>
  </r>
  <r>
    <n v="22000996"/>
    <x v="50"/>
    <m/>
    <s v="Off of Collins Ave., N. on Alabama"/>
    <s v="Fairview"/>
    <s v="Camden"/>
    <x v="30"/>
    <n v="7022"/>
    <m/>
    <n v="-73.998999999999995"/>
    <n v="40.812600000000003"/>
    <x v="0"/>
    <x v="0"/>
    <x v="0"/>
    <x v="0"/>
    <x v="0"/>
    <x v="0"/>
    <x v="0"/>
    <x v="0"/>
    <x v="0"/>
    <x v="0"/>
    <x v="0"/>
    <x v="0"/>
    <x v="0"/>
    <x v="0"/>
    <x v="0"/>
    <x v="0"/>
    <x v="0"/>
    <x v="0"/>
    <x v="0"/>
    <x v="0"/>
    <x v="0"/>
    <x v="0"/>
    <x v="0"/>
    <x v="0"/>
    <x v="0"/>
    <x v="0"/>
    <n v="2009"/>
  </r>
  <r>
    <n v="1004740"/>
    <x v="4270"/>
    <s v="http://www.loewsjersey.org"/>
    <s v="Kennedy Blvd. at Journal Square"/>
    <s v="Jersey City"/>
    <s v="Hudson"/>
    <x v="30"/>
    <n v="7306"/>
    <s v="June - November Wednesday 11:00 AM to 7:00 PM, (The market may also be open on Fridays, 11AM to 7PM. Call (201) 963-0408 to confirm.)"/>
    <n v="-74.063900000000004"/>
    <n v="40.7316"/>
    <x v="2"/>
    <x v="1"/>
    <x v="1"/>
    <x v="1"/>
    <x v="1"/>
    <x v="0"/>
    <x v="1"/>
    <x v="1"/>
    <x v="0"/>
    <x v="1"/>
    <x v="0"/>
    <x v="0"/>
    <x v="1"/>
    <x v="1"/>
    <x v="1"/>
    <x v="1"/>
    <x v="0"/>
    <x v="0"/>
    <x v="0"/>
    <x v="1"/>
    <x v="0"/>
    <x v="0"/>
    <x v="1"/>
    <x v="0"/>
    <x v="0"/>
    <x v="0"/>
    <d v="2012-06-04T21:24:00"/>
  </r>
  <r>
    <n v="22001015"/>
    <x v="4271"/>
    <m/>
    <s v="Walter Rand Transportation Center Court Yard (Broadway Ave.)"/>
    <s v="Camden"/>
    <s v="Camden"/>
    <x v="30"/>
    <m/>
    <m/>
    <n v="-75.119600000000005"/>
    <n v="39.925899999999999"/>
    <x v="0"/>
    <x v="0"/>
    <x v="0"/>
    <x v="0"/>
    <x v="0"/>
    <x v="0"/>
    <x v="0"/>
    <x v="0"/>
    <x v="0"/>
    <x v="0"/>
    <x v="0"/>
    <x v="0"/>
    <x v="0"/>
    <x v="0"/>
    <x v="0"/>
    <x v="0"/>
    <x v="0"/>
    <x v="0"/>
    <x v="0"/>
    <x v="0"/>
    <x v="0"/>
    <x v="0"/>
    <x v="0"/>
    <x v="0"/>
    <x v="0"/>
    <x v="0"/>
    <n v="2009"/>
  </r>
  <r>
    <n v="1001025"/>
    <x v="4272"/>
    <s v="http://littlefallsabc@AOL.com"/>
    <s v="Main Street and 1st Avenue"/>
    <s v="Little Falls"/>
    <s v="Passaic"/>
    <x v="30"/>
    <n v="7424"/>
    <s v="June - August Thursday 3:00 PM to 8:30 PM, (Free Concert in The Park same location from 7:00 PM to 8:30 PM )"/>
    <n v="-74.224530000000001"/>
    <n v="40.880809999999997"/>
    <x v="10"/>
    <x v="1"/>
    <x v="0"/>
    <x v="0"/>
    <x v="0"/>
    <x v="0"/>
    <x v="1"/>
    <x v="0"/>
    <x v="0"/>
    <x v="0"/>
    <x v="0"/>
    <x v="0"/>
    <x v="0"/>
    <x v="1"/>
    <x v="0"/>
    <x v="0"/>
    <x v="0"/>
    <x v="0"/>
    <x v="0"/>
    <x v="0"/>
    <x v="0"/>
    <x v="0"/>
    <x v="1"/>
    <x v="0"/>
    <x v="0"/>
    <x v="0"/>
    <d v="2012-04-26T15:29:00"/>
  </r>
  <r>
    <n v="22002956"/>
    <x v="4273"/>
    <m/>
    <s v="Rt. 9 &amp; Lacy Rd."/>
    <s v="Forked River"/>
    <s v="Ocean"/>
    <x v="30"/>
    <m/>
    <m/>
    <n v="-74.191299999999998"/>
    <n v="39.840000000000003"/>
    <x v="0"/>
    <x v="0"/>
    <x v="0"/>
    <x v="0"/>
    <x v="0"/>
    <x v="0"/>
    <x v="0"/>
    <x v="0"/>
    <x v="0"/>
    <x v="0"/>
    <x v="0"/>
    <x v="0"/>
    <x v="0"/>
    <x v="0"/>
    <x v="0"/>
    <x v="0"/>
    <x v="0"/>
    <x v="0"/>
    <x v="0"/>
    <x v="0"/>
    <x v="0"/>
    <x v="0"/>
    <x v="0"/>
    <x v="0"/>
    <x v="0"/>
    <x v="0"/>
    <n v="2009"/>
  </r>
  <r>
    <n v="22000481"/>
    <x v="4274"/>
    <m/>
    <s v="Fort Lee Community Center Plaza 1355 Inwood Terrace"/>
    <s v="Fort Lee"/>
    <s v="Bergen"/>
    <x v="30"/>
    <n v="7024"/>
    <m/>
    <n v="-73.98"/>
    <n v="40.844499999999996"/>
    <x v="0"/>
    <x v="0"/>
    <x v="0"/>
    <x v="0"/>
    <x v="0"/>
    <x v="0"/>
    <x v="0"/>
    <x v="0"/>
    <x v="0"/>
    <x v="0"/>
    <x v="0"/>
    <x v="0"/>
    <x v="0"/>
    <x v="0"/>
    <x v="0"/>
    <x v="0"/>
    <x v="0"/>
    <x v="0"/>
    <x v="0"/>
    <x v="0"/>
    <x v="0"/>
    <x v="0"/>
    <x v="0"/>
    <x v="0"/>
    <x v="0"/>
    <x v="0"/>
    <s v="May 4 2010 2:58PM"/>
  </r>
  <r>
    <n v="22000442"/>
    <x v="4275"/>
    <s v="http://Thegalleriaredbank.com"/>
    <s v="2 Bridge Ave"/>
    <s v="Red Bank"/>
    <s v="Monmouth"/>
    <x v="30"/>
    <n v="7701"/>
    <m/>
    <n v="-74.075699999999998"/>
    <n v="40.3504"/>
    <x v="0"/>
    <x v="0"/>
    <x v="0"/>
    <x v="0"/>
    <x v="0"/>
    <x v="0"/>
    <x v="0"/>
    <x v="0"/>
    <x v="0"/>
    <x v="0"/>
    <x v="0"/>
    <x v="0"/>
    <x v="0"/>
    <x v="0"/>
    <x v="0"/>
    <x v="0"/>
    <x v="0"/>
    <x v="0"/>
    <x v="0"/>
    <x v="0"/>
    <x v="0"/>
    <x v="0"/>
    <x v="0"/>
    <x v="0"/>
    <x v="0"/>
    <x v="0"/>
    <s v="Apr 27 2010 10:07AM"/>
  </r>
  <r>
    <n v="22002804"/>
    <x v="4276"/>
    <m/>
    <s v="King St. &amp; Jersey Ave. in the Marina"/>
    <s v="Gloucester City"/>
    <s v="Gloucester"/>
    <x v="30"/>
    <m/>
    <m/>
    <n v="-75.128100000000003"/>
    <n v="39.895499999999998"/>
    <x v="0"/>
    <x v="0"/>
    <x v="0"/>
    <x v="0"/>
    <x v="0"/>
    <x v="0"/>
    <x v="0"/>
    <x v="0"/>
    <x v="0"/>
    <x v="0"/>
    <x v="0"/>
    <x v="0"/>
    <x v="0"/>
    <x v="0"/>
    <x v="0"/>
    <x v="0"/>
    <x v="0"/>
    <x v="0"/>
    <x v="0"/>
    <x v="0"/>
    <x v="0"/>
    <x v="0"/>
    <x v="0"/>
    <x v="0"/>
    <x v="0"/>
    <x v="0"/>
    <n v="2009"/>
  </r>
  <r>
    <n v="22000277"/>
    <x v="4277"/>
    <s v="http://www.princeton.edu/greening/market"/>
    <s v="Firestone/Chapel Plaza (Princeton Campus)"/>
    <s v="Princeton"/>
    <s v="Mercer"/>
    <x v="30"/>
    <n v="8544"/>
    <m/>
    <n v="-74.656300000000002"/>
    <n v="40.3474"/>
    <x v="0"/>
    <x v="0"/>
    <x v="0"/>
    <x v="0"/>
    <x v="0"/>
    <x v="0"/>
    <x v="0"/>
    <x v="0"/>
    <x v="0"/>
    <x v="0"/>
    <x v="0"/>
    <x v="0"/>
    <x v="0"/>
    <x v="0"/>
    <x v="0"/>
    <x v="0"/>
    <x v="0"/>
    <x v="0"/>
    <x v="0"/>
    <x v="0"/>
    <x v="0"/>
    <x v="0"/>
    <x v="0"/>
    <x v="0"/>
    <x v="0"/>
    <x v="0"/>
    <s v="Apr 19 2010 12:05AM"/>
  </r>
  <r>
    <n v="1002867"/>
    <x v="4278"/>
    <s v="http://www.hackettstownbid.com/news/spaps/spap-downtown-farmers-market"/>
    <s v="Main &amp; Moore Street"/>
    <s v="Hackettstown"/>
    <s v="Warren"/>
    <x v="30"/>
    <n v="7840"/>
    <s v="June - September Saturday 9:00 AM to 2:00 PM"/>
    <n v="-74.828460000000007"/>
    <n v="40.853147"/>
    <x v="7"/>
    <x v="0"/>
    <x v="0"/>
    <x v="0"/>
    <x v="0"/>
    <x v="0"/>
    <x v="0"/>
    <x v="1"/>
    <x v="1"/>
    <x v="1"/>
    <x v="1"/>
    <x v="0"/>
    <x v="0"/>
    <x v="1"/>
    <x v="0"/>
    <x v="1"/>
    <x v="0"/>
    <x v="0"/>
    <x v="0"/>
    <x v="0"/>
    <x v="1"/>
    <x v="0"/>
    <x v="0"/>
    <x v="0"/>
    <x v="0"/>
    <x v="0"/>
    <d v="2012-05-10T14:55:00"/>
  </r>
  <r>
    <n v="1001080"/>
    <x v="4279"/>
    <s v="http://www.haddonfieldfarmersmarket.org/"/>
    <s v="Kings Court On Kings Highway"/>
    <s v="Haddonfield"/>
    <s v="Camden"/>
    <x v="30"/>
    <n v="8033"/>
    <s v="May - October Saturday 8:30 AM to 1:00 PM"/>
    <n v="-75.032290000000003"/>
    <n v="39.897739999999999"/>
    <x v="7"/>
    <x v="0"/>
    <x v="0"/>
    <x v="0"/>
    <x v="1"/>
    <x v="0"/>
    <x v="1"/>
    <x v="0"/>
    <x v="0"/>
    <x v="1"/>
    <x v="1"/>
    <x v="0"/>
    <x v="1"/>
    <x v="1"/>
    <x v="1"/>
    <x v="1"/>
    <x v="0"/>
    <x v="1"/>
    <x v="1"/>
    <x v="1"/>
    <x v="1"/>
    <x v="0"/>
    <x v="1"/>
    <x v="1"/>
    <x v="0"/>
    <x v="0"/>
    <d v="2012-04-26T16:29:00"/>
  </r>
  <r>
    <n v="21004910"/>
    <x v="4280"/>
    <m/>
    <s v="Hamilton Park"/>
    <s v="Jersey City"/>
    <s v="Hudson"/>
    <x v="30"/>
    <n v="7302"/>
    <s v="January - December Wednesday 4:00 pm to 8:00 pm"/>
    <n v="-74.045100000000005"/>
    <n v="40.727800000000002"/>
    <x v="1"/>
    <x v="0"/>
    <x v="0"/>
    <x v="0"/>
    <x v="0"/>
    <x v="0"/>
    <x v="1"/>
    <x v="1"/>
    <x v="0"/>
    <x v="1"/>
    <x v="0"/>
    <x v="0"/>
    <x v="0"/>
    <x v="1"/>
    <x v="0"/>
    <x v="0"/>
    <x v="0"/>
    <x v="1"/>
    <x v="0"/>
    <x v="1"/>
    <x v="0"/>
    <x v="0"/>
    <x v="0"/>
    <x v="0"/>
    <x v="0"/>
    <x v="0"/>
    <d v="2011-05-06T15:56:00"/>
  </r>
  <r>
    <n v="1003985"/>
    <x v="4281"/>
    <s v="http://www.hammontonfarmersmarket.org"/>
    <s v="Central Ave and Bellevue Ave"/>
    <s v="Hammonton"/>
    <s v="Atlantic"/>
    <x v="30"/>
    <n v="8037"/>
    <s v="June - August Friday 5:00 PM to 8:00 PM"/>
    <n v="-74.802748899999997"/>
    <n v="39.636633699999997"/>
    <x v="7"/>
    <x v="0"/>
    <x v="0"/>
    <x v="0"/>
    <x v="0"/>
    <x v="0"/>
    <x v="1"/>
    <x v="0"/>
    <x v="1"/>
    <x v="1"/>
    <x v="1"/>
    <x v="0"/>
    <x v="1"/>
    <x v="1"/>
    <x v="1"/>
    <x v="0"/>
    <x v="0"/>
    <x v="0"/>
    <x v="0"/>
    <x v="0"/>
    <x v="0"/>
    <x v="0"/>
    <x v="1"/>
    <x v="1"/>
    <x v="0"/>
    <x v="1"/>
    <d v="2012-05-23T16:07:00"/>
  </r>
  <r>
    <n v="1003189"/>
    <x v="4282"/>
    <m/>
    <s v="blvd &amp; central ave"/>
    <s v="hasbrouck heights"/>
    <s v="Bergen"/>
    <x v="30"/>
    <n v="7604"/>
    <s v="June - September Tuesday 12:00 AM to 6:00 PM"/>
    <n v="-74.075199999999995"/>
    <n v="40.8643"/>
    <x v="1"/>
    <x v="0"/>
    <x v="0"/>
    <x v="0"/>
    <x v="1"/>
    <x v="0"/>
    <x v="1"/>
    <x v="1"/>
    <x v="1"/>
    <x v="1"/>
    <x v="0"/>
    <x v="0"/>
    <x v="1"/>
    <x v="1"/>
    <x v="0"/>
    <x v="1"/>
    <x v="0"/>
    <x v="0"/>
    <x v="0"/>
    <x v="0"/>
    <x v="0"/>
    <x v="0"/>
    <x v="1"/>
    <x v="1"/>
    <x v="0"/>
    <x v="0"/>
    <d v="2012-05-15T09:48:00"/>
  </r>
  <r>
    <n v="21004900"/>
    <x v="4283"/>
    <m/>
    <s v="Grand Ave"/>
    <s v="Hawthorne"/>
    <s v="Passaic"/>
    <x v="30"/>
    <n v="7506"/>
    <s v="January - December Sunday 9:00 am to 2:00 pm"/>
    <n v="-74.1541"/>
    <n v="40.949599999999997"/>
    <x v="7"/>
    <x v="0"/>
    <x v="1"/>
    <x v="0"/>
    <x v="1"/>
    <x v="0"/>
    <x v="1"/>
    <x v="1"/>
    <x v="0"/>
    <x v="1"/>
    <x v="0"/>
    <x v="0"/>
    <x v="1"/>
    <x v="1"/>
    <x v="1"/>
    <x v="0"/>
    <x v="0"/>
    <x v="0"/>
    <x v="0"/>
    <x v="1"/>
    <x v="1"/>
    <x v="0"/>
    <x v="1"/>
    <x v="0"/>
    <x v="0"/>
    <x v="0"/>
    <d v="2011-05-06T14:07:00"/>
  </r>
  <r>
    <n v="21001574"/>
    <x v="4284"/>
    <s v="http://www.jcdowntown.org / www.hdsid.org"/>
    <s v="Path station @ Grove St."/>
    <s v="Jersey City"/>
    <s v="Hudson"/>
    <x v="30"/>
    <n v="7302"/>
    <s v="January - December Monday 4:00 pm to 8:00 pm"/>
    <n v="-74.042599999999993"/>
    <n v="40.719700000000003"/>
    <x v="1"/>
    <x v="0"/>
    <x v="1"/>
    <x v="0"/>
    <x v="1"/>
    <x v="0"/>
    <x v="1"/>
    <x v="1"/>
    <x v="1"/>
    <x v="1"/>
    <x v="0"/>
    <x v="1"/>
    <x v="0"/>
    <x v="1"/>
    <x v="1"/>
    <x v="1"/>
    <x v="0"/>
    <x v="1"/>
    <x v="0"/>
    <x v="1"/>
    <x v="1"/>
    <x v="0"/>
    <x v="1"/>
    <x v="1"/>
    <x v="0"/>
    <x v="0"/>
    <d v="2011-04-13T14:15:00"/>
  </r>
  <r>
    <n v="22001198"/>
    <x v="4285"/>
    <m/>
    <s v="801 West State Street"/>
    <s v="Trenton"/>
    <s v="Mercer"/>
    <x v="30"/>
    <n v="8625"/>
    <m/>
    <n v="-74.787499999999994"/>
    <n v="40.229599999999998"/>
    <x v="0"/>
    <x v="0"/>
    <x v="0"/>
    <x v="0"/>
    <x v="0"/>
    <x v="0"/>
    <x v="0"/>
    <x v="0"/>
    <x v="0"/>
    <x v="0"/>
    <x v="0"/>
    <x v="0"/>
    <x v="0"/>
    <x v="0"/>
    <x v="0"/>
    <x v="0"/>
    <x v="0"/>
    <x v="0"/>
    <x v="0"/>
    <x v="0"/>
    <x v="0"/>
    <x v="0"/>
    <x v="0"/>
    <x v="0"/>
    <x v="0"/>
    <x v="0"/>
    <n v="2009"/>
  </r>
  <r>
    <n v="21004721"/>
    <x v="4286"/>
    <m/>
    <s v="45 Main Street"/>
    <s v="High Bridge"/>
    <s v="Hunterdon"/>
    <x v="30"/>
    <n v="8829"/>
    <s v="January - December Saturday 8:00 am to 4:00 pm"/>
    <n v="-74.896000000000001"/>
    <n v="40.668300000000002"/>
    <x v="3"/>
    <x v="0"/>
    <x v="0"/>
    <x v="0"/>
    <x v="0"/>
    <x v="0"/>
    <x v="1"/>
    <x v="0"/>
    <x v="0"/>
    <x v="1"/>
    <x v="0"/>
    <x v="0"/>
    <x v="0"/>
    <x v="1"/>
    <x v="1"/>
    <x v="1"/>
    <x v="0"/>
    <x v="0"/>
    <x v="0"/>
    <x v="0"/>
    <x v="1"/>
    <x v="0"/>
    <x v="1"/>
    <x v="1"/>
    <x v="0"/>
    <x v="0"/>
    <d v="2011-05-04T18:25:00"/>
  </r>
  <r>
    <n v="1001412"/>
    <x v="4287"/>
    <s v="http://www.mainstreethp.org/farm_mkt.cfm"/>
    <s v="218 Raritan Avenue"/>
    <s v="Highalnd Park"/>
    <s v="Middlesex"/>
    <x v="30"/>
    <n v="8904"/>
    <s v="June - November Friday 11:00 AM to 5:30 PM"/>
    <n v="-74.429111000000006"/>
    <n v="40.498331999999998"/>
    <x v="2"/>
    <x v="1"/>
    <x v="1"/>
    <x v="0"/>
    <x v="1"/>
    <x v="1"/>
    <x v="1"/>
    <x v="1"/>
    <x v="0"/>
    <x v="1"/>
    <x v="1"/>
    <x v="1"/>
    <x v="1"/>
    <x v="1"/>
    <x v="1"/>
    <x v="1"/>
    <x v="0"/>
    <x v="1"/>
    <x v="0"/>
    <x v="0"/>
    <x v="1"/>
    <x v="1"/>
    <x v="0"/>
    <x v="0"/>
    <x v="0"/>
    <x v="1"/>
    <d v="2012-04-30T05:00:00"/>
  </r>
  <r>
    <n v="22004488"/>
    <x v="4288"/>
    <s v="http://www.downtownhightstown.org/"/>
    <s v="Memorial Park (center of town)"/>
    <s v="Hightstown"/>
    <s v="Mercer County"/>
    <x v="30"/>
    <m/>
    <m/>
    <n v="-74.523399999999995"/>
    <n v="40.269500000000001"/>
    <x v="0"/>
    <x v="0"/>
    <x v="0"/>
    <x v="0"/>
    <x v="0"/>
    <x v="0"/>
    <x v="0"/>
    <x v="0"/>
    <x v="0"/>
    <x v="0"/>
    <x v="0"/>
    <x v="0"/>
    <x v="0"/>
    <x v="0"/>
    <x v="0"/>
    <x v="0"/>
    <x v="0"/>
    <x v="0"/>
    <x v="0"/>
    <x v="0"/>
    <x v="0"/>
    <x v="0"/>
    <x v="0"/>
    <x v="0"/>
    <x v="0"/>
    <x v="0"/>
    <n v="2011"/>
  </r>
  <r>
    <n v="1001756"/>
    <x v="4289"/>
    <s v="http://hobokenfarmersmarket.com"/>
    <s v="13th St and Hudson St"/>
    <s v="Hoboken"/>
    <s v="Hudson"/>
    <x v="30"/>
    <n v="7030"/>
    <s v="June - October Thursday 3:00 PM to 7:30 PM"/>
    <n v="-74.025262799999993"/>
    <n v="40.752165499999997"/>
    <x v="2"/>
    <x v="1"/>
    <x v="1"/>
    <x v="0"/>
    <x v="0"/>
    <x v="0"/>
    <x v="1"/>
    <x v="1"/>
    <x v="0"/>
    <x v="1"/>
    <x v="1"/>
    <x v="1"/>
    <x v="1"/>
    <x v="1"/>
    <x v="1"/>
    <x v="1"/>
    <x v="0"/>
    <x v="1"/>
    <x v="0"/>
    <x v="0"/>
    <x v="1"/>
    <x v="1"/>
    <x v="1"/>
    <x v="0"/>
    <x v="0"/>
    <x v="0"/>
    <d v="2012-04-30T16:53:00"/>
  </r>
  <r>
    <n v="22004484"/>
    <x v="4290"/>
    <m/>
    <s v="Off Greenwood Ave."/>
    <s v="Hopewell"/>
    <s v="Mercer County"/>
    <x v="30"/>
    <m/>
    <m/>
    <n v="-74.763900000000007"/>
    <n v="40.391800000000003"/>
    <x v="0"/>
    <x v="0"/>
    <x v="0"/>
    <x v="0"/>
    <x v="0"/>
    <x v="0"/>
    <x v="0"/>
    <x v="0"/>
    <x v="0"/>
    <x v="0"/>
    <x v="0"/>
    <x v="0"/>
    <x v="0"/>
    <x v="0"/>
    <x v="0"/>
    <x v="0"/>
    <x v="0"/>
    <x v="0"/>
    <x v="0"/>
    <x v="0"/>
    <x v="0"/>
    <x v="0"/>
    <x v="0"/>
    <x v="0"/>
    <x v="0"/>
    <x v="0"/>
    <n v="2011"/>
  </r>
  <r>
    <n v="1003201"/>
    <x v="4291"/>
    <s v="http://www.hunterdonlandtrust.org"/>
    <s v="111 Mine Street, Route 12 Circle"/>
    <s v="Flemington"/>
    <s v="Hunterdon"/>
    <x v="30"/>
    <n v="8822"/>
    <s v="May - November Sunday 9:00 AM to 1:00 PM, (The market is open from May 20th through November 18th rain or shine.)"/>
    <n v="-74.871268000000001"/>
    <n v="40.505037999999999"/>
    <x v="2"/>
    <x v="1"/>
    <x v="1"/>
    <x v="1"/>
    <x v="1"/>
    <x v="0"/>
    <x v="1"/>
    <x v="1"/>
    <x v="0"/>
    <x v="1"/>
    <x v="1"/>
    <x v="0"/>
    <x v="1"/>
    <x v="1"/>
    <x v="1"/>
    <x v="1"/>
    <x v="0"/>
    <x v="1"/>
    <x v="1"/>
    <x v="0"/>
    <x v="1"/>
    <x v="1"/>
    <x v="0"/>
    <x v="1"/>
    <x v="0"/>
    <x v="1"/>
    <d v="2012-05-15T11:26:00"/>
  </r>
  <r>
    <n v="1002591"/>
    <x v="4292"/>
    <s v="http://www.ilovejamesburg.com"/>
    <s v="Veterans Park"/>
    <s v="Jamesburg"/>
    <s v="Middlesex"/>
    <x v="30"/>
    <n v="8831"/>
    <s v="July - October Saturday 9:00 AM to 2:00 PM, (Market season runs from July 7, 2012 through October 6, 2012)"/>
    <n v="-74.441802300000006"/>
    <n v="40.353440200000001"/>
    <x v="0"/>
    <x v="0"/>
    <x v="0"/>
    <x v="0"/>
    <x v="0"/>
    <x v="0"/>
    <x v="0"/>
    <x v="0"/>
    <x v="0"/>
    <x v="1"/>
    <x v="0"/>
    <x v="0"/>
    <x v="1"/>
    <x v="1"/>
    <x v="1"/>
    <x v="1"/>
    <x v="0"/>
    <x v="0"/>
    <x v="1"/>
    <x v="0"/>
    <x v="1"/>
    <x v="0"/>
    <x v="0"/>
    <x v="0"/>
    <x v="0"/>
    <x v="0"/>
    <d v="2012-05-08T15:31:00"/>
  </r>
  <r>
    <n v="22001820"/>
    <x v="4293"/>
    <m/>
    <s v="Smithville on The Village Green"/>
    <s v="Smithville"/>
    <s v="Atlantic"/>
    <x v="30"/>
    <n v="8205"/>
    <m/>
    <n v="-74.458500000000001"/>
    <n v="39.4938"/>
    <x v="0"/>
    <x v="0"/>
    <x v="0"/>
    <x v="0"/>
    <x v="0"/>
    <x v="0"/>
    <x v="0"/>
    <x v="0"/>
    <x v="0"/>
    <x v="0"/>
    <x v="0"/>
    <x v="0"/>
    <x v="0"/>
    <x v="0"/>
    <x v="0"/>
    <x v="0"/>
    <x v="0"/>
    <x v="0"/>
    <x v="0"/>
    <x v="0"/>
    <x v="0"/>
    <x v="0"/>
    <x v="0"/>
    <x v="0"/>
    <x v="0"/>
    <x v="0"/>
    <n v="2009"/>
  </r>
  <r>
    <n v="1003616"/>
    <x v="4294"/>
    <m/>
    <s v="Firemans Parking Lot, West Front Street"/>
    <s v="Keyport"/>
    <s v="Monmouth"/>
    <x v="30"/>
    <n v="7735"/>
    <s v="June - October Thursday 1:00 PM to 8:00 PM"/>
    <n v="-74.202299999999994"/>
    <n v="40.437399999999997"/>
    <x v="1"/>
    <x v="0"/>
    <x v="0"/>
    <x v="0"/>
    <x v="0"/>
    <x v="0"/>
    <x v="0"/>
    <x v="1"/>
    <x v="0"/>
    <x v="0"/>
    <x v="0"/>
    <x v="0"/>
    <x v="0"/>
    <x v="1"/>
    <x v="1"/>
    <x v="1"/>
    <x v="0"/>
    <x v="0"/>
    <x v="0"/>
    <x v="0"/>
    <x v="0"/>
    <x v="0"/>
    <x v="0"/>
    <x v="0"/>
    <x v="0"/>
    <x v="0"/>
    <d v="2012-05-17T17:01:00"/>
  </r>
  <r>
    <n v="22001277"/>
    <x v="4295"/>
    <m/>
    <s v="Union Ave. &amp; Main St."/>
    <s v="Little Falls"/>
    <s v="Passaic"/>
    <x v="30"/>
    <m/>
    <m/>
    <n v="-74.233500000000006"/>
    <n v="40.882800000000003"/>
    <x v="0"/>
    <x v="0"/>
    <x v="0"/>
    <x v="0"/>
    <x v="0"/>
    <x v="0"/>
    <x v="0"/>
    <x v="0"/>
    <x v="0"/>
    <x v="0"/>
    <x v="0"/>
    <x v="0"/>
    <x v="0"/>
    <x v="0"/>
    <x v="0"/>
    <x v="0"/>
    <x v="0"/>
    <x v="0"/>
    <x v="0"/>
    <x v="0"/>
    <x v="0"/>
    <x v="0"/>
    <x v="0"/>
    <x v="0"/>
    <x v="0"/>
    <x v="0"/>
    <n v="2009"/>
  </r>
  <r>
    <n v="22000302"/>
    <x v="85"/>
    <m/>
    <s v="Northeast corner Livingston Ave and Mt. Pleasant Ave"/>
    <s v="Livingston"/>
    <s v="Essex"/>
    <x v="30"/>
    <n v="7039"/>
    <m/>
    <n v="-74.315100000000001"/>
    <n v="40.796100000000003"/>
    <x v="0"/>
    <x v="0"/>
    <x v="0"/>
    <x v="0"/>
    <x v="0"/>
    <x v="0"/>
    <x v="0"/>
    <x v="0"/>
    <x v="0"/>
    <x v="0"/>
    <x v="0"/>
    <x v="0"/>
    <x v="0"/>
    <x v="0"/>
    <x v="0"/>
    <x v="0"/>
    <x v="0"/>
    <x v="0"/>
    <x v="0"/>
    <x v="0"/>
    <x v="0"/>
    <x v="0"/>
    <x v="0"/>
    <x v="0"/>
    <x v="0"/>
    <x v="0"/>
    <s v="Apr 16 2010 6:34PM"/>
  </r>
  <r>
    <n v="21003009"/>
    <x v="4296"/>
    <s v="http://www.lourdesnet.org"/>
    <s v="218 Sunset Road"/>
    <s v="Willingboro"/>
    <s v="Burlington"/>
    <x v="30"/>
    <n v="8046"/>
    <s v="January - December Friday 10:00 am to 2:30 pm"/>
    <n v="-74.881900000000002"/>
    <n v="40.047400000000003"/>
    <x v="11"/>
    <x v="0"/>
    <x v="1"/>
    <x v="0"/>
    <x v="0"/>
    <x v="0"/>
    <x v="0"/>
    <x v="0"/>
    <x v="0"/>
    <x v="0"/>
    <x v="0"/>
    <x v="0"/>
    <x v="0"/>
    <x v="1"/>
    <x v="0"/>
    <x v="0"/>
    <x v="0"/>
    <x v="0"/>
    <x v="0"/>
    <x v="0"/>
    <x v="0"/>
    <x v="0"/>
    <x v="0"/>
    <x v="0"/>
    <x v="0"/>
    <x v="0"/>
    <d v="2011-04-20T20:45:00"/>
  </r>
  <r>
    <n v="21003009"/>
    <x v="4296"/>
    <s v="http://www.lourdesnet.org"/>
    <s v="1601 Haddon Avenue"/>
    <s v="Camden"/>
    <s v="Camden"/>
    <x v="30"/>
    <n v="8103"/>
    <s v="January - December Wednesday 2:00 pm to 5:00 pm"/>
    <n v="-75.096299999999999"/>
    <n v="39.926699999999997"/>
    <x v="11"/>
    <x v="0"/>
    <x v="1"/>
    <x v="0"/>
    <x v="0"/>
    <x v="0"/>
    <x v="0"/>
    <x v="0"/>
    <x v="0"/>
    <x v="0"/>
    <x v="0"/>
    <x v="0"/>
    <x v="0"/>
    <x v="1"/>
    <x v="0"/>
    <x v="0"/>
    <x v="0"/>
    <x v="0"/>
    <x v="0"/>
    <x v="0"/>
    <x v="0"/>
    <x v="0"/>
    <x v="0"/>
    <x v="0"/>
    <x v="0"/>
    <x v="0"/>
    <d v="2011-04-20T20:45:00"/>
  </r>
  <r>
    <n v="22001199"/>
    <x v="4297"/>
    <m/>
    <s v="2600 Bayshore Rd."/>
    <s v="Lower Twp."/>
    <s v="Cape May"/>
    <x v="30"/>
    <m/>
    <m/>
    <n v="-74.936999999999998"/>
    <n v="39.008800000000001"/>
    <x v="0"/>
    <x v="0"/>
    <x v="0"/>
    <x v="0"/>
    <x v="0"/>
    <x v="0"/>
    <x v="0"/>
    <x v="0"/>
    <x v="0"/>
    <x v="0"/>
    <x v="0"/>
    <x v="0"/>
    <x v="0"/>
    <x v="0"/>
    <x v="0"/>
    <x v="0"/>
    <x v="0"/>
    <x v="0"/>
    <x v="0"/>
    <x v="0"/>
    <x v="0"/>
    <x v="0"/>
    <x v="0"/>
    <x v="0"/>
    <x v="0"/>
    <x v="0"/>
    <n v="2009"/>
  </r>
  <r>
    <n v="1001739"/>
    <x v="4298"/>
    <s v="http://rosenet.org/gov/ddc"/>
    <s v="Waverly Place and Main Street"/>
    <s v="Madison"/>
    <s v="Morris"/>
    <x v="30"/>
    <n v="7940"/>
    <s v="June - August Thursday 2:00 PM to 7:00 PM"/>
    <n v="-74.415636000000006"/>
    <n v="40.75844"/>
    <x v="7"/>
    <x v="0"/>
    <x v="1"/>
    <x v="1"/>
    <x v="0"/>
    <x v="0"/>
    <x v="1"/>
    <x v="1"/>
    <x v="0"/>
    <x v="1"/>
    <x v="1"/>
    <x v="0"/>
    <x v="1"/>
    <x v="1"/>
    <x v="1"/>
    <x v="1"/>
    <x v="1"/>
    <x v="1"/>
    <x v="0"/>
    <x v="1"/>
    <x v="0"/>
    <x v="1"/>
    <x v="1"/>
    <x v="1"/>
    <x v="0"/>
    <x v="0"/>
    <d v="2012-04-30T16:18:00"/>
  </r>
  <r>
    <n v="1002181"/>
    <x v="4299"/>
    <s v="http://rosenet.org/gov/ddc"/>
    <s v="Waverly and Lincoln Place"/>
    <s v="Madison"/>
    <s v="Morris"/>
    <x v="30"/>
    <n v="7940"/>
    <m/>
    <n v="-74.415700000000001"/>
    <n v="40.758408000000003"/>
    <x v="7"/>
    <x v="0"/>
    <x v="1"/>
    <x v="1"/>
    <x v="0"/>
    <x v="0"/>
    <x v="1"/>
    <x v="1"/>
    <x v="0"/>
    <x v="1"/>
    <x v="1"/>
    <x v="1"/>
    <x v="1"/>
    <x v="1"/>
    <x v="1"/>
    <x v="1"/>
    <x v="1"/>
    <x v="1"/>
    <x v="0"/>
    <x v="1"/>
    <x v="0"/>
    <x v="1"/>
    <x v="1"/>
    <x v="1"/>
    <x v="0"/>
    <x v="0"/>
    <d v="2012-05-03T08:37:00"/>
  </r>
  <r>
    <n v="1002181"/>
    <x v="4299"/>
    <s v="http://rosenet.org/gov/ddc"/>
    <s v="Green Village Road and Main Street"/>
    <s v="Madison"/>
    <s v="Morris"/>
    <x v="30"/>
    <n v="7940"/>
    <s v="August - October Thursday 2:00 PM to 7:00 PM, (Free parking)"/>
    <n v="-74.416645000000003"/>
    <n v="40.759383"/>
    <x v="7"/>
    <x v="0"/>
    <x v="1"/>
    <x v="1"/>
    <x v="0"/>
    <x v="0"/>
    <x v="1"/>
    <x v="1"/>
    <x v="0"/>
    <x v="1"/>
    <x v="1"/>
    <x v="0"/>
    <x v="1"/>
    <x v="1"/>
    <x v="1"/>
    <x v="1"/>
    <x v="1"/>
    <x v="1"/>
    <x v="0"/>
    <x v="1"/>
    <x v="0"/>
    <x v="1"/>
    <x v="1"/>
    <x v="1"/>
    <x v="0"/>
    <x v="0"/>
    <d v="2012-05-03T08:37:00"/>
  </r>
  <r>
    <n v="1003843"/>
    <x v="4300"/>
    <s v="http://www.mainstreetsouthorange.org"/>
    <s v="14 Sloan Street"/>
    <s v="South Orange"/>
    <s v="Essex"/>
    <x v="30"/>
    <n v="7079"/>
    <s v="June - October Wednesday 2:00 PM to 7:00 PM"/>
    <n v="-74.260121999999996"/>
    <n v="40.745452"/>
    <x v="2"/>
    <x v="1"/>
    <x v="1"/>
    <x v="1"/>
    <x v="1"/>
    <x v="1"/>
    <x v="1"/>
    <x v="1"/>
    <x v="0"/>
    <x v="1"/>
    <x v="0"/>
    <x v="1"/>
    <x v="1"/>
    <x v="1"/>
    <x v="1"/>
    <x v="1"/>
    <x v="1"/>
    <x v="1"/>
    <x v="0"/>
    <x v="1"/>
    <x v="0"/>
    <x v="1"/>
    <x v="1"/>
    <x v="0"/>
    <x v="0"/>
    <x v="0"/>
    <d v="2012-05-21T14:57:00"/>
  </r>
  <r>
    <n v="1003732"/>
    <x v="4301"/>
    <s v="http://www.mainstreetwoodbury.org/ls/farmersmarket.html"/>
    <s v="Cooper Street and Railroad Avenue"/>
    <s v="Woodbury"/>
    <s v="Gloucester"/>
    <x v="30"/>
    <n v="8096"/>
    <s v="May - September Friday 3:00 PM to 7:00 PM"/>
    <n v="-75.150046700000004"/>
    <n v="39.836700299999997"/>
    <x v="1"/>
    <x v="1"/>
    <x v="1"/>
    <x v="1"/>
    <x v="1"/>
    <x v="0"/>
    <x v="0"/>
    <x v="0"/>
    <x v="1"/>
    <x v="1"/>
    <x v="1"/>
    <x v="0"/>
    <x v="1"/>
    <x v="1"/>
    <x v="1"/>
    <x v="0"/>
    <x v="0"/>
    <x v="0"/>
    <x v="1"/>
    <x v="1"/>
    <x v="1"/>
    <x v="0"/>
    <x v="1"/>
    <x v="0"/>
    <x v="1"/>
    <x v="0"/>
    <d v="2012-05-18T17:42:00"/>
  </r>
  <r>
    <n v="22000304"/>
    <x v="4302"/>
    <s v="http://www.maplewoodnj.org"/>
    <s v="Springfield Ave. at Indiana St."/>
    <s v="Maplewood"/>
    <s v="Essex"/>
    <x v="30"/>
    <n v="7040"/>
    <m/>
    <n v="-74.272400000000005"/>
    <n v="40.720500000000001"/>
    <x v="0"/>
    <x v="0"/>
    <x v="0"/>
    <x v="0"/>
    <x v="0"/>
    <x v="0"/>
    <x v="0"/>
    <x v="0"/>
    <x v="0"/>
    <x v="0"/>
    <x v="0"/>
    <x v="0"/>
    <x v="0"/>
    <x v="0"/>
    <x v="0"/>
    <x v="0"/>
    <x v="0"/>
    <x v="0"/>
    <x v="0"/>
    <x v="0"/>
    <x v="0"/>
    <x v="0"/>
    <x v="0"/>
    <x v="0"/>
    <x v="0"/>
    <x v="0"/>
    <s v="Apr 27 2010 11:02AM"/>
  </r>
  <r>
    <n v="22000495"/>
    <x v="4303"/>
    <s v="http://www.steveandcookies.com"/>
    <s v="9700 amherst ave"/>
    <s v="margate"/>
    <s v="Atlantic"/>
    <x v="30"/>
    <n v="8402"/>
    <m/>
    <n v="-74.520300000000006"/>
    <n v="39.323099999999997"/>
    <x v="0"/>
    <x v="0"/>
    <x v="0"/>
    <x v="0"/>
    <x v="0"/>
    <x v="0"/>
    <x v="0"/>
    <x v="0"/>
    <x v="0"/>
    <x v="0"/>
    <x v="0"/>
    <x v="0"/>
    <x v="0"/>
    <x v="0"/>
    <x v="0"/>
    <x v="0"/>
    <x v="0"/>
    <x v="0"/>
    <x v="0"/>
    <x v="0"/>
    <x v="0"/>
    <x v="0"/>
    <x v="0"/>
    <x v="0"/>
    <x v="0"/>
    <x v="0"/>
    <s v="May 5 2010 11:16AM"/>
  </r>
  <r>
    <n v="21006442"/>
    <x v="4304"/>
    <m/>
    <s v="18 West Main Street"/>
    <s v="Brookside"/>
    <s v="Morris"/>
    <x v="30"/>
    <n v="7926"/>
    <s v="January - December"/>
    <n v="-74.571700000000007"/>
    <n v="40.793999999999997"/>
    <x v="9"/>
    <x v="0"/>
    <x v="0"/>
    <x v="0"/>
    <x v="0"/>
    <x v="0"/>
    <x v="1"/>
    <x v="1"/>
    <x v="1"/>
    <x v="1"/>
    <x v="0"/>
    <x v="1"/>
    <x v="1"/>
    <x v="0"/>
    <x v="1"/>
    <x v="1"/>
    <x v="1"/>
    <x v="1"/>
    <x v="0"/>
    <x v="0"/>
    <x v="1"/>
    <x v="0"/>
    <x v="0"/>
    <x v="1"/>
    <x v="0"/>
    <x v="0"/>
    <d v="2011-06-16T00:13:00"/>
  </r>
  <r>
    <n v="22001200"/>
    <x v="4305"/>
    <s v="http://www.downtownmerchantville.com"/>
    <s v="9 South Centre Street"/>
    <s v="Merchantville"/>
    <s v="Camden"/>
    <x v="30"/>
    <m/>
    <m/>
    <n v="-75.048199999999994"/>
    <n v="39.952100000000002"/>
    <x v="0"/>
    <x v="0"/>
    <x v="0"/>
    <x v="0"/>
    <x v="0"/>
    <x v="0"/>
    <x v="0"/>
    <x v="0"/>
    <x v="0"/>
    <x v="0"/>
    <x v="0"/>
    <x v="0"/>
    <x v="0"/>
    <x v="0"/>
    <x v="0"/>
    <x v="0"/>
    <x v="0"/>
    <x v="0"/>
    <x v="0"/>
    <x v="0"/>
    <x v="0"/>
    <x v="0"/>
    <x v="0"/>
    <x v="0"/>
    <x v="0"/>
    <x v="0"/>
    <n v="2009"/>
  </r>
  <r>
    <n v="1001769"/>
    <x v="4306"/>
    <s v="http://www.metuchenmarketday.com"/>
    <s v="Pearl Street Parking Lot"/>
    <s v="Metuchen"/>
    <s v="Middlesex"/>
    <x v="30"/>
    <n v="8840"/>
    <s v="June - October Saturday 9:00 AM to 2:00 PM"/>
    <n v="-74.362979999999993"/>
    <n v="40.540680000000002"/>
    <x v="2"/>
    <x v="0"/>
    <x v="0"/>
    <x v="0"/>
    <x v="0"/>
    <x v="0"/>
    <x v="1"/>
    <x v="1"/>
    <x v="1"/>
    <x v="0"/>
    <x v="1"/>
    <x v="0"/>
    <x v="0"/>
    <x v="1"/>
    <x v="0"/>
    <x v="0"/>
    <x v="0"/>
    <x v="1"/>
    <x v="0"/>
    <x v="0"/>
    <x v="0"/>
    <x v="0"/>
    <x v="0"/>
    <x v="1"/>
    <x v="0"/>
    <x v="0"/>
    <d v="2012-04-30T17:39:00"/>
  </r>
  <r>
    <n v="21002046"/>
    <x v="4307"/>
    <m/>
    <s v="N.J. RT.28 NEXT TO HIGH SCHOOL"/>
    <s v="MIDDLESEX BOROUGH N.J."/>
    <s v="Middlesex"/>
    <x v="30"/>
    <n v="8846"/>
    <s v="January - December Friday 9:00 am to 3:00 pm"/>
    <n v="-74.494500000000002"/>
    <n v="40.581600000000002"/>
    <x v="3"/>
    <x v="0"/>
    <x v="0"/>
    <x v="0"/>
    <x v="0"/>
    <x v="0"/>
    <x v="0"/>
    <x v="0"/>
    <x v="0"/>
    <x v="1"/>
    <x v="0"/>
    <x v="0"/>
    <x v="0"/>
    <x v="1"/>
    <x v="1"/>
    <x v="1"/>
    <x v="0"/>
    <x v="0"/>
    <x v="0"/>
    <x v="0"/>
    <x v="1"/>
    <x v="0"/>
    <x v="0"/>
    <x v="0"/>
    <x v="0"/>
    <x v="0"/>
    <d v="2011-04-15T21:13:00"/>
  </r>
  <r>
    <n v="22000711"/>
    <x v="4308"/>
    <s v="http://www.middlesexboro-nj.gov"/>
    <s v="On Route 28 / Union Ave., Mountainview Park"/>
    <s v="Middlesex Borough"/>
    <s v="Middlesex"/>
    <x v="30"/>
    <n v="8846"/>
    <m/>
    <n v="-74.412099999999995"/>
    <n v="40.438899999999997"/>
    <x v="0"/>
    <x v="0"/>
    <x v="0"/>
    <x v="0"/>
    <x v="0"/>
    <x v="0"/>
    <x v="0"/>
    <x v="0"/>
    <x v="0"/>
    <x v="0"/>
    <x v="0"/>
    <x v="0"/>
    <x v="0"/>
    <x v="0"/>
    <x v="0"/>
    <x v="0"/>
    <x v="0"/>
    <x v="0"/>
    <x v="0"/>
    <x v="0"/>
    <x v="0"/>
    <x v="0"/>
    <x v="0"/>
    <x v="0"/>
    <x v="0"/>
    <x v="0"/>
    <d v="2012-03-01T10:28:00"/>
  </r>
  <r>
    <n v="1003699"/>
    <x v="4309"/>
    <s v="http://www.downtownmillburn.org"/>
    <s v="Essex Street @ Town Hall"/>
    <s v="Millburn"/>
    <s v="Essex"/>
    <x v="30"/>
    <n v="7041"/>
    <s v="June - October Friday 8:00 AM to 3:00 PM"/>
    <n v="-74.310900000000004"/>
    <n v="40.723700000000001"/>
    <x v="1"/>
    <x v="0"/>
    <x v="1"/>
    <x v="1"/>
    <x v="0"/>
    <x v="0"/>
    <x v="1"/>
    <x v="1"/>
    <x v="0"/>
    <x v="0"/>
    <x v="1"/>
    <x v="1"/>
    <x v="1"/>
    <x v="1"/>
    <x v="1"/>
    <x v="1"/>
    <x v="0"/>
    <x v="1"/>
    <x v="0"/>
    <x v="0"/>
    <x v="0"/>
    <x v="0"/>
    <x v="1"/>
    <x v="0"/>
    <x v="0"/>
    <x v="0"/>
    <d v="2012-05-18T14:21:00"/>
  </r>
  <r>
    <n v="22000376"/>
    <x v="4310"/>
    <s v="http://www.montgomeryfriends.org"/>
    <s v="Village Shopper, Rt. 206"/>
    <s v="Skillman"/>
    <s v="Somerset"/>
    <x v="30"/>
    <n v="8558"/>
    <m/>
    <n v="-74.649799999999999"/>
    <n v="40.403300000000002"/>
    <x v="0"/>
    <x v="0"/>
    <x v="0"/>
    <x v="0"/>
    <x v="0"/>
    <x v="0"/>
    <x v="0"/>
    <x v="0"/>
    <x v="0"/>
    <x v="0"/>
    <x v="0"/>
    <x v="0"/>
    <x v="0"/>
    <x v="0"/>
    <x v="0"/>
    <x v="0"/>
    <x v="0"/>
    <x v="0"/>
    <x v="0"/>
    <x v="0"/>
    <x v="0"/>
    <x v="0"/>
    <x v="0"/>
    <x v="0"/>
    <x v="0"/>
    <x v="0"/>
    <s v="Apr 19 2010 9:59AM"/>
  </r>
  <r>
    <n v="21005138"/>
    <x v="4311"/>
    <m/>
    <s v="Speedwell Ave., Extension off 202"/>
    <s v="Morris Plains"/>
    <s v="Morris"/>
    <x v="30"/>
    <n v="7950"/>
    <s v="January - December"/>
    <n v="-74.479900000000001"/>
    <n v="40.826300000000003"/>
    <x v="1"/>
    <x v="0"/>
    <x v="0"/>
    <x v="0"/>
    <x v="0"/>
    <x v="0"/>
    <x v="1"/>
    <x v="1"/>
    <x v="0"/>
    <x v="1"/>
    <x v="0"/>
    <x v="1"/>
    <x v="1"/>
    <x v="1"/>
    <x v="1"/>
    <x v="1"/>
    <x v="0"/>
    <x v="1"/>
    <x v="0"/>
    <x v="1"/>
    <x v="0"/>
    <x v="0"/>
    <x v="1"/>
    <x v="0"/>
    <x v="0"/>
    <x v="0"/>
    <d v="2011-05-10T12:28:00"/>
  </r>
  <r>
    <n v="1004037"/>
    <x v="4312"/>
    <s v="http://www.morristown-nj.org"/>
    <s v="Spring St. and Morris St."/>
    <s v="Morristown"/>
    <s v="Morris"/>
    <x v="30"/>
    <n v="7960"/>
    <s v="June - November Sunday 8:30 AM to 2:00 PM, (June 17 through November 18)"/>
    <n v="-74.478142000000005"/>
    <n v="40.796528000000002"/>
    <x v="2"/>
    <x v="1"/>
    <x v="1"/>
    <x v="0"/>
    <x v="1"/>
    <x v="1"/>
    <x v="1"/>
    <x v="1"/>
    <x v="0"/>
    <x v="1"/>
    <x v="1"/>
    <x v="1"/>
    <x v="0"/>
    <x v="1"/>
    <x v="1"/>
    <x v="1"/>
    <x v="0"/>
    <x v="1"/>
    <x v="0"/>
    <x v="0"/>
    <x v="0"/>
    <x v="1"/>
    <x v="1"/>
    <x v="1"/>
    <x v="0"/>
    <x v="0"/>
    <d v="2012-05-24T13:57:00"/>
  </r>
  <r>
    <n v="22001201"/>
    <x v="4313"/>
    <s v="http://www.downtownnewark.com"/>
    <s v="Broad Stree &amp; Park Place"/>
    <s v="Newark"/>
    <s v="Essex"/>
    <x v="30"/>
    <m/>
    <m/>
    <n v="-74.168999999999997"/>
    <n v="40.7408"/>
    <x v="0"/>
    <x v="0"/>
    <x v="0"/>
    <x v="0"/>
    <x v="0"/>
    <x v="0"/>
    <x v="0"/>
    <x v="0"/>
    <x v="0"/>
    <x v="0"/>
    <x v="0"/>
    <x v="0"/>
    <x v="0"/>
    <x v="0"/>
    <x v="0"/>
    <x v="0"/>
    <x v="0"/>
    <x v="0"/>
    <x v="0"/>
    <x v="0"/>
    <x v="0"/>
    <x v="0"/>
    <x v="0"/>
    <x v="0"/>
    <x v="0"/>
    <x v="0"/>
    <n v="2009"/>
  </r>
  <r>
    <n v="22004491"/>
    <x v="4314"/>
    <s v="http://www.netcong.org/"/>
    <s v="Main Street &amp; Rt. 46"/>
    <s v="Netcong"/>
    <s v="Morris County"/>
    <x v="30"/>
    <m/>
    <m/>
    <n v="-74.713300000000004"/>
    <n v="40.893000000000001"/>
    <x v="0"/>
    <x v="0"/>
    <x v="0"/>
    <x v="0"/>
    <x v="0"/>
    <x v="0"/>
    <x v="0"/>
    <x v="0"/>
    <x v="0"/>
    <x v="0"/>
    <x v="0"/>
    <x v="0"/>
    <x v="0"/>
    <x v="0"/>
    <x v="0"/>
    <x v="0"/>
    <x v="0"/>
    <x v="0"/>
    <x v="0"/>
    <x v="0"/>
    <x v="0"/>
    <x v="0"/>
    <x v="0"/>
    <x v="0"/>
    <x v="0"/>
    <x v="0"/>
    <n v="2011"/>
  </r>
  <r>
    <n v="1001951"/>
    <x v="4315"/>
    <s v="http://www.nbcfarmersmarket.com"/>
    <s v="178 Jones Avenue"/>
    <s v="New Brunswick"/>
    <s v="Middlesex"/>
    <x v="30"/>
    <n v="8901"/>
    <s v="June - November Thursday 11:00 AM to 3:00 PM, Saturday 11:00 AM to 5:00 PM"/>
    <n v="-74.444571999999994"/>
    <n v="40.480173000000001"/>
    <x v="9"/>
    <x v="1"/>
    <x v="1"/>
    <x v="0"/>
    <x v="1"/>
    <x v="1"/>
    <x v="0"/>
    <x v="0"/>
    <x v="0"/>
    <x v="1"/>
    <x v="0"/>
    <x v="0"/>
    <x v="1"/>
    <x v="1"/>
    <x v="1"/>
    <x v="1"/>
    <x v="0"/>
    <x v="0"/>
    <x v="1"/>
    <x v="0"/>
    <x v="1"/>
    <x v="0"/>
    <x v="1"/>
    <x v="0"/>
    <x v="0"/>
    <x v="0"/>
    <d v="2012-05-01T10:04:00"/>
  </r>
  <r>
    <n v="1003145"/>
    <x v="4316"/>
    <s v="http://www.npbpa.com"/>
    <s v="360 Elkwood Avenue"/>
    <s v="New Providence"/>
    <s v="Union"/>
    <x v="30"/>
    <n v="7974"/>
    <s v="June - October Wednesday 12:00 PM to 6:00 PM"/>
    <n v="-74.403942000000001"/>
    <n v="40.708360999999996"/>
    <x v="1"/>
    <x v="1"/>
    <x v="1"/>
    <x v="1"/>
    <x v="1"/>
    <x v="1"/>
    <x v="1"/>
    <x v="1"/>
    <x v="0"/>
    <x v="1"/>
    <x v="0"/>
    <x v="0"/>
    <x v="1"/>
    <x v="1"/>
    <x v="1"/>
    <x v="1"/>
    <x v="0"/>
    <x v="0"/>
    <x v="0"/>
    <x v="1"/>
    <x v="0"/>
    <x v="0"/>
    <x v="0"/>
    <x v="0"/>
    <x v="0"/>
    <x v="0"/>
    <d v="2012-05-14T18:30:00"/>
  </r>
  <r>
    <n v="22002205"/>
    <x v="4317"/>
    <m/>
    <s v="Somerset &amp; Race St."/>
    <s v="North Plainsfield"/>
    <s v="Somerset"/>
    <x v="30"/>
    <n v="7060"/>
    <m/>
    <n v="-74.427999999999997"/>
    <n v="40.620899999999999"/>
    <x v="0"/>
    <x v="0"/>
    <x v="0"/>
    <x v="0"/>
    <x v="0"/>
    <x v="0"/>
    <x v="0"/>
    <x v="0"/>
    <x v="0"/>
    <x v="0"/>
    <x v="0"/>
    <x v="0"/>
    <x v="0"/>
    <x v="0"/>
    <x v="0"/>
    <x v="0"/>
    <x v="0"/>
    <x v="0"/>
    <x v="0"/>
    <x v="0"/>
    <x v="0"/>
    <x v="0"/>
    <x v="0"/>
    <x v="0"/>
    <x v="0"/>
    <x v="0"/>
    <n v="2009"/>
  </r>
  <r>
    <n v="1000845"/>
    <x v="4318"/>
    <s v="http://www.nutleynj.org"/>
    <m/>
    <s v="Nutley"/>
    <s v="Essex"/>
    <x v="30"/>
    <n v="7110"/>
    <s v="June - October Sunday 9:00 AM to 1:00 PM"/>
    <n v="-74.161626400000003"/>
    <n v="40.816303900000001"/>
    <x v="2"/>
    <x v="0"/>
    <x v="1"/>
    <x v="0"/>
    <x v="1"/>
    <x v="1"/>
    <x v="1"/>
    <x v="1"/>
    <x v="0"/>
    <x v="0"/>
    <x v="0"/>
    <x v="0"/>
    <x v="1"/>
    <x v="1"/>
    <x v="0"/>
    <x v="0"/>
    <x v="0"/>
    <x v="1"/>
    <x v="0"/>
    <x v="1"/>
    <x v="0"/>
    <x v="1"/>
    <x v="0"/>
    <x v="0"/>
    <x v="0"/>
    <x v="0"/>
    <d v="2012-04-26T13:44:00"/>
  </r>
  <r>
    <n v="1003560"/>
    <x v="4319"/>
    <s v="http://oaklandfarmersmarket.com/"/>
    <s v="Borough Hall Parking Lot Ramapo Valley Road"/>
    <s v="Oakland"/>
    <s v="Bergen"/>
    <x v="30"/>
    <n v="7436"/>
    <s v="June - October Saturday 9:00 AM to 1:00 PM"/>
    <n v="-74.244575999999995"/>
    <n v="41.022714999999998"/>
    <x v="1"/>
    <x v="0"/>
    <x v="0"/>
    <x v="0"/>
    <x v="0"/>
    <x v="0"/>
    <x v="1"/>
    <x v="1"/>
    <x v="1"/>
    <x v="0"/>
    <x v="1"/>
    <x v="0"/>
    <x v="1"/>
    <x v="1"/>
    <x v="0"/>
    <x v="1"/>
    <x v="0"/>
    <x v="1"/>
    <x v="1"/>
    <x v="0"/>
    <x v="1"/>
    <x v="1"/>
    <x v="1"/>
    <x v="0"/>
    <x v="0"/>
    <x v="0"/>
    <d v="2012-05-17T13:40:00"/>
  </r>
  <r>
    <n v="1000874"/>
    <x v="4320"/>
    <s v="http://www.oceancityvacation.com"/>
    <s v="6th Street &amp; Asbury Avenue"/>
    <s v="Ocean City"/>
    <s v="Cape May"/>
    <x v="30"/>
    <n v="8226"/>
    <s v="July - September Wednesday 8:00 AM to 1:00 PM"/>
    <n v="-74.572081999999995"/>
    <n v="39.282142999999998"/>
    <x v="2"/>
    <x v="1"/>
    <x v="1"/>
    <x v="1"/>
    <x v="1"/>
    <x v="1"/>
    <x v="1"/>
    <x v="1"/>
    <x v="1"/>
    <x v="1"/>
    <x v="1"/>
    <x v="1"/>
    <x v="1"/>
    <x v="1"/>
    <x v="1"/>
    <x v="1"/>
    <x v="0"/>
    <x v="0"/>
    <x v="1"/>
    <x v="0"/>
    <x v="1"/>
    <x v="0"/>
    <x v="1"/>
    <x v="0"/>
    <x v="1"/>
    <x v="0"/>
    <d v="2012-04-26T13:55:00"/>
  </r>
  <r>
    <n v="1001704"/>
    <x v="4321"/>
    <s v="http://www.lafayettevillageshops.com"/>
    <s v="75 State Route 15"/>
    <s v="Lafayette"/>
    <s v="Sussex"/>
    <x v="30"/>
    <n v="7848"/>
    <s v="July - October Sunday 10:00 AM to 3:00 PM"/>
    <n v="-74.68683"/>
    <n v="41.0961"/>
    <x v="3"/>
    <x v="0"/>
    <x v="0"/>
    <x v="0"/>
    <x v="0"/>
    <x v="0"/>
    <x v="1"/>
    <x v="1"/>
    <x v="1"/>
    <x v="1"/>
    <x v="1"/>
    <x v="0"/>
    <x v="1"/>
    <x v="1"/>
    <x v="1"/>
    <x v="1"/>
    <x v="1"/>
    <x v="0"/>
    <x v="1"/>
    <x v="0"/>
    <x v="1"/>
    <x v="0"/>
    <x v="1"/>
    <x v="1"/>
    <x v="1"/>
    <x v="0"/>
    <d v="2012-04-30T15:18:00"/>
  </r>
  <r>
    <n v="1001722"/>
    <x v="4322"/>
    <s v="http://ParamusBorough.org"/>
    <s v="475 Farview Ave (Petruska Park's Parking Lot)"/>
    <s v="Paramus"/>
    <s v="Bergen"/>
    <x v="30"/>
    <n v="7652"/>
    <s v="June - September Wednesday 3:00 PM to 7:00 PM"/>
    <n v="-74.075418900000003"/>
    <n v="40.944542800000001"/>
    <x v="1"/>
    <x v="0"/>
    <x v="0"/>
    <x v="1"/>
    <x v="1"/>
    <x v="0"/>
    <x v="1"/>
    <x v="1"/>
    <x v="0"/>
    <x v="1"/>
    <x v="1"/>
    <x v="0"/>
    <x v="1"/>
    <x v="1"/>
    <x v="1"/>
    <x v="1"/>
    <x v="1"/>
    <x v="1"/>
    <x v="0"/>
    <x v="0"/>
    <x v="0"/>
    <x v="1"/>
    <x v="1"/>
    <x v="1"/>
    <x v="0"/>
    <x v="0"/>
    <d v="2012-04-30T15:56:00"/>
  </r>
  <r>
    <n v="22000683"/>
    <x v="4323"/>
    <s v="http://www.peacefulvalleyorchards.com"/>
    <s v="150 Pittstown Road"/>
    <s v="Pittstown"/>
    <s v="Hunterdon"/>
    <x v="30"/>
    <n v="8867"/>
    <m/>
    <n v="-74.941599999999994"/>
    <n v="40.610599999999998"/>
    <x v="0"/>
    <x v="0"/>
    <x v="0"/>
    <x v="0"/>
    <x v="0"/>
    <x v="0"/>
    <x v="0"/>
    <x v="0"/>
    <x v="0"/>
    <x v="0"/>
    <x v="0"/>
    <x v="0"/>
    <x v="0"/>
    <x v="0"/>
    <x v="0"/>
    <x v="0"/>
    <x v="0"/>
    <x v="0"/>
    <x v="0"/>
    <x v="0"/>
    <x v="0"/>
    <x v="0"/>
    <x v="0"/>
    <x v="0"/>
    <x v="0"/>
    <x v="0"/>
    <s v="May 19 2010 7:26AM"/>
  </r>
  <r>
    <n v="22001204"/>
    <x v="4324"/>
    <m/>
    <s v="Route 31 &amp; Delaware Ave."/>
    <s v="Hopewell Twp./Pennington Boro"/>
    <s v="Mercer"/>
    <x v="30"/>
    <m/>
    <m/>
    <n v="-74.7988"/>
    <n v="40.327399999999997"/>
    <x v="0"/>
    <x v="0"/>
    <x v="0"/>
    <x v="0"/>
    <x v="0"/>
    <x v="0"/>
    <x v="0"/>
    <x v="0"/>
    <x v="0"/>
    <x v="0"/>
    <x v="0"/>
    <x v="0"/>
    <x v="0"/>
    <x v="0"/>
    <x v="0"/>
    <x v="0"/>
    <x v="0"/>
    <x v="0"/>
    <x v="0"/>
    <x v="0"/>
    <x v="0"/>
    <x v="0"/>
    <x v="0"/>
    <x v="0"/>
    <x v="0"/>
    <x v="0"/>
    <n v="2009"/>
  </r>
  <r>
    <n v="1003555"/>
    <x v="4325"/>
    <s v="http://https://www.facebook.com/PointPleasantBeachFarmersMarket"/>
    <s v="413 Arnold Ave."/>
    <s v="Point Pleasant Beach"/>
    <s v="Ocean"/>
    <x v="30"/>
    <n v="8742"/>
    <s v="June - September Sunday 10:00 AM to 2:00 PM"/>
    <n v="-74.047636999999995"/>
    <n v="40.092008999999997"/>
    <x v="0"/>
    <x v="1"/>
    <x v="1"/>
    <x v="0"/>
    <x v="0"/>
    <x v="0"/>
    <x v="1"/>
    <x v="0"/>
    <x v="0"/>
    <x v="1"/>
    <x v="1"/>
    <x v="0"/>
    <x v="1"/>
    <x v="1"/>
    <x v="1"/>
    <x v="1"/>
    <x v="0"/>
    <x v="0"/>
    <x v="0"/>
    <x v="0"/>
    <x v="1"/>
    <x v="0"/>
    <x v="1"/>
    <x v="1"/>
    <x v="0"/>
    <x v="0"/>
    <d v="2012-05-17T12:39:00"/>
  </r>
  <r>
    <n v="1001057"/>
    <x v="2331"/>
    <s v="http://www.princetonfarmersmarket.com"/>
    <s v="Hinds Plaza, 55 Witherspoon St"/>
    <s v="Princeton"/>
    <s v="Mercer"/>
    <x v="30"/>
    <n v="8540"/>
    <s v="May - November Thursday 11:00 AM to 4:00 PM, (December -April it is open every second Thursday of the month from 11am-5pm inside the Library)"/>
    <n v="-74.660446100000001"/>
    <n v="40.351336400000001"/>
    <x v="2"/>
    <x v="1"/>
    <x v="1"/>
    <x v="1"/>
    <x v="0"/>
    <x v="0"/>
    <x v="1"/>
    <x v="1"/>
    <x v="0"/>
    <x v="1"/>
    <x v="1"/>
    <x v="0"/>
    <x v="1"/>
    <x v="1"/>
    <x v="1"/>
    <x v="1"/>
    <x v="1"/>
    <x v="1"/>
    <x v="1"/>
    <x v="0"/>
    <x v="0"/>
    <x v="1"/>
    <x v="1"/>
    <x v="1"/>
    <x v="0"/>
    <x v="1"/>
    <d v="2012-04-26T16:10:00"/>
  </r>
  <r>
    <n v="1000967"/>
    <x v="4326"/>
    <s v="http://www.ramseyfarmersmarket.org"/>
    <s v="Main St Train Station"/>
    <s v="Ramsey"/>
    <s v="Bergen"/>
    <x v="30"/>
    <n v="7446"/>
    <s v="June - November Sunday 9:00 AM to 2:00 PM"/>
    <n v="-74.142899999999997"/>
    <n v="41.057400000000001"/>
    <x v="0"/>
    <x v="1"/>
    <x v="0"/>
    <x v="0"/>
    <x v="1"/>
    <x v="0"/>
    <x v="1"/>
    <x v="1"/>
    <x v="1"/>
    <x v="1"/>
    <x v="1"/>
    <x v="1"/>
    <x v="1"/>
    <x v="1"/>
    <x v="1"/>
    <x v="1"/>
    <x v="1"/>
    <x v="1"/>
    <x v="1"/>
    <x v="1"/>
    <x v="1"/>
    <x v="0"/>
    <x v="1"/>
    <x v="1"/>
    <x v="0"/>
    <x v="1"/>
    <d v="2012-04-26T14:47:00"/>
  </r>
  <r>
    <n v="1000967"/>
    <x v="4326"/>
    <s v="http://www.ramseyfarmersmarket.org"/>
    <s v="73 Monroe St"/>
    <s v="Ramsey"/>
    <s v="Bergen"/>
    <x v="30"/>
    <n v="7446"/>
    <s v="June - November Sunday 9:00 AM to 2:00 PM December Sunday 10:00 AM to 2:00 PM, (December 2 will be opening Sunday for indoor market- every Sunday through March 2013)"/>
    <n v="-74.152247000000003"/>
    <n v="41.067138"/>
    <x v="0"/>
    <x v="1"/>
    <x v="0"/>
    <x v="0"/>
    <x v="1"/>
    <x v="0"/>
    <x v="1"/>
    <x v="1"/>
    <x v="1"/>
    <x v="0"/>
    <x v="1"/>
    <x v="1"/>
    <x v="1"/>
    <x v="1"/>
    <x v="1"/>
    <x v="1"/>
    <x v="1"/>
    <x v="1"/>
    <x v="0"/>
    <x v="1"/>
    <x v="0"/>
    <x v="0"/>
    <x v="1"/>
    <x v="1"/>
    <x v="0"/>
    <x v="0"/>
    <d v="2012-04-26T14:47:00"/>
  </r>
  <r>
    <n v="1004172"/>
    <x v="4327"/>
    <s v="http://www.ringwoodfarmersmarket.org"/>
    <m/>
    <s v="Ringwood"/>
    <s v="Passaic"/>
    <x v="30"/>
    <n v="7456"/>
    <s v="January - December Saturday 9:00 AM to 1:00 PM, (Rain or Shine. Winter Market operates on the 3rd Saturday of each month, Nov. - Apr. )"/>
    <n v="-74.266698000000005"/>
    <n v="41.088327999999997"/>
    <x v="2"/>
    <x v="1"/>
    <x v="1"/>
    <x v="0"/>
    <x v="0"/>
    <x v="1"/>
    <x v="1"/>
    <x v="1"/>
    <x v="1"/>
    <x v="1"/>
    <x v="1"/>
    <x v="0"/>
    <x v="1"/>
    <x v="1"/>
    <x v="1"/>
    <x v="1"/>
    <x v="1"/>
    <x v="1"/>
    <x v="1"/>
    <x v="0"/>
    <x v="1"/>
    <x v="1"/>
    <x v="1"/>
    <x v="1"/>
    <x v="0"/>
    <x v="0"/>
    <d v="2012-05-25T17:17:00"/>
  </r>
  <r>
    <n v="1000816"/>
    <x v="4328"/>
    <s v="http://www.rivervaqlenj.org"/>
    <s v="406 Rivervale Rd."/>
    <s v="River Vale"/>
    <s v="Bergen"/>
    <x v="30"/>
    <n v="7675"/>
    <s v="June - October Thursday 12:00 PM to 6:00 PM, (We are open rain or shine!)"/>
    <n v="-74.010429000000002"/>
    <n v="41.008175999999999"/>
    <x v="1"/>
    <x v="1"/>
    <x v="1"/>
    <x v="1"/>
    <x v="1"/>
    <x v="0"/>
    <x v="1"/>
    <x v="1"/>
    <x v="0"/>
    <x v="1"/>
    <x v="1"/>
    <x v="1"/>
    <x v="1"/>
    <x v="1"/>
    <x v="1"/>
    <x v="1"/>
    <x v="0"/>
    <x v="1"/>
    <x v="1"/>
    <x v="1"/>
    <x v="0"/>
    <x v="1"/>
    <x v="1"/>
    <x v="1"/>
    <x v="0"/>
    <x v="0"/>
    <d v="2012-04-26T13:34:00"/>
  </r>
  <r>
    <n v="22004493"/>
    <x v="4329"/>
    <m/>
    <s v="211 Hamburg Turnpike"/>
    <s v="Riverdale"/>
    <s v="Morris County"/>
    <x v="30"/>
    <m/>
    <m/>
    <n v="-74.314999999999998"/>
    <n v="41.000799999999998"/>
    <x v="0"/>
    <x v="0"/>
    <x v="0"/>
    <x v="0"/>
    <x v="0"/>
    <x v="0"/>
    <x v="0"/>
    <x v="0"/>
    <x v="0"/>
    <x v="0"/>
    <x v="0"/>
    <x v="0"/>
    <x v="0"/>
    <x v="0"/>
    <x v="0"/>
    <x v="0"/>
    <x v="0"/>
    <x v="0"/>
    <x v="0"/>
    <x v="0"/>
    <x v="0"/>
    <x v="0"/>
    <x v="0"/>
    <x v="0"/>
    <x v="0"/>
    <x v="0"/>
    <n v="2011"/>
  </r>
  <r>
    <n v="1001553"/>
    <x v="4330"/>
    <s v="http://www.facebook.com/pages/Farms-in-the-City-Heights/173619156014064"/>
    <s v="Palisade Avenue Between Griffith and Bowers Streets"/>
    <s v="Jersey City"/>
    <s v="Hudson"/>
    <x v="30"/>
    <n v="7307"/>
    <s v="May - October Sunday 9:00 AM to 2:00 PM"/>
    <n v="-74.048412799999994"/>
    <n v="40.747379799999997"/>
    <x v="2"/>
    <x v="1"/>
    <x v="0"/>
    <x v="0"/>
    <x v="0"/>
    <x v="1"/>
    <x v="1"/>
    <x v="1"/>
    <x v="1"/>
    <x v="1"/>
    <x v="1"/>
    <x v="0"/>
    <x v="0"/>
    <x v="1"/>
    <x v="1"/>
    <x v="1"/>
    <x v="0"/>
    <x v="1"/>
    <x v="0"/>
    <x v="1"/>
    <x v="0"/>
    <x v="1"/>
    <x v="1"/>
    <x v="1"/>
    <x v="0"/>
    <x v="0"/>
    <d v="2012-04-30T13:07:00"/>
  </r>
  <r>
    <n v="1004614"/>
    <x v="4331"/>
    <m/>
    <s v="Rt. 33 and Rt. 526 Town Center Parking Lot"/>
    <s v="Robbinsville"/>
    <s v="Mercer"/>
    <x v="30"/>
    <n v="8691"/>
    <s v="June - September Monday 3:00 PM to 7:30 PM, (The market wil be open Labor Day Monday 9 am to 1 pm)"/>
    <n v="-74.625534999999999"/>
    <n v="40.217733000000003"/>
    <x v="3"/>
    <x v="0"/>
    <x v="1"/>
    <x v="1"/>
    <x v="1"/>
    <x v="0"/>
    <x v="1"/>
    <x v="0"/>
    <x v="0"/>
    <x v="1"/>
    <x v="1"/>
    <x v="0"/>
    <x v="1"/>
    <x v="1"/>
    <x v="1"/>
    <x v="0"/>
    <x v="0"/>
    <x v="1"/>
    <x v="0"/>
    <x v="1"/>
    <x v="0"/>
    <x v="0"/>
    <x v="0"/>
    <x v="1"/>
    <x v="0"/>
    <x v="1"/>
    <d v="2012-06-01T21:07:00"/>
  </r>
  <r>
    <n v="22000273"/>
    <x v="4332"/>
    <s v="http://rutgersgardens.rutgers.edu/farmmarket.htm"/>
    <s v="112 Ryders Ln."/>
    <s v="New Brunswick"/>
    <s v="Middlesex"/>
    <x v="30"/>
    <n v="8901"/>
    <m/>
    <n v="-74.426599999999993"/>
    <n v="40.469499999999996"/>
    <x v="0"/>
    <x v="0"/>
    <x v="0"/>
    <x v="0"/>
    <x v="0"/>
    <x v="0"/>
    <x v="0"/>
    <x v="0"/>
    <x v="0"/>
    <x v="0"/>
    <x v="0"/>
    <x v="0"/>
    <x v="0"/>
    <x v="0"/>
    <x v="0"/>
    <x v="0"/>
    <x v="0"/>
    <x v="0"/>
    <x v="0"/>
    <x v="0"/>
    <x v="0"/>
    <x v="0"/>
    <x v="0"/>
    <x v="0"/>
    <x v="0"/>
    <x v="0"/>
    <s v="May 4 2010 1:01PM"/>
  </r>
  <r>
    <n v="1003804"/>
    <x v="4333"/>
    <m/>
    <s v="Park Ave and Glen Road"/>
    <s v="Rutherford"/>
    <s v="Bergen"/>
    <x v="30"/>
    <n v="7070"/>
    <s v="June Wednesday 11:00 AM to 6:00 PM July - October Saturday 8:00 AM to 2:00 PM"/>
    <n v="-74.102999999999994"/>
    <n v="40.827190000000002"/>
    <x v="2"/>
    <x v="1"/>
    <x v="0"/>
    <x v="1"/>
    <x v="1"/>
    <x v="0"/>
    <x v="1"/>
    <x v="1"/>
    <x v="1"/>
    <x v="0"/>
    <x v="0"/>
    <x v="0"/>
    <x v="1"/>
    <x v="1"/>
    <x v="1"/>
    <x v="1"/>
    <x v="0"/>
    <x v="0"/>
    <x v="0"/>
    <x v="1"/>
    <x v="1"/>
    <x v="0"/>
    <x v="0"/>
    <x v="0"/>
    <x v="0"/>
    <x v="0"/>
    <d v="2012-05-21T11:15:00"/>
  </r>
  <r>
    <n v="1003188"/>
    <x v="3967"/>
    <s v="http://www.salemcitynj.com"/>
    <s v="155 W. Broadway"/>
    <s v="Salem"/>
    <s v="Salem"/>
    <x v="30"/>
    <n v="8079"/>
    <s v="May - August Thursday 10:00 AM to 2:00 PM"/>
    <n v="-75.468051000000003"/>
    <n v="39.572153"/>
    <x v="8"/>
    <x v="0"/>
    <x v="0"/>
    <x v="1"/>
    <x v="1"/>
    <x v="1"/>
    <x v="1"/>
    <x v="1"/>
    <x v="1"/>
    <x v="1"/>
    <x v="1"/>
    <x v="0"/>
    <x v="1"/>
    <x v="1"/>
    <x v="1"/>
    <x v="0"/>
    <x v="0"/>
    <x v="0"/>
    <x v="1"/>
    <x v="0"/>
    <x v="1"/>
    <x v="0"/>
    <x v="1"/>
    <x v="1"/>
    <x v="0"/>
    <x v="0"/>
    <d v="2012-05-15T09:17:00"/>
  </r>
  <r>
    <n v="1001617"/>
    <x v="4334"/>
    <s v="http://www.visitscotchplains.com"/>
    <s v="Municipal parking lot on Park Avenue"/>
    <s v="Scotch Plains"/>
    <s v="Union"/>
    <x v="30"/>
    <n v="7076"/>
    <s v="May - November Saturday 8:00 AM to 2:00 PM"/>
    <n v="-74.398229999999998"/>
    <n v="40.649819999999998"/>
    <x v="1"/>
    <x v="0"/>
    <x v="0"/>
    <x v="0"/>
    <x v="0"/>
    <x v="0"/>
    <x v="1"/>
    <x v="0"/>
    <x v="0"/>
    <x v="1"/>
    <x v="0"/>
    <x v="0"/>
    <x v="0"/>
    <x v="1"/>
    <x v="0"/>
    <x v="0"/>
    <x v="0"/>
    <x v="0"/>
    <x v="0"/>
    <x v="1"/>
    <x v="0"/>
    <x v="0"/>
    <x v="0"/>
    <x v="0"/>
    <x v="0"/>
    <x v="0"/>
    <d v="2012-04-30T13:50:00"/>
  </r>
  <r>
    <n v="22000049"/>
    <x v="4335"/>
    <m/>
    <s v="Seaside Park Marina Lot (J Street and Central Ave.)"/>
    <s v="Seaside Park"/>
    <s v="Ocean"/>
    <x v="30"/>
    <n v="8752"/>
    <m/>
    <n v="-74.077600000000004"/>
    <n v="39.930199999999999"/>
    <x v="0"/>
    <x v="0"/>
    <x v="0"/>
    <x v="0"/>
    <x v="0"/>
    <x v="0"/>
    <x v="0"/>
    <x v="0"/>
    <x v="0"/>
    <x v="0"/>
    <x v="0"/>
    <x v="0"/>
    <x v="0"/>
    <x v="0"/>
    <x v="0"/>
    <x v="0"/>
    <x v="0"/>
    <x v="0"/>
    <x v="0"/>
    <x v="0"/>
    <x v="0"/>
    <x v="0"/>
    <x v="0"/>
    <x v="0"/>
    <x v="0"/>
    <x v="0"/>
    <s v="Apr 16 2010 7:00PM"/>
  </r>
  <r>
    <n v="22001206"/>
    <x v="4336"/>
    <s v="http://www.findsomerville.com"/>
    <s v="Grove and East Main Streets"/>
    <s v="Somerville"/>
    <s v="Somerset"/>
    <x v="30"/>
    <m/>
    <m/>
    <n v="-74.610200000000006"/>
    <n v="40.567700000000002"/>
    <x v="0"/>
    <x v="0"/>
    <x v="0"/>
    <x v="0"/>
    <x v="0"/>
    <x v="0"/>
    <x v="0"/>
    <x v="0"/>
    <x v="0"/>
    <x v="0"/>
    <x v="0"/>
    <x v="0"/>
    <x v="0"/>
    <x v="0"/>
    <x v="0"/>
    <x v="0"/>
    <x v="0"/>
    <x v="0"/>
    <x v="0"/>
    <x v="0"/>
    <x v="0"/>
    <x v="0"/>
    <x v="0"/>
    <x v="0"/>
    <x v="0"/>
    <x v="0"/>
    <n v="2009"/>
  </r>
  <r>
    <n v="22001574"/>
    <x v="4337"/>
    <m/>
    <s v="Rt. 166"/>
    <s v="South Toms River"/>
    <s v="Ocean"/>
    <x v="30"/>
    <m/>
    <m/>
    <n v="-74.195999999999998"/>
    <n v="39.947200000000002"/>
    <x v="0"/>
    <x v="0"/>
    <x v="0"/>
    <x v="0"/>
    <x v="0"/>
    <x v="0"/>
    <x v="0"/>
    <x v="0"/>
    <x v="0"/>
    <x v="0"/>
    <x v="0"/>
    <x v="0"/>
    <x v="0"/>
    <x v="0"/>
    <x v="0"/>
    <x v="0"/>
    <x v="0"/>
    <x v="0"/>
    <x v="0"/>
    <x v="0"/>
    <x v="0"/>
    <x v="0"/>
    <x v="0"/>
    <x v="0"/>
    <x v="0"/>
    <x v="0"/>
    <n v="2009"/>
  </r>
  <r>
    <n v="1000830"/>
    <x v="4338"/>
    <s v="http://www.spartafarmersmarket.org"/>
    <s v="65 Main Street"/>
    <s v="Sparta"/>
    <s v="Sussex"/>
    <x v="30"/>
    <n v="7871"/>
    <s v="May - October Saturday 9:30 AM to 1:00 PM, (Rain or Shine)"/>
    <n v="-74.630716100000001"/>
    <n v="41.0400852"/>
    <x v="1"/>
    <x v="0"/>
    <x v="1"/>
    <x v="0"/>
    <x v="1"/>
    <x v="1"/>
    <x v="1"/>
    <x v="1"/>
    <x v="1"/>
    <x v="1"/>
    <x v="1"/>
    <x v="0"/>
    <x v="1"/>
    <x v="1"/>
    <x v="1"/>
    <x v="1"/>
    <x v="0"/>
    <x v="1"/>
    <x v="1"/>
    <x v="0"/>
    <x v="1"/>
    <x v="1"/>
    <x v="1"/>
    <x v="1"/>
    <x v="0"/>
    <x v="1"/>
    <d v="2012-04-26T13:39:00"/>
  </r>
  <r>
    <n v="1004051"/>
    <x v="3600"/>
    <m/>
    <s v="139 Mountain Ave"/>
    <s v="Springfield"/>
    <s v="Union"/>
    <x v="30"/>
    <n v="7081"/>
    <s v="July - October Monday 12:00 PM to 6:00 PM"/>
    <n v="-74.314550800000006"/>
    <n v="40.7068431"/>
    <x v="9"/>
    <x v="1"/>
    <x v="0"/>
    <x v="0"/>
    <x v="0"/>
    <x v="1"/>
    <x v="1"/>
    <x v="1"/>
    <x v="0"/>
    <x v="0"/>
    <x v="0"/>
    <x v="0"/>
    <x v="1"/>
    <x v="1"/>
    <x v="0"/>
    <x v="1"/>
    <x v="0"/>
    <x v="0"/>
    <x v="0"/>
    <x v="0"/>
    <x v="0"/>
    <x v="0"/>
    <x v="0"/>
    <x v="0"/>
    <x v="0"/>
    <x v="0"/>
    <d v="2012-05-24T14:35:00"/>
  </r>
  <r>
    <n v="21006356"/>
    <x v="4339"/>
    <s v="http://www.stfrancismedical.org"/>
    <s v="601 Hamilton Avenue"/>
    <s v="Trenton"/>
    <s v="Mercer"/>
    <x v="30"/>
    <n v="8629"/>
    <s v="January - December Saturday 9:00 AM to 12:00 PM"/>
    <n v="-74.741399999999999"/>
    <n v="40.216299999999997"/>
    <x v="11"/>
    <x v="0"/>
    <x v="0"/>
    <x v="0"/>
    <x v="0"/>
    <x v="0"/>
    <x v="0"/>
    <x v="0"/>
    <x v="0"/>
    <x v="1"/>
    <x v="0"/>
    <x v="0"/>
    <x v="1"/>
    <x v="1"/>
    <x v="1"/>
    <x v="0"/>
    <x v="1"/>
    <x v="0"/>
    <x v="0"/>
    <x v="1"/>
    <x v="1"/>
    <x v="0"/>
    <x v="0"/>
    <x v="0"/>
    <x v="0"/>
    <x v="0"/>
    <d v="2011-06-14T09:19:00"/>
  </r>
  <r>
    <n v="22001208"/>
    <x v="4340"/>
    <m/>
    <s v="Rts. 0 166"/>
    <s v="Beachwood"/>
    <s v="Ocean"/>
    <x v="30"/>
    <m/>
    <m/>
    <n v="-74.188299999999998"/>
    <n v="39.9377"/>
    <x v="0"/>
    <x v="0"/>
    <x v="0"/>
    <x v="0"/>
    <x v="0"/>
    <x v="0"/>
    <x v="0"/>
    <x v="0"/>
    <x v="0"/>
    <x v="0"/>
    <x v="0"/>
    <x v="0"/>
    <x v="0"/>
    <x v="0"/>
    <x v="0"/>
    <x v="0"/>
    <x v="0"/>
    <x v="0"/>
    <x v="0"/>
    <x v="0"/>
    <x v="0"/>
    <x v="0"/>
    <x v="0"/>
    <x v="0"/>
    <x v="0"/>
    <x v="0"/>
    <n v="2009"/>
  </r>
  <r>
    <n v="21000722"/>
    <x v="4341"/>
    <m/>
    <s v="95th &amp; 2nd Ave."/>
    <s v="Stone Harbor"/>
    <s v="Cape May"/>
    <x v="30"/>
    <n v="8247"/>
    <s v="January - December"/>
    <n v="-74.757999999999996"/>
    <n v="39.054000000000002"/>
    <x v="3"/>
    <x v="0"/>
    <x v="1"/>
    <x v="0"/>
    <x v="0"/>
    <x v="0"/>
    <x v="1"/>
    <x v="1"/>
    <x v="0"/>
    <x v="1"/>
    <x v="0"/>
    <x v="1"/>
    <x v="0"/>
    <x v="1"/>
    <x v="1"/>
    <x v="1"/>
    <x v="0"/>
    <x v="0"/>
    <x v="0"/>
    <x v="0"/>
    <x v="1"/>
    <x v="0"/>
    <x v="0"/>
    <x v="0"/>
    <x v="0"/>
    <x v="0"/>
    <d v="2011-04-04T16:44:00"/>
  </r>
  <r>
    <n v="1000916"/>
    <x v="4342"/>
    <s v="http://www.summitdowntown.org"/>
    <s v="Maple Street &amp; DeForest Avenue"/>
    <s v="Summit"/>
    <s v="Union"/>
    <x v="30"/>
    <n v="7901"/>
    <s v="May - November Sunday 8:00 AM to 1:30 PM"/>
    <n v="-74.358729999999994"/>
    <n v="40.718969999999999"/>
    <x v="2"/>
    <x v="0"/>
    <x v="0"/>
    <x v="0"/>
    <x v="0"/>
    <x v="0"/>
    <x v="1"/>
    <x v="1"/>
    <x v="0"/>
    <x v="1"/>
    <x v="1"/>
    <x v="1"/>
    <x v="1"/>
    <x v="1"/>
    <x v="1"/>
    <x v="1"/>
    <x v="0"/>
    <x v="1"/>
    <x v="1"/>
    <x v="1"/>
    <x v="1"/>
    <x v="1"/>
    <x v="1"/>
    <x v="1"/>
    <x v="0"/>
    <x v="0"/>
    <d v="2012-04-26T14:16:00"/>
  </r>
  <r>
    <n v="1001213"/>
    <x v="4343"/>
    <s v="http:// www.sussexcountyboardofagriculture.org"/>
    <s v="37 Plains Rd."/>
    <s v="Augusta"/>
    <s v="Sussex"/>
    <x v="30"/>
    <n v="7822"/>
    <s v="May - October Saturday 9:00 am to 2:00 PM"/>
    <n v="-74.716408000000001"/>
    <n v="41.135179000000001"/>
    <x v="0"/>
    <x v="0"/>
    <x v="0"/>
    <x v="0"/>
    <x v="0"/>
    <x v="0"/>
    <x v="1"/>
    <x v="1"/>
    <x v="0"/>
    <x v="1"/>
    <x v="1"/>
    <x v="0"/>
    <x v="1"/>
    <x v="1"/>
    <x v="1"/>
    <x v="1"/>
    <x v="1"/>
    <x v="1"/>
    <x v="1"/>
    <x v="0"/>
    <x v="0"/>
    <x v="1"/>
    <x v="0"/>
    <x v="1"/>
    <x v="0"/>
    <x v="1"/>
    <d v="2012-04-27T09:16:00"/>
  </r>
  <r>
    <n v="1001397"/>
    <x v="4344"/>
    <s v="http://tenaflyfarmersmarket.com"/>
    <s v="Lot N Washington St"/>
    <s v="Tenafly"/>
    <s v="Bergen"/>
    <x v="30"/>
    <n v="7670"/>
    <s v="May - October Sunday 10:00 AM to 2:00 PM"/>
    <n v="-73.966784000000004"/>
    <n v="40.925398000000001"/>
    <x v="1"/>
    <x v="0"/>
    <x v="0"/>
    <x v="0"/>
    <x v="1"/>
    <x v="0"/>
    <x v="1"/>
    <x v="0"/>
    <x v="0"/>
    <x v="1"/>
    <x v="1"/>
    <x v="0"/>
    <x v="1"/>
    <x v="1"/>
    <x v="1"/>
    <x v="1"/>
    <x v="0"/>
    <x v="1"/>
    <x v="1"/>
    <x v="0"/>
    <x v="1"/>
    <x v="1"/>
    <x v="1"/>
    <x v="0"/>
    <x v="1"/>
    <x v="0"/>
    <d v="2012-04-29T18:19:00"/>
  </r>
  <r>
    <n v="21005091"/>
    <x v="4345"/>
    <s v="http://Commonscommunity.org"/>
    <s v="Washinton &amp; James St."/>
    <s v="Newark"/>
    <s v="Essex"/>
    <x v="30"/>
    <m/>
    <s v="January - December Wednesday 11:00 am to 6:00 pm"/>
    <n v="-74.1708"/>
    <n v="40.743499999999997"/>
    <x v="1"/>
    <x v="0"/>
    <x v="0"/>
    <x v="0"/>
    <x v="0"/>
    <x v="0"/>
    <x v="1"/>
    <x v="0"/>
    <x v="1"/>
    <x v="0"/>
    <x v="0"/>
    <x v="0"/>
    <x v="1"/>
    <x v="1"/>
    <x v="1"/>
    <x v="1"/>
    <x v="0"/>
    <x v="0"/>
    <x v="0"/>
    <x v="1"/>
    <x v="0"/>
    <x v="0"/>
    <x v="1"/>
    <x v="1"/>
    <x v="0"/>
    <x v="0"/>
    <d v="2011-05-09T19:47:00"/>
  </r>
  <r>
    <n v="1001273"/>
    <x v="4346"/>
    <s v="http://thetrentonfarmersmarket.com"/>
    <s v="960 Spruce Street"/>
    <s v="Trenton"/>
    <s v="Mercer"/>
    <x v="30"/>
    <n v="8648"/>
    <s v="January - April Thursday - Saturday 9:00 AM to 6:00 PM, (additional days for holidays) May - November Tuesday - Saturday 9:00 AM to 6:00 PM, Sunday 10:00 AM to 3:00 PM December Monday - Saturday 9:00 AM to 6:00 PM, Sunday 10:00 AM to 3:00 PM"/>
    <n v="-74.751499999999993"/>
    <n v="40.242890000000003"/>
    <x v="2"/>
    <x v="1"/>
    <x v="1"/>
    <x v="1"/>
    <x v="1"/>
    <x v="1"/>
    <x v="1"/>
    <x v="1"/>
    <x v="1"/>
    <x v="1"/>
    <x v="1"/>
    <x v="1"/>
    <x v="1"/>
    <x v="1"/>
    <x v="1"/>
    <x v="1"/>
    <x v="1"/>
    <x v="1"/>
    <x v="1"/>
    <x v="1"/>
    <x v="1"/>
    <x v="1"/>
    <x v="1"/>
    <x v="1"/>
    <x v="1"/>
    <x v="1"/>
    <d v="2012-04-27T13:45:00"/>
  </r>
  <r>
    <n v="22001209"/>
    <x v="4347"/>
    <m/>
    <s v="150 Bergen St."/>
    <s v="Newark"/>
    <s v="Essex"/>
    <x v="30"/>
    <m/>
    <m/>
    <n v="-74.192400000000006"/>
    <n v="40.74"/>
    <x v="0"/>
    <x v="0"/>
    <x v="0"/>
    <x v="0"/>
    <x v="0"/>
    <x v="0"/>
    <x v="0"/>
    <x v="0"/>
    <x v="0"/>
    <x v="0"/>
    <x v="0"/>
    <x v="0"/>
    <x v="0"/>
    <x v="0"/>
    <x v="0"/>
    <x v="0"/>
    <x v="0"/>
    <x v="0"/>
    <x v="0"/>
    <x v="0"/>
    <x v="0"/>
    <x v="0"/>
    <x v="0"/>
    <x v="0"/>
    <x v="0"/>
    <x v="0"/>
    <n v="2009"/>
  </r>
  <r>
    <n v="21005036"/>
    <x v="4348"/>
    <s v="http://www.downtowntomsriver.com"/>
    <s v="East Water Street"/>
    <s v="Toms River"/>
    <s v="Ocean"/>
    <x v="30"/>
    <n v="8753"/>
    <s v="January - December Wednesday 11:00 am to 5:00 pm"/>
    <n v="-74.197500000000005"/>
    <n v="39.9512"/>
    <x v="1"/>
    <x v="0"/>
    <x v="1"/>
    <x v="1"/>
    <x v="1"/>
    <x v="0"/>
    <x v="1"/>
    <x v="1"/>
    <x v="0"/>
    <x v="1"/>
    <x v="0"/>
    <x v="1"/>
    <x v="1"/>
    <x v="1"/>
    <x v="1"/>
    <x v="1"/>
    <x v="0"/>
    <x v="1"/>
    <x v="0"/>
    <x v="1"/>
    <x v="1"/>
    <x v="0"/>
    <x v="1"/>
    <x v="1"/>
    <x v="0"/>
    <x v="0"/>
    <d v="2011-05-09T11:17:00"/>
  </r>
  <r>
    <n v="22001207"/>
    <x v="4349"/>
    <s v="http://www.springfield-nj.us"/>
    <s v="101 Mountain Ave."/>
    <s v="Springfield"/>
    <s v="Union"/>
    <x v="30"/>
    <m/>
    <m/>
    <n v="-74.3142"/>
    <n v="40.706800000000001"/>
    <x v="0"/>
    <x v="0"/>
    <x v="0"/>
    <x v="0"/>
    <x v="0"/>
    <x v="0"/>
    <x v="0"/>
    <x v="0"/>
    <x v="0"/>
    <x v="0"/>
    <x v="0"/>
    <x v="0"/>
    <x v="0"/>
    <x v="0"/>
    <x v="0"/>
    <x v="0"/>
    <x v="0"/>
    <x v="0"/>
    <x v="0"/>
    <x v="0"/>
    <x v="0"/>
    <x v="0"/>
    <x v="0"/>
    <x v="0"/>
    <x v="0"/>
    <x v="0"/>
    <n v="2009"/>
  </r>
  <r>
    <n v="22001989"/>
    <x v="1799"/>
    <m/>
    <s v="960 Spruce St."/>
    <s v="Trenton"/>
    <s v="Mercer"/>
    <x v="30"/>
    <n v="8648"/>
    <m/>
    <n v="-74.7517"/>
    <n v="40.243099999999998"/>
    <x v="0"/>
    <x v="0"/>
    <x v="0"/>
    <x v="0"/>
    <x v="0"/>
    <x v="0"/>
    <x v="0"/>
    <x v="0"/>
    <x v="0"/>
    <x v="0"/>
    <x v="0"/>
    <x v="0"/>
    <x v="0"/>
    <x v="0"/>
    <x v="0"/>
    <x v="0"/>
    <x v="0"/>
    <x v="0"/>
    <x v="0"/>
    <x v="0"/>
    <x v="0"/>
    <x v="0"/>
    <x v="0"/>
    <x v="0"/>
    <x v="0"/>
    <x v="0"/>
    <d v="2012-02-17T15:09:00"/>
  </r>
  <r>
    <n v="22001210"/>
    <x v="4350"/>
    <s v="http://www.tuckertonborough.com"/>
    <s v="140 E. Main Street"/>
    <s v="Tuckerton"/>
    <s v="Ocean"/>
    <x v="30"/>
    <m/>
    <m/>
    <n v="-74.338200000000001"/>
    <n v="39.603299999999997"/>
    <x v="0"/>
    <x v="0"/>
    <x v="0"/>
    <x v="0"/>
    <x v="0"/>
    <x v="0"/>
    <x v="0"/>
    <x v="0"/>
    <x v="0"/>
    <x v="0"/>
    <x v="0"/>
    <x v="0"/>
    <x v="0"/>
    <x v="0"/>
    <x v="0"/>
    <x v="0"/>
    <x v="0"/>
    <x v="0"/>
    <x v="0"/>
    <x v="0"/>
    <x v="0"/>
    <x v="0"/>
    <x v="0"/>
    <x v="0"/>
    <x v="0"/>
    <x v="0"/>
    <n v="2009"/>
  </r>
  <r>
    <n v="1000794"/>
    <x v="4351"/>
    <s v="http://jcparks.org/blogs/vanvorst"/>
    <s v="Montgomery St"/>
    <s v="Jersey City"/>
    <s v="Hudson"/>
    <x v="30"/>
    <n v="7302"/>
    <s v="May Saturday 8:00 AM to 3:00 PM December Saturday 8:00 AM to 3:00 PM"/>
    <n v="-74.047240000000002"/>
    <n v="40.718187999999998"/>
    <x v="0"/>
    <x v="0"/>
    <x v="0"/>
    <x v="1"/>
    <x v="0"/>
    <x v="0"/>
    <x v="1"/>
    <x v="1"/>
    <x v="1"/>
    <x v="1"/>
    <x v="1"/>
    <x v="1"/>
    <x v="1"/>
    <x v="1"/>
    <x v="0"/>
    <x v="0"/>
    <x v="0"/>
    <x v="1"/>
    <x v="1"/>
    <x v="1"/>
    <x v="1"/>
    <x v="1"/>
    <x v="1"/>
    <x v="1"/>
    <x v="0"/>
    <x v="0"/>
    <d v="2012-04-26T13:30:00"/>
  </r>
  <r>
    <n v="22005376"/>
    <x v="4352"/>
    <s v="http://ventnorbeautification.com"/>
    <s v="6415 Atlantic Ave. and Newport Ave."/>
    <s v="Ventnor City"/>
    <s v="Atlantic"/>
    <x v="30"/>
    <n v="8406"/>
    <s v="June - September Wednesday 3:00 PM to 7:30 PM, (Rain or Shine. May close earlier if sold out.)"/>
    <n v="-74.482241000000002"/>
    <n v="39.336770000000001"/>
    <x v="4"/>
    <x v="0"/>
    <x v="0"/>
    <x v="0"/>
    <x v="1"/>
    <x v="0"/>
    <x v="1"/>
    <x v="1"/>
    <x v="1"/>
    <x v="1"/>
    <x v="0"/>
    <x v="1"/>
    <x v="1"/>
    <x v="1"/>
    <x v="1"/>
    <x v="1"/>
    <x v="0"/>
    <x v="0"/>
    <x v="1"/>
    <x v="0"/>
    <x v="1"/>
    <x v="0"/>
    <x v="1"/>
    <x v="1"/>
    <x v="0"/>
    <x v="1"/>
    <d v="2012-07-05T15:45:00"/>
  </r>
  <r>
    <n v="22001824"/>
    <x v="4353"/>
    <m/>
    <s v="700 Block Landis"/>
    <s v="Vineland"/>
    <s v="Cumberland"/>
    <x v="30"/>
    <n v="8360"/>
    <m/>
    <n v="-75.023399999999995"/>
    <n v="39.4861"/>
    <x v="0"/>
    <x v="0"/>
    <x v="0"/>
    <x v="0"/>
    <x v="0"/>
    <x v="0"/>
    <x v="0"/>
    <x v="0"/>
    <x v="0"/>
    <x v="0"/>
    <x v="0"/>
    <x v="0"/>
    <x v="0"/>
    <x v="0"/>
    <x v="0"/>
    <x v="0"/>
    <x v="0"/>
    <x v="0"/>
    <x v="0"/>
    <x v="0"/>
    <x v="0"/>
    <x v="0"/>
    <x v="0"/>
    <x v="0"/>
    <x v="0"/>
    <x v="0"/>
    <n v="2009"/>
  </r>
  <r>
    <n v="22003827"/>
    <x v="4354"/>
    <m/>
    <s v="Corner of Mt. Ephraim Ave. &amp; Atlantic Ave."/>
    <s v="Camden"/>
    <s v="Camden"/>
    <x v="30"/>
    <m/>
    <m/>
    <n v="-75.107699999999994"/>
    <n v="39.929600000000001"/>
    <x v="0"/>
    <x v="0"/>
    <x v="0"/>
    <x v="0"/>
    <x v="0"/>
    <x v="0"/>
    <x v="0"/>
    <x v="0"/>
    <x v="0"/>
    <x v="0"/>
    <x v="0"/>
    <x v="0"/>
    <x v="0"/>
    <x v="0"/>
    <x v="0"/>
    <x v="0"/>
    <x v="0"/>
    <x v="0"/>
    <x v="0"/>
    <x v="0"/>
    <x v="0"/>
    <x v="0"/>
    <x v="0"/>
    <x v="0"/>
    <x v="0"/>
    <x v="0"/>
    <n v="2009"/>
  </r>
  <r>
    <n v="21001694"/>
    <x v="4355"/>
    <s v="http://townshipofocean.org"/>
    <s v="Route 532"/>
    <s v="Waretown"/>
    <s v="Ocean"/>
    <x v="30"/>
    <m/>
    <s v="January - December Tuesday 11:00 am to 5:00 pm"/>
    <n v="-74.197400000000002"/>
    <n v="39.787300000000002"/>
    <x v="3"/>
    <x v="0"/>
    <x v="0"/>
    <x v="0"/>
    <x v="0"/>
    <x v="0"/>
    <x v="0"/>
    <x v="0"/>
    <x v="1"/>
    <x v="1"/>
    <x v="0"/>
    <x v="0"/>
    <x v="1"/>
    <x v="1"/>
    <x v="1"/>
    <x v="1"/>
    <x v="0"/>
    <x v="0"/>
    <x v="0"/>
    <x v="0"/>
    <x v="1"/>
    <x v="0"/>
    <x v="0"/>
    <x v="0"/>
    <x v="0"/>
    <x v="0"/>
    <d v="2011-04-13T15:42:00"/>
  </r>
  <r>
    <n v="1003193"/>
    <x v="4356"/>
    <s v="http://www.washingtonbid.org"/>
    <s v="54 East Washington Avenue (State Highway Route 57)"/>
    <s v="Washington Borough"/>
    <s v="Warren"/>
    <x v="30"/>
    <n v="7882"/>
    <s v="June - September Friday 3:00 PM to 7:00 PM, (Check our website www.washingtonbid.org for special events at the Market: Monthly Music, Children's Craft/Activity, &amp; Give-Aways. Hot Dog Eating Contest-July 6, Pie Baking Contest Aug. 3, Chili Cook-Off Sept. 1"/>
    <n v="-74.978385000000003"/>
    <n v="40.758992999999997"/>
    <x v="2"/>
    <x v="0"/>
    <x v="1"/>
    <x v="1"/>
    <x v="1"/>
    <x v="0"/>
    <x v="1"/>
    <x v="1"/>
    <x v="1"/>
    <x v="1"/>
    <x v="1"/>
    <x v="0"/>
    <x v="1"/>
    <x v="1"/>
    <x v="1"/>
    <x v="1"/>
    <x v="0"/>
    <x v="1"/>
    <x v="0"/>
    <x v="0"/>
    <x v="0"/>
    <x v="1"/>
    <x v="1"/>
    <x v="1"/>
    <x v="0"/>
    <x v="0"/>
    <d v="2012-05-15T10:18:00"/>
  </r>
  <r>
    <n v="1000846"/>
    <x v="4357"/>
    <s v="http://jessescafe@yahoo.com"/>
    <s v="Corner of Brighton &amp; KOSSICK Ave."/>
    <s v="Long Branch"/>
    <s v="Monmouth"/>
    <x v="30"/>
    <n v="7740"/>
    <s v="June - November Thursday 11:00 AM to 6:00 PM"/>
    <n v="-73.988299999999995"/>
    <n v="40.284700000000001"/>
    <x v="0"/>
    <x v="0"/>
    <x v="1"/>
    <x v="1"/>
    <x v="1"/>
    <x v="0"/>
    <x v="1"/>
    <x v="1"/>
    <x v="1"/>
    <x v="1"/>
    <x v="1"/>
    <x v="0"/>
    <x v="1"/>
    <x v="1"/>
    <x v="1"/>
    <x v="1"/>
    <x v="0"/>
    <x v="0"/>
    <x v="1"/>
    <x v="0"/>
    <x v="1"/>
    <x v="0"/>
    <x v="1"/>
    <x v="1"/>
    <x v="1"/>
    <x v="0"/>
    <d v="2012-04-26T13:45:00"/>
  </r>
  <r>
    <n v="1003752"/>
    <x v="4358"/>
    <s v="http://wmfarmersmarket.org"/>
    <s v="1 Marshall Hill Road"/>
    <s v="West Milford"/>
    <s v="Passaic"/>
    <x v="30"/>
    <n v="7480"/>
    <s v="June - September Wednesday 3:00 PM to 7:00 PM October Wednesday 2:00 PM to 6:00 PM"/>
    <n v="-74.367353199999997"/>
    <n v="41.131335499999999"/>
    <x v="3"/>
    <x v="1"/>
    <x v="0"/>
    <x v="0"/>
    <x v="1"/>
    <x v="1"/>
    <x v="1"/>
    <x v="1"/>
    <x v="1"/>
    <x v="1"/>
    <x v="1"/>
    <x v="0"/>
    <x v="1"/>
    <x v="1"/>
    <x v="1"/>
    <x v="1"/>
    <x v="1"/>
    <x v="1"/>
    <x v="1"/>
    <x v="0"/>
    <x v="1"/>
    <x v="1"/>
    <x v="1"/>
    <x v="1"/>
    <x v="1"/>
    <x v="1"/>
    <d v="2012-05-19T12:10:00"/>
  </r>
  <r>
    <n v="21000624"/>
    <x v="4359"/>
    <s v="http://www.downtownwestorange.org"/>
    <s v="66 Main St., Behind Town Hall in Parking lot"/>
    <s v="West Orange"/>
    <s v="Essex"/>
    <x v="30"/>
    <n v="7052"/>
    <s v="January - December Friday 12:00 pm to 6:00 pm"/>
    <n v="-74.239400000000003"/>
    <n v="40.778399999999998"/>
    <x v="1"/>
    <x v="0"/>
    <x v="0"/>
    <x v="0"/>
    <x v="0"/>
    <x v="0"/>
    <x v="1"/>
    <x v="0"/>
    <x v="0"/>
    <x v="1"/>
    <x v="0"/>
    <x v="0"/>
    <x v="1"/>
    <x v="1"/>
    <x v="1"/>
    <x v="1"/>
    <x v="0"/>
    <x v="0"/>
    <x v="0"/>
    <x v="1"/>
    <x v="1"/>
    <x v="0"/>
    <x v="1"/>
    <x v="0"/>
    <x v="0"/>
    <x v="0"/>
    <d v="2011-04-04T16:04:00"/>
  </r>
  <r>
    <n v="1004363"/>
    <x v="4360"/>
    <s v="http://westwindsorfarmersmarket.org"/>
    <s v="Vaughn Drive Parking Lot at Princeton Junction Train Station"/>
    <s v="West Windsor"/>
    <s v="Mercer"/>
    <x v="30"/>
    <n v="8550"/>
    <s v="May - October Saturday 9:00 AM to 1:00 PM, (Rain or Shine May 5th through October 27, 2012) November Saturday 10:00 AM to 2:00 PM, (November 17, 2012 - Pre-Thanksgiving Market )"/>
    <n v="-74.629655"/>
    <n v="40.316085999999999"/>
    <x v="2"/>
    <x v="1"/>
    <x v="1"/>
    <x v="1"/>
    <x v="0"/>
    <x v="0"/>
    <x v="1"/>
    <x v="1"/>
    <x v="0"/>
    <x v="1"/>
    <x v="1"/>
    <x v="0"/>
    <x v="1"/>
    <x v="1"/>
    <x v="1"/>
    <x v="1"/>
    <x v="0"/>
    <x v="1"/>
    <x v="1"/>
    <x v="0"/>
    <x v="1"/>
    <x v="1"/>
    <x v="1"/>
    <x v="1"/>
    <x v="0"/>
    <x v="1"/>
    <d v="2012-05-30T15:58:00"/>
  </r>
  <r>
    <n v="1002006"/>
    <x v="2370"/>
    <s v="http://www.westfieldareachamber.com"/>
    <s v="Westfield Train Station Parking Lot on South Ave."/>
    <s v="Westfield"/>
    <s v="Union"/>
    <x v="30"/>
    <n v="7090"/>
    <s v="July - October Saturday 8:30 AM to 2:00 PM"/>
    <n v="-74.347130000000007"/>
    <n v="40.649340000000002"/>
    <x v="0"/>
    <x v="0"/>
    <x v="1"/>
    <x v="0"/>
    <x v="0"/>
    <x v="0"/>
    <x v="1"/>
    <x v="0"/>
    <x v="0"/>
    <x v="1"/>
    <x v="0"/>
    <x v="0"/>
    <x v="1"/>
    <x v="1"/>
    <x v="1"/>
    <x v="1"/>
    <x v="0"/>
    <x v="0"/>
    <x v="0"/>
    <x v="1"/>
    <x v="1"/>
    <x v="0"/>
    <x v="1"/>
    <x v="0"/>
    <x v="0"/>
    <x v="0"/>
    <d v="2012-05-01T13:58:00"/>
  </r>
  <r>
    <n v="1000813"/>
    <x v="4361"/>
    <m/>
    <s v="haddon and stratford ave in downtown haddon township"/>
    <s v="Haddon Township"/>
    <s v="Camden"/>
    <x v="30"/>
    <n v="8108"/>
    <s v="May - October Wednesday 4:00 PM to 7:00 PM"/>
    <n v="-75.054699999999997"/>
    <n v="39.912309999999998"/>
    <x v="7"/>
    <x v="0"/>
    <x v="1"/>
    <x v="0"/>
    <x v="0"/>
    <x v="0"/>
    <x v="1"/>
    <x v="1"/>
    <x v="1"/>
    <x v="1"/>
    <x v="0"/>
    <x v="1"/>
    <x v="1"/>
    <x v="1"/>
    <x v="1"/>
    <x v="0"/>
    <x v="0"/>
    <x v="1"/>
    <x v="1"/>
    <x v="0"/>
    <x v="1"/>
    <x v="1"/>
    <x v="1"/>
    <x v="0"/>
    <x v="0"/>
    <x v="0"/>
    <d v="2012-04-26T13:33:00"/>
  </r>
  <r>
    <n v="22001211"/>
    <x v="4362"/>
    <m/>
    <s v="Rt. 550"/>
    <s v="Woodbine"/>
    <s v="Cape May"/>
    <x v="30"/>
    <m/>
    <m/>
    <n v="-74.813599999999994"/>
    <n v="39.241300000000003"/>
    <x v="0"/>
    <x v="0"/>
    <x v="0"/>
    <x v="0"/>
    <x v="0"/>
    <x v="0"/>
    <x v="0"/>
    <x v="0"/>
    <x v="0"/>
    <x v="0"/>
    <x v="0"/>
    <x v="0"/>
    <x v="0"/>
    <x v="0"/>
    <x v="0"/>
    <x v="0"/>
    <x v="0"/>
    <x v="0"/>
    <x v="0"/>
    <x v="0"/>
    <x v="0"/>
    <x v="0"/>
    <x v="0"/>
    <x v="0"/>
    <x v="0"/>
    <x v="0"/>
    <n v="2009"/>
  </r>
  <r>
    <n v="22004375"/>
    <x v="4363"/>
    <m/>
    <s v="1 Main Street, Woodbridge"/>
    <s v="Woodbridge"/>
    <s v="Middlesex County"/>
    <x v="30"/>
    <m/>
    <m/>
    <n v="-74.275999999999996"/>
    <n v="40.555500000000002"/>
    <x v="0"/>
    <x v="0"/>
    <x v="0"/>
    <x v="0"/>
    <x v="0"/>
    <x v="0"/>
    <x v="0"/>
    <x v="0"/>
    <x v="0"/>
    <x v="0"/>
    <x v="0"/>
    <x v="0"/>
    <x v="0"/>
    <x v="0"/>
    <x v="0"/>
    <x v="0"/>
    <x v="0"/>
    <x v="0"/>
    <x v="0"/>
    <x v="0"/>
    <x v="0"/>
    <x v="0"/>
    <x v="0"/>
    <x v="0"/>
    <x v="0"/>
    <x v="0"/>
    <n v="2011"/>
  </r>
  <r>
    <n v="22002963"/>
    <x v="4364"/>
    <s v="http://www.woodstownfarmersmarket.com"/>
    <s v="Rt. 40 &amp; West Wilson"/>
    <s v="Woodstown"/>
    <s v="Salem"/>
    <x v="30"/>
    <m/>
    <m/>
    <n v="-92.733400000000003"/>
    <n v="39.001899999999999"/>
    <x v="0"/>
    <x v="0"/>
    <x v="0"/>
    <x v="0"/>
    <x v="0"/>
    <x v="0"/>
    <x v="0"/>
    <x v="0"/>
    <x v="0"/>
    <x v="0"/>
    <x v="0"/>
    <x v="0"/>
    <x v="0"/>
    <x v="0"/>
    <x v="0"/>
    <x v="0"/>
    <x v="0"/>
    <x v="0"/>
    <x v="0"/>
    <x v="0"/>
    <x v="0"/>
    <x v="0"/>
    <x v="0"/>
    <x v="0"/>
    <x v="0"/>
    <x v="0"/>
    <n v="2009"/>
  </r>
  <r>
    <n v="1002771"/>
    <x v="4365"/>
    <s v="http://www.abquptowngrowersmarket.org"/>
    <s v="NE parking lot of ABQ Uptown shopping center"/>
    <s v="Albququerque"/>
    <s v="Bernalillo"/>
    <x v="31"/>
    <m/>
    <s v="June - October Saturday 7:00 AM to 12:00 PM"/>
    <n v="-106.565838"/>
    <n v="35.103988000000001"/>
    <x v="2"/>
    <x v="1"/>
    <x v="1"/>
    <x v="0"/>
    <x v="1"/>
    <x v="1"/>
    <x v="0"/>
    <x v="0"/>
    <x v="0"/>
    <x v="0"/>
    <x v="0"/>
    <x v="0"/>
    <x v="0"/>
    <x v="0"/>
    <x v="0"/>
    <x v="0"/>
    <x v="0"/>
    <x v="0"/>
    <x v="0"/>
    <x v="0"/>
    <x v="0"/>
    <x v="0"/>
    <x v="0"/>
    <x v="0"/>
    <x v="0"/>
    <x v="0"/>
    <d v="2012-05-09T17:38:00"/>
  </r>
  <r>
    <n v="1002771"/>
    <x v="4365"/>
    <s v="http://www.abquptowngrowersmarket.org"/>
    <s v="1200 Block of Central Ave NE"/>
    <s v="Albuquerque"/>
    <s v="Bernalillo"/>
    <x v="31"/>
    <m/>
    <s v="June - October Tuesday 7:00 AM to 12:00 PM"/>
    <n v="-106.633172"/>
    <n v="35.082374999999999"/>
    <x v="11"/>
    <x v="1"/>
    <x v="1"/>
    <x v="0"/>
    <x v="1"/>
    <x v="1"/>
    <x v="0"/>
    <x v="0"/>
    <x v="0"/>
    <x v="0"/>
    <x v="0"/>
    <x v="0"/>
    <x v="0"/>
    <x v="0"/>
    <x v="0"/>
    <x v="0"/>
    <x v="0"/>
    <x v="0"/>
    <x v="0"/>
    <x v="0"/>
    <x v="0"/>
    <x v="0"/>
    <x v="0"/>
    <x v="0"/>
    <x v="0"/>
    <x v="0"/>
    <d v="2012-05-09T17:38:00"/>
  </r>
  <r>
    <n v="1002772"/>
    <x v="4366"/>
    <m/>
    <s v="1987 White Sands Blvd"/>
    <s v="Alamogordo"/>
    <s v="Otero"/>
    <x v="31"/>
    <m/>
    <s v="June - October Wednesday 5:00 AM to sellout, Saturday 9:00 AM to sellout, (till sellout)"/>
    <n v="-105.9606168"/>
    <n v="32.9126233"/>
    <x v="2"/>
    <x v="0"/>
    <x v="1"/>
    <x v="0"/>
    <x v="1"/>
    <x v="0"/>
    <x v="0"/>
    <x v="0"/>
    <x v="0"/>
    <x v="0"/>
    <x v="0"/>
    <x v="0"/>
    <x v="0"/>
    <x v="0"/>
    <x v="0"/>
    <x v="0"/>
    <x v="0"/>
    <x v="0"/>
    <x v="0"/>
    <x v="0"/>
    <x v="0"/>
    <x v="0"/>
    <x v="0"/>
    <x v="0"/>
    <x v="0"/>
    <x v="0"/>
    <d v="2012-05-09T17:47:00"/>
  </r>
  <r>
    <n v="1003229"/>
    <x v="4367"/>
    <m/>
    <s v="401 Fairgrounds Rd"/>
    <s v="Alamogordo"/>
    <s v="Otero"/>
    <x v="31"/>
    <m/>
    <s v="January - December Saturday 8:30 AM to 11:00 AM"/>
    <n v="-105.9606"/>
    <n v="32.926490000000001"/>
    <x v="1"/>
    <x v="0"/>
    <x v="0"/>
    <x v="0"/>
    <x v="0"/>
    <x v="0"/>
    <x v="0"/>
    <x v="0"/>
    <x v="0"/>
    <x v="0"/>
    <x v="0"/>
    <x v="0"/>
    <x v="0"/>
    <x v="0"/>
    <x v="0"/>
    <x v="0"/>
    <x v="0"/>
    <x v="0"/>
    <x v="0"/>
    <x v="0"/>
    <x v="0"/>
    <x v="0"/>
    <x v="0"/>
    <x v="0"/>
    <x v="0"/>
    <x v="0"/>
    <d v="2012-05-15T14:32:00"/>
  </r>
  <r>
    <n v="1002777"/>
    <x v="4368"/>
    <s v="http://www.downtownabq.com/growersmarket"/>
    <s v="8th &amp; Central NE"/>
    <s v="Albuquerque"/>
    <s v="Bernalillo"/>
    <x v="31"/>
    <m/>
    <s v="May - November Saturday 7:00 AM to 12:00 PM"/>
    <n v="-106.65675400000001"/>
    <n v="35.085833999999998"/>
    <x v="2"/>
    <x v="1"/>
    <x v="1"/>
    <x v="0"/>
    <x v="1"/>
    <x v="1"/>
    <x v="0"/>
    <x v="0"/>
    <x v="0"/>
    <x v="0"/>
    <x v="0"/>
    <x v="0"/>
    <x v="0"/>
    <x v="0"/>
    <x v="0"/>
    <x v="0"/>
    <x v="0"/>
    <x v="0"/>
    <x v="0"/>
    <x v="0"/>
    <x v="0"/>
    <x v="0"/>
    <x v="0"/>
    <x v="0"/>
    <x v="0"/>
    <x v="0"/>
    <d v="2012-05-09T18:32:00"/>
  </r>
  <r>
    <n v="1002781"/>
    <x v="4369"/>
    <s v="http://abqnemarket.org"/>
    <s v="6400 Wyoming Blvd"/>
    <s v="Albuquerque"/>
    <s v="Bernalillo"/>
    <x v="31"/>
    <m/>
    <s v="May - October Tuesday 3:00 PM to 7:00 PM"/>
    <n v="-106.55762"/>
    <n v="35.150599999999997"/>
    <x v="9"/>
    <x v="1"/>
    <x v="1"/>
    <x v="0"/>
    <x v="1"/>
    <x v="1"/>
    <x v="0"/>
    <x v="0"/>
    <x v="0"/>
    <x v="0"/>
    <x v="0"/>
    <x v="0"/>
    <x v="0"/>
    <x v="0"/>
    <x v="0"/>
    <x v="0"/>
    <x v="0"/>
    <x v="0"/>
    <x v="0"/>
    <x v="0"/>
    <x v="0"/>
    <x v="0"/>
    <x v="0"/>
    <x v="0"/>
    <x v="0"/>
    <x v="0"/>
    <d v="2012-05-09T18:46:00"/>
  </r>
  <r>
    <n v="22001115"/>
    <x v="4370"/>
    <m/>
    <s v="1501 San Pedro Drive SE"/>
    <s v="Albuquerque"/>
    <s v="Bernalillo"/>
    <x v="31"/>
    <m/>
    <m/>
    <n v="-106.578"/>
    <n v="35.055300000000003"/>
    <x v="0"/>
    <x v="0"/>
    <x v="0"/>
    <x v="0"/>
    <x v="0"/>
    <x v="0"/>
    <x v="0"/>
    <x v="0"/>
    <x v="0"/>
    <x v="0"/>
    <x v="0"/>
    <x v="0"/>
    <x v="0"/>
    <x v="0"/>
    <x v="0"/>
    <x v="0"/>
    <x v="0"/>
    <x v="0"/>
    <x v="0"/>
    <x v="0"/>
    <x v="0"/>
    <x v="0"/>
    <x v="0"/>
    <x v="0"/>
    <x v="0"/>
    <x v="0"/>
    <n v="2009"/>
  </r>
  <r>
    <n v="1003113"/>
    <x v="4371"/>
    <s v="http://www.ardovinos.com"/>
    <s v="Ardovino Dr"/>
    <s v="Sunland Park"/>
    <s v="Dona Ana"/>
    <x v="31"/>
    <m/>
    <s v="May - October Saturday 7:30 AM to 12:00 PM"/>
    <n v="-106.55719999999999"/>
    <n v="31.792290000000001"/>
    <x v="3"/>
    <x v="0"/>
    <x v="1"/>
    <x v="0"/>
    <x v="1"/>
    <x v="0"/>
    <x v="0"/>
    <x v="0"/>
    <x v="0"/>
    <x v="0"/>
    <x v="0"/>
    <x v="0"/>
    <x v="0"/>
    <x v="0"/>
    <x v="0"/>
    <x v="0"/>
    <x v="0"/>
    <x v="0"/>
    <x v="0"/>
    <x v="0"/>
    <x v="0"/>
    <x v="0"/>
    <x v="0"/>
    <x v="0"/>
    <x v="0"/>
    <x v="0"/>
    <d v="2012-05-14T16:57:00"/>
  </r>
  <r>
    <n v="1002779"/>
    <x v="4372"/>
    <m/>
    <s v="Isleta Blvd &amp; Arenal Rd"/>
    <s v="Albuquerque"/>
    <s v="Bernalillo"/>
    <x v="31"/>
    <m/>
    <s v="June - October Saturday 8:00 AM to 12:00 PM"/>
    <n v="-106.67716"/>
    <n v="35.052905000000003"/>
    <x v="3"/>
    <x v="1"/>
    <x v="1"/>
    <x v="0"/>
    <x v="1"/>
    <x v="1"/>
    <x v="0"/>
    <x v="0"/>
    <x v="0"/>
    <x v="0"/>
    <x v="0"/>
    <x v="0"/>
    <x v="0"/>
    <x v="0"/>
    <x v="0"/>
    <x v="0"/>
    <x v="0"/>
    <x v="0"/>
    <x v="0"/>
    <x v="0"/>
    <x v="0"/>
    <x v="0"/>
    <x v="0"/>
    <x v="0"/>
    <x v="0"/>
    <x v="0"/>
    <d v="2012-05-09T18:39:00"/>
  </r>
  <r>
    <n v="1002780"/>
    <x v="4373"/>
    <m/>
    <s v="1409 W Aztec Blvd."/>
    <s v="Aztec"/>
    <s v="San Juan"/>
    <x v="31"/>
    <m/>
    <s v="July - October Wednesday 4:30 PM to 7:00 PM"/>
    <n v="-108.0099"/>
    <n v="36.826920000000001"/>
    <x v="3"/>
    <x v="1"/>
    <x v="1"/>
    <x v="0"/>
    <x v="1"/>
    <x v="1"/>
    <x v="0"/>
    <x v="0"/>
    <x v="0"/>
    <x v="0"/>
    <x v="0"/>
    <x v="0"/>
    <x v="0"/>
    <x v="0"/>
    <x v="0"/>
    <x v="0"/>
    <x v="0"/>
    <x v="0"/>
    <x v="0"/>
    <x v="0"/>
    <x v="0"/>
    <x v="0"/>
    <x v="0"/>
    <x v="0"/>
    <x v="0"/>
    <x v="0"/>
    <d v="2012-05-09T18:42:00"/>
  </r>
  <r>
    <n v="1003115"/>
    <x v="4374"/>
    <m/>
    <s v="Anna Becker Park"/>
    <s v="Belen"/>
    <s v="Valencia"/>
    <x v="31"/>
    <m/>
    <s v="June - October Friday 4:30 AM to 7:00 PM"/>
    <n v="-106.7752"/>
    <n v="34.662779999999998"/>
    <x v="2"/>
    <x v="1"/>
    <x v="1"/>
    <x v="0"/>
    <x v="1"/>
    <x v="1"/>
    <x v="0"/>
    <x v="0"/>
    <x v="0"/>
    <x v="0"/>
    <x v="0"/>
    <x v="0"/>
    <x v="0"/>
    <x v="0"/>
    <x v="0"/>
    <x v="0"/>
    <x v="0"/>
    <x v="0"/>
    <x v="0"/>
    <x v="0"/>
    <x v="0"/>
    <x v="0"/>
    <x v="0"/>
    <x v="0"/>
    <x v="0"/>
    <x v="0"/>
    <d v="2012-05-14T16:59:00"/>
  </r>
  <r>
    <n v="1002783"/>
    <x v="4375"/>
    <s v="http://eatfreshnm.org/"/>
    <s v="Camino del Pueblo"/>
    <s v="Bernalillo"/>
    <s v="Sandoval"/>
    <x v="31"/>
    <m/>
    <s v="July - October Friday 4:00 PM to 7:00 PM"/>
    <n v="-106.54680500000001"/>
    <n v="35.315300000000001"/>
    <x v="4"/>
    <x v="0"/>
    <x v="1"/>
    <x v="0"/>
    <x v="1"/>
    <x v="1"/>
    <x v="0"/>
    <x v="0"/>
    <x v="0"/>
    <x v="0"/>
    <x v="0"/>
    <x v="0"/>
    <x v="0"/>
    <x v="0"/>
    <x v="0"/>
    <x v="0"/>
    <x v="0"/>
    <x v="0"/>
    <x v="0"/>
    <x v="0"/>
    <x v="0"/>
    <x v="0"/>
    <x v="0"/>
    <x v="0"/>
    <x v="0"/>
    <x v="0"/>
    <d v="2012-05-09T18:54:00"/>
  </r>
  <r>
    <n v="1003706"/>
    <x v="4376"/>
    <s v="http://www.ataclincolncounty.org"/>
    <s v="100 Lincoln Ave."/>
    <s v="Capitan"/>
    <s v="Lincoln"/>
    <x v="31"/>
    <m/>
    <s v="July - October Saturday 9:00 AM to 11:00 AM"/>
    <n v="-105.573184"/>
    <n v="33.545383000000001"/>
    <x v="3"/>
    <x v="0"/>
    <x v="0"/>
    <x v="0"/>
    <x v="0"/>
    <x v="0"/>
    <x v="0"/>
    <x v="0"/>
    <x v="0"/>
    <x v="0"/>
    <x v="0"/>
    <x v="0"/>
    <x v="0"/>
    <x v="0"/>
    <x v="0"/>
    <x v="0"/>
    <x v="0"/>
    <x v="0"/>
    <x v="0"/>
    <x v="0"/>
    <x v="0"/>
    <x v="0"/>
    <x v="0"/>
    <x v="0"/>
    <x v="0"/>
    <x v="0"/>
    <d v="2012-05-18T15:20:00"/>
  </r>
  <r>
    <n v="1002785"/>
    <x v="4377"/>
    <m/>
    <s v="San Pedro Dr SE and Anderson Ave SE"/>
    <s v="Albuquerque"/>
    <s v="Bernalillo"/>
    <x v="31"/>
    <m/>
    <s v="June - November Tuesday 7:00 AM to 12:00 PM, Sunday 10:00 AM to 4:00 PM"/>
    <n v="-106.57858400000001"/>
    <n v="35.063338999999999"/>
    <x v="2"/>
    <x v="1"/>
    <x v="1"/>
    <x v="0"/>
    <x v="1"/>
    <x v="1"/>
    <x v="0"/>
    <x v="0"/>
    <x v="0"/>
    <x v="0"/>
    <x v="0"/>
    <x v="0"/>
    <x v="0"/>
    <x v="0"/>
    <x v="0"/>
    <x v="0"/>
    <x v="0"/>
    <x v="0"/>
    <x v="0"/>
    <x v="0"/>
    <x v="0"/>
    <x v="0"/>
    <x v="0"/>
    <x v="0"/>
    <x v="0"/>
    <x v="0"/>
    <d v="2012-05-09T18:58:00"/>
  </r>
  <r>
    <n v="1002790"/>
    <x v="4378"/>
    <m/>
    <s v="Mermod &amp; Canal"/>
    <s v="Carlsbad"/>
    <s v="Eddy"/>
    <x v="31"/>
    <m/>
    <s v="June - October Saturday 8:00 AM to 11:00 AM"/>
    <n v="-104.2289237"/>
    <n v="32.420331699999998"/>
    <x v="1"/>
    <x v="0"/>
    <x v="0"/>
    <x v="0"/>
    <x v="0"/>
    <x v="0"/>
    <x v="0"/>
    <x v="0"/>
    <x v="0"/>
    <x v="0"/>
    <x v="0"/>
    <x v="0"/>
    <x v="0"/>
    <x v="0"/>
    <x v="0"/>
    <x v="0"/>
    <x v="0"/>
    <x v="0"/>
    <x v="0"/>
    <x v="0"/>
    <x v="0"/>
    <x v="0"/>
    <x v="0"/>
    <x v="0"/>
    <x v="0"/>
    <x v="0"/>
    <d v="2012-05-09T19:20:00"/>
  </r>
  <r>
    <n v="1004141"/>
    <x v="4379"/>
    <m/>
    <s v="Corner of 704 State Line ane 101 County Line"/>
    <s v="Chaparral"/>
    <s v="Otero"/>
    <x v="31"/>
    <n v="88081"/>
    <s v="July - November Saturday 7:30 AM to 11:30 AM, (If we still have produse we might stay open until 12:00 )"/>
    <n v="-106.376345"/>
    <n v="32.002381"/>
    <x v="3"/>
    <x v="0"/>
    <x v="1"/>
    <x v="1"/>
    <x v="1"/>
    <x v="1"/>
    <x v="0"/>
    <x v="0"/>
    <x v="1"/>
    <x v="0"/>
    <x v="1"/>
    <x v="0"/>
    <x v="1"/>
    <x v="1"/>
    <x v="1"/>
    <x v="0"/>
    <x v="0"/>
    <x v="1"/>
    <x v="0"/>
    <x v="1"/>
    <x v="0"/>
    <x v="0"/>
    <x v="0"/>
    <x v="1"/>
    <x v="0"/>
    <x v="0"/>
    <d v="2012-05-25T13:19:00"/>
  </r>
  <r>
    <n v="1002794"/>
    <x v="4380"/>
    <m/>
    <s v="101 County Line"/>
    <s v="Chaparral"/>
    <s v="Dona Ana"/>
    <x v="31"/>
    <m/>
    <s v="July - November Saturday 7:30 AM to 11:30 AM"/>
    <n v="-106.3772441"/>
    <n v="32.0015766"/>
    <x v="6"/>
    <x v="0"/>
    <x v="1"/>
    <x v="0"/>
    <x v="1"/>
    <x v="0"/>
    <x v="0"/>
    <x v="0"/>
    <x v="0"/>
    <x v="0"/>
    <x v="0"/>
    <x v="0"/>
    <x v="0"/>
    <x v="0"/>
    <x v="0"/>
    <x v="0"/>
    <x v="0"/>
    <x v="0"/>
    <x v="0"/>
    <x v="0"/>
    <x v="0"/>
    <x v="0"/>
    <x v="0"/>
    <x v="0"/>
    <x v="0"/>
    <x v="0"/>
    <d v="2012-05-09T19:27:00"/>
  </r>
  <r>
    <n v="22001806"/>
    <x v="4381"/>
    <m/>
    <s v="Ranch Market parking lot on First Street"/>
    <s v="Clayton"/>
    <s v="Union"/>
    <x v="31"/>
    <n v="88415"/>
    <m/>
    <n v="-103.18300000000001"/>
    <n v="36.449199999999998"/>
    <x v="0"/>
    <x v="0"/>
    <x v="0"/>
    <x v="0"/>
    <x v="0"/>
    <x v="0"/>
    <x v="0"/>
    <x v="0"/>
    <x v="0"/>
    <x v="0"/>
    <x v="0"/>
    <x v="0"/>
    <x v="0"/>
    <x v="0"/>
    <x v="0"/>
    <x v="0"/>
    <x v="0"/>
    <x v="0"/>
    <x v="0"/>
    <x v="0"/>
    <x v="0"/>
    <x v="0"/>
    <x v="0"/>
    <x v="0"/>
    <x v="0"/>
    <x v="0"/>
    <n v="2009"/>
  </r>
  <r>
    <n v="1002796"/>
    <x v="4382"/>
    <m/>
    <s v="4th &amp; Pile"/>
    <s v="Clovis"/>
    <s v="Curry"/>
    <x v="31"/>
    <m/>
    <s v="June - October Tuesday 5:00 PM to sellout, Saturday 8:00 AM to sellout, (till sellout)"/>
    <n v="-103.2041093"/>
    <n v="34.4018175"/>
    <x v="3"/>
    <x v="0"/>
    <x v="1"/>
    <x v="0"/>
    <x v="1"/>
    <x v="1"/>
    <x v="0"/>
    <x v="0"/>
    <x v="0"/>
    <x v="0"/>
    <x v="0"/>
    <x v="0"/>
    <x v="0"/>
    <x v="0"/>
    <x v="0"/>
    <x v="0"/>
    <x v="0"/>
    <x v="0"/>
    <x v="0"/>
    <x v="0"/>
    <x v="0"/>
    <x v="0"/>
    <x v="0"/>
    <x v="0"/>
    <x v="0"/>
    <x v="0"/>
    <d v="2012-05-09T19:30:00"/>
  </r>
  <r>
    <n v="1003708"/>
    <x v="4383"/>
    <m/>
    <s v="216 S Copper St"/>
    <s v="Deming"/>
    <s v="Luna"/>
    <x v="31"/>
    <m/>
    <s v="July - October Wednesday 9:30 AM to 12:30 PM, Saturday 9:30 AM to 12:30 PM"/>
    <n v="-107.7599"/>
    <n v="32.267209999999999"/>
    <x v="3"/>
    <x v="0"/>
    <x v="0"/>
    <x v="0"/>
    <x v="0"/>
    <x v="0"/>
    <x v="0"/>
    <x v="0"/>
    <x v="0"/>
    <x v="0"/>
    <x v="0"/>
    <x v="0"/>
    <x v="0"/>
    <x v="0"/>
    <x v="0"/>
    <x v="0"/>
    <x v="0"/>
    <x v="0"/>
    <x v="0"/>
    <x v="0"/>
    <x v="0"/>
    <x v="0"/>
    <x v="0"/>
    <x v="0"/>
    <x v="0"/>
    <x v="0"/>
    <d v="2012-05-18T15:25:00"/>
  </r>
  <r>
    <n v="1002786"/>
    <x v="4384"/>
    <m/>
    <s v="Corrales Rd &amp; Jones Rd"/>
    <s v="Corrales"/>
    <s v="Sandoval"/>
    <x v="31"/>
    <m/>
    <s v="January - April Sunday 11:00 AM to 1:00 PM, (Open first Sunday of each month) May - October Wednesday 3:00 PM to 6:00 PM, Sunday 9:00 AM to 12:00 PM, (Wednesday market starts July 18th) November - December Sunday 11:00 AM to 1:00 PM, (Open first Sunday of"/>
    <n v="-106.6201646"/>
    <n v="35.220006400000003"/>
    <x v="1"/>
    <x v="0"/>
    <x v="1"/>
    <x v="0"/>
    <x v="1"/>
    <x v="0"/>
    <x v="0"/>
    <x v="0"/>
    <x v="0"/>
    <x v="0"/>
    <x v="0"/>
    <x v="0"/>
    <x v="0"/>
    <x v="0"/>
    <x v="0"/>
    <x v="0"/>
    <x v="0"/>
    <x v="0"/>
    <x v="0"/>
    <x v="0"/>
    <x v="0"/>
    <x v="0"/>
    <x v="0"/>
    <x v="0"/>
    <x v="0"/>
    <x v="0"/>
    <d v="2012-05-09T19:00:00"/>
  </r>
  <r>
    <n v="1001700"/>
    <x v="4385"/>
    <m/>
    <s v="NM 126 St. Francis of Assisi Park"/>
    <s v="Cuba"/>
    <s v="Sandoval"/>
    <x v="31"/>
    <n v="87013"/>
    <s v="May - October Saturday 9:00 AM to 12:00 PM"/>
    <n v="-106.9584"/>
    <n v="36.022219999999997"/>
    <x v="10"/>
    <x v="0"/>
    <x v="1"/>
    <x v="1"/>
    <x v="1"/>
    <x v="1"/>
    <x v="1"/>
    <x v="0"/>
    <x v="1"/>
    <x v="1"/>
    <x v="1"/>
    <x v="0"/>
    <x v="1"/>
    <x v="1"/>
    <x v="1"/>
    <x v="0"/>
    <x v="0"/>
    <x v="0"/>
    <x v="1"/>
    <x v="0"/>
    <x v="1"/>
    <x v="0"/>
    <x v="0"/>
    <x v="0"/>
    <x v="0"/>
    <x v="0"/>
    <d v="2012-04-30T15:13:00"/>
  </r>
  <r>
    <n v="1002791"/>
    <x v="4386"/>
    <m/>
    <s v="215 Hwy 75"/>
    <s v="Dixon"/>
    <s v="Rio Arriba"/>
    <x v="31"/>
    <m/>
    <s v="June - October Wednesday 4:00 PM to 7:00 PM"/>
    <n v="-105.887"/>
    <n v="36.197400000000002"/>
    <x v="3"/>
    <x v="0"/>
    <x v="1"/>
    <x v="0"/>
    <x v="1"/>
    <x v="0"/>
    <x v="0"/>
    <x v="0"/>
    <x v="0"/>
    <x v="0"/>
    <x v="0"/>
    <x v="0"/>
    <x v="0"/>
    <x v="0"/>
    <x v="0"/>
    <x v="0"/>
    <x v="0"/>
    <x v="0"/>
    <x v="0"/>
    <x v="0"/>
    <x v="0"/>
    <x v="0"/>
    <x v="0"/>
    <x v="0"/>
    <x v="0"/>
    <x v="0"/>
    <d v="2012-05-09T19:24:00"/>
  </r>
  <r>
    <n v="22001158"/>
    <x v="4387"/>
    <m/>
    <s v="Doña Ana Plaza, Cristo Rey St"/>
    <s v="Doña Ana"/>
    <m/>
    <x v="31"/>
    <m/>
    <m/>
    <n v="-106.816"/>
    <n v="32.386400000000002"/>
    <x v="0"/>
    <x v="0"/>
    <x v="0"/>
    <x v="0"/>
    <x v="0"/>
    <x v="0"/>
    <x v="0"/>
    <x v="0"/>
    <x v="0"/>
    <x v="0"/>
    <x v="0"/>
    <x v="0"/>
    <x v="0"/>
    <x v="0"/>
    <x v="0"/>
    <x v="0"/>
    <x v="0"/>
    <x v="0"/>
    <x v="0"/>
    <x v="0"/>
    <x v="0"/>
    <x v="0"/>
    <x v="0"/>
    <x v="0"/>
    <x v="0"/>
    <x v="0"/>
    <n v="2009"/>
  </r>
  <r>
    <n v="1002787"/>
    <x v="2983"/>
    <m/>
    <s v="87 N Frontage Rd"/>
    <s v="Edgewood"/>
    <s v="Santa Fe"/>
    <x v="31"/>
    <m/>
    <s v="July - October Thursday 3:00 PM to 7:00 PM"/>
    <n v="-106.19444799999999"/>
    <n v="35.065938000000003"/>
    <x v="3"/>
    <x v="1"/>
    <x v="1"/>
    <x v="0"/>
    <x v="1"/>
    <x v="1"/>
    <x v="0"/>
    <x v="0"/>
    <x v="0"/>
    <x v="0"/>
    <x v="0"/>
    <x v="0"/>
    <x v="0"/>
    <x v="0"/>
    <x v="0"/>
    <x v="0"/>
    <x v="0"/>
    <x v="0"/>
    <x v="0"/>
    <x v="0"/>
    <x v="0"/>
    <x v="0"/>
    <x v="0"/>
    <x v="0"/>
    <x v="0"/>
    <x v="0"/>
    <d v="2012-05-09T19:06:00"/>
  </r>
  <r>
    <n v="1002802"/>
    <x v="4388"/>
    <m/>
    <s v="7 Caliente Rd"/>
    <s v="Santa Fe"/>
    <s v="Santa Fe"/>
    <x v="31"/>
    <m/>
    <s v="June - October Friday 4:00 PM to 7:00 PM"/>
    <n v="-105.8905"/>
    <n v="35.536119999999997"/>
    <x v="3"/>
    <x v="0"/>
    <x v="1"/>
    <x v="0"/>
    <x v="1"/>
    <x v="0"/>
    <x v="0"/>
    <x v="0"/>
    <x v="0"/>
    <x v="0"/>
    <x v="0"/>
    <x v="0"/>
    <x v="0"/>
    <x v="0"/>
    <x v="0"/>
    <x v="0"/>
    <x v="0"/>
    <x v="0"/>
    <x v="0"/>
    <x v="0"/>
    <x v="0"/>
    <x v="0"/>
    <x v="0"/>
    <x v="0"/>
    <x v="0"/>
    <x v="0"/>
    <d v="2012-05-09T19:38:00"/>
  </r>
  <r>
    <n v="1003231"/>
    <x v="4389"/>
    <m/>
    <s v="Route 3"/>
    <s v="Ribera"/>
    <s v="San Miguel"/>
    <x v="31"/>
    <m/>
    <s v="June - October Sunday 11:00 AM to 1:00 PM, (open 11 am to sellout)"/>
    <n v="-105.450125"/>
    <n v="35.374127000000001"/>
    <x v="3"/>
    <x v="0"/>
    <x v="1"/>
    <x v="0"/>
    <x v="1"/>
    <x v="1"/>
    <x v="0"/>
    <x v="0"/>
    <x v="0"/>
    <x v="0"/>
    <x v="0"/>
    <x v="0"/>
    <x v="0"/>
    <x v="0"/>
    <x v="0"/>
    <x v="0"/>
    <x v="0"/>
    <x v="0"/>
    <x v="0"/>
    <x v="0"/>
    <x v="0"/>
    <x v="0"/>
    <x v="0"/>
    <x v="0"/>
    <x v="0"/>
    <x v="0"/>
    <d v="2012-05-15T14:35:00"/>
  </r>
  <r>
    <n v="1001100"/>
    <x v="4390"/>
    <s v="http://www.espanolafarmersmarket.blogspot.com"/>
    <s v="1005 N.Railroad Avenue"/>
    <s v="Espanola"/>
    <s v="Rio Arriba"/>
    <x v="31"/>
    <n v="87532"/>
    <s v="June - October Monday 10:00 AM to 5:00 PM, Friday 2:00 PM to 7:00 PM, (Monday Market opens June 11, 2012 and closes October 29, 2012.)"/>
    <n v="-106.080229"/>
    <n v="36.006236000000001"/>
    <x v="2"/>
    <x v="1"/>
    <x v="1"/>
    <x v="0"/>
    <x v="1"/>
    <x v="1"/>
    <x v="1"/>
    <x v="0"/>
    <x v="0"/>
    <x v="1"/>
    <x v="1"/>
    <x v="0"/>
    <x v="1"/>
    <x v="1"/>
    <x v="1"/>
    <x v="1"/>
    <x v="0"/>
    <x v="1"/>
    <x v="1"/>
    <x v="1"/>
    <x v="1"/>
    <x v="0"/>
    <x v="1"/>
    <x v="1"/>
    <x v="0"/>
    <x v="0"/>
    <d v="2012-04-26T16:55:00"/>
  </r>
  <r>
    <n v="1003120"/>
    <x v="4391"/>
    <m/>
    <s v="3041 E Main St."/>
    <s v="Farmington"/>
    <s v="San Juan"/>
    <x v="31"/>
    <m/>
    <s v="June - October Tuesday 4:30 PM to 6:00 PM, Saturday 8:00 AM to 12:00 PM, (Saturday market runs June 16th - November 3rd; Tuesday market starts July 10th)"/>
    <n v="-108.164198"/>
    <n v="36.745367000000002"/>
    <x v="2"/>
    <x v="1"/>
    <x v="1"/>
    <x v="0"/>
    <x v="1"/>
    <x v="1"/>
    <x v="0"/>
    <x v="0"/>
    <x v="0"/>
    <x v="0"/>
    <x v="0"/>
    <x v="0"/>
    <x v="0"/>
    <x v="0"/>
    <x v="0"/>
    <x v="0"/>
    <x v="0"/>
    <x v="0"/>
    <x v="0"/>
    <x v="0"/>
    <x v="0"/>
    <x v="0"/>
    <x v="0"/>
    <x v="0"/>
    <x v="0"/>
    <x v="0"/>
    <d v="2012-05-14T17:12:00"/>
  </r>
  <r>
    <n v="1003238"/>
    <x v="4392"/>
    <m/>
    <s v="First Street"/>
    <s v="Raton"/>
    <s v="Colfax"/>
    <x v="31"/>
    <n v="87440"/>
    <s v="June - September Saturday 1:00 PM to 4:00 PM, (open 1 pm to sellout)"/>
    <n v="-104.437945"/>
    <n v="36.903835000000001"/>
    <x v="7"/>
    <x v="0"/>
    <x v="1"/>
    <x v="0"/>
    <x v="1"/>
    <x v="0"/>
    <x v="0"/>
    <x v="0"/>
    <x v="0"/>
    <x v="0"/>
    <x v="0"/>
    <x v="0"/>
    <x v="0"/>
    <x v="0"/>
    <x v="0"/>
    <x v="0"/>
    <x v="0"/>
    <x v="0"/>
    <x v="0"/>
    <x v="0"/>
    <x v="0"/>
    <x v="0"/>
    <x v="0"/>
    <x v="0"/>
    <x v="0"/>
    <x v="0"/>
    <d v="2012-05-15T14:49:00"/>
  </r>
  <r>
    <n v="1003579"/>
    <x v="4393"/>
    <m/>
    <s v="Downtown walkway between Coal &amp; Aztec"/>
    <s v="Gallup"/>
    <s v="McKinley"/>
    <x v="31"/>
    <m/>
    <s v="July - October Saturday 9:00 AM to 12:30 PM"/>
    <n v="-108.747697"/>
    <n v="35.525092999999998"/>
    <x v="7"/>
    <x v="0"/>
    <x v="1"/>
    <x v="0"/>
    <x v="1"/>
    <x v="0"/>
    <x v="0"/>
    <x v="0"/>
    <x v="0"/>
    <x v="0"/>
    <x v="0"/>
    <x v="0"/>
    <x v="0"/>
    <x v="0"/>
    <x v="0"/>
    <x v="0"/>
    <x v="0"/>
    <x v="0"/>
    <x v="0"/>
    <x v="0"/>
    <x v="0"/>
    <x v="0"/>
    <x v="0"/>
    <x v="0"/>
    <x v="0"/>
    <x v="0"/>
    <d v="2012-05-17T14:56:00"/>
  </r>
  <r>
    <n v="1003710"/>
    <x v="4394"/>
    <m/>
    <s v="27489 Hwy. 70"/>
    <s v="Glencoe"/>
    <s v="Lincoln"/>
    <x v="31"/>
    <m/>
    <s v="July - October Wednesday 9:00 AM to 11:00 AM"/>
    <n v="-105.460339"/>
    <n v="33.407657"/>
    <x v="3"/>
    <x v="0"/>
    <x v="0"/>
    <x v="0"/>
    <x v="0"/>
    <x v="0"/>
    <x v="0"/>
    <x v="0"/>
    <x v="0"/>
    <x v="0"/>
    <x v="0"/>
    <x v="0"/>
    <x v="0"/>
    <x v="0"/>
    <x v="0"/>
    <x v="0"/>
    <x v="0"/>
    <x v="0"/>
    <x v="0"/>
    <x v="0"/>
    <x v="0"/>
    <x v="0"/>
    <x v="0"/>
    <x v="0"/>
    <x v="0"/>
    <x v="0"/>
    <d v="2012-05-18T15:28:00"/>
  </r>
  <r>
    <n v="1003116"/>
    <x v="4395"/>
    <m/>
    <s v="Red Rocks"/>
    <s v="Jemez Pueblo"/>
    <s v="Sandoval"/>
    <x v="31"/>
    <m/>
    <s v="August - October Sunday 10:00 AM to 2:00 PM"/>
    <n v="-106.724324"/>
    <n v="35.619419000000001"/>
    <x v="2"/>
    <x v="0"/>
    <x v="1"/>
    <x v="0"/>
    <x v="1"/>
    <x v="0"/>
    <x v="0"/>
    <x v="0"/>
    <x v="0"/>
    <x v="0"/>
    <x v="0"/>
    <x v="0"/>
    <x v="0"/>
    <x v="0"/>
    <x v="0"/>
    <x v="0"/>
    <x v="0"/>
    <x v="0"/>
    <x v="0"/>
    <x v="0"/>
    <x v="0"/>
    <x v="0"/>
    <x v="0"/>
    <x v="0"/>
    <x v="0"/>
    <x v="0"/>
    <d v="2012-05-14T17:06:00"/>
  </r>
  <r>
    <n v="1003117"/>
    <x v="4396"/>
    <s v="http://www.jemezsustainable.org"/>
    <s v="30 Jemez Springs Plaza"/>
    <s v="Jemez Springs"/>
    <s v="Sandoval"/>
    <x v="31"/>
    <m/>
    <s v="July - October Saturday 9:00 AM to 11:30 AM"/>
    <n v="-106.69071"/>
    <n v="35.771686000000003"/>
    <x v="2"/>
    <x v="0"/>
    <x v="0"/>
    <x v="0"/>
    <x v="0"/>
    <x v="0"/>
    <x v="0"/>
    <x v="0"/>
    <x v="0"/>
    <x v="0"/>
    <x v="0"/>
    <x v="0"/>
    <x v="0"/>
    <x v="0"/>
    <x v="0"/>
    <x v="0"/>
    <x v="0"/>
    <x v="0"/>
    <x v="0"/>
    <x v="0"/>
    <x v="0"/>
    <x v="0"/>
    <x v="0"/>
    <x v="0"/>
    <x v="0"/>
    <x v="0"/>
    <d v="2012-05-14T17:07:00"/>
  </r>
  <r>
    <n v="22001160"/>
    <x v="4397"/>
    <m/>
    <s v="Town Park, corner of Telles &amp; Campo Santo"/>
    <s v="La Union"/>
    <s v="Dona Ana"/>
    <x v="31"/>
    <m/>
    <m/>
    <n v="-106.664"/>
    <n v="31.9481"/>
    <x v="0"/>
    <x v="0"/>
    <x v="0"/>
    <x v="0"/>
    <x v="0"/>
    <x v="0"/>
    <x v="0"/>
    <x v="0"/>
    <x v="0"/>
    <x v="0"/>
    <x v="0"/>
    <x v="0"/>
    <x v="0"/>
    <x v="0"/>
    <x v="0"/>
    <x v="0"/>
    <x v="0"/>
    <x v="0"/>
    <x v="0"/>
    <x v="0"/>
    <x v="0"/>
    <x v="0"/>
    <x v="0"/>
    <x v="0"/>
    <x v="0"/>
    <x v="0"/>
    <n v="2009"/>
  </r>
  <r>
    <n v="1003118"/>
    <x v="4398"/>
    <s v="http://www.lascrucesfarmersmarket.org"/>
    <s v="Downtown mall"/>
    <s v="Las Cruces"/>
    <s v="Dona Ana"/>
    <x v="31"/>
    <m/>
    <s v="January - December Wednesday 8:00 AM to 12:30 PM, Saturday 8:00 AM to 12:30 PM"/>
    <n v="-106.779"/>
    <n v="32.311790000000002"/>
    <x v="7"/>
    <x v="0"/>
    <x v="1"/>
    <x v="0"/>
    <x v="1"/>
    <x v="0"/>
    <x v="0"/>
    <x v="0"/>
    <x v="0"/>
    <x v="0"/>
    <x v="0"/>
    <x v="0"/>
    <x v="0"/>
    <x v="0"/>
    <x v="0"/>
    <x v="0"/>
    <x v="0"/>
    <x v="0"/>
    <x v="0"/>
    <x v="0"/>
    <x v="0"/>
    <x v="0"/>
    <x v="0"/>
    <x v="0"/>
    <x v="0"/>
    <x v="0"/>
    <d v="2012-05-14T17:10:00"/>
  </r>
  <r>
    <n v="22002907"/>
    <x v="4399"/>
    <m/>
    <s v="6th Street &amp; University"/>
    <s v="Las Vegas"/>
    <s v="San Miguel"/>
    <x v="31"/>
    <m/>
    <m/>
    <n v="-105.21599999999999"/>
    <n v="35.5959"/>
    <x v="0"/>
    <x v="0"/>
    <x v="0"/>
    <x v="0"/>
    <x v="0"/>
    <x v="0"/>
    <x v="0"/>
    <x v="0"/>
    <x v="0"/>
    <x v="0"/>
    <x v="0"/>
    <x v="0"/>
    <x v="0"/>
    <x v="0"/>
    <x v="0"/>
    <x v="0"/>
    <x v="0"/>
    <x v="0"/>
    <x v="0"/>
    <x v="0"/>
    <x v="0"/>
    <x v="0"/>
    <x v="0"/>
    <x v="0"/>
    <x v="0"/>
    <x v="0"/>
    <n v="2009"/>
  </r>
  <r>
    <n v="1003123"/>
    <x v="4400"/>
    <m/>
    <s v="20th &amp; Central"/>
    <s v="Los Alamos"/>
    <s v="Los Alamos"/>
    <x v="31"/>
    <m/>
    <s v="January - April Thursday 8:00 AM to 1:00 PM, (WInter market is held the second Thursday of the month at Fuller Lodge) May - October Thursday 7:00 AM to 1:00 PM"/>
    <n v="-106.304247"/>
    <n v="35.882896000000002"/>
    <x v="1"/>
    <x v="1"/>
    <x v="1"/>
    <x v="0"/>
    <x v="1"/>
    <x v="0"/>
    <x v="0"/>
    <x v="0"/>
    <x v="0"/>
    <x v="0"/>
    <x v="0"/>
    <x v="0"/>
    <x v="0"/>
    <x v="0"/>
    <x v="0"/>
    <x v="0"/>
    <x v="0"/>
    <x v="0"/>
    <x v="0"/>
    <x v="0"/>
    <x v="0"/>
    <x v="0"/>
    <x v="0"/>
    <x v="0"/>
    <x v="0"/>
    <x v="0"/>
    <d v="2012-05-14T17:21:00"/>
  </r>
  <r>
    <n v="1003123"/>
    <x v="4400"/>
    <m/>
    <s v="20th &amp; Bathtub"/>
    <s v="Los Alamos"/>
    <s v="Los Alamos"/>
    <x v="31"/>
    <m/>
    <s v="January - April Thursday 8:00 AM to 1:00 PM, (WInter market is held the second Thursday of each month at Fuller Lodge) May - October Thursday 7:00 AM to 1:00 PM"/>
    <n v="-106.304226"/>
    <n v="35.882896000000002"/>
    <x v="1"/>
    <x v="1"/>
    <x v="1"/>
    <x v="0"/>
    <x v="1"/>
    <x v="0"/>
    <x v="0"/>
    <x v="0"/>
    <x v="0"/>
    <x v="0"/>
    <x v="0"/>
    <x v="0"/>
    <x v="0"/>
    <x v="0"/>
    <x v="0"/>
    <x v="0"/>
    <x v="0"/>
    <x v="0"/>
    <x v="0"/>
    <x v="0"/>
    <x v="0"/>
    <x v="0"/>
    <x v="0"/>
    <x v="0"/>
    <x v="0"/>
    <x v="0"/>
    <d v="2012-05-14T17:21:00"/>
  </r>
  <r>
    <n v="1003221"/>
    <x v="4401"/>
    <m/>
    <s v="1660 Main St. SE"/>
    <s v="Los Lunas"/>
    <s v="Valencia"/>
    <x v="31"/>
    <m/>
    <s v="June - October Tuesday 4:00 PM to 7:00 PM, Saturday 8:00 AM to 12:00 PM"/>
    <n v="-106.72069999999999"/>
    <n v="34.804499999999997"/>
    <x v="2"/>
    <x v="1"/>
    <x v="1"/>
    <x v="0"/>
    <x v="1"/>
    <x v="1"/>
    <x v="0"/>
    <x v="0"/>
    <x v="0"/>
    <x v="0"/>
    <x v="0"/>
    <x v="0"/>
    <x v="0"/>
    <x v="0"/>
    <x v="0"/>
    <x v="0"/>
    <x v="0"/>
    <x v="0"/>
    <x v="0"/>
    <x v="0"/>
    <x v="0"/>
    <x v="0"/>
    <x v="0"/>
    <x v="0"/>
    <x v="0"/>
    <x v="0"/>
    <d v="2012-05-15T14:14:00"/>
  </r>
  <r>
    <n v="1000669"/>
    <x v="4402"/>
    <s v="http://www.losranchosgrowersmarket.com"/>
    <s v="City Hall, 6718 Rio Grande Blvd. NW"/>
    <s v="Los Ranchos"/>
    <s v="Bernalillo"/>
    <x v="31"/>
    <n v="87107"/>
    <s v="January - April Saturday 10:00 AM to 12:00 PM, (Los Ranchos Winter Markets are the 2nd Sat. of each month from 10 am - 12 noon. In case of inclement weather the market is held in the adjacent community barn.) May - August Saturday 7:00 AM to 12:00 PM, (Du"/>
    <n v="-106.65478"/>
    <n v="35.158546999999999"/>
    <x v="1"/>
    <x v="0"/>
    <x v="1"/>
    <x v="0"/>
    <x v="1"/>
    <x v="0"/>
    <x v="1"/>
    <x v="1"/>
    <x v="1"/>
    <x v="1"/>
    <x v="1"/>
    <x v="1"/>
    <x v="1"/>
    <x v="1"/>
    <x v="1"/>
    <x v="1"/>
    <x v="0"/>
    <x v="1"/>
    <x v="1"/>
    <x v="1"/>
    <x v="1"/>
    <x v="0"/>
    <x v="1"/>
    <x v="1"/>
    <x v="1"/>
    <x v="0"/>
    <d v="2012-04-25T16:57:00"/>
  </r>
  <r>
    <n v="21003614"/>
    <x v="4403"/>
    <s v="http://mimbresvalleyfarmersmarket.blogspot.com"/>
    <s v="94 Acklin Hill Road"/>
    <s v="San Lorenzo"/>
    <s v="Grant"/>
    <x v="31"/>
    <n v="88041"/>
    <s v="January - December Thursday 4:30 pm to 6:30 pm"/>
    <n v="-107.94"/>
    <n v="32.802100000000003"/>
    <x v="1"/>
    <x v="0"/>
    <x v="1"/>
    <x v="1"/>
    <x v="1"/>
    <x v="1"/>
    <x v="1"/>
    <x v="1"/>
    <x v="1"/>
    <x v="1"/>
    <x v="0"/>
    <x v="0"/>
    <x v="1"/>
    <x v="1"/>
    <x v="1"/>
    <x v="1"/>
    <x v="0"/>
    <x v="1"/>
    <x v="0"/>
    <x v="1"/>
    <x v="1"/>
    <x v="0"/>
    <x v="1"/>
    <x v="1"/>
    <x v="0"/>
    <x v="0"/>
    <d v="2011-04-26T13:46:00"/>
  </r>
  <r>
    <n v="1002848"/>
    <x v="4404"/>
    <m/>
    <s v="377 HWY 518"/>
    <s v="Mora"/>
    <s v="Mora"/>
    <x v="31"/>
    <n v="87732"/>
    <s v="July - September Friday 3:00 PM to 6:00 PM"/>
    <n v="-105.33766350000001"/>
    <n v="35.976118999999997"/>
    <x v="3"/>
    <x v="0"/>
    <x v="0"/>
    <x v="1"/>
    <x v="1"/>
    <x v="1"/>
    <x v="1"/>
    <x v="0"/>
    <x v="1"/>
    <x v="1"/>
    <x v="1"/>
    <x v="0"/>
    <x v="1"/>
    <x v="1"/>
    <x v="1"/>
    <x v="1"/>
    <x v="0"/>
    <x v="0"/>
    <x v="1"/>
    <x v="0"/>
    <x v="0"/>
    <x v="0"/>
    <x v="0"/>
    <x v="1"/>
    <x v="0"/>
    <x v="0"/>
    <d v="2012-05-10T12:00:00"/>
  </r>
  <r>
    <n v="1002800"/>
    <x v="4405"/>
    <m/>
    <s v="540 W Therma/Hwy 64"/>
    <s v="Eagle Nest"/>
    <s v="Colfax"/>
    <x v="31"/>
    <m/>
    <s v="June - August Friday 9:00 AM to 2:00 PM"/>
    <n v="-105.271168"/>
    <n v="36.552740999999997"/>
    <x v="3"/>
    <x v="0"/>
    <x v="1"/>
    <x v="0"/>
    <x v="1"/>
    <x v="0"/>
    <x v="0"/>
    <x v="0"/>
    <x v="0"/>
    <x v="0"/>
    <x v="0"/>
    <x v="0"/>
    <x v="0"/>
    <x v="0"/>
    <x v="0"/>
    <x v="0"/>
    <x v="0"/>
    <x v="0"/>
    <x v="0"/>
    <x v="0"/>
    <x v="0"/>
    <x v="0"/>
    <x v="0"/>
    <x v="0"/>
    <x v="0"/>
    <x v="0"/>
    <d v="2012-05-09T19:35:00"/>
  </r>
  <r>
    <n v="1003203"/>
    <x v="4406"/>
    <m/>
    <s v="1300 El Paseo Rd"/>
    <s v="Las Cruces"/>
    <s v="Dona Ana"/>
    <x v="31"/>
    <n v="88001"/>
    <s v="April - November Sunday 10:00 AM to 2:00 PM"/>
    <n v="-106.77251800000001"/>
    <n v="32.296872999999998"/>
    <x v="3"/>
    <x v="0"/>
    <x v="1"/>
    <x v="0"/>
    <x v="1"/>
    <x v="1"/>
    <x v="1"/>
    <x v="0"/>
    <x v="1"/>
    <x v="1"/>
    <x v="1"/>
    <x v="0"/>
    <x v="1"/>
    <x v="1"/>
    <x v="0"/>
    <x v="1"/>
    <x v="0"/>
    <x v="1"/>
    <x v="1"/>
    <x v="1"/>
    <x v="1"/>
    <x v="1"/>
    <x v="0"/>
    <x v="0"/>
    <x v="1"/>
    <x v="0"/>
    <d v="2012-05-15T11:33:00"/>
  </r>
  <r>
    <n v="1003225"/>
    <x v="4407"/>
    <m/>
    <s v="Roosevelt St."/>
    <s v="Mountainair"/>
    <s v="Torrance"/>
    <x v="31"/>
    <m/>
    <s v="May - September Saturday 9:00 AM to 11:00 AM, (May 12th - September 15th, 9 am to sellout)"/>
    <n v="-106.243286"/>
    <n v="34.520842999999999"/>
    <x v="3"/>
    <x v="0"/>
    <x v="1"/>
    <x v="0"/>
    <x v="1"/>
    <x v="0"/>
    <x v="0"/>
    <x v="0"/>
    <x v="0"/>
    <x v="0"/>
    <x v="0"/>
    <x v="0"/>
    <x v="0"/>
    <x v="0"/>
    <x v="0"/>
    <x v="0"/>
    <x v="0"/>
    <x v="0"/>
    <x v="0"/>
    <x v="0"/>
    <x v="0"/>
    <x v="0"/>
    <x v="0"/>
    <x v="0"/>
    <x v="0"/>
    <x v="0"/>
    <d v="2012-05-15T14:26:00"/>
  </r>
  <r>
    <n v="1002778"/>
    <x v="4408"/>
    <m/>
    <s v="Lead &amp; Morningside SE"/>
    <s v="Albuquerque"/>
    <s v="Bernalillo"/>
    <x v="31"/>
    <m/>
    <s v="May - October Thursday 3:00 PM to 6:30 PM"/>
    <n v="-106.600449"/>
    <n v="35.077528999999998"/>
    <x v="2"/>
    <x v="1"/>
    <x v="1"/>
    <x v="0"/>
    <x v="1"/>
    <x v="1"/>
    <x v="0"/>
    <x v="0"/>
    <x v="0"/>
    <x v="0"/>
    <x v="0"/>
    <x v="0"/>
    <x v="0"/>
    <x v="0"/>
    <x v="0"/>
    <x v="0"/>
    <x v="0"/>
    <x v="0"/>
    <x v="0"/>
    <x v="0"/>
    <x v="0"/>
    <x v="0"/>
    <x v="0"/>
    <x v="0"/>
    <x v="0"/>
    <x v="0"/>
    <d v="2012-05-09T18:36:00"/>
  </r>
  <r>
    <n v="1003226"/>
    <x v="4409"/>
    <m/>
    <s v="Los Banos Rd"/>
    <s v="Ojo Caliente"/>
    <s v="Rio Arriba"/>
    <x v="31"/>
    <m/>
    <s v="July - October Saturday 9:00 AM to 12:00 PM"/>
    <n v="-106.045811"/>
    <n v="36.301775999999997"/>
    <x v="4"/>
    <x v="1"/>
    <x v="1"/>
    <x v="0"/>
    <x v="1"/>
    <x v="1"/>
    <x v="0"/>
    <x v="0"/>
    <x v="0"/>
    <x v="0"/>
    <x v="0"/>
    <x v="0"/>
    <x v="0"/>
    <x v="0"/>
    <x v="0"/>
    <x v="0"/>
    <x v="0"/>
    <x v="0"/>
    <x v="0"/>
    <x v="0"/>
    <x v="0"/>
    <x v="0"/>
    <x v="0"/>
    <x v="0"/>
    <x v="0"/>
    <x v="0"/>
    <d v="2012-05-15T14:29:00"/>
  </r>
  <r>
    <n v="1003232"/>
    <x v="4410"/>
    <m/>
    <s v="29 Hwy 50"/>
    <s v="Pecos"/>
    <s v="San Miguel"/>
    <x v="31"/>
    <m/>
    <s v="May - September Sunday 10:00 AM to 1:00 PM"/>
    <n v="-105.6978343"/>
    <n v="35.574650099999999"/>
    <x v="3"/>
    <x v="0"/>
    <x v="1"/>
    <x v="0"/>
    <x v="1"/>
    <x v="0"/>
    <x v="0"/>
    <x v="0"/>
    <x v="0"/>
    <x v="0"/>
    <x v="0"/>
    <x v="0"/>
    <x v="0"/>
    <x v="0"/>
    <x v="0"/>
    <x v="0"/>
    <x v="0"/>
    <x v="0"/>
    <x v="0"/>
    <x v="0"/>
    <x v="0"/>
    <x v="0"/>
    <x v="0"/>
    <x v="0"/>
    <x v="0"/>
    <x v="0"/>
    <d v="2012-05-15T14:38:00"/>
  </r>
  <r>
    <n v="1003234"/>
    <x v="4411"/>
    <m/>
    <s v="78 Cities of Gold"/>
    <s v="Pojoaque"/>
    <s v="Santa Fe"/>
    <x v="31"/>
    <m/>
    <s v="May - October Wednesday 12:00 PM to 6:00 PM, Sunday 11:00 AM to 4:00 PM, (Sunday market starts June 17th)"/>
    <n v="-106.02072699999999"/>
    <n v="35.888388999999997"/>
    <x v="1"/>
    <x v="0"/>
    <x v="1"/>
    <x v="0"/>
    <x v="1"/>
    <x v="1"/>
    <x v="0"/>
    <x v="0"/>
    <x v="0"/>
    <x v="0"/>
    <x v="0"/>
    <x v="0"/>
    <x v="0"/>
    <x v="0"/>
    <x v="0"/>
    <x v="0"/>
    <x v="0"/>
    <x v="0"/>
    <x v="0"/>
    <x v="0"/>
    <x v="0"/>
    <x v="0"/>
    <x v="0"/>
    <x v="0"/>
    <x v="0"/>
    <x v="0"/>
    <d v="2012-05-15T14:40:00"/>
  </r>
  <r>
    <n v="21004202"/>
    <x v="4412"/>
    <m/>
    <s v="First Street and Avenue B"/>
    <s v="Portales NM"/>
    <s v="Roosevelt"/>
    <x v="31"/>
    <n v="88130"/>
    <s v="January - December"/>
    <n v="-103.339"/>
    <n v="34.185299999999998"/>
    <x v="1"/>
    <x v="0"/>
    <x v="1"/>
    <x v="0"/>
    <x v="1"/>
    <x v="0"/>
    <x v="0"/>
    <x v="0"/>
    <x v="0"/>
    <x v="1"/>
    <x v="0"/>
    <x v="0"/>
    <x v="1"/>
    <x v="1"/>
    <x v="0"/>
    <x v="0"/>
    <x v="0"/>
    <x v="0"/>
    <x v="0"/>
    <x v="0"/>
    <x v="0"/>
    <x v="0"/>
    <x v="0"/>
    <x v="1"/>
    <x v="0"/>
    <x v="0"/>
    <d v="2011-04-30T00:32:00"/>
  </r>
  <r>
    <n v="22003697"/>
    <x v="4413"/>
    <m/>
    <s v="Questa Supermarket parking lot"/>
    <s v="Questa"/>
    <m/>
    <x v="31"/>
    <n v="87556"/>
    <m/>
    <n v="-105.601"/>
    <n v="36.698"/>
    <x v="0"/>
    <x v="0"/>
    <x v="0"/>
    <x v="0"/>
    <x v="0"/>
    <x v="0"/>
    <x v="0"/>
    <x v="0"/>
    <x v="0"/>
    <x v="0"/>
    <x v="0"/>
    <x v="0"/>
    <x v="0"/>
    <x v="0"/>
    <x v="0"/>
    <x v="0"/>
    <x v="0"/>
    <x v="0"/>
    <x v="0"/>
    <x v="0"/>
    <x v="0"/>
    <x v="0"/>
    <x v="0"/>
    <x v="0"/>
    <x v="0"/>
    <x v="0"/>
    <n v="2009"/>
  </r>
  <r>
    <n v="1003236"/>
    <x v="4414"/>
    <s v="http://www.ramahfarmersmarket.org"/>
    <s v="12 Bloomfield Rd"/>
    <s v="Ramah"/>
    <s v="McKinley"/>
    <x v="31"/>
    <n v="87321"/>
    <s v="June - October Saturday 10:00 AM to 1:00 PM"/>
    <n v="-108.4961572"/>
    <n v="35.138694399999999"/>
    <x v="3"/>
    <x v="1"/>
    <x v="1"/>
    <x v="0"/>
    <x v="1"/>
    <x v="1"/>
    <x v="0"/>
    <x v="0"/>
    <x v="0"/>
    <x v="0"/>
    <x v="0"/>
    <x v="0"/>
    <x v="0"/>
    <x v="0"/>
    <x v="0"/>
    <x v="0"/>
    <x v="0"/>
    <x v="0"/>
    <x v="0"/>
    <x v="0"/>
    <x v="0"/>
    <x v="0"/>
    <x v="0"/>
    <x v="0"/>
    <x v="0"/>
    <x v="0"/>
    <d v="2012-05-15T14:46:00"/>
  </r>
  <r>
    <n v="22001161"/>
    <x v="4415"/>
    <m/>
    <s v="945 24th Ave."/>
    <s v="Rio Rancho"/>
    <s v="Sandoval"/>
    <x v="31"/>
    <m/>
    <m/>
    <n v="-106.78400000000001"/>
    <n v="35.230899999999998"/>
    <x v="0"/>
    <x v="0"/>
    <x v="0"/>
    <x v="0"/>
    <x v="0"/>
    <x v="0"/>
    <x v="0"/>
    <x v="0"/>
    <x v="0"/>
    <x v="0"/>
    <x v="0"/>
    <x v="0"/>
    <x v="0"/>
    <x v="0"/>
    <x v="0"/>
    <x v="0"/>
    <x v="0"/>
    <x v="0"/>
    <x v="0"/>
    <x v="0"/>
    <x v="0"/>
    <x v="0"/>
    <x v="0"/>
    <x v="0"/>
    <x v="0"/>
    <x v="0"/>
    <n v="2009"/>
  </r>
  <r>
    <n v="1003222"/>
    <x v="4416"/>
    <m/>
    <s v="400 N Virginia"/>
    <s v="Roswell"/>
    <s v="Chaves"/>
    <x v="31"/>
    <m/>
    <s v="July - October Saturday 7:00 AM to 11:00 AM, (Open June 30th - October 6th)"/>
    <n v="-104.521394"/>
    <n v="33.396693999999997"/>
    <x v="1"/>
    <x v="0"/>
    <x v="1"/>
    <x v="0"/>
    <x v="1"/>
    <x v="0"/>
    <x v="0"/>
    <x v="0"/>
    <x v="0"/>
    <x v="0"/>
    <x v="0"/>
    <x v="0"/>
    <x v="0"/>
    <x v="0"/>
    <x v="0"/>
    <x v="0"/>
    <x v="0"/>
    <x v="0"/>
    <x v="0"/>
    <x v="0"/>
    <x v="0"/>
    <x v="0"/>
    <x v="0"/>
    <x v="0"/>
    <x v="0"/>
    <x v="0"/>
    <d v="2012-05-15T14:17:00"/>
  </r>
  <r>
    <n v="1001207"/>
    <x v="4417"/>
    <m/>
    <s v="25 Hagen Road"/>
    <s v="San Felipe Pueblo"/>
    <s v="Sandoval"/>
    <x v="31"/>
    <n v="87001"/>
    <m/>
    <n v="-106.4044"/>
    <n v="35.416460000000001"/>
    <x v="3"/>
    <x v="0"/>
    <x v="0"/>
    <x v="0"/>
    <x v="0"/>
    <x v="0"/>
    <x v="0"/>
    <x v="0"/>
    <x v="0"/>
    <x v="0"/>
    <x v="0"/>
    <x v="0"/>
    <x v="0"/>
    <x v="0"/>
    <x v="0"/>
    <x v="0"/>
    <x v="0"/>
    <x v="0"/>
    <x v="0"/>
    <x v="0"/>
    <x v="0"/>
    <x v="0"/>
    <x v="0"/>
    <x v="0"/>
    <x v="0"/>
    <x v="0"/>
    <d v="2012-04-27T08:59:00"/>
  </r>
  <r>
    <n v="1003643"/>
    <x v="4418"/>
    <s v="http://www.santafefarmersmarket.com"/>
    <s v="Zafarano dr and San Ignacio rd"/>
    <s v="Santa Fe"/>
    <s v="Santa Fe"/>
    <x v="31"/>
    <n v="87507"/>
    <s v="June - September Tuesday 3:00 PM to 6:30 PM"/>
    <n v="-106.0157102"/>
    <n v="35.644519099999997"/>
    <x v="3"/>
    <x v="0"/>
    <x v="1"/>
    <x v="1"/>
    <x v="1"/>
    <x v="1"/>
    <x v="1"/>
    <x v="0"/>
    <x v="0"/>
    <x v="1"/>
    <x v="1"/>
    <x v="0"/>
    <x v="1"/>
    <x v="1"/>
    <x v="1"/>
    <x v="1"/>
    <x v="0"/>
    <x v="0"/>
    <x v="0"/>
    <x v="0"/>
    <x v="0"/>
    <x v="0"/>
    <x v="0"/>
    <x v="0"/>
    <x v="0"/>
    <x v="0"/>
    <d v="2012-05-18T03:37:00"/>
  </r>
  <r>
    <n v="1003645"/>
    <x v="4419"/>
    <s v="http://www.santafefarmersmarket.com"/>
    <s v="1607 Paseo de Peralta"/>
    <s v="Santa Fe"/>
    <s v="Santa Fe"/>
    <x v="31"/>
    <n v="87501"/>
    <s v="January - March Saturday 8:00 AM to 1:00 PM April - November Tuesday 7:00 AM to 12:00 PM, Saturday 7:00 AM to 12:00 PM December Saturday 8:00 AM to 1:00 PM"/>
    <n v="-105.94909079999999"/>
    <n v="35.682133800000003"/>
    <x v="2"/>
    <x v="0"/>
    <x v="1"/>
    <x v="1"/>
    <x v="1"/>
    <x v="1"/>
    <x v="1"/>
    <x v="1"/>
    <x v="1"/>
    <x v="1"/>
    <x v="1"/>
    <x v="0"/>
    <x v="1"/>
    <x v="1"/>
    <x v="1"/>
    <x v="1"/>
    <x v="0"/>
    <x v="1"/>
    <x v="1"/>
    <x v="1"/>
    <x v="1"/>
    <x v="1"/>
    <x v="1"/>
    <x v="1"/>
    <x v="0"/>
    <x v="0"/>
    <d v="2012-05-18T04:05:00"/>
  </r>
  <r>
    <n v="1003581"/>
    <x v="4420"/>
    <m/>
    <s v="Hwy 491"/>
    <s v="Shiprock"/>
    <s v="McKinley"/>
    <x v="31"/>
    <m/>
    <s v="August - October"/>
    <n v="-108.700104"/>
    <n v="36.755940000000002"/>
    <x v="3"/>
    <x v="1"/>
    <x v="1"/>
    <x v="0"/>
    <x v="1"/>
    <x v="1"/>
    <x v="0"/>
    <x v="0"/>
    <x v="0"/>
    <x v="0"/>
    <x v="0"/>
    <x v="0"/>
    <x v="0"/>
    <x v="0"/>
    <x v="0"/>
    <x v="0"/>
    <x v="0"/>
    <x v="0"/>
    <x v="0"/>
    <x v="0"/>
    <x v="0"/>
    <x v="0"/>
    <x v="0"/>
    <x v="0"/>
    <x v="0"/>
    <x v="0"/>
    <d v="2012-05-17T15:01:00"/>
  </r>
  <r>
    <n v="1003583"/>
    <x v="4421"/>
    <s v="http://www.sierracountyfarmersmarket.org"/>
    <s v="Riverside and Birch"/>
    <s v="Truth or Consequences"/>
    <s v="Sierra"/>
    <x v="31"/>
    <m/>
    <s v="June - October Saturday 8:30 AM to 11:30 AM"/>
    <n v="-107.248363"/>
    <n v="33.129106"/>
    <x v="2"/>
    <x v="1"/>
    <x v="1"/>
    <x v="0"/>
    <x v="1"/>
    <x v="1"/>
    <x v="0"/>
    <x v="0"/>
    <x v="0"/>
    <x v="0"/>
    <x v="0"/>
    <x v="0"/>
    <x v="0"/>
    <x v="0"/>
    <x v="0"/>
    <x v="0"/>
    <x v="0"/>
    <x v="0"/>
    <x v="0"/>
    <x v="0"/>
    <x v="0"/>
    <x v="0"/>
    <x v="0"/>
    <x v="0"/>
    <x v="0"/>
    <x v="0"/>
    <d v="2012-05-17T15:07:00"/>
  </r>
  <r>
    <n v="1003584"/>
    <x v="4422"/>
    <m/>
    <s v="7th &amp; Bullard"/>
    <s v="Silver City"/>
    <s v="Grant"/>
    <x v="31"/>
    <m/>
    <s v="May - October Saturday 8:30 AM to 12:00 PM"/>
    <n v="-108.2761"/>
    <n v="32.773090000000003"/>
    <x v="3"/>
    <x v="1"/>
    <x v="1"/>
    <x v="0"/>
    <x v="1"/>
    <x v="1"/>
    <x v="0"/>
    <x v="0"/>
    <x v="0"/>
    <x v="0"/>
    <x v="0"/>
    <x v="0"/>
    <x v="0"/>
    <x v="0"/>
    <x v="0"/>
    <x v="0"/>
    <x v="0"/>
    <x v="0"/>
    <x v="0"/>
    <x v="0"/>
    <x v="0"/>
    <x v="0"/>
    <x v="0"/>
    <x v="0"/>
    <x v="0"/>
    <x v="0"/>
    <d v="2012-05-17T15:09:00"/>
  </r>
  <r>
    <n v="1003585"/>
    <x v="4423"/>
    <m/>
    <s v="Socorro Plaza Park"/>
    <s v="Socorro"/>
    <s v="Socorro"/>
    <x v="31"/>
    <m/>
    <s v="June - October Tuesday 5:00 PM to 7:00 PM, Saturday 8:00 AM to 11:00 AM"/>
    <n v="-106.893"/>
    <n v="34.057299999999998"/>
    <x v="2"/>
    <x v="1"/>
    <x v="1"/>
    <x v="0"/>
    <x v="1"/>
    <x v="1"/>
    <x v="0"/>
    <x v="0"/>
    <x v="0"/>
    <x v="0"/>
    <x v="0"/>
    <x v="0"/>
    <x v="0"/>
    <x v="0"/>
    <x v="0"/>
    <x v="0"/>
    <x v="0"/>
    <x v="0"/>
    <x v="0"/>
    <x v="0"/>
    <x v="0"/>
    <x v="0"/>
    <x v="0"/>
    <x v="0"/>
    <x v="0"/>
    <x v="0"/>
    <d v="2012-05-17T15:12:00"/>
  </r>
  <r>
    <n v="1003585"/>
    <x v="4423"/>
    <m/>
    <s v="Center Street"/>
    <s v="Socorro"/>
    <s v="Socorro"/>
    <x v="31"/>
    <m/>
    <s v="January - February Saturday 9:00 AM to 11:00 AM November - December Saturday 9:00 AM to 11:00 AM"/>
    <n v="-106.89270860000001"/>
    <n v="34.053297999999998"/>
    <x v="3"/>
    <x v="1"/>
    <x v="1"/>
    <x v="0"/>
    <x v="1"/>
    <x v="1"/>
    <x v="0"/>
    <x v="0"/>
    <x v="0"/>
    <x v="0"/>
    <x v="0"/>
    <x v="0"/>
    <x v="0"/>
    <x v="0"/>
    <x v="0"/>
    <x v="0"/>
    <x v="0"/>
    <x v="0"/>
    <x v="0"/>
    <x v="0"/>
    <x v="0"/>
    <x v="0"/>
    <x v="0"/>
    <x v="0"/>
    <x v="0"/>
    <x v="0"/>
    <d v="2012-05-17T15:12:00"/>
  </r>
  <r>
    <n v="1002782"/>
    <x v="4424"/>
    <m/>
    <s v="3907 Isleta Blvd SW"/>
    <s v="Albuquerque"/>
    <s v="Bernalillo"/>
    <x v="31"/>
    <m/>
    <s v="June - October Saturday 8:00 AM to 12:00 PM"/>
    <n v="-106.68393"/>
    <n v="35.018811999999997"/>
    <x v="4"/>
    <x v="0"/>
    <x v="1"/>
    <x v="0"/>
    <x v="1"/>
    <x v="0"/>
    <x v="0"/>
    <x v="0"/>
    <x v="0"/>
    <x v="0"/>
    <x v="0"/>
    <x v="0"/>
    <x v="0"/>
    <x v="0"/>
    <x v="0"/>
    <x v="0"/>
    <x v="0"/>
    <x v="0"/>
    <x v="0"/>
    <x v="0"/>
    <x v="0"/>
    <x v="0"/>
    <x v="0"/>
    <x v="0"/>
    <x v="0"/>
    <x v="0"/>
    <d v="2012-05-09T18:49:00"/>
  </r>
  <r>
    <n v="1001315"/>
    <x v="4425"/>
    <m/>
    <s v="one Ardovino Dr"/>
    <s v="sunland park"/>
    <s v="Dona Ana"/>
    <x v="31"/>
    <n v="88063"/>
    <s v="May - October Saturday 7:30 AM to 12:00 PM"/>
    <n v="-106.557276"/>
    <n v="31.79195"/>
    <x v="3"/>
    <x v="1"/>
    <x v="1"/>
    <x v="0"/>
    <x v="1"/>
    <x v="0"/>
    <x v="1"/>
    <x v="1"/>
    <x v="1"/>
    <x v="1"/>
    <x v="1"/>
    <x v="0"/>
    <x v="1"/>
    <x v="1"/>
    <x v="1"/>
    <x v="1"/>
    <x v="0"/>
    <x v="1"/>
    <x v="1"/>
    <x v="1"/>
    <x v="1"/>
    <x v="1"/>
    <x v="1"/>
    <x v="1"/>
    <x v="1"/>
    <x v="1"/>
    <d v="2012-04-27T18:09:00"/>
  </r>
  <r>
    <n v="1003132"/>
    <x v="4426"/>
    <s v="http://www.taosfarmersmarket.org"/>
    <s v="400 Camino del Placitas"/>
    <s v="Taos"/>
    <s v="Taos"/>
    <x v="31"/>
    <m/>
    <s v="May - October Saturday 8:00 AM to 1:00 PM"/>
    <n v="-105.574719"/>
    <n v="36.410870000000003"/>
    <x v="1"/>
    <x v="1"/>
    <x v="1"/>
    <x v="0"/>
    <x v="1"/>
    <x v="1"/>
    <x v="0"/>
    <x v="0"/>
    <x v="0"/>
    <x v="0"/>
    <x v="0"/>
    <x v="0"/>
    <x v="0"/>
    <x v="0"/>
    <x v="0"/>
    <x v="0"/>
    <x v="0"/>
    <x v="0"/>
    <x v="0"/>
    <x v="0"/>
    <x v="0"/>
    <x v="0"/>
    <x v="0"/>
    <x v="0"/>
    <x v="0"/>
    <x v="0"/>
    <d v="2012-05-14T17:31:00"/>
  </r>
  <r>
    <n v="22003698"/>
    <x v="4427"/>
    <m/>
    <s v="Community Bank parking lot, US Rte 84"/>
    <s v="Tierra Amarilla"/>
    <m/>
    <x v="31"/>
    <n v="87575"/>
    <m/>
    <n v="-106.55200000000001"/>
    <n v="36.638500000000001"/>
    <x v="0"/>
    <x v="0"/>
    <x v="0"/>
    <x v="0"/>
    <x v="0"/>
    <x v="0"/>
    <x v="0"/>
    <x v="0"/>
    <x v="0"/>
    <x v="0"/>
    <x v="0"/>
    <x v="0"/>
    <x v="0"/>
    <x v="0"/>
    <x v="0"/>
    <x v="0"/>
    <x v="0"/>
    <x v="0"/>
    <x v="0"/>
    <x v="0"/>
    <x v="0"/>
    <x v="0"/>
    <x v="0"/>
    <x v="0"/>
    <x v="0"/>
    <x v="0"/>
    <n v="2009"/>
  </r>
  <r>
    <n v="1003134"/>
    <x v="4428"/>
    <m/>
    <s v="6th &amp; University"/>
    <s v="Las Vegas"/>
    <s v="San Miguel"/>
    <x v="31"/>
    <m/>
    <s v="May - October Wednesday 7:00 AM to 12:00 PM, Saturday 7:00 AM to 12:00 PM"/>
    <n v="-105.2157"/>
    <n v="35.596128999999998"/>
    <x v="3"/>
    <x v="1"/>
    <x v="1"/>
    <x v="0"/>
    <x v="1"/>
    <x v="1"/>
    <x v="0"/>
    <x v="0"/>
    <x v="0"/>
    <x v="0"/>
    <x v="0"/>
    <x v="0"/>
    <x v="0"/>
    <x v="0"/>
    <x v="0"/>
    <x v="0"/>
    <x v="0"/>
    <x v="0"/>
    <x v="0"/>
    <x v="0"/>
    <x v="0"/>
    <x v="0"/>
    <x v="0"/>
    <x v="0"/>
    <x v="0"/>
    <x v="0"/>
    <d v="2012-05-14T17:34:00"/>
  </r>
  <r>
    <n v="1001870"/>
    <x v="4429"/>
    <m/>
    <s v="corner of bookout and central avenue"/>
    <s v="tularosa"/>
    <s v="Otero"/>
    <x v="31"/>
    <n v="88352"/>
    <s v="June - October Saturday 7:30 AM to 10:30 PM"/>
    <n v="-106.01090000000001"/>
    <n v="33.079659999999997"/>
    <x v="0"/>
    <x v="0"/>
    <x v="1"/>
    <x v="0"/>
    <x v="1"/>
    <x v="0"/>
    <x v="0"/>
    <x v="0"/>
    <x v="1"/>
    <x v="0"/>
    <x v="1"/>
    <x v="0"/>
    <x v="1"/>
    <x v="1"/>
    <x v="1"/>
    <x v="0"/>
    <x v="0"/>
    <x v="0"/>
    <x v="0"/>
    <x v="1"/>
    <x v="1"/>
    <x v="0"/>
    <x v="0"/>
    <x v="0"/>
    <x v="0"/>
    <x v="0"/>
    <d v="2012-05-01T00:43:00"/>
  </r>
  <r>
    <n v="21002563"/>
    <x v="4430"/>
    <m/>
    <s v="112th Madison Avenue"/>
    <s v="New York"/>
    <s v="New York"/>
    <x v="32"/>
    <n v="10029"/>
    <s v="July Tuesday 8:00 am to 5:00 pm, Saturday 8:00 am to 8:00 pm August Tuesday 8:00 am to 5:00 pm, Saturday 8:00 am to 4:00 pm September October November"/>
    <n v="-73.949299999999994"/>
    <n v="40.793900000000001"/>
    <x v="3"/>
    <x v="0"/>
    <x v="0"/>
    <x v="1"/>
    <x v="1"/>
    <x v="1"/>
    <x v="1"/>
    <x v="0"/>
    <x v="1"/>
    <x v="1"/>
    <x v="0"/>
    <x v="0"/>
    <x v="1"/>
    <x v="1"/>
    <x v="1"/>
    <x v="1"/>
    <x v="0"/>
    <x v="0"/>
    <x v="0"/>
    <x v="1"/>
    <x v="0"/>
    <x v="0"/>
    <x v="1"/>
    <x v="1"/>
    <x v="0"/>
    <x v="0"/>
    <d v="2012-03-01T10:38:00"/>
  </r>
  <r>
    <n v="1003702"/>
    <x v="4431"/>
    <s v="http://www.grownyc.org"/>
    <s v="W 175 St. &amp; Broadway"/>
    <s v="New York"/>
    <s v="New York"/>
    <x v="32"/>
    <n v="10033"/>
    <s v="July - November Thursday 8:00 AM to 5:00 PM"/>
    <n v="-73.938468499999999"/>
    <n v="40.846222599999997"/>
    <x v="2"/>
    <x v="1"/>
    <x v="1"/>
    <x v="1"/>
    <x v="1"/>
    <x v="1"/>
    <x v="1"/>
    <x v="0"/>
    <x v="0"/>
    <x v="0"/>
    <x v="0"/>
    <x v="0"/>
    <x v="1"/>
    <x v="1"/>
    <x v="1"/>
    <x v="0"/>
    <x v="0"/>
    <x v="0"/>
    <x v="0"/>
    <x v="0"/>
    <x v="0"/>
    <x v="0"/>
    <x v="0"/>
    <x v="0"/>
    <x v="0"/>
    <x v="0"/>
    <d v="2012-05-18T14:45:00"/>
  </r>
  <r>
    <n v="1003703"/>
    <x v="4432"/>
    <s v="http://www.grownyc.org"/>
    <s v="W 57 St. &amp; 9 Ave"/>
    <s v="New York"/>
    <s v="New York"/>
    <x v="32"/>
    <n v="10019"/>
    <s v="April - December Wednesday 8:00 AM to 6:00 PM, Saturday 8:00 AM to 6:00 PM"/>
    <n v="-73.985838999999999"/>
    <n v="40.768158999999997"/>
    <x v="2"/>
    <x v="1"/>
    <x v="1"/>
    <x v="1"/>
    <x v="1"/>
    <x v="1"/>
    <x v="1"/>
    <x v="0"/>
    <x v="0"/>
    <x v="0"/>
    <x v="0"/>
    <x v="0"/>
    <x v="1"/>
    <x v="1"/>
    <x v="0"/>
    <x v="0"/>
    <x v="0"/>
    <x v="0"/>
    <x v="0"/>
    <x v="0"/>
    <x v="0"/>
    <x v="1"/>
    <x v="0"/>
    <x v="0"/>
    <x v="0"/>
    <x v="0"/>
    <d v="2012-05-18T14:56:00"/>
  </r>
  <r>
    <n v="1003705"/>
    <x v="4433"/>
    <s v="http://www.grownyc.org"/>
    <s v="Columbus - W 78 &amp; 81 Sts."/>
    <s v="New York"/>
    <s v="New York"/>
    <x v="32"/>
    <n v="10024"/>
    <s v="January - December Sunday 8:00 AM to 5:00 PM"/>
    <n v="-73.975667999999999"/>
    <n v="40.781776000000001"/>
    <x v="2"/>
    <x v="1"/>
    <x v="1"/>
    <x v="1"/>
    <x v="1"/>
    <x v="1"/>
    <x v="1"/>
    <x v="1"/>
    <x v="0"/>
    <x v="1"/>
    <x v="0"/>
    <x v="0"/>
    <x v="1"/>
    <x v="1"/>
    <x v="0"/>
    <x v="1"/>
    <x v="0"/>
    <x v="1"/>
    <x v="0"/>
    <x v="0"/>
    <x v="1"/>
    <x v="1"/>
    <x v="0"/>
    <x v="0"/>
    <x v="0"/>
    <x v="1"/>
    <d v="2012-05-18T15:11:00"/>
  </r>
  <r>
    <n v="1003707"/>
    <x v="4434"/>
    <s v="http://www.grownyc.org"/>
    <s v="E 82nd St. - 1st &amp; York Ave"/>
    <s v="New York"/>
    <s v="New York"/>
    <x v="32"/>
    <n v="10028"/>
    <s v="January - December Saturday 9:00 AM to 3:00 PM"/>
    <n v="-73.950090000000003"/>
    <n v="40.773749000000002"/>
    <x v="2"/>
    <x v="1"/>
    <x v="1"/>
    <x v="1"/>
    <x v="1"/>
    <x v="1"/>
    <x v="1"/>
    <x v="0"/>
    <x v="0"/>
    <x v="0"/>
    <x v="0"/>
    <x v="1"/>
    <x v="1"/>
    <x v="1"/>
    <x v="0"/>
    <x v="0"/>
    <x v="0"/>
    <x v="1"/>
    <x v="0"/>
    <x v="0"/>
    <x v="0"/>
    <x v="0"/>
    <x v="0"/>
    <x v="0"/>
    <x v="0"/>
    <x v="0"/>
    <d v="2012-05-18T15:22:00"/>
  </r>
  <r>
    <n v="1003709"/>
    <x v="4435"/>
    <s v="http://www.grownyc.org"/>
    <s v="1st Ave - E 92nd &amp; 93 Sts."/>
    <s v="New York"/>
    <s v="New York"/>
    <x v="32"/>
    <n v="10128"/>
    <s v="June - December Sunday 9:00 AM to 4:00 PM"/>
    <n v="-73.946421000000001"/>
    <n v="40.780931000000002"/>
    <x v="2"/>
    <x v="1"/>
    <x v="1"/>
    <x v="1"/>
    <x v="1"/>
    <x v="1"/>
    <x v="1"/>
    <x v="0"/>
    <x v="0"/>
    <x v="0"/>
    <x v="0"/>
    <x v="1"/>
    <x v="1"/>
    <x v="1"/>
    <x v="0"/>
    <x v="0"/>
    <x v="0"/>
    <x v="0"/>
    <x v="0"/>
    <x v="0"/>
    <x v="0"/>
    <x v="0"/>
    <x v="0"/>
    <x v="0"/>
    <x v="0"/>
    <x v="0"/>
    <d v="2012-05-18T15:29:00"/>
  </r>
  <r>
    <n v="1003711"/>
    <x v="4436"/>
    <s v="http://www.grownyc.org"/>
    <s v="W 97 St. &amp; Columbus"/>
    <s v="New York"/>
    <s v="New York"/>
    <x v="32"/>
    <n v="10025"/>
    <s v="January - December Friday 8:00 AM to 2:00 PM"/>
    <n v="-73.967011999999997"/>
    <n v="40.793559999999999"/>
    <x v="2"/>
    <x v="1"/>
    <x v="1"/>
    <x v="1"/>
    <x v="1"/>
    <x v="1"/>
    <x v="1"/>
    <x v="1"/>
    <x v="0"/>
    <x v="0"/>
    <x v="0"/>
    <x v="1"/>
    <x v="1"/>
    <x v="1"/>
    <x v="0"/>
    <x v="0"/>
    <x v="0"/>
    <x v="1"/>
    <x v="0"/>
    <x v="0"/>
    <x v="0"/>
    <x v="1"/>
    <x v="0"/>
    <x v="0"/>
    <x v="0"/>
    <x v="0"/>
    <d v="2012-05-18T15:38:00"/>
  </r>
  <r>
    <n v="1003713"/>
    <x v="4437"/>
    <s v="http://www.grownyc.org"/>
    <s v="W12 St. &amp; 8th Ave"/>
    <s v="New York"/>
    <s v="New York"/>
    <x v="32"/>
    <n v="10014"/>
    <s v="January - December Saturday 8:00 AM to 2:00 PM"/>
    <n v="-74.005279999999999"/>
    <n v="40.737177000000003"/>
    <x v="2"/>
    <x v="1"/>
    <x v="1"/>
    <x v="1"/>
    <x v="1"/>
    <x v="0"/>
    <x v="1"/>
    <x v="1"/>
    <x v="0"/>
    <x v="0"/>
    <x v="1"/>
    <x v="1"/>
    <x v="1"/>
    <x v="1"/>
    <x v="0"/>
    <x v="1"/>
    <x v="0"/>
    <x v="1"/>
    <x v="0"/>
    <x v="0"/>
    <x v="0"/>
    <x v="1"/>
    <x v="0"/>
    <x v="0"/>
    <x v="0"/>
    <x v="0"/>
    <d v="2012-05-18T15:45:00"/>
  </r>
  <r>
    <n v="22004652"/>
    <x v="4438"/>
    <m/>
    <s v="115 Black River Blvd"/>
    <s v="Rome"/>
    <s v="Oneida"/>
    <x v="32"/>
    <m/>
    <m/>
    <n v="-75.454099999999997"/>
    <n v="43.209800000000001"/>
    <x v="0"/>
    <x v="0"/>
    <x v="0"/>
    <x v="0"/>
    <x v="0"/>
    <x v="0"/>
    <x v="0"/>
    <x v="0"/>
    <x v="0"/>
    <x v="0"/>
    <x v="0"/>
    <x v="0"/>
    <x v="0"/>
    <x v="0"/>
    <x v="0"/>
    <x v="0"/>
    <x v="0"/>
    <x v="0"/>
    <x v="0"/>
    <x v="0"/>
    <x v="0"/>
    <x v="0"/>
    <x v="0"/>
    <x v="0"/>
    <x v="0"/>
    <x v="0"/>
    <n v="2011"/>
  </r>
  <r>
    <n v="22004653"/>
    <x v="4439"/>
    <m/>
    <s v="Gresham Rd"/>
    <s v="Brooklyn"/>
    <s v="Kings"/>
    <x v="32"/>
    <s v="11231-1235"/>
    <m/>
    <n v="-74.023099999999999"/>
    <n v="40.6875"/>
    <x v="0"/>
    <x v="0"/>
    <x v="0"/>
    <x v="0"/>
    <x v="0"/>
    <x v="0"/>
    <x v="0"/>
    <x v="0"/>
    <x v="0"/>
    <x v="0"/>
    <x v="0"/>
    <x v="0"/>
    <x v="0"/>
    <x v="0"/>
    <x v="0"/>
    <x v="0"/>
    <x v="0"/>
    <x v="0"/>
    <x v="0"/>
    <x v="0"/>
    <x v="0"/>
    <x v="0"/>
    <x v="0"/>
    <x v="0"/>
    <x v="0"/>
    <x v="0"/>
    <n v="2011"/>
  </r>
  <r>
    <n v="22003970"/>
    <x v="4440"/>
    <m/>
    <s v="469 State Route 37, across from Akwesasne Sports"/>
    <s v="Hogansburg"/>
    <s v="Franklin"/>
    <x v="32"/>
    <m/>
    <m/>
    <n v="-74.667699999999996"/>
    <n v="44.9739"/>
    <x v="0"/>
    <x v="0"/>
    <x v="0"/>
    <x v="0"/>
    <x v="0"/>
    <x v="0"/>
    <x v="0"/>
    <x v="0"/>
    <x v="0"/>
    <x v="0"/>
    <x v="0"/>
    <x v="0"/>
    <x v="0"/>
    <x v="0"/>
    <x v="0"/>
    <x v="0"/>
    <x v="0"/>
    <x v="0"/>
    <x v="0"/>
    <x v="0"/>
    <x v="0"/>
    <x v="0"/>
    <x v="0"/>
    <x v="0"/>
    <x v="0"/>
    <x v="0"/>
    <n v="2009"/>
  </r>
  <r>
    <n v="22004656"/>
    <x v="4441"/>
    <m/>
    <s v="Route 12"/>
    <s v="Alexandria Bay"/>
    <s v="Jefferson"/>
    <x v="32"/>
    <n v="13607"/>
    <m/>
    <n v="-75.915700000000001"/>
    <n v="44.331400000000002"/>
    <x v="0"/>
    <x v="0"/>
    <x v="0"/>
    <x v="0"/>
    <x v="0"/>
    <x v="0"/>
    <x v="0"/>
    <x v="0"/>
    <x v="0"/>
    <x v="0"/>
    <x v="0"/>
    <x v="0"/>
    <x v="0"/>
    <x v="0"/>
    <x v="0"/>
    <x v="0"/>
    <x v="0"/>
    <x v="0"/>
    <x v="0"/>
    <x v="0"/>
    <x v="0"/>
    <x v="0"/>
    <x v="0"/>
    <x v="0"/>
    <x v="0"/>
    <x v="0"/>
    <n v="2011"/>
  </r>
  <r>
    <n v="21004654"/>
    <x v="4442"/>
    <m/>
    <s v="Main Street &amp; Maple Avenue"/>
    <s v="Altamont"/>
    <s v="Albany"/>
    <x v="32"/>
    <n v="12009"/>
    <s v="January - December Monday - Tuesday 11:00 am to 6:00 pm, Thursday - Friday 11:00 am to 6:00 pm, Saturday - Sunday 10:00 am to 2:00 pm"/>
    <n v="-74.032499999999999"/>
    <n v="42.701300000000003"/>
    <x v="3"/>
    <x v="0"/>
    <x v="1"/>
    <x v="0"/>
    <x v="1"/>
    <x v="0"/>
    <x v="1"/>
    <x v="1"/>
    <x v="0"/>
    <x v="1"/>
    <x v="0"/>
    <x v="0"/>
    <x v="1"/>
    <x v="1"/>
    <x v="1"/>
    <x v="1"/>
    <x v="1"/>
    <x v="1"/>
    <x v="0"/>
    <x v="0"/>
    <x v="1"/>
    <x v="0"/>
    <x v="0"/>
    <x v="0"/>
    <x v="0"/>
    <x v="0"/>
    <d v="2011-05-04T15:59:00"/>
  </r>
  <r>
    <n v="22004660"/>
    <x v="4443"/>
    <m/>
    <s v="4988 Route 22"/>
    <m/>
    <s v="Dutchess"/>
    <x v="32"/>
    <m/>
    <m/>
    <n v="-73.554900000000004"/>
    <n v="41.851300000000002"/>
    <x v="0"/>
    <x v="0"/>
    <x v="0"/>
    <x v="0"/>
    <x v="0"/>
    <x v="0"/>
    <x v="0"/>
    <x v="0"/>
    <x v="0"/>
    <x v="0"/>
    <x v="0"/>
    <x v="0"/>
    <x v="0"/>
    <x v="0"/>
    <x v="0"/>
    <x v="0"/>
    <x v="0"/>
    <x v="0"/>
    <x v="0"/>
    <x v="0"/>
    <x v="0"/>
    <x v="0"/>
    <x v="0"/>
    <x v="0"/>
    <x v="0"/>
    <x v="0"/>
    <n v="2011"/>
  </r>
  <r>
    <n v="1003393"/>
    <x v="4444"/>
    <s v="http://www.winterfarmersmarketlongisland.com"/>
    <s v="Broadway"/>
    <s v="Amityville"/>
    <s v="Suffolk"/>
    <x v="32"/>
    <n v="11701"/>
    <s v="June - October Friday 12:30 PM to 6:00 PM"/>
    <n v="-73.420435600000005"/>
    <n v="40.6893186"/>
    <x v="7"/>
    <x v="1"/>
    <x v="0"/>
    <x v="1"/>
    <x v="0"/>
    <x v="1"/>
    <x v="1"/>
    <x v="1"/>
    <x v="0"/>
    <x v="1"/>
    <x v="1"/>
    <x v="0"/>
    <x v="0"/>
    <x v="1"/>
    <x v="1"/>
    <x v="0"/>
    <x v="0"/>
    <x v="0"/>
    <x v="0"/>
    <x v="0"/>
    <x v="0"/>
    <x v="0"/>
    <x v="1"/>
    <x v="1"/>
    <x v="0"/>
    <x v="1"/>
    <d v="2012-05-16T16:47:00"/>
  </r>
  <r>
    <n v="1001561"/>
    <x v="4445"/>
    <s v="http://www.localharvest.org/angelica-farmers-market-M23451"/>
    <m/>
    <s v="Angelica"/>
    <s v="Allegany"/>
    <x v="32"/>
    <n v="14709"/>
    <s v="June - September Saturday 9:00 AM to 1:00 PM, (Hours will be extended for festival dates.)"/>
    <n v="-78.015929999999997"/>
    <n v="42.306229999999999"/>
    <x v="2"/>
    <x v="0"/>
    <x v="1"/>
    <x v="0"/>
    <x v="1"/>
    <x v="0"/>
    <x v="1"/>
    <x v="1"/>
    <x v="0"/>
    <x v="1"/>
    <x v="1"/>
    <x v="0"/>
    <x v="1"/>
    <x v="1"/>
    <x v="1"/>
    <x v="1"/>
    <x v="1"/>
    <x v="1"/>
    <x v="1"/>
    <x v="0"/>
    <x v="1"/>
    <x v="0"/>
    <x v="1"/>
    <x v="1"/>
    <x v="0"/>
    <x v="1"/>
    <d v="2012-04-30T13:06:00"/>
  </r>
  <r>
    <n v="22001391"/>
    <x v="4446"/>
    <s v="http://www.safe-harbors.org"/>
    <s v="Municipal parking lot, across from Ann Street Gallery"/>
    <s v="Newburgh"/>
    <s v="Orange"/>
    <x v="32"/>
    <m/>
    <m/>
    <n v="-74.010400000000004"/>
    <n v="41.503399999999999"/>
    <x v="0"/>
    <x v="0"/>
    <x v="0"/>
    <x v="0"/>
    <x v="0"/>
    <x v="0"/>
    <x v="0"/>
    <x v="0"/>
    <x v="0"/>
    <x v="0"/>
    <x v="0"/>
    <x v="0"/>
    <x v="0"/>
    <x v="0"/>
    <x v="0"/>
    <x v="0"/>
    <x v="0"/>
    <x v="0"/>
    <x v="0"/>
    <x v="0"/>
    <x v="0"/>
    <x v="0"/>
    <x v="0"/>
    <x v="0"/>
    <x v="0"/>
    <x v="0"/>
    <n v="2009"/>
  </r>
  <r>
    <n v="1004849"/>
    <x v="4447"/>
    <m/>
    <s v="400 W. Main St."/>
    <s v="Arcade"/>
    <s v="Wyoming"/>
    <x v="32"/>
    <n v="14009"/>
    <s v="June - October Saturday 9:00 AM to 1:00 PM"/>
    <n v="-78.4308288"/>
    <n v="42.533776400000001"/>
    <x v="3"/>
    <x v="0"/>
    <x v="1"/>
    <x v="0"/>
    <x v="0"/>
    <x v="0"/>
    <x v="1"/>
    <x v="1"/>
    <x v="1"/>
    <x v="1"/>
    <x v="1"/>
    <x v="0"/>
    <x v="1"/>
    <x v="1"/>
    <x v="1"/>
    <x v="1"/>
    <x v="1"/>
    <x v="1"/>
    <x v="0"/>
    <x v="0"/>
    <x v="1"/>
    <x v="1"/>
    <x v="1"/>
    <x v="0"/>
    <x v="0"/>
    <x v="1"/>
    <d v="2012-06-06T08:13:00"/>
  </r>
  <r>
    <n v="22004315"/>
    <x v="4448"/>
    <m/>
    <s v="Main street"/>
    <s v="Arcade"/>
    <s v="Wyoming County"/>
    <x v="32"/>
    <m/>
    <m/>
    <n v="-78.424700000000001"/>
    <n v="42.533700000000003"/>
    <x v="0"/>
    <x v="0"/>
    <x v="0"/>
    <x v="0"/>
    <x v="0"/>
    <x v="0"/>
    <x v="0"/>
    <x v="0"/>
    <x v="0"/>
    <x v="0"/>
    <x v="0"/>
    <x v="0"/>
    <x v="0"/>
    <x v="0"/>
    <x v="0"/>
    <x v="0"/>
    <x v="0"/>
    <x v="0"/>
    <x v="0"/>
    <x v="0"/>
    <x v="0"/>
    <x v="0"/>
    <x v="0"/>
    <x v="0"/>
    <x v="0"/>
    <x v="0"/>
    <n v="2011"/>
  </r>
  <r>
    <n v="22003956"/>
    <x v="3086"/>
    <m/>
    <s v="Vassar College Alumni House Lawn, Raymond Ave"/>
    <s v="Arlington"/>
    <s v="Dutchess"/>
    <x v="32"/>
    <m/>
    <m/>
    <n v="-73.901899999999998"/>
    <n v="41.690100000000001"/>
    <x v="0"/>
    <x v="0"/>
    <x v="0"/>
    <x v="0"/>
    <x v="0"/>
    <x v="0"/>
    <x v="0"/>
    <x v="0"/>
    <x v="0"/>
    <x v="0"/>
    <x v="0"/>
    <x v="0"/>
    <x v="0"/>
    <x v="0"/>
    <x v="0"/>
    <x v="0"/>
    <x v="0"/>
    <x v="0"/>
    <x v="0"/>
    <x v="0"/>
    <x v="0"/>
    <x v="0"/>
    <x v="0"/>
    <x v="0"/>
    <x v="0"/>
    <x v="0"/>
    <n v="2009"/>
  </r>
  <r>
    <n v="1003887"/>
    <x v="4449"/>
    <s v="http://www.grownyc.org"/>
    <s v="14 St - 31 Ave &amp; 31 Rd"/>
    <s v="Queens"/>
    <s v="Queens"/>
    <x v="32"/>
    <n v="11106"/>
    <s v="July - November Wednesday 8:00 AM to 3:00 PM"/>
    <n v="-73.932451999999998"/>
    <n v="40.767671999999997"/>
    <x v="2"/>
    <x v="1"/>
    <x v="1"/>
    <x v="1"/>
    <x v="1"/>
    <x v="1"/>
    <x v="0"/>
    <x v="0"/>
    <x v="0"/>
    <x v="0"/>
    <x v="0"/>
    <x v="0"/>
    <x v="1"/>
    <x v="1"/>
    <x v="0"/>
    <x v="0"/>
    <x v="0"/>
    <x v="0"/>
    <x v="0"/>
    <x v="0"/>
    <x v="0"/>
    <x v="0"/>
    <x v="0"/>
    <x v="0"/>
    <x v="0"/>
    <x v="0"/>
    <d v="2012-05-22T12:44:00"/>
  </r>
  <r>
    <n v="1003897"/>
    <x v="4450"/>
    <s v="http://www.grownyc.org"/>
    <s v="Cooper &amp; 80th St (Upper level SW Corner)"/>
    <s v="Queens"/>
    <s v="Queens"/>
    <x v="32"/>
    <n v="11379"/>
    <s v="June - November Saturday 8:00 AM to 3:00 PM"/>
    <n v="-73.870052999999999"/>
    <n v="40.709271999999999"/>
    <x v="3"/>
    <x v="1"/>
    <x v="1"/>
    <x v="1"/>
    <x v="1"/>
    <x v="1"/>
    <x v="0"/>
    <x v="0"/>
    <x v="0"/>
    <x v="0"/>
    <x v="0"/>
    <x v="0"/>
    <x v="1"/>
    <x v="1"/>
    <x v="0"/>
    <x v="0"/>
    <x v="0"/>
    <x v="0"/>
    <x v="0"/>
    <x v="0"/>
    <x v="0"/>
    <x v="0"/>
    <x v="0"/>
    <x v="0"/>
    <x v="0"/>
    <x v="0"/>
    <d v="2012-05-22T13:14:00"/>
  </r>
  <r>
    <n v="1003730"/>
    <x v="4451"/>
    <s v="http://Auburnfarmerscoopmarketinc.com"/>
    <s v="24 south street"/>
    <s v="Auburn"/>
    <s v="Cayuga"/>
    <x v="32"/>
    <n v="13021"/>
    <s v="June - October Tuesday 7:00 AM to 2:00 PM, Thursday 7:00 AM to 2:00 PM, Saturday 7:00 AM to 2:00 PM"/>
    <n v="-76.566381000000007"/>
    <n v="42.929932000000001"/>
    <x v="0"/>
    <x v="1"/>
    <x v="1"/>
    <x v="0"/>
    <x v="1"/>
    <x v="1"/>
    <x v="1"/>
    <x v="0"/>
    <x v="1"/>
    <x v="1"/>
    <x v="1"/>
    <x v="0"/>
    <x v="1"/>
    <x v="1"/>
    <x v="1"/>
    <x v="1"/>
    <x v="1"/>
    <x v="0"/>
    <x v="1"/>
    <x v="0"/>
    <x v="1"/>
    <x v="0"/>
    <x v="0"/>
    <x v="0"/>
    <x v="0"/>
    <x v="0"/>
    <d v="2012-05-18T17:41:00"/>
  </r>
  <r>
    <n v="21002276"/>
    <x v="4452"/>
    <s v="http://www.facebook.com/pages/Ausable-Valley-Farmers-Market/124928937581337"/>
    <m/>
    <s v="Ausable Forks"/>
    <s v="Essex"/>
    <x v="32"/>
    <n v="12912"/>
    <s v="January - December Friday 4:00 pm to 7:00 pm"/>
    <n v="-73.667599999999993"/>
    <n v="44.442700000000002"/>
    <x v="1"/>
    <x v="0"/>
    <x v="1"/>
    <x v="1"/>
    <x v="1"/>
    <x v="0"/>
    <x v="1"/>
    <x v="1"/>
    <x v="1"/>
    <x v="1"/>
    <x v="0"/>
    <x v="0"/>
    <x v="1"/>
    <x v="1"/>
    <x v="1"/>
    <x v="1"/>
    <x v="1"/>
    <x v="1"/>
    <x v="0"/>
    <x v="0"/>
    <x v="1"/>
    <x v="0"/>
    <x v="1"/>
    <x v="0"/>
    <x v="0"/>
    <x v="0"/>
    <d v="2011-04-18T20:17:00"/>
  </r>
  <r>
    <n v="1003481"/>
    <x v="4453"/>
    <s v="http://www.avonfarmersmarket.org"/>
    <s v="270 East Main St."/>
    <s v="Avon"/>
    <s v="Livingston"/>
    <x v="32"/>
    <n v="14414"/>
    <s v="June - October Wednesday 3:00 PM to 6:00 PM"/>
    <n v="-77.733822000000004"/>
    <n v="42.910708999999997"/>
    <x v="3"/>
    <x v="0"/>
    <x v="0"/>
    <x v="0"/>
    <x v="1"/>
    <x v="0"/>
    <x v="1"/>
    <x v="1"/>
    <x v="0"/>
    <x v="1"/>
    <x v="1"/>
    <x v="0"/>
    <x v="1"/>
    <x v="1"/>
    <x v="1"/>
    <x v="1"/>
    <x v="1"/>
    <x v="1"/>
    <x v="0"/>
    <x v="0"/>
    <x v="0"/>
    <x v="1"/>
    <x v="1"/>
    <x v="0"/>
    <x v="0"/>
    <x v="1"/>
    <d v="2012-05-17T08:31:00"/>
  </r>
  <r>
    <n v="1002372"/>
    <x v="4454"/>
    <s v="http://www.ballston.org"/>
    <s v="Wiswall Park, Front &amp; Low Streets"/>
    <s v="Ballston Spa"/>
    <s v="Saratoga"/>
    <x v="32"/>
    <n v="12020"/>
    <s v="June - September Thursday 3:00 PM to 6:00 PM, Saturday 9:00 AM to 12:00 PM, (June 14th Through September 29th) October - December Saturday 9:00 AM to 12:00 PM, (One Saturday per month at Cornell Cooperative Extension 50 West High Street, Ballston Spa)"/>
    <n v="-73.849947"/>
    <n v="43.002246"/>
    <x v="1"/>
    <x v="1"/>
    <x v="1"/>
    <x v="0"/>
    <x v="0"/>
    <x v="0"/>
    <x v="1"/>
    <x v="0"/>
    <x v="1"/>
    <x v="0"/>
    <x v="1"/>
    <x v="0"/>
    <x v="1"/>
    <x v="1"/>
    <x v="1"/>
    <x v="1"/>
    <x v="1"/>
    <x v="1"/>
    <x v="1"/>
    <x v="1"/>
    <x v="1"/>
    <x v="1"/>
    <x v="1"/>
    <x v="1"/>
    <x v="0"/>
    <x v="1"/>
    <d v="2012-05-07T11:56:00"/>
  </r>
  <r>
    <n v="1003598"/>
    <x v="4455"/>
    <s v="http://Village of Barker@roadrunner.com"/>
    <s v="Main St., &amp; Quaker Rd."/>
    <s v="Barker"/>
    <s v="Niagara"/>
    <x v="32"/>
    <n v="14012"/>
    <s v="June - August Thursday 5:00 PM to 7:30 PM"/>
    <n v="-78.554802300000006"/>
    <n v="43.330115800000002"/>
    <x v="0"/>
    <x v="0"/>
    <x v="1"/>
    <x v="1"/>
    <x v="1"/>
    <x v="0"/>
    <x v="1"/>
    <x v="1"/>
    <x v="1"/>
    <x v="1"/>
    <x v="1"/>
    <x v="0"/>
    <x v="1"/>
    <x v="0"/>
    <x v="1"/>
    <x v="1"/>
    <x v="1"/>
    <x v="0"/>
    <x v="1"/>
    <x v="0"/>
    <x v="1"/>
    <x v="0"/>
    <x v="0"/>
    <x v="1"/>
    <x v="1"/>
    <x v="0"/>
    <d v="2012-05-17T16:04:00"/>
  </r>
  <r>
    <n v="1003918"/>
    <x v="4456"/>
    <s v="http://www.grownyc.org"/>
    <s v="Prospect Pk W &amp; 15 St"/>
    <s v="Brooklyn"/>
    <s v="Kings"/>
    <x v="32"/>
    <n v="11215"/>
    <s v="May - November Wednesday 8:00 AM to 3:00 PM"/>
    <n v="-73.979831000000004"/>
    <n v="40.661172999999998"/>
    <x v="2"/>
    <x v="1"/>
    <x v="1"/>
    <x v="1"/>
    <x v="1"/>
    <x v="1"/>
    <x v="0"/>
    <x v="0"/>
    <x v="0"/>
    <x v="0"/>
    <x v="0"/>
    <x v="0"/>
    <x v="1"/>
    <x v="1"/>
    <x v="0"/>
    <x v="0"/>
    <x v="0"/>
    <x v="0"/>
    <x v="0"/>
    <x v="0"/>
    <x v="0"/>
    <x v="0"/>
    <x v="0"/>
    <x v="0"/>
    <x v="0"/>
    <x v="0"/>
    <d v="2012-05-22T14:24:00"/>
  </r>
  <r>
    <n v="22001356"/>
    <x v="4457"/>
    <m/>
    <s v="Pultney Park, Steuben St"/>
    <s v="Steuben"/>
    <s v="Steuben"/>
    <x v="32"/>
    <m/>
    <s v="May - October"/>
    <n v="-75.512299999999996"/>
    <n v="42.9467"/>
    <x v="1"/>
    <x v="0"/>
    <x v="0"/>
    <x v="0"/>
    <x v="0"/>
    <x v="0"/>
    <x v="0"/>
    <x v="0"/>
    <x v="0"/>
    <x v="0"/>
    <x v="0"/>
    <x v="0"/>
    <x v="0"/>
    <x v="0"/>
    <x v="0"/>
    <x v="0"/>
    <x v="0"/>
    <x v="0"/>
    <x v="0"/>
    <x v="0"/>
    <x v="0"/>
    <x v="0"/>
    <x v="0"/>
    <x v="0"/>
    <x v="0"/>
    <x v="0"/>
    <d v="2012-01-20T11:02:00"/>
  </r>
  <r>
    <n v="22003981"/>
    <x v="4458"/>
    <m/>
    <s v="Kinney Parking Lot, Ft 12,"/>
    <s v="Alexandria Bay"/>
    <s v="Jefferson"/>
    <x v="32"/>
    <m/>
    <m/>
    <n v="-75.917699999999996"/>
    <n v="44.335900000000002"/>
    <x v="0"/>
    <x v="0"/>
    <x v="0"/>
    <x v="0"/>
    <x v="0"/>
    <x v="0"/>
    <x v="0"/>
    <x v="0"/>
    <x v="0"/>
    <x v="0"/>
    <x v="0"/>
    <x v="0"/>
    <x v="0"/>
    <x v="0"/>
    <x v="0"/>
    <x v="0"/>
    <x v="0"/>
    <x v="0"/>
    <x v="0"/>
    <x v="0"/>
    <x v="0"/>
    <x v="0"/>
    <x v="0"/>
    <x v="0"/>
    <x v="0"/>
    <x v="0"/>
    <n v="2009"/>
  </r>
  <r>
    <n v="1003686"/>
    <x v="4459"/>
    <s v="http://www.grownyc.org"/>
    <s v="3rd Ave &amp; 95 St."/>
    <s v="New York"/>
    <s v="Kings"/>
    <x v="32"/>
    <n v="11209"/>
    <s v="May - November Saturday 8:00 AM to 3:00 PM"/>
    <n v="-74.032101999999995"/>
    <n v="40.616950000000003"/>
    <x v="3"/>
    <x v="1"/>
    <x v="1"/>
    <x v="1"/>
    <x v="1"/>
    <x v="1"/>
    <x v="1"/>
    <x v="0"/>
    <x v="0"/>
    <x v="0"/>
    <x v="0"/>
    <x v="0"/>
    <x v="1"/>
    <x v="1"/>
    <x v="0"/>
    <x v="0"/>
    <x v="0"/>
    <x v="0"/>
    <x v="0"/>
    <x v="0"/>
    <x v="0"/>
    <x v="0"/>
    <x v="0"/>
    <x v="0"/>
    <x v="0"/>
    <x v="0"/>
    <d v="2012-05-18T12:41:00"/>
  </r>
  <r>
    <n v="21005018"/>
    <x v="4460"/>
    <m/>
    <s v="Bayberry Plaza, Kinney lot, 7608 Oswego Rd"/>
    <s v="Liverpool"/>
    <s v="Onondaga"/>
    <x v="32"/>
    <n v="13090"/>
    <s v="January - December Wednesday 8:00 am to 5:00 pm"/>
    <n v="-76.225399999999993"/>
    <n v="43.1389"/>
    <x v="3"/>
    <x v="0"/>
    <x v="1"/>
    <x v="0"/>
    <x v="0"/>
    <x v="0"/>
    <x v="0"/>
    <x v="0"/>
    <x v="1"/>
    <x v="0"/>
    <x v="0"/>
    <x v="0"/>
    <x v="0"/>
    <x v="1"/>
    <x v="0"/>
    <x v="1"/>
    <x v="1"/>
    <x v="0"/>
    <x v="0"/>
    <x v="0"/>
    <x v="1"/>
    <x v="0"/>
    <x v="0"/>
    <x v="0"/>
    <x v="0"/>
    <x v="0"/>
    <d v="2011-05-09T08:27:00"/>
  </r>
  <r>
    <n v="22001351"/>
    <x v="4461"/>
    <m/>
    <s v="corner of Bayville and Ludlum Avenues"/>
    <s v="New York"/>
    <s v="Nassau"/>
    <x v="32"/>
    <n v="11530"/>
    <m/>
    <n v="-73.549199999999999"/>
    <n v="40.905299999999997"/>
    <x v="0"/>
    <x v="0"/>
    <x v="0"/>
    <x v="0"/>
    <x v="0"/>
    <x v="0"/>
    <x v="0"/>
    <x v="0"/>
    <x v="0"/>
    <x v="0"/>
    <x v="0"/>
    <x v="0"/>
    <x v="0"/>
    <x v="0"/>
    <x v="0"/>
    <x v="0"/>
    <x v="0"/>
    <x v="0"/>
    <x v="0"/>
    <x v="0"/>
    <x v="0"/>
    <x v="0"/>
    <x v="0"/>
    <x v="0"/>
    <x v="0"/>
    <x v="0"/>
    <n v="2009"/>
  </r>
  <r>
    <n v="22003957"/>
    <x v="4462"/>
    <m/>
    <s v="Ferry Dock, Train Station Parking Lot"/>
    <s v="Beacon"/>
    <s v="Dutchess"/>
    <x v="32"/>
    <m/>
    <m/>
    <n v="-73.9696"/>
    <n v="41.504800000000003"/>
    <x v="0"/>
    <x v="0"/>
    <x v="0"/>
    <x v="0"/>
    <x v="0"/>
    <x v="0"/>
    <x v="0"/>
    <x v="0"/>
    <x v="0"/>
    <x v="0"/>
    <x v="0"/>
    <x v="0"/>
    <x v="0"/>
    <x v="0"/>
    <x v="0"/>
    <x v="0"/>
    <x v="0"/>
    <x v="0"/>
    <x v="0"/>
    <x v="0"/>
    <x v="0"/>
    <x v="0"/>
    <x v="0"/>
    <x v="0"/>
    <x v="0"/>
    <x v="0"/>
    <n v="2009"/>
  </r>
  <r>
    <n v="1002078"/>
    <x v="4463"/>
    <m/>
    <s v="32 Willits Ave,( Rt. 19)"/>
    <s v="Belmont"/>
    <s v="Allegany"/>
    <x v="32"/>
    <n v="14813"/>
    <s v="May - October Thursday 11:00 AM to 5:00 PM"/>
    <n v="-78.039879999999997"/>
    <n v="42.225960000000001"/>
    <x v="2"/>
    <x v="1"/>
    <x v="1"/>
    <x v="1"/>
    <x v="1"/>
    <x v="1"/>
    <x v="1"/>
    <x v="0"/>
    <x v="1"/>
    <x v="0"/>
    <x v="1"/>
    <x v="0"/>
    <x v="1"/>
    <x v="1"/>
    <x v="1"/>
    <x v="1"/>
    <x v="1"/>
    <x v="1"/>
    <x v="1"/>
    <x v="0"/>
    <x v="1"/>
    <x v="0"/>
    <x v="0"/>
    <x v="1"/>
    <x v="0"/>
    <x v="0"/>
    <d v="2012-05-01T21:37:00"/>
  </r>
  <r>
    <n v="1004395"/>
    <x v="4464"/>
    <m/>
    <s v="101 block West Dominick"/>
    <s v="Rome"/>
    <s v="Oneida"/>
    <x v="32"/>
    <n v="13440"/>
    <s v="May - November Friday 9:00 AM to 5:00 PM, (Rain or Shine)"/>
    <n v="-75.458307000000005"/>
    <n v="43.210056000000002"/>
    <x v="3"/>
    <x v="0"/>
    <x v="1"/>
    <x v="1"/>
    <x v="1"/>
    <x v="1"/>
    <x v="1"/>
    <x v="1"/>
    <x v="1"/>
    <x v="1"/>
    <x v="1"/>
    <x v="0"/>
    <x v="1"/>
    <x v="1"/>
    <x v="1"/>
    <x v="1"/>
    <x v="1"/>
    <x v="1"/>
    <x v="1"/>
    <x v="0"/>
    <x v="1"/>
    <x v="1"/>
    <x v="1"/>
    <x v="0"/>
    <x v="0"/>
    <x v="1"/>
    <d v="2012-05-30T22:22:00"/>
  </r>
  <r>
    <n v="22004701"/>
    <x v="4465"/>
    <m/>
    <s v="476 Maple Street"/>
    <m/>
    <s v="Chemung"/>
    <x v="32"/>
    <m/>
    <m/>
    <n v="-73.944999999999993"/>
    <n v="40.661200000000001"/>
    <x v="0"/>
    <x v="0"/>
    <x v="0"/>
    <x v="0"/>
    <x v="0"/>
    <x v="0"/>
    <x v="0"/>
    <x v="0"/>
    <x v="0"/>
    <x v="0"/>
    <x v="0"/>
    <x v="0"/>
    <x v="0"/>
    <x v="0"/>
    <x v="0"/>
    <x v="0"/>
    <x v="0"/>
    <x v="0"/>
    <x v="0"/>
    <x v="0"/>
    <x v="0"/>
    <x v="0"/>
    <x v="0"/>
    <x v="0"/>
    <x v="0"/>
    <x v="0"/>
    <n v="2011"/>
  </r>
  <r>
    <n v="21004872"/>
    <x v="3875"/>
    <s v="http://boonvillefarmersmarket.com"/>
    <s v="605 Main St."/>
    <s v="Boonville"/>
    <s v="Oneida"/>
    <x v="32"/>
    <n v="13309"/>
    <s v="January - December Thursday 12:00 pm to 6:00 pm"/>
    <n v="-75.327399999999997"/>
    <n v="43.480899999999998"/>
    <x v="1"/>
    <x v="0"/>
    <x v="0"/>
    <x v="0"/>
    <x v="1"/>
    <x v="0"/>
    <x v="1"/>
    <x v="1"/>
    <x v="1"/>
    <x v="1"/>
    <x v="0"/>
    <x v="0"/>
    <x v="1"/>
    <x v="1"/>
    <x v="1"/>
    <x v="1"/>
    <x v="1"/>
    <x v="1"/>
    <x v="0"/>
    <x v="0"/>
    <x v="1"/>
    <x v="0"/>
    <x v="0"/>
    <x v="1"/>
    <x v="0"/>
    <x v="0"/>
    <d v="2011-05-06T09:02:00"/>
  </r>
  <r>
    <n v="1003910"/>
    <x v="4466"/>
    <s v="http://www.grownyc.org"/>
    <s v="14th Ave - 49 &amp; 50 Sts"/>
    <s v="Brooklyn"/>
    <s v="Kings"/>
    <x v="32"/>
    <n v="11219"/>
    <s v="July - November Thursday 8:00 AM to 3:00 PM"/>
    <n v="-73.990497000000005"/>
    <n v="40.633136999999998"/>
    <x v="2"/>
    <x v="1"/>
    <x v="1"/>
    <x v="1"/>
    <x v="1"/>
    <x v="1"/>
    <x v="0"/>
    <x v="0"/>
    <x v="0"/>
    <x v="0"/>
    <x v="0"/>
    <x v="0"/>
    <x v="1"/>
    <x v="1"/>
    <x v="0"/>
    <x v="0"/>
    <x v="0"/>
    <x v="0"/>
    <x v="0"/>
    <x v="0"/>
    <x v="0"/>
    <x v="0"/>
    <x v="0"/>
    <x v="0"/>
    <x v="0"/>
    <x v="0"/>
    <d v="2012-05-22T14:03:00"/>
  </r>
  <r>
    <n v="1003714"/>
    <x v="4467"/>
    <s v="http://www.grownyc.org"/>
    <s v="Broadway &amp; Battery Place"/>
    <s v="New York"/>
    <s v="New York"/>
    <x v="32"/>
    <n v="10004"/>
    <s v="January - December Tuesday 8:00 AM to 5:00 PM, Thursday 8:00 AM to 5:00 PM"/>
    <n v="-74.014313000000001"/>
    <n v="40.704586999999997"/>
    <x v="2"/>
    <x v="1"/>
    <x v="1"/>
    <x v="1"/>
    <x v="1"/>
    <x v="0"/>
    <x v="1"/>
    <x v="0"/>
    <x v="0"/>
    <x v="0"/>
    <x v="0"/>
    <x v="0"/>
    <x v="1"/>
    <x v="1"/>
    <x v="0"/>
    <x v="0"/>
    <x v="0"/>
    <x v="0"/>
    <x v="0"/>
    <x v="0"/>
    <x v="0"/>
    <x v="0"/>
    <x v="0"/>
    <x v="0"/>
    <x v="0"/>
    <x v="0"/>
    <d v="2012-05-18T15:52:00"/>
  </r>
  <r>
    <n v="1003599"/>
    <x v="4468"/>
    <s v="http://www.facebook.com/branchport.farmers.market"/>
    <s v="3686 Rte 54A"/>
    <s v="Branchport"/>
    <s v="Yates"/>
    <x v="32"/>
    <n v="14418"/>
    <s v="May - October Tuesday 4:00 PM to 6:30 PM"/>
    <n v="-77.142775700000001"/>
    <n v="42.599917900000001"/>
    <x v="1"/>
    <x v="1"/>
    <x v="1"/>
    <x v="1"/>
    <x v="1"/>
    <x v="0"/>
    <x v="1"/>
    <x v="0"/>
    <x v="1"/>
    <x v="1"/>
    <x v="1"/>
    <x v="0"/>
    <x v="1"/>
    <x v="1"/>
    <x v="1"/>
    <x v="1"/>
    <x v="1"/>
    <x v="1"/>
    <x v="0"/>
    <x v="0"/>
    <x v="1"/>
    <x v="1"/>
    <x v="0"/>
    <x v="1"/>
    <x v="0"/>
    <x v="1"/>
    <d v="2012-05-17T16:05:00"/>
  </r>
  <r>
    <n v="1003599"/>
    <x v="4468"/>
    <s v="http://www.facebook.com/branchport.farmers.market"/>
    <s v="3699 Rte 54A"/>
    <s v="Branchport"/>
    <s v="Yates"/>
    <x v="32"/>
    <n v="14418"/>
    <s v="January - April Tuesday 4:00 PM to 5:30 PM November - December Tuesday 4:00 PM to 5:30 PM"/>
    <n v="-77.143729800000003"/>
    <n v="42.600219199999998"/>
    <x v="1"/>
    <x v="1"/>
    <x v="0"/>
    <x v="0"/>
    <x v="0"/>
    <x v="0"/>
    <x v="1"/>
    <x v="0"/>
    <x v="1"/>
    <x v="0"/>
    <x v="1"/>
    <x v="0"/>
    <x v="0"/>
    <x v="1"/>
    <x v="0"/>
    <x v="1"/>
    <x v="1"/>
    <x v="1"/>
    <x v="0"/>
    <x v="0"/>
    <x v="0"/>
    <x v="1"/>
    <x v="0"/>
    <x v="1"/>
    <x v="0"/>
    <x v="1"/>
    <d v="2012-05-17T16:05:00"/>
  </r>
  <r>
    <n v="21004724"/>
    <x v="4469"/>
    <s v="http://betterbrewster.org"/>
    <s v="208 E. Main St."/>
    <s v="Brewster"/>
    <s v="Putnam"/>
    <x v="32"/>
    <n v="10509"/>
    <s v="January - December Wednesday 9:00 am to 2:00 pm, Saturday 9:00 am to 2:00 pm, (June 15 - Nov 19, 2011)"/>
    <n v="-73.607200000000006"/>
    <n v="41.394799999999996"/>
    <x v="3"/>
    <x v="0"/>
    <x v="1"/>
    <x v="1"/>
    <x v="1"/>
    <x v="0"/>
    <x v="1"/>
    <x v="1"/>
    <x v="0"/>
    <x v="1"/>
    <x v="0"/>
    <x v="0"/>
    <x v="1"/>
    <x v="1"/>
    <x v="1"/>
    <x v="0"/>
    <x v="1"/>
    <x v="0"/>
    <x v="0"/>
    <x v="0"/>
    <x v="1"/>
    <x v="0"/>
    <x v="1"/>
    <x v="1"/>
    <x v="0"/>
    <x v="0"/>
    <d v="2011-05-04T18:58:00"/>
  </r>
  <r>
    <n v="22004711"/>
    <x v="4470"/>
    <s v="http://www.communitymarkets.biz"/>
    <s v="30 S. State Rd."/>
    <s v="Ossining"/>
    <s v="Westchester"/>
    <x v="32"/>
    <n v="10562"/>
    <m/>
    <n v="-73.865399999999994"/>
    <n v="41.158200000000001"/>
    <x v="0"/>
    <x v="0"/>
    <x v="0"/>
    <x v="0"/>
    <x v="0"/>
    <x v="0"/>
    <x v="0"/>
    <x v="0"/>
    <x v="0"/>
    <x v="0"/>
    <x v="0"/>
    <x v="0"/>
    <x v="0"/>
    <x v="0"/>
    <x v="0"/>
    <x v="0"/>
    <x v="0"/>
    <x v="0"/>
    <x v="0"/>
    <x v="0"/>
    <x v="0"/>
    <x v="0"/>
    <x v="0"/>
    <x v="0"/>
    <x v="0"/>
    <x v="0"/>
    <n v="2011"/>
  </r>
  <r>
    <n v="1003410"/>
    <x v="4471"/>
    <s v="http://brightonfarmersmarket.org"/>
    <s v="1150 Winton Road S."/>
    <s v="Rochester"/>
    <s v="Monroe"/>
    <x v="32"/>
    <n v="14618"/>
    <s v="June - October Sunday 9:00 AM to 1:00 PM"/>
    <n v="-77.568091499999994"/>
    <n v="43.122025399999998"/>
    <x v="9"/>
    <x v="1"/>
    <x v="1"/>
    <x v="0"/>
    <x v="0"/>
    <x v="1"/>
    <x v="1"/>
    <x v="1"/>
    <x v="0"/>
    <x v="1"/>
    <x v="1"/>
    <x v="0"/>
    <x v="1"/>
    <x v="1"/>
    <x v="1"/>
    <x v="1"/>
    <x v="1"/>
    <x v="1"/>
    <x v="1"/>
    <x v="0"/>
    <x v="1"/>
    <x v="1"/>
    <x v="0"/>
    <x v="1"/>
    <x v="1"/>
    <x v="0"/>
    <d v="2012-05-16T17:26:00"/>
  </r>
  <r>
    <n v="22003962"/>
    <x v="4472"/>
    <m/>
    <s v="Front of Market Building, 999 Broadway Buffalo"/>
    <s v="Buffalo"/>
    <s v="Erie"/>
    <x v="32"/>
    <m/>
    <m/>
    <n v="-78.837299999999999"/>
    <n v="42.893300000000004"/>
    <x v="0"/>
    <x v="0"/>
    <x v="0"/>
    <x v="0"/>
    <x v="0"/>
    <x v="0"/>
    <x v="0"/>
    <x v="0"/>
    <x v="0"/>
    <x v="0"/>
    <x v="0"/>
    <x v="0"/>
    <x v="0"/>
    <x v="0"/>
    <x v="0"/>
    <x v="0"/>
    <x v="0"/>
    <x v="0"/>
    <x v="0"/>
    <x v="0"/>
    <x v="0"/>
    <x v="0"/>
    <x v="0"/>
    <x v="0"/>
    <x v="0"/>
    <x v="0"/>
    <n v="2009"/>
  </r>
  <r>
    <n v="22001343"/>
    <x v="4473"/>
    <m/>
    <s v="Market St, between Main &amp; Water Sts"/>
    <s v="Brockport"/>
    <s v="Monroe"/>
    <x v="32"/>
    <m/>
    <m/>
    <n v="-77.936999999999998"/>
    <n v="43.215299999999999"/>
    <x v="0"/>
    <x v="0"/>
    <x v="0"/>
    <x v="0"/>
    <x v="0"/>
    <x v="0"/>
    <x v="0"/>
    <x v="0"/>
    <x v="0"/>
    <x v="0"/>
    <x v="0"/>
    <x v="0"/>
    <x v="0"/>
    <x v="0"/>
    <x v="0"/>
    <x v="0"/>
    <x v="0"/>
    <x v="0"/>
    <x v="0"/>
    <x v="0"/>
    <x v="0"/>
    <x v="0"/>
    <x v="0"/>
    <x v="0"/>
    <x v="0"/>
    <x v="0"/>
    <n v="2009"/>
  </r>
  <r>
    <n v="1003900"/>
    <x v="4474"/>
    <s v="http://www.grownyc.org"/>
    <s v="Grand Concourse &amp; 161 St"/>
    <s v="Bronx"/>
    <s v="Bronx"/>
    <x v="32"/>
    <n v="10452"/>
    <s v="June - December Tuesday 8:00 AM to 6:00 PM"/>
    <n v="-73.922602999999995"/>
    <n v="40.826979000000001"/>
    <x v="2"/>
    <x v="1"/>
    <x v="1"/>
    <x v="1"/>
    <x v="1"/>
    <x v="1"/>
    <x v="0"/>
    <x v="0"/>
    <x v="0"/>
    <x v="0"/>
    <x v="0"/>
    <x v="0"/>
    <x v="1"/>
    <x v="1"/>
    <x v="1"/>
    <x v="0"/>
    <x v="0"/>
    <x v="0"/>
    <x v="0"/>
    <x v="0"/>
    <x v="0"/>
    <x v="0"/>
    <x v="0"/>
    <x v="0"/>
    <x v="0"/>
    <x v="0"/>
    <d v="2012-05-22T13:30:00"/>
  </r>
  <r>
    <n v="22001816"/>
    <x v="4475"/>
    <s v="http://www.newfultonfishmarket.com"/>
    <s v="New Fulton Fish Market at 800 Food Center Drive"/>
    <s v="New York City"/>
    <s v="Bronx"/>
    <x v="32"/>
    <m/>
    <m/>
    <n v="-78.837500000000006"/>
    <n v="42.8934"/>
    <x v="0"/>
    <x v="0"/>
    <x v="0"/>
    <x v="0"/>
    <x v="0"/>
    <x v="0"/>
    <x v="0"/>
    <x v="0"/>
    <x v="0"/>
    <x v="0"/>
    <x v="0"/>
    <x v="0"/>
    <x v="0"/>
    <x v="0"/>
    <x v="0"/>
    <x v="0"/>
    <x v="0"/>
    <x v="0"/>
    <x v="0"/>
    <x v="0"/>
    <x v="0"/>
    <x v="0"/>
    <x v="0"/>
    <x v="0"/>
    <x v="0"/>
    <x v="0"/>
    <n v="2009"/>
  </r>
  <r>
    <n v="1001108"/>
    <x v="4476"/>
    <s v="http://bronxvillechamber.com or village of bronxville.com"/>
    <s v="Stone Place at Paxton Avenue"/>
    <s v="Bronxville"/>
    <s v="Westchester"/>
    <x v="32"/>
    <n v="10708"/>
    <s v="May - November Saturday 8:30 AM to 1:00 PM"/>
    <n v="-73.837840900000003"/>
    <n v="40.939991599999999"/>
    <x v="7"/>
    <x v="1"/>
    <x v="1"/>
    <x v="0"/>
    <x v="1"/>
    <x v="0"/>
    <x v="1"/>
    <x v="1"/>
    <x v="0"/>
    <x v="1"/>
    <x v="1"/>
    <x v="1"/>
    <x v="1"/>
    <x v="1"/>
    <x v="1"/>
    <x v="1"/>
    <x v="1"/>
    <x v="1"/>
    <x v="1"/>
    <x v="1"/>
    <x v="1"/>
    <x v="0"/>
    <x v="1"/>
    <x v="1"/>
    <x v="0"/>
    <x v="1"/>
    <d v="2012-04-26T17:25:00"/>
  </r>
  <r>
    <n v="1003909"/>
    <x v="4477"/>
    <s v="http://www.grownyc.org"/>
    <s v="Court &amp; Montague"/>
    <s v="Brooklyn"/>
    <s v="Kings"/>
    <x v="32"/>
    <n v="11201"/>
    <s v="January - December Tuesday 8:00 AM to 6:00 PM, Thursday 8:00 AM to 6:00 PM, Saturday 8:00 AM to 6:00 PM"/>
    <n v="-73.990355199999996"/>
    <n v="40.693722700000002"/>
    <x v="2"/>
    <x v="1"/>
    <x v="1"/>
    <x v="1"/>
    <x v="1"/>
    <x v="1"/>
    <x v="1"/>
    <x v="1"/>
    <x v="0"/>
    <x v="0"/>
    <x v="0"/>
    <x v="0"/>
    <x v="1"/>
    <x v="1"/>
    <x v="1"/>
    <x v="0"/>
    <x v="0"/>
    <x v="0"/>
    <x v="0"/>
    <x v="0"/>
    <x v="1"/>
    <x v="1"/>
    <x v="0"/>
    <x v="0"/>
    <x v="0"/>
    <x v="0"/>
    <d v="2012-05-22T13:59:00"/>
  </r>
  <r>
    <n v="22003988"/>
    <x v="4478"/>
    <m/>
    <s v="BMS Family Health Center lot, 592 Rockaway Ave."/>
    <s v="New York City"/>
    <s v="Kings"/>
    <x v="32"/>
    <m/>
    <m/>
    <n v="-73.909800000000004"/>
    <n v="40.665300000000002"/>
    <x v="0"/>
    <x v="0"/>
    <x v="0"/>
    <x v="0"/>
    <x v="0"/>
    <x v="0"/>
    <x v="0"/>
    <x v="0"/>
    <x v="0"/>
    <x v="0"/>
    <x v="0"/>
    <x v="0"/>
    <x v="0"/>
    <x v="0"/>
    <x v="0"/>
    <x v="0"/>
    <x v="0"/>
    <x v="0"/>
    <x v="0"/>
    <x v="0"/>
    <x v="0"/>
    <x v="0"/>
    <x v="0"/>
    <x v="0"/>
    <x v="0"/>
    <x v="0"/>
    <n v="2009"/>
  </r>
  <r>
    <n v="1003397"/>
    <x v="4479"/>
    <s v="http://www.townofbrunswick.org"/>
    <s v="18 Keyes Lane"/>
    <s v="Brunswick"/>
    <s v="Rensselaer"/>
    <x v="32"/>
    <n v="12180"/>
    <s v="June - August Tuesday 5:00 PM to 8:00 PM"/>
    <n v="-73.620372000000003"/>
    <n v="42.753062999999997"/>
    <x v="1"/>
    <x v="0"/>
    <x v="0"/>
    <x v="1"/>
    <x v="1"/>
    <x v="0"/>
    <x v="1"/>
    <x v="1"/>
    <x v="1"/>
    <x v="0"/>
    <x v="1"/>
    <x v="0"/>
    <x v="0"/>
    <x v="1"/>
    <x v="0"/>
    <x v="1"/>
    <x v="0"/>
    <x v="1"/>
    <x v="0"/>
    <x v="0"/>
    <x v="1"/>
    <x v="0"/>
    <x v="1"/>
    <x v="0"/>
    <x v="0"/>
    <x v="0"/>
    <d v="2012-05-16T16:53:00"/>
  </r>
  <r>
    <n v="1002615"/>
    <x v="4480"/>
    <m/>
    <s v="corner of lake hill rd and route 50"/>
    <s v="Burnt Hills"/>
    <s v="Saratoga"/>
    <x v="32"/>
    <n v="12027"/>
    <s v="May - October Saturday 9:00 AM to 1:00 PM"/>
    <n v="-73.897819999999996"/>
    <n v="42.910926000000003"/>
    <x v="3"/>
    <x v="0"/>
    <x v="0"/>
    <x v="0"/>
    <x v="1"/>
    <x v="0"/>
    <x v="1"/>
    <x v="1"/>
    <x v="1"/>
    <x v="0"/>
    <x v="1"/>
    <x v="0"/>
    <x v="0"/>
    <x v="1"/>
    <x v="1"/>
    <x v="1"/>
    <x v="0"/>
    <x v="1"/>
    <x v="0"/>
    <x v="0"/>
    <x v="0"/>
    <x v="1"/>
    <x v="0"/>
    <x v="0"/>
    <x v="0"/>
    <x v="0"/>
    <d v="2012-05-08T19:48:00"/>
  </r>
  <r>
    <n v="1004390"/>
    <x v="4481"/>
    <s v="http://www.EcoStationNY.org"/>
    <s v="Linden Street and Broadway"/>
    <s v="Brooklyn"/>
    <s v="Kings"/>
    <x v="32"/>
    <n v="11221"/>
    <s v="June - November Wednesday 10:00 AM to 6:00 PM"/>
    <n v="-73.922849999999997"/>
    <n v="40.690002"/>
    <x v="2"/>
    <x v="1"/>
    <x v="1"/>
    <x v="1"/>
    <x v="1"/>
    <x v="1"/>
    <x v="1"/>
    <x v="1"/>
    <x v="0"/>
    <x v="1"/>
    <x v="1"/>
    <x v="0"/>
    <x v="1"/>
    <x v="1"/>
    <x v="1"/>
    <x v="1"/>
    <x v="0"/>
    <x v="0"/>
    <x v="1"/>
    <x v="0"/>
    <x v="1"/>
    <x v="0"/>
    <x v="1"/>
    <x v="0"/>
    <x v="0"/>
    <x v="0"/>
    <d v="2012-05-30T20:56:00"/>
  </r>
  <r>
    <n v="1004390"/>
    <x v="4481"/>
    <s v="http://www.EcoStationNY.org"/>
    <s v="Halsey Street and Broadway"/>
    <s v="Brooklyn"/>
    <s v="Kings"/>
    <x v="32"/>
    <n v="11233"/>
    <s v="June - November Thursday 10:00 AM to 6:00 PM"/>
    <n v="-73.914931999999993"/>
    <n v="40.685429999999997"/>
    <x v="2"/>
    <x v="1"/>
    <x v="1"/>
    <x v="1"/>
    <x v="1"/>
    <x v="1"/>
    <x v="1"/>
    <x v="1"/>
    <x v="0"/>
    <x v="1"/>
    <x v="1"/>
    <x v="0"/>
    <x v="1"/>
    <x v="1"/>
    <x v="1"/>
    <x v="1"/>
    <x v="0"/>
    <x v="0"/>
    <x v="1"/>
    <x v="0"/>
    <x v="1"/>
    <x v="0"/>
    <x v="1"/>
    <x v="0"/>
    <x v="0"/>
    <x v="0"/>
    <d v="2012-05-30T20:56:00"/>
  </r>
  <r>
    <n v="1004390"/>
    <x v="4481"/>
    <s v="http://www.EcoStationNY.org"/>
    <s v="Knickerbocker and Starr St."/>
    <s v="Brooklyn"/>
    <s v="Kings"/>
    <x v="32"/>
    <n v="11237"/>
    <s v="June - November Saturday 9:00 AM to 4:00 PM"/>
    <n v="-73.925231999999994"/>
    <n v="40.702748999999997"/>
    <x v="2"/>
    <x v="1"/>
    <x v="1"/>
    <x v="1"/>
    <x v="1"/>
    <x v="1"/>
    <x v="1"/>
    <x v="1"/>
    <x v="0"/>
    <x v="1"/>
    <x v="1"/>
    <x v="0"/>
    <x v="1"/>
    <x v="1"/>
    <x v="1"/>
    <x v="1"/>
    <x v="0"/>
    <x v="0"/>
    <x v="1"/>
    <x v="0"/>
    <x v="1"/>
    <x v="0"/>
    <x v="1"/>
    <x v="0"/>
    <x v="0"/>
    <x v="0"/>
    <d v="2012-05-30T20:56:00"/>
  </r>
  <r>
    <n v="22000485"/>
    <x v="4482"/>
    <s v="http://www.bushwickfarmersmarket.org"/>
    <s v="Knickerbocker and Willoughby avenue"/>
    <s v="Brooklyn"/>
    <s v="Kings"/>
    <x v="32"/>
    <n v="11237"/>
    <m/>
    <n v="-73.924499999999995"/>
    <n v="40.702599999999997"/>
    <x v="0"/>
    <x v="0"/>
    <x v="0"/>
    <x v="0"/>
    <x v="0"/>
    <x v="0"/>
    <x v="0"/>
    <x v="0"/>
    <x v="0"/>
    <x v="0"/>
    <x v="0"/>
    <x v="0"/>
    <x v="0"/>
    <x v="0"/>
    <x v="0"/>
    <x v="0"/>
    <x v="0"/>
    <x v="0"/>
    <x v="0"/>
    <x v="0"/>
    <x v="0"/>
    <x v="0"/>
    <x v="0"/>
    <x v="0"/>
    <x v="0"/>
    <x v="0"/>
    <s v="May 4 2010 4:41PM"/>
  </r>
  <r>
    <n v="1004391"/>
    <x v="4483"/>
    <s v="http://www.EcoStationNY.org"/>
    <s v="Halsey Street and Wilson Avenue"/>
    <s v="Brooklyn"/>
    <s v="Kings"/>
    <x v="32"/>
    <n v="11207"/>
    <s v="June - November Saturday 11:00 AM to 3:00 PM"/>
    <n v="-73.909549999999996"/>
    <n v="40.691502999999997"/>
    <x v="2"/>
    <x v="1"/>
    <x v="1"/>
    <x v="1"/>
    <x v="1"/>
    <x v="1"/>
    <x v="1"/>
    <x v="1"/>
    <x v="0"/>
    <x v="1"/>
    <x v="1"/>
    <x v="0"/>
    <x v="1"/>
    <x v="1"/>
    <x v="1"/>
    <x v="1"/>
    <x v="0"/>
    <x v="0"/>
    <x v="0"/>
    <x v="0"/>
    <x v="1"/>
    <x v="0"/>
    <x v="1"/>
    <x v="0"/>
    <x v="0"/>
    <x v="0"/>
    <d v="2012-05-30T21:17:00"/>
  </r>
  <r>
    <n v="1004391"/>
    <x v="4483"/>
    <s v="http://www.EcoStationNY.org"/>
    <s v="Woodbine Street and Irving Avenue"/>
    <s v="Brooklyn"/>
    <s v="Kings"/>
    <x v="32"/>
    <n v="11237"/>
    <s v="June - November Thursday 12:00 PM to 5:00 PM"/>
    <n v="-73.911991999999998"/>
    <n v="40.697454"/>
    <x v="2"/>
    <x v="1"/>
    <x v="1"/>
    <x v="1"/>
    <x v="1"/>
    <x v="1"/>
    <x v="1"/>
    <x v="1"/>
    <x v="0"/>
    <x v="1"/>
    <x v="1"/>
    <x v="0"/>
    <x v="1"/>
    <x v="1"/>
    <x v="1"/>
    <x v="1"/>
    <x v="0"/>
    <x v="0"/>
    <x v="0"/>
    <x v="0"/>
    <x v="1"/>
    <x v="0"/>
    <x v="1"/>
    <x v="0"/>
    <x v="0"/>
    <x v="0"/>
    <d v="2012-05-30T21:17:00"/>
  </r>
  <r>
    <n v="22004722"/>
    <x v="4484"/>
    <s v="http://www.bushwickfarmersmarket.org"/>
    <s v="Myrtle Ave. &amp; Wyckoff Ave."/>
    <s v="Brooklyn"/>
    <s v="Kings"/>
    <x v="32"/>
    <n v="11206"/>
    <m/>
    <n v="-73.911000000000001"/>
    <n v="40.699599999999997"/>
    <x v="0"/>
    <x v="0"/>
    <x v="0"/>
    <x v="0"/>
    <x v="0"/>
    <x v="0"/>
    <x v="0"/>
    <x v="0"/>
    <x v="0"/>
    <x v="0"/>
    <x v="0"/>
    <x v="0"/>
    <x v="0"/>
    <x v="0"/>
    <x v="0"/>
    <x v="0"/>
    <x v="0"/>
    <x v="0"/>
    <x v="0"/>
    <x v="0"/>
    <x v="0"/>
    <x v="0"/>
    <x v="0"/>
    <x v="0"/>
    <x v="0"/>
    <x v="0"/>
    <n v="2011"/>
  </r>
  <r>
    <n v="1000764"/>
    <x v="4485"/>
    <s v="http://www.sullivancountyfarmersmarkets.org"/>
    <s v="Callicoon Creek Park, Audrey Dorrer Drive"/>
    <s v="Callicoon"/>
    <s v="Sullivan"/>
    <x v="32"/>
    <n v="12723"/>
    <s v="May - November Sunday 11:00 AM to 2:00 PM"/>
    <n v="-75.057916399999996"/>
    <n v="41.7655557"/>
    <x v="2"/>
    <x v="1"/>
    <x v="1"/>
    <x v="1"/>
    <x v="1"/>
    <x v="1"/>
    <x v="1"/>
    <x v="1"/>
    <x v="0"/>
    <x v="1"/>
    <x v="1"/>
    <x v="1"/>
    <x v="1"/>
    <x v="1"/>
    <x v="1"/>
    <x v="1"/>
    <x v="1"/>
    <x v="1"/>
    <x v="1"/>
    <x v="0"/>
    <x v="1"/>
    <x v="1"/>
    <x v="0"/>
    <x v="1"/>
    <x v="0"/>
    <x v="1"/>
    <d v="2012-04-26T12:53:00"/>
  </r>
  <r>
    <n v="1000768"/>
    <x v="4486"/>
    <s v="http://www.sullivancountyfarmersmarkets.org"/>
    <s v="8 Creamery Road"/>
    <s v="Callicoon"/>
    <s v="Sullivan"/>
    <x v="32"/>
    <n v="12723"/>
    <s v="January - April Sunday 11:00 AM to 2:00 PM December Sunday 11:00 AM to 2:00 PM"/>
    <n v="-75.055499999999995"/>
    <n v="41.764020000000002"/>
    <x v="2"/>
    <x v="1"/>
    <x v="0"/>
    <x v="0"/>
    <x v="0"/>
    <x v="0"/>
    <x v="1"/>
    <x v="1"/>
    <x v="0"/>
    <x v="1"/>
    <x v="1"/>
    <x v="0"/>
    <x v="1"/>
    <x v="1"/>
    <x v="1"/>
    <x v="1"/>
    <x v="1"/>
    <x v="1"/>
    <x v="0"/>
    <x v="0"/>
    <x v="0"/>
    <x v="1"/>
    <x v="0"/>
    <x v="1"/>
    <x v="0"/>
    <x v="1"/>
    <d v="2012-04-26T13:22:00"/>
  </r>
  <r>
    <n v="1003507"/>
    <x v="1903"/>
    <m/>
    <s v="Washington and main"/>
    <s v="Cambridge"/>
    <s v="Washington"/>
    <x v="32"/>
    <n v="12816"/>
    <s v="May - December Sunday 10:00 AM to 2:00 PM"/>
    <n v="-73.379587799999996"/>
    <n v="43.027937999999999"/>
    <x v="3"/>
    <x v="1"/>
    <x v="1"/>
    <x v="1"/>
    <x v="1"/>
    <x v="0"/>
    <x v="1"/>
    <x v="1"/>
    <x v="1"/>
    <x v="1"/>
    <x v="1"/>
    <x v="0"/>
    <x v="1"/>
    <x v="1"/>
    <x v="1"/>
    <x v="1"/>
    <x v="1"/>
    <x v="1"/>
    <x v="1"/>
    <x v="1"/>
    <x v="1"/>
    <x v="1"/>
    <x v="1"/>
    <x v="1"/>
    <x v="0"/>
    <x v="1"/>
    <d v="2012-05-17T10:18:00"/>
  </r>
  <r>
    <n v="22001397"/>
    <x v="4487"/>
    <m/>
    <s v="Municipal Building, 4600 W. Genesee St"/>
    <s v="Syracuse"/>
    <s v="Onondaga"/>
    <x v="32"/>
    <m/>
    <m/>
    <n v="-76.248699999999999"/>
    <n v="43.045699999999997"/>
    <x v="0"/>
    <x v="0"/>
    <x v="0"/>
    <x v="0"/>
    <x v="0"/>
    <x v="0"/>
    <x v="0"/>
    <x v="0"/>
    <x v="0"/>
    <x v="0"/>
    <x v="0"/>
    <x v="0"/>
    <x v="0"/>
    <x v="0"/>
    <x v="0"/>
    <x v="0"/>
    <x v="0"/>
    <x v="0"/>
    <x v="0"/>
    <x v="0"/>
    <x v="0"/>
    <x v="0"/>
    <x v="0"/>
    <x v="0"/>
    <x v="0"/>
    <x v="0"/>
    <n v="2009"/>
  </r>
  <r>
    <n v="1004662"/>
    <x v="4488"/>
    <s v="http://www.canajohariefarmersmarket.com"/>
    <s v="2 Erie Blvd"/>
    <s v="Canajoharie"/>
    <s v="Montgomery"/>
    <x v="32"/>
    <n v="13317"/>
    <s v="June - October Saturday 10:00 AM to 1:00 PM"/>
    <n v="-74.572001999999998"/>
    <n v="42.907359"/>
    <x v="9"/>
    <x v="0"/>
    <x v="1"/>
    <x v="0"/>
    <x v="1"/>
    <x v="0"/>
    <x v="1"/>
    <x v="0"/>
    <x v="1"/>
    <x v="0"/>
    <x v="1"/>
    <x v="0"/>
    <x v="1"/>
    <x v="1"/>
    <x v="0"/>
    <x v="0"/>
    <x v="0"/>
    <x v="1"/>
    <x v="1"/>
    <x v="0"/>
    <x v="1"/>
    <x v="1"/>
    <x v="0"/>
    <x v="1"/>
    <x v="0"/>
    <x v="0"/>
    <d v="2012-06-03T20:45:00"/>
  </r>
  <r>
    <n v="1001226"/>
    <x v="4489"/>
    <s v="http://www.canandaiguafarmersmarket.com"/>
    <s v="Corner of Mill and Beaman Sts."/>
    <s v="Canandaigua"/>
    <s v="Ontario"/>
    <x v="32"/>
    <n v="14424"/>
    <s v="June - October Saturday 8:30 AM to 12:30 PM"/>
    <n v="-77.278499999999994"/>
    <n v="42.885399999999997"/>
    <x v="1"/>
    <x v="0"/>
    <x v="1"/>
    <x v="0"/>
    <x v="1"/>
    <x v="0"/>
    <x v="1"/>
    <x v="1"/>
    <x v="0"/>
    <x v="1"/>
    <x v="1"/>
    <x v="0"/>
    <x v="1"/>
    <x v="1"/>
    <x v="1"/>
    <x v="1"/>
    <x v="1"/>
    <x v="1"/>
    <x v="1"/>
    <x v="0"/>
    <x v="1"/>
    <x v="1"/>
    <x v="1"/>
    <x v="1"/>
    <x v="1"/>
    <x v="1"/>
    <d v="2012-04-27T09:56:00"/>
  </r>
  <r>
    <n v="1004517"/>
    <x v="4490"/>
    <m/>
    <s v="400 Fort Hill Ave"/>
    <s v="Canandaigua"/>
    <s v="Ontario"/>
    <x v="32"/>
    <n v="14424"/>
    <s v="June - October Tuesday 1:30 PM to 5:00 PM"/>
    <n v="-77.270328300000003"/>
    <n v="42.9009602"/>
    <x v="10"/>
    <x v="0"/>
    <x v="0"/>
    <x v="1"/>
    <x v="1"/>
    <x v="0"/>
    <x v="1"/>
    <x v="0"/>
    <x v="0"/>
    <x v="1"/>
    <x v="0"/>
    <x v="0"/>
    <x v="0"/>
    <x v="1"/>
    <x v="1"/>
    <x v="1"/>
    <x v="0"/>
    <x v="0"/>
    <x v="0"/>
    <x v="0"/>
    <x v="0"/>
    <x v="0"/>
    <x v="0"/>
    <x v="0"/>
    <x v="0"/>
    <x v="0"/>
    <d v="2012-06-01T08:33:00"/>
  </r>
  <r>
    <n v="22001338"/>
    <x v="4491"/>
    <m/>
    <s v="Hickory and Main Sts."/>
    <s v="Canastota"/>
    <s v="Madison"/>
    <x v="32"/>
    <m/>
    <m/>
    <n v="-75.755399999999995"/>
    <n v="43.074800000000003"/>
    <x v="0"/>
    <x v="0"/>
    <x v="0"/>
    <x v="0"/>
    <x v="0"/>
    <x v="0"/>
    <x v="0"/>
    <x v="0"/>
    <x v="0"/>
    <x v="0"/>
    <x v="0"/>
    <x v="0"/>
    <x v="0"/>
    <x v="0"/>
    <x v="0"/>
    <x v="0"/>
    <x v="0"/>
    <x v="0"/>
    <x v="0"/>
    <x v="0"/>
    <x v="0"/>
    <x v="0"/>
    <x v="0"/>
    <x v="0"/>
    <x v="0"/>
    <x v="0"/>
    <n v="2009"/>
  </r>
  <r>
    <n v="1003890"/>
    <x v="1718"/>
    <s v="http://cantonfarmersmarket.org"/>
    <s v="Village Park, Main Street"/>
    <s v="Canton"/>
    <s v="St. Lawrence"/>
    <x v="32"/>
    <n v="13676"/>
    <s v="May - October Tuesday 9:00 AM to 2:00 PM, Friday 9:00 AM to 2:00 PM, (Some vendors may stay unitl 5pm)"/>
    <n v="-75.168284999999997"/>
    <n v="44.595235000000002"/>
    <x v="2"/>
    <x v="0"/>
    <x v="0"/>
    <x v="1"/>
    <x v="1"/>
    <x v="1"/>
    <x v="0"/>
    <x v="0"/>
    <x v="1"/>
    <x v="1"/>
    <x v="1"/>
    <x v="0"/>
    <x v="1"/>
    <x v="1"/>
    <x v="1"/>
    <x v="1"/>
    <x v="1"/>
    <x v="1"/>
    <x v="1"/>
    <x v="0"/>
    <x v="1"/>
    <x v="1"/>
    <x v="1"/>
    <x v="1"/>
    <x v="1"/>
    <x v="1"/>
    <d v="2012-05-22T12:55:00"/>
  </r>
  <r>
    <n v="22000150"/>
    <x v="4492"/>
    <m/>
    <s v="Village Green, Broadway (Rt. 12)"/>
    <s v="Cape Vincent"/>
    <s v="Jefferson"/>
    <x v="32"/>
    <n v="13618"/>
    <m/>
    <n v="-76.334299999999999"/>
    <n v="44.128900000000002"/>
    <x v="0"/>
    <x v="0"/>
    <x v="0"/>
    <x v="0"/>
    <x v="0"/>
    <x v="0"/>
    <x v="0"/>
    <x v="0"/>
    <x v="0"/>
    <x v="0"/>
    <x v="0"/>
    <x v="0"/>
    <x v="0"/>
    <x v="0"/>
    <x v="0"/>
    <x v="0"/>
    <x v="0"/>
    <x v="0"/>
    <x v="0"/>
    <x v="0"/>
    <x v="0"/>
    <x v="0"/>
    <x v="0"/>
    <x v="0"/>
    <x v="0"/>
    <x v="0"/>
    <s v="Apr 16 2010 9:55AM"/>
  </r>
  <r>
    <n v="1001898"/>
    <x v="4493"/>
    <s v="http://capitaldistrictfarmersmarket.org"/>
    <s v="381 Broadway (Route 32)"/>
    <s v="Menands"/>
    <s v="Albany"/>
    <x v="32"/>
    <n v="12204"/>
    <s v="May - October Saturday 9:00 AM to 1:00 PM"/>
    <n v="-73.718250999999995"/>
    <n v="42.694982000000003"/>
    <x v="2"/>
    <x v="1"/>
    <x v="1"/>
    <x v="0"/>
    <x v="0"/>
    <x v="0"/>
    <x v="1"/>
    <x v="0"/>
    <x v="1"/>
    <x v="1"/>
    <x v="1"/>
    <x v="0"/>
    <x v="1"/>
    <x v="1"/>
    <x v="1"/>
    <x v="1"/>
    <x v="0"/>
    <x v="0"/>
    <x v="1"/>
    <x v="0"/>
    <x v="1"/>
    <x v="0"/>
    <x v="0"/>
    <x v="1"/>
    <x v="0"/>
    <x v="1"/>
    <d v="2012-05-01T08:06:00"/>
  </r>
  <r>
    <n v="1004465"/>
    <x v="4494"/>
    <s v="http://www.cdphp.com"/>
    <s v="500 Patroon Creek Blvd"/>
    <s v="Albany"/>
    <s v="Albany"/>
    <x v="32"/>
    <n v="12206"/>
    <s v="May - October Thursday 11:00 AM to 1:30 PM, (May 24- Oct 4 2012)"/>
    <n v="-73.805126999999999"/>
    <n v="42.684852900000003"/>
    <x v="3"/>
    <x v="1"/>
    <x v="0"/>
    <x v="0"/>
    <x v="0"/>
    <x v="0"/>
    <x v="1"/>
    <x v="1"/>
    <x v="1"/>
    <x v="1"/>
    <x v="0"/>
    <x v="0"/>
    <x v="1"/>
    <x v="1"/>
    <x v="1"/>
    <x v="1"/>
    <x v="0"/>
    <x v="0"/>
    <x v="0"/>
    <x v="0"/>
    <x v="0"/>
    <x v="0"/>
    <x v="1"/>
    <x v="1"/>
    <x v="0"/>
    <x v="0"/>
    <d v="2012-05-31T16:30:00"/>
  </r>
  <r>
    <n v="22004729"/>
    <x v="4495"/>
    <s v="http://www.theveggiemobile.blogspot.com"/>
    <m/>
    <s v="Troy"/>
    <s v="Rensselaer"/>
    <x v="32"/>
    <n v="12180"/>
    <m/>
    <n v="-73.688299999999998"/>
    <n v="42.735500000000002"/>
    <x v="0"/>
    <x v="0"/>
    <x v="0"/>
    <x v="0"/>
    <x v="0"/>
    <x v="0"/>
    <x v="0"/>
    <x v="0"/>
    <x v="0"/>
    <x v="0"/>
    <x v="0"/>
    <x v="0"/>
    <x v="0"/>
    <x v="0"/>
    <x v="0"/>
    <x v="0"/>
    <x v="0"/>
    <x v="0"/>
    <x v="0"/>
    <x v="0"/>
    <x v="0"/>
    <x v="0"/>
    <x v="0"/>
    <x v="0"/>
    <x v="0"/>
    <x v="0"/>
    <n v="2011"/>
  </r>
  <r>
    <n v="1004490"/>
    <x v="4496"/>
    <s v="http://brooktondalecc.org"/>
    <s v="522 Valley Rd."/>
    <s v="Brooktondale"/>
    <s v="Tompkins"/>
    <x v="32"/>
    <n v="14817"/>
    <s v="May - December Saturday 10:00 AM to 2:00 PM"/>
    <n v="-76.393439999999998"/>
    <n v="42.380679999999998"/>
    <x v="2"/>
    <x v="0"/>
    <x v="1"/>
    <x v="1"/>
    <x v="1"/>
    <x v="1"/>
    <x v="1"/>
    <x v="1"/>
    <x v="1"/>
    <x v="1"/>
    <x v="1"/>
    <x v="0"/>
    <x v="1"/>
    <x v="1"/>
    <x v="1"/>
    <x v="1"/>
    <x v="1"/>
    <x v="1"/>
    <x v="1"/>
    <x v="0"/>
    <x v="1"/>
    <x v="1"/>
    <x v="1"/>
    <x v="1"/>
    <x v="1"/>
    <x v="0"/>
    <d v="2012-05-31T21:14:00"/>
  </r>
  <r>
    <n v="1003912"/>
    <x v="4497"/>
    <s v="http://www.grownyc.org"/>
    <s v="Carroll - Smith &amp; Court"/>
    <s v="Brooklyn"/>
    <s v="Kings"/>
    <x v="32"/>
    <n v="11231"/>
    <s v="January - December Sunday 8:00 AM to 3:00 PM"/>
    <n v="-73.994889000000001"/>
    <n v="40.680199999999999"/>
    <x v="2"/>
    <x v="1"/>
    <x v="1"/>
    <x v="1"/>
    <x v="1"/>
    <x v="1"/>
    <x v="1"/>
    <x v="1"/>
    <x v="0"/>
    <x v="0"/>
    <x v="0"/>
    <x v="0"/>
    <x v="1"/>
    <x v="1"/>
    <x v="0"/>
    <x v="1"/>
    <x v="0"/>
    <x v="1"/>
    <x v="0"/>
    <x v="0"/>
    <x v="0"/>
    <x v="1"/>
    <x v="0"/>
    <x v="0"/>
    <x v="0"/>
    <x v="0"/>
    <d v="2012-05-22T14:07:00"/>
  </r>
  <r>
    <n v="22003982"/>
    <x v="4498"/>
    <s v="http://www.carthage.ny.com"/>
    <s v="Market Pavillion, Riverside Drive"/>
    <s v="Carthage"/>
    <s v="Jefferson"/>
    <x v="32"/>
    <m/>
    <m/>
    <n v="-75.612499999999997"/>
    <n v="43.976999999999997"/>
    <x v="0"/>
    <x v="0"/>
    <x v="0"/>
    <x v="0"/>
    <x v="0"/>
    <x v="0"/>
    <x v="0"/>
    <x v="0"/>
    <x v="0"/>
    <x v="0"/>
    <x v="0"/>
    <x v="0"/>
    <x v="0"/>
    <x v="0"/>
    <x v="0"/>
    <x v="0"/>
    <x v="0"/>
    <x v="0"/>
    <x v="0"/>
    <x v="0"/>
    <x v="0"/>
    <x v="0"/>
    <x v="0"/>
    <x v="0"/>
    <x v="0"/>
    <x v="0"/>
    <n v="2009"/>
  </r>
  <r>
    <n v="22004738"/>
    <x v="4499"/>
    <m/>
    <s v="Main Street and Church Street"/>
    <s v="Earlton"/>
    <s v="Greene"/>
    <x v="32"/>
    <n v="12058"/>
    <m/>
    <n v="-73.865899999999996"/>
    <n v="42.220399999999998"/>
    <x v="0"/>
    <x v="0"/>
    <x v="0"/>
    <x v="0"/>
    <x v="0"/>
    <x v="0"/>
    <x v="0"/>
    <x v="0"/>
    <x v="0"/>
    <x v="0"/>
    <x v="0"/>
    <x v="0"/>
    <x v="0"/>
    <x v="0"/>
    <x v="0"/>
    <x v="0"/>
    <x v="0"/>
    <x v="0"/>
    <x v="0"/>
    <x v="0"/>
    <x v="0"/>
    <x v="0"/>
    <x v="0"/>
    <x v="0"/>
    <x v="0"/>
    <x v="0"/>
    <n v="2011"/>
  </r>
  <r>
    <n v="1002561"/>
    <x v="4500"/>
    <s v="http://www.cazenoviachamber.com"/>
    <s v="Memorial Park, Albany St"/>
    <s v="Cazenovia"/>
    <s v="Madison"/>
    <x v="32"/>
    <n v="13035"/>
    <s v="May - November Saturday 9:00 AM to 4:00 PM"/>
    <n v="-75.855230000000006"/>
    <n v="42.929729999999999"/>
    <x v="1"/>
    <x v="1"/>
    <x v="1"/>
    <x v="0"/>
    <x v="1"/>
    <x v="0"/>
    <x v="1"/>
    <x v="1"/>
    <x v="1"/>
    <x v="1"/>
    <x v="1"/>
    <x v="0"/>
    <x v="1"/>
    <x v="1"/>
    <x v="1"/>
    <x v="1"/>
    <x v="1"/>
    <x v="1"/>
    <x v="1"/>
    <x v="0"/>
    <x v="1"/>
    <x v="1"/>
    <x v="1"/>
    <x v="1"/>
    <x v="1"/>
    <x v="1"/>
    <d v="2012-05-08T11:57:00"/>
  </r>
  <r>
    <n v="1002561"/>
    <x v="4500"/>
    <s v="http://www.cazenoviachamber.com"/>
    <s v="26 Chenango St."/>
    <s v="Cazenovia"/>
    <s v="Madison"/>
    <x v="32"/>
    <n v="13035"/>
    <s v="January - April Saturday 10:00 AM to 2:00 PM, (Only the third Saturday of each month.) November - December Saturday 10:00 AM to 2:00 PM, (Only the third Saturday of each month.)"/>
    <n v="-75.851111399999994"/>
    <n v="42.924298899999997"/>
    <x v="2"/>
    <x v="1"/>
    <x v="0"/>
    <x v="0"/>
    <x v="0"/>
    <x v="0"/>
    <x v="1"/>
    <x v="1"/>
    <x v="1"/>
    <x v="0"/>
    <x v="1"/>
    <x v="0"/>
    <x v="1"/>
    <x v="1"/>
    <x v="1"/>
    <x v="1"/>
    <x v="1"/>
    <x v="1"/>
    <x v="0"/>
    <x v="0"/>
    <x v="0"/>
    <x v="1"/>
    <x v="1"/>
    <x v="1"/>
    <x v="0"/>
    <x v="0"/>
    <d v="2012-05-08T11:57:00"/>
  </r>
  <r>
    <n v="22001367"/>
    <x v="4501"/>
    <s v="http://www.cenyc.org"/>
    <s v="Cedar Street between Church &amp; Broadway"/>
    <s v="New York City"/>
    <s v="New York"/>
    <x v="32"/>
    <m/>
    <m/>
    <n v="-74.010900000000007"/>
    <n v="40.708799999999997"/>
    <x v="0"/>
    <x v="0"/>
    <x v="0"/>
    <x v="0"/>
    <x v="0"/>
    <x v="0"/>
    <x v="0"/>
    <x v="0"/>
    <x v="0"/>
    <x v="0"/>
    <x v="0"/>
    <x v="0"/>
    <x v="0"/>
    <x v="0"/>
    <x v="0"/>
    <x v="0"/>
    <x v="0"/>
    <x v="0"/>
    <x v="0"/>
    <x v="0"/>
    <x v="0"/>
    <x v="0"/>
    <x v="0"/>
    <x v="0"/>
    <x v="0"/>
    <x v="0"/>
    <n v="2009"/>
  </r>
  <r>
    <n v="22001398"/>
    <x v="4502"/>
    <m/>
    <s v="2100 Park St,"/>
    <s v="Syracuse"/>
    <s v="Onondaga"/>
    <x v="32"/>
    <n v="13208"/>
    <m/>
    <n v="-76.168400000000005"/>
    <n v="43.072699999999998"/>
    <x v="0"/>
    <x v="0"/>
    <x v="0"/>
    <x v="0"/>
    <x v="0"/>
    <x v="0"/>
    <x v="0"/>
    <x v="0"/>
    <x v="0"/>
    <x v="0"/>
    <x v="0"/>
    <x v="0"/>
    <x v="0"/>
    <x v="0"/>
    <x v="0"/>
    <x v="0"/>
    <x v="0"/>
    <x v="0"/>
    <x v="0"/>
    <x v="0"/>
    <x v="0"/>
    <x v="0"/>
    <x v="0"/>
    <x v="0"/>
    <x v="0"/>
    <x v="0"/>
    <n v="2009"/>
  </r>
  <r>
    <n v="1004792"/>
    <x v="4503"/>
    <s v="http://www.chappaquafarmersmarket.org"/>
    <s v="191 S. Greeley Ave."/>
    <s v="Chappaqua"/>
    <s v="Westchester"/>
    <x v="32"/>
    <n v="10514"/>
    <s v="January - December Saturday 8:30 AM to 1:00 PM, (In the winter (Dec. through May) the market opens at 9 a.m.)"/>
    <n v="-73.773386500000001"/>
    <n v="41.155797300000003"/>
    <x v="4"/>
    <x v="1"/>
    <x v="0"/>
    <x v="0"/>
    <x v="0"/>
    <x v="0"/>
    <x v="1"/>
    <x v="1"/>
    <x v="0"/>
    <x v="1"/>
    <x v="1"/>
    <x v="1"/>
    <x v="1"/>
    <x v="1"/>
    <x v="1"/>
    <x v="1"/>
    <x v="1"/>
    <x v="1"/>
    <x v="1"/>
    <x v="1"/>
    <x v="1"/>
    <x v="1"/>
    <x v="1"/>
    <x v="1"/>
    <x v="0"/>
    <x v="0"/>
    <d v="2012-06-05T14:31:00"/>
  </r>
  <r>
    <n v="22000835"/>
    <x v="4504"/>
    <s v="http://www.adirondackfarmersmarket.com"/>
    <s v="Rt. 374 Hollywood Inn lawn"/>
    <s v="Merrill"/>
    <s v="Clinton"/>
    <x v="32"/>
    <m/>
    <m/>
    <n v="-73.982200000000006"/>
    <n v="44.780700000000003"/>
    <x v="0"/>
    <x v="0"/>
    <x v="0"/>
    <x v="0"/>
    <x v="0"/>
    <x v="0"/>
    <x v="0"/>
    <x v="0"/>
    <x v="0"/>
    <x v="0"/>
    <x v="0"/>
    <x v="0"/>
    <x v="0"/>
    <x v="0"/>
    <x v="0"/>
    <x v="0"/>
    <x v="0"/>
    <x v="0"/>
    <x v="0"/>
    <x v="0"/>
    <x v="0"/>
    <x v="0"/>
    <x v="0"/>
    <x v="0"/>
    <x v="0"/>
    <x v="0"/>
    <s v="May 30 2010 5:50PM"/>
  </r>
  <r>
    <n v="22003947"/>
    <x v="4505"/>
    <m/>
    <s v="15 Church Street (Rte 203)"/>
    <s v="Chatham"/>
    <s v="Columbia"/>
    <x v="32"/>
    <m/>
    <m/>
    <n v="-73.601600000000005"/>
    <n v="42.3568"/>
    <x v="0"/>
    <x v="0"/>
    <x v="0"/>
    <x v="0"/>
    <x v="0"/>
    <x v="0"/>
    <x v="0"/>
    <x v="0"/>
    <x v="0"/>
    <x v="0"/>
    <x v="0"/>
    <x v="0"/>
    <x v="0"/>
    <x v="0"/>
    <x v="0"/>
    <x v="0"/>
    <x v="0"/>
    <x v="0"/>
    <x v="0"/>
    <x v="0"/>
    <x v="0"/>
    <x v="0"/>
    <x v="0"/>
    <x v="0"/>
    <x v="0"/>
    <x v="0"/>
    <n v="2009"/>
  </r>
  <r>
    <n v="22003939"/>
    <x v="4506"/>
    <m/>
    <s v="Main gate building on Ft. 394, Chautauqua"/>
    <s v="Chautauqua"/>
    <s v="Chautauqua"/>
    <x v="32"/>
    <n v="14722"/>
    <m/>
    <n v="-79.465000000000003"/>
    <n v="42.2087"/>
    <x v="0"/>
    <x v="0"/>
    <x v="0"/>
    <x v="0"/>
    <x v="0"/>
    <x v="0"/>
    <x v="0"/>
    <x v="0"/>
    <x v="0"/>
    <x v="0"/>
    <x v="0"/>
    <x v="0"/>
    <x v="0"/>
    <x v="0"/>
    <x v="0"/>
    <x v="0"/>
    <x v="0"/>
    <x v="0"/>
    <x v="0"/>
    <x v="0"/>
    <x v="0"/>
    <x v="0"/>
    <x v="0"/>
    <x v="0"/>
    <x v="0"/>
    <x v="0"/>
    <d v="2012-02-17T14:38:00"/>
  </r>
  <r>
    <n v="1000567"/>
    <x v="4507"/>
    <m/>
    <s v="East Side Park"/>
    <s v="Norwich"/>
    <s v="Chenango"/>
    <x v="32"/>
    <n v="13815"/>
    <s v="June Wednesday 8:00 AM to 1:00 PM, Saturday 8:00 AM to 1:00 PM October Wednesday 8:00 AM to 1:00 PM, Saturday 8:00 AM to 1:00 PM"/>
    <n v="-75.522750000000002"/>
    <n v="42.53154"/>
    <x v="0"/>
    <x v="0"/>
    <x v="1"/>
    <x v="0"/>
    <x v="0"/>
    <x v="0"/>
    <x v="1"/>
    <x v="0"/>
    <x v="1"/>
    <x v="1"/>
    <x v="1"/>
    <x v="0"/>
    <x v="1"/>
    <x v="1"/>
    <x v="1"/>
    <x v="1"/>
    <x v="1"/>
    <x v="1"/>
    <x v="1"/>
    <x v="0"/>
    <x v="1"/>
    <x v="0"/>
    <x v="0"/>
    <x v="1"/>
    <x v="0"/>
    <x v="0"/>
    <d v="2012-04-25T13:16:00"/>
  </r>
  <r>
    <n v="1003782"/>
    <x v="4508"/>
    <s v="http://www.chestertownfarmersmarket.com"/>
    <s v="6307 NYS Route 9"/>
    <s v="Chestertown"/>
    <s v="Warren"/>
    <x v="32"/>
    <n v="12817"/>
    <s v="June - October Wednesday 10:00 AM to 1:00 PM"/>
    <n v="-73.805132999999998"/>
    <n v="43.648651000000001"/>
    <x v="1"/>
    <x v="0"/>
    <x v="0"/>
    <x v="0"/>
    <x v="0"/>
    <x v="0"/>
    <x v="1"/>
    <x v="0"/>
    <x v="1"/>
    <x v="1"/>
    <x v="1"/>
    <x v="0"/>
    <x v="1"/>
    <x v="1"/>
    <x v="0"/>
    <x v="1"/>
    <x v="0"/>
    <x v="0"/>
    <x v="1"/>
    <x v="0"/>
    <x v="0"/>
    <x v="0"/>
    <x v="0"/>
    <x v="0"/>
    <x v="0"/>
    <x v="1"/>
    <d v="2012-05-21T08:57:00"/>
  </r>
  <r>
    <n v="22001339"/>
    <x v="4509"/>
    <m/>
    <s v="Chili Paul Plaza"/>
    <s v="Rochester"/>
    <s v="Monroe"/>
    <x v="32"/>
    <m/>
    <m/>
    <n v="-77.728499999999997"/>
    <n v="43.106099999999998"/>
    <x v="0"/>
    <x v="0"/>
    <x v="0"/>
    <x v="0"/>
    <x v="0"/>
    <x v="0"/>
    <x v="0"/>
    <x v="0"/>
    <x v="0"/>
    <x v="0"/>
    <x v="0"/>
    <x v="0"/>
    <x v="0"/>
    <x v="0"/>
    <x v="0"/>
    <x v="0"/>
    <x v="0"/>
    <x v="0"/>
    <x v="0"/>
    <x v="0"/>
    <x v="0"/>
    <x v="0"/>
    <x v="0"/>
    <x v="0"/>
    <x v="0"/>
    <x v="0"/>
    <n v="2009"/>
  </r>
  <r>
    <n v="1004521"/>
    <x v="2248"/>
    <s v="http://www.facebook.com/cicerofarmersmarket"/>
    <s v="5885 East Circle Drive"/>
    <s v="Cicero"/>
    <s v="Onondaga"/>
    <x v="32"/>
    <n v="13039"/>
    <s v="June - August Tuesday 3:00 PM to 7:00 PM September - October Tuesday 3:00 PM to 6:00 PM"/>
    <n v="-76.116049000000004"/>
    <n v="43.147716000000003"/>
    <x v="3"/>
    <x v="0"/>
    <x v="1"/>
    <x v="0"/>
    <x v="0"/>
    <x v="1"/>
    <x v="0"/>
    <x v="0"/>
    <x v="1"/>
    <x v="1"/>
    <x v="0"/>
    <x v="0"/>
    <x v="1"/>
    <x v="1"/>
    <x v="1"/>
    <x v="0"/>
    <x v="1"/>
    <x v="0"/>
    <x v="1"/>
    <x v="0"/>
    <x v="1"/>
    <x v="0"/>
    <x v="1"/>
    <x v="0"/>
    <x v="0"/>
    <x v="0"/>
    <d v="2012-06-01T08:40:00"/>
  </r>
  <r>
    <n v="22003949"/>
    <x v="4510"/>
    <m/>
    <s v="Rural Services Pavilion, 2704 Lower Cincinnatus Rd"/>
    <s v="Cincinnatus"/>
    <s v="Cortland"/>
    <x v="32"/>
    <m/>
    <m/>
    <n v="-75.896299999999997"/>
    <n v="42.5379"/>
    <x v="0"/>
    <x v="0"/>
    <x v="0"/>
    <x v="0"/>
    <x v="0"/>
    <x v="0"/>
    <x v="0"/>
    <x v="0"/>
    <x v="0"/>
    <x v="0"/>
    <x v="0"/>
    <x v="0"/>
    <x v="0"/>
    <x v="0"/>
    <x v="0"/>
    <x v="0"/>
    <x v="0"/>
    <x v="0"/>
    <x v="0"/>
    <x v="0"/>
    <x v="0"/>
    <x v="0"/>
    <x v="0"/>
    <x v="0"/>
    <x v="0"/>
    <x v="0"/>
    <n v="2009"/>
  </r>
  <r>
    <n v="1003715"/>
    <x v="4511"/>
    <s v="http://www.grownyc.org"/>
    <s v="Broadway &amp; Chambers"/>
    <s v="New York"/>
    <s v="New York"/>
    <x v="32"/>
    <n v="10007"/>
    <s v="April - December Tuesday 8:00 AM to 4:00 PM, Friday 8:00 AM to 4:00 PM"/>
    <n v="-74.006309999999999"/>
    <n v="40.713858000000002"/>
    <x v="2"/>
    <x v="1"/>
    <x v="1"/>
    <x v="1"/>
    <x v="1"/>
    <x v="1"/>
    <x v="1"/>
    <x v="1"/>
    <x v="0"/>
    <x v="0"/>
    <x v="0"/>
    <x v="0"/>
    <x v="1"/>
    <x v="1"/>
    <x v="1"/>
    <x v="0"/>
    <x v="0"/>
    <x v="0"/>
    <x v="0"/>
    <x v="0"/>
    <x v="0"/>
    <x v="0"/>
    <x v="0"/>
    <x v="0"/>
    <x v="0"/>
    <x v="0"/>
    <d v="2012-05-18T15:57:00"/>
  </r>
  <r>
    <n v="22003950"/>
    <x v="4512"/>
    <m/>
    <s v="Main St. bet Orchard &amp; Court Sts."/>
    <s v="Cortland"/>
    <s v="Cortland"/>
    <x v="32"/>
    <m/>
    <m/>
    <n v="-76.180400000000006"/>
    <n v="42.599299999999999"/>
    <x v="0"/>
    <x v="0"/>
    <x v="0"/>
    <x v="0"/>
    <x v="0"/>
    <x v="0"/>
    <x v="0"/>
    <x v="0"/>
    <x v="0"/>
    <x v="0"/>
    <x v="0"/>
    <x v="0"/>
    <x v="0"/>
    <x v="0"/>
    <x v="0"/>
    <x v="0"/>
    <x v="0"/>
    <x v="0"/>
    <x v="0"/>
    <x v="0"/>
    <x v="0"/>
    <x v="0"/>
    <x v="0"/>
    <x v="0"/>
    <x v="0"/>
    <x v="0"/>
    <n v="2009"/>
  </r>
  <r>
    <n v="22003958"/>
    <x v="4513"/>
    <s v="http://www.farmproject.org"/>
    <s v="235 Main St, 1/2 block East of Market St."/>
    <s v="Poughkeepsie"/>
    <s v="Dutchess"/>
    <x v="32"/>
    <m/>
    <m/>
    <n v="-73.928899999999999"/>
    <n v="41.704099999999997"/>
    <x v="0"/>
    <x v="0"/>
    <x v="0"/>
    <x v="0"/>
    <x v="0"/>
    <x v="0"/>
    <x v="0"/>
    <x v="0"/>
    <x v="0"/>
    <x v="0"/>
    <x v="0"/>
    <x v="0"/>
    <x v="0"/>
    <x v="0"/>
    <x v="0"/>
    <x v="0"/>
    <x v="0"/>
    <x v="0"/>
    <x v="0"/>
    <x v="0"/>
    <x v="0"/>
    <x v="0"/>
    <x v="0"/>
    <x v="0"/>
    <x v="0"/>
    <x v="0"/>
    <n v="2009"/>
  </r>
  <r>
    <n v="1004668"/>
    <x v="4514"/>
    <s v="http://www.sherrillny.org"/>
    <s v="377 Sherrill Road"/>
    <s v="Sherrill"/>
    <s v="Oneida"/>
    <x v="32"/>
    <n v="13461"/>
    <s v="June - October Tuesday 12:00 PM to 5:00 PM, (In 2012 the market will be open June 12-October 9.)"/>
    <n v="-75.599158399999993"/>
    <n v="43.0713583"/>
    <x v="1"/>
    <x v="0"/>
    <x v="0"/>
    <x v="0"/>
    <x v="1"/>
    <x v="0"/>
    <x v="1"/>
    <x v="0"/>
    <x v="1"/>
    <x v="1"/>
    <x v="0"/>
    <x v="0"/>
    <x v="0"/>
    <x v="1"/>
    <x v="1"/>
    <x v="1"/>
    <x v="1"/>
    <x v="0"/>
    <x v="0"/>
    <x v="0"/>
    <x v="1"/>
    <x v="0"/>
    <x v="1"/>
    <x v="0"/>
    <x v="0"/>
    <x v="0"/>
    <d v="2012-06-04T08:37:00"/>
  </r>
  <r>
    <n v="22000892"/>
    <x v="4515"/>
    <m/>
    <s v="900 Bleecker St"/>
    <s v="Utica"/>
    <s v="Oneida"/>
    <x v="32"/>
    <n v="13501"/>
    <m/>
    <n v="-75.211200000000005"/>
    <n v="43.096299999999999"/>
    <x v="0"/>
    <x v="0"/>
    <x v="0"/>
    <x v="0"/>
    <x v="0"/>
    <x v="0"/>
    <x v="0"/>
    <x v="0"/>
    <x v="0"/>
    <x v="0"/>
    <x v="0"/>
    <x v="0"/>
    <x v="0"/>
    <x v="0"/>
    <x v="0"/>
    <x v="0"/>
    <x v="0"/>
    <x v="0"/>
    <x v="0"/>
    <x v="0"/>
    <x v="0"/>
    <x v="0"/>
    <x v="0"/>
    <x v="0"/>
    <x v="0"/>
    <x v="0"/>
    <s v="Jun 3 2010 3:21PM"/>
  </r>
  <r>
    <n v="1001296"/>
    <x v="4516"/>
    <s v="http://www.clarencefarmersmarket.com"/>
    <s v="New Town lot, 10717 Main St. (route 5)"/>
    <s v="Clarence"/>
    <s v="Erie"/>
    <x v="32"/>
    <n v="14031"/>
    <s v="June - October Saturday 8:00 AM to 1:00 PM"/>
    <n v="-78.589449999999999"/>
    <n v="42.980319999999999"/>
    <x v="0"/>
    <x v="0"/>
    <x v="0"/>
    <x v="0"/>
    <x v="1"/>
    <x v="0"/>
    <x v="1"/>
    <x v="1"/>
    <x v="1"/>
    <x v="1"/>
    <x v="1"/>
    <x v="0"/>
    <x v="1"/>
    <x v="1"/>
    <x v="1"/>
    <x v="1"/>
    <x v="1"/>
    <x v="1"/>
    <x v="1"/>
    <x v="1"/>
    <x v="1"/>
    <x v="1"/>
    <x v="1"/>
    <x v="1"/>
    <x v="0"/>
    <x v="1"/>
    <d v="2012-04-27T16:46:00"/>
  </r>
  <r>
    <n v="22003983"/>
    <x v="4517"/>
    <m/>
    <s v="Frink Park, Riverside Drive"/>
    <s v="Clayton"/>
    <s v="Jefferson"/>
    <x v="32"/>
    <m/>
    <m/>
    <n v="-76.088099999999997"/>
    <n v="44.242400000000004"/>
    <x v="0"/>
    <x v="0"/>
    <x v="0"/>
    <x v="0"/>
    <x v="0"/>
    <x v="0"/>
    <x v="0"/>
    <x v="0"/>
    <x v="0"/>
    <x v="0"/>
    <x v="0"/>
    <x v="0"/>
    <x v="0"/>
    <x v="0"/>
    <x v="0"/>
    <x v="0"/>
    <x v="0"/>
    <x v="0"/>
    <x v="0"/>
    <x v="0"/>
    <x v="0"/>
    <x v="0"/>
    <x v="0"/>
    <x v="0"/>
    <x v="0"/>
    <x v="0"/>
    <n v="2009"/>
  </r>
  <r>
    <n v="21005078"/>
    <x v="4518"/>
    <s v="http://info@cliftonspringschamber.com"/>
    <s v="corner of Kendall Street and Railroad Avenue"/>
    <s v="Clifton Springs"/>
    <s v="Ontario"/>
    <x v="32"/>
    <n v="14432"/>
    <s v="January - December Friday 4:00 pm to 8:00 pm"/>
    <n v="-77.139499999999998"/>
    <n v="42.962899999999998"/>
    <x v="1"/>
    <x v="0"/>
    <x v="0"/>
    <x v="0"/>
    <x v="0"/>
    <x v="0"/>
    <x v="1"/>
    <x v="0"/>
    <x v="1"/>
    <x v="1"/>
    <x v="0"/>
    <x v="0"/>
    <x v="1"/>
    <x v="1"/>
    <x v="0"/>
    <x v="1"/>
    <x v="1"/>
    <x v="0"/>
    <x v="0"/>
    <x v="0"/>
    <x v="1"/>
    <x v="0"/>
    <x v="0"/>
    <x v="0"/>
    <x v="0"/>
    <x v="0"/>
    <d v="2011-05-09T15:30:00"/>
  </r>
  <r>
    <n v="22003963"/>
    <x v="4519"/>
    <m/>
    <s v="1443 - 1517 Clinton St &amp; Bailey Ave,"/>
    <s v="Buffalo"/>
    <s v="Erie"/>
    <x v="32"/>
    <m/>
    <m/>
    <n v="-78.819999999999993"/>
    <n v="42.872"/>
    <x v="0"/>
    <x v="0"/>
    <x v="0"/>
    <x v="0"/>
    <x v="0"/>
    <x v="0"/>
    <x v="0"/>
    <x v="0"/>
    <x v="0"/>
    <x v="0"/>
    <x v="0"/>
    <x v="0"/>
    <x v="0"/>
    <x v="0"/>
    <x v="0"/>
    <x v="0"/>
    <x v="0"/>
    <x v="0"/>
    <x v="0"/>
    <x v="0"/>
    <x v="0"/>
    <x v="0"/>
    <x v="0"/>
    <x v="0"/>
    <x v="0"/>
    <x v="0"/>
    <n v="2009"/>
  </r>
  <r>
    <n v="1004646"/>
    <x v="3904"/>
    <s v="http://Village of Clinton.com"/>
    <s v="West Park Row"/>
    <s v="Clinton"/>
    <s v="Oneida"/>
    <x v="32"/>
    <n v="13323"/>
    <s v="June - October Thursday 10:00 AM to 4:00 PM"/>
    <n v="-75.3787564"/>
    <n v="43.049158400000003"/>
    <x v="2"/>
    <x v="1"/>
    <x v="0"/>
    <x v="0"/>
    <x v="1"/>
    <x v="0"/>
    <x v="1"/>
    <x v="1"/>
    <x v="1"/>
    <x v="1"/>
    <x v="1"/>
    <x v="0"/>
    <x v="1"/>
    <x v="1"/>
    <x v="1"/>
    <x v="1"/>
    <x v="1"/>
    <x v="0"/>
    <x v="1"/>
    <x v="1"/>
    <x v="1"/>
    <x v="1"/>
    <x v="1"/>
    <x v="1"/>
    <x v="0"/>
    <x v="0"/>
    <d v="2012-06-03T09:24:00"/>
  </r>
  <r>
    <n v="22001405"/>
    <x v="2596"/>
    <m/>
    <s v="Village Park on South Park St."/>
    <s v="Clyde"/>
    <s v="Wayne"/>
    <x v="32"/>
    <m/>
    <m/>
    <n v="-78.823800000000006"/>
    <n v="42.935200000000002"/>
    <x v="0"/>
    <x v="0"/>
    <x v="0"/>
    <x v="0"/>
    <x v="0"/>
    <x v="0"/>
    <x v="0"/>
    <x v="0"/>
    <x v="0"/>
    <x v="0"/>
    <x v="0"/>
    <x v="0"/>
    <x v="0"/>
    <x v="0"/>
    <x v="0"/>
    <x v="0"/>
    <x v="0"/>
    <x v="0"/>
    <x v="0"/>
    <x v="0"/>
    <x v="0"/>
    <x v="0"/>
    <x v="0"/>
    <x v="0"/>
    <x v="0"/>
    <x v="0"/>
    <n v="2009"/>
  </r>
  <r>
    <n v="1001007"/>
    <x v="4520"/>
    <s v="http://www.cohoesfarmersmarket.com"/>
    <s v="185 Remsen Street"/>
    <s v="Cohoes"/>
    <s v="Albany"/>
    <x v="32"/>
    <n v="12047"/>
    <s v="June - October Friday 4:00 PM to 7:00 PM, (The Market is held every Friday, rain or shine.)"/>
    <n v="-73.700680000000006"/>
    <n v="42.771619999999999"/>
    <x v="2"/>
    <x v="0"/>
    <x v="1"/>
    <x v="1"/>
    <x v="1"/>
    <x v="1"/>
    <x v="1"/>
    <x v="1"/>
    <x v="1"/>
    <x v="1"/>
    <x v="1"/>
    <x v="0"/>
    <x v="1"/>
    <x v="1"/>
    <x v="0"/>
    <x v="1"/>
    <x v="0"/>
    <x v="0"/>
    <x v="1"/>
    <x v="0"/>
    <x v="1"/>
    <x v="0"/>
    <x v="0"/>
    <x v="1"/>
    <x v="0"/>
    <x v="0"/>
    <d v="2012-04-26T15:16:00"/>
  </r>
  <r>
    <n v="22000250"/>
    <x v="4521"/>
    <s v="http://www.csfarmmarket.org"/>
    <s v="Route 9D - Butterfield Hospital Lot"/>
    <s v="Cold Spring"/>
    <s v="Putnam"/>
    <x v="32"/>
    <n v="10516"/>
    <m/>
    <n v="-73.949700000000007"/>
    <n v="41.419499999999999"/>
    <x v="0"/>
    <x v="0"/>
    <x v="0"/>
    <x v="0"/>
    <x v="0"/>
    <x v="0"/>
    <x v="0"/>
    <x v="0"/>
    <x v="0"/>
    <x v="0"/>
    <x v="0"/>
    <x v="0"/>
    <x v="0"/>
    <x v="0"/>
    <x v="0"/>
    <x v="0"/>
    <x v="0"/>
    <x v="0"/>
    <x v="0"/>
    <x v="0"/>
    <x v="0"/>
    <x v="0"/>
    <x v="0"/>
    <x v="0"/>
    <x v="0"/>
    <x v="0"/>
    <s v="Jun 2 2010 5:34PM"/>
  </r>
  <r>
    <n v="1003716"/>
    <x v="4522"/>
    <s v="http://www.grownyc.org"/>
    <s v="Broadway - W114 &amp; 115 Sts."/>
    <s v="New York"/>
    <s v="New York"/>
    <x v="32"/>
    <n v="10027"/>
    <s v="January - December Thursday 8:00 AM to 6:00 PM, Sunday 8:00 AM to 6:00 PM"/>
    <n v="-73.964359999999999"/>
    <n v="40.807344999999998"/>
    <x v="2"/>
    <x v="1"/>
    <x v="1"/>
    <x v="1"/>
    <x v="1"/>
    <x v="1"/>
    <x v="1"/>
    <x v="1"/>
    <x v="0"/>
    <x v="0"/>
    <x v="0"/>
    <x v="1"/>
    <x v="1"/>
    <x v="1"/>
    <x v="1"/>
    <x v="1"/>
    <x v="0"/>
    <x v="0"/>
    <x v="0"/>
    <x v="0"/>
    <x v="0"/>
    <x v="1"/>
    <x v="0"/>
    <x v="0"/>
    <x v="0"/>
    <x v="1"/>
    <d v="2012-05-18T16:03:00"/>
  </r>
  <r>
    <n v="1001888"/>
    <x v="4523"/>
    <m/>
    <s v="WEST 16 STREET SURF AVE"/>
    <s v="BROOKLYN"/>
    <s v="Kings"/>
    <x v="32"/>
    <n v="11224"/>
    <s v="June - November Sunday 7:00 AM to 3:00 PM"/>
    <n v="-73.983649999999997"/>
    <n v="40.581105999999998"/>
    <x v="2"/>
    <x v="1"/>
    <x v="0"/>
    <x v="1"/>
    <x v="1"/>
    <x v="0"/>
    <x v="0"/>
    <x v="0"/>
    <x v="0"/>
    <x v="0"/>
    <x v="0"/>
    <x v="0"/>
    <x v="1"/>
    <x v="1"/>
    <x v="1"/>
    <x v="0"/>
    <x v="0"/>
    <x v="0"/>
    <x v="0"/>
    <x v="0"/>
    <x v="1"/>
    <x v="0"/>
    <x v="0"/>
    <x v="0"/>
    <x v="0"/>
    <x v="0"/>
    <d v="2012-05-01T07:26:00"/>
  </r>
  <r>
    <n v="21006531"/>
    <x v="4524"/>
    <m/>
    <s v="Lutheran Way 55th Street Sunset Park"/>
    <s v="Brooklyn"/>
    <s v="New York"/>
    <x v="32"/>
    <n v="11220"/>
    <s v="January - December"/>
    <n v="-74.001999999999995"/>
    <n v="40.6355"/>
    <x v="11"/>
    <x v="0"/>
    <x v="1"/>
    <x v="0"/>
    <x v="1"/>
    <x v="1"/>
    <x v="0"/>
    <x v="0"/>
    <x v="0"/>
    <x v="0"/>
    <x v="0"/>
    <x v="0"/>
    <x v="0"/>
    <x v="1"/>
    <x v="0"/>
    <x v="0"/>
    <x v="0"/>
    <x v="0"/>
    <x v="0"/>
    <x v="0"/>
    <x v="0"/>
    <x v="0"/>
    <x v="0"/>
    <x v="1"/>
    <x v="0"/>
    <x v="0"/>
    <d v="2011-06-20T11:11:00"/>
  </r>
  <r>
    <n v="21006488"/>
    <x v="4525"/>
    <m/>
    <s v="140 Bellamy Loop- The Circle"/>
    <s v="New York"/>
    <s v="New York"/>
    <x v="32"/>
    <n v="10475"/>
    <s v="January - December"/>
    <n v="-73.825500000000005"/>
    <n v="40.872599999999998"/>
    <x v="1"/>
    <x v="0"/>
    <x v="1"/>
    <x v="0"/>
    <x v="1"/>
    <x v="1"/>
    <x v="0"/>
    <x v="0"/>
    <x v="0"/>
    <x v="0"/>
    <x v="0"/>
    <x v="0"/>
    <x v="0"/>
    <x v="1"/>
    <x v="0"/>
    <x v="0"/>
    <x v="0"/>
    <x v="0"/>
    <x v="0"/>
    <x v="0"/>
    <x v="0"/>
    <x v="0"/>
    <x v="0"/>
    <x v="0"/>
    <x v="0"/>
    <x v="0"/>
    <d v="2011-06-17T16:31:00"/>
  </r>
  <r>
    <n v="1001691"/>
    <x v="4526"/>
    <s v="http://www.communitymarkets.biz"/>
    <s v="Maspeth Ave and Olive St"/>
    <s v="Brooklyn"/>
    <s v="Kings"/>
    <x v="32"/>
    <n v="11211"/>
    <s v="June - November Sunday 11:00 AM to 4:00 PM"/>
    <n v="-73.939017000000007"/>
    <n v="40.716065"/>
    <x v="8"/>
    <x v="0"/>
    <x v="1"/>
    <x v="0"/>
    <x v="1"/>
    <x v="0"/>
    <x v="0"/>
    <x v="1"/>
    <x v="0"/>
    <x v="0"/>
    <x v="0"/>
    <x v="0"/>
    <x v="0"/>
    <x v="1"/>
    <x v="0"/>
    <x v="1"/>
    <x v="0"/>
    <x v="0"/>
    <x v="0"/>
    <x v="1"/>
    <x v="0"/>
    <x v="0"/>
    <x v="0"/>
    <x v="0"/>
    <x v="0"/>
    <x v="0"/>
    <d v="2012-04-30T14:59:00"/>
  </r>
  <r>
    <n v="1002880"/>
    <x v="4527"/>
    <s v="http://www.farmtocity.org"/>
    <s v="42 Church Street"/>
    <s v="Nassau"/>
    <s v="Rensselaer"/>
    <x v="32"/>
    <n v="12123"/>
    <s v="January - December Wednesday 4:00 PM to 7:00 PM"/>
    <n v="-73.606772000000007"/>
    <n v="42.514498000000003"/>
    <x v="4"/>
    <x v="0"/>
    <x v="0"/>
    <x v="0"/>
    <x v="0"/>
    <x v="0"/>
    <x v="1"/>
    <x v="1"/>
    <x v="0"/>
    <x v="0"/>
    <x v="1"/>
    <x v="0"/>
    <x v="0"/>
    <x v="1"/>
    <x v="1"/>
    <x v="1"/>
    <x v="1"/>
    <x v="1"/>
    <x v="0"/>
    <x v="1"/>
    <x v="0"/>
    <x v="0"/>
    <x v="0"/>
    <x v="0"/>
    <x v="0"/>
    <x v="0"/>
    <d v="2012-05-10T16:37:00"/>
  </r>
  <r>
    <n v="1002949"/>
    <x v="4528"/>
    <s v="http://www.otsego2000.org/farmersmarket"/>
    <s v="101 Main Street, PO Box 1130"/>
    <s v="Cooperstown"/>
    <s v="Otsego"/>
    <x v="32"/>
    <n v="13326"/>
    <s v="February - April Saturday 9:00 AM to 2:00 PM, (January, February, March and April, 1st and 3rd Saturdays of the month) May - September Saturday 8:00 AM to 2:00 PM, (From Mother's Day until Labor Day) October - December Saturday 9:00 AM to 2:00 PM, (Septem"/>
    <n v="-74.925263000000001"/>
    <n v="42.700009000000001"/>
    <x v="2"/>
    <x v="1"/>
    <x v="1"/>
    <x v="1"/>
    <x v="0"/>
    <x v="1"/>
    <x v="1"/>
    <x v="1"/>
    <x v="1"/>
    <x v="1"/>
    <x v="1"/>
    <x v="0"/>
    <x v="1"/>
    <x v="1"/>
    <x v="1"/>
    <x v="1"/>
    <x v="1"/>
    <x v="1"/>
    <x v="1"/>
    <x v="0"/>
    <x v="1"/>
    <x v="1"/>
    <x v="0"/>
    <x v="1"/>
    <x v="0"/>
    <x v="1"/>
    <d v="2012-05-11T16:11:00"/>
  </r>
  <r>
    <n v="1001640"/>
    <x v="4529"/>
    <s v="http:// copakefarmersmarket@facebook.com"/>
    <s v="Church St."/>
    <s v="Copake"/>
    <s v="Columbia"/>
    <x v="32"/>
    <n v="12516"/>
    <s v="June - October Saturday 9:00 AM to 1:00 PM, (every second and fourth Saturday of the month)"/>
    <n v="-73.550590999999997"/>
    <n v="42.103459999999998"/>
    <x v="2"/>
    <x v="0"/>
    <x v="1"/>
    <x v="0"/>
    <x v="0"/>
    <x v="0"/>
    <x v="1"/>
    <x v="1"/>
    <x v="0"/>
    <x v="1"/>
    <x v="1"/>
    <x v="0"/>
    <x v="1"/>
    <x v="1"/>
    <x v="1"/>
    <x v="1"/>
    <x v="1"/>
    <x v="1"/>
    <x v="1"/>
    <x v="0"/>
    <x v="1"/>
    <x v="0"/>
    <x v="0"/>
    <x v="0"/>
    <x v="0"/>
    <x v="0"/>
    <d v="2012-04-30T14:09:00"/>
  </r>
  <r>
    <n v="22001406"/>
    <x v="4530"/>
    <m/>
    <s v="Riverfront Centennial Park, Gaffer District"/>
    <s v="Corning"/>
    <s v="Steuben"/>
    <x v="32"/>
    <n v="14830"/>
    <m/>
    <n v="-77.054699999999997"/>
    <n v="42.142899999999997"/>
    <x v="0"/>
    <x v="0"/>
    <x v="0"/>
    <x v="0"/>
    <x v="0"/>
    <x v="0"/>
    <x v="0"/>
    <x v="0"/>
    <x v="0"/>
    <x v="0"/>
    <x v="0"/>
    <x v="0"/>
    <x v="0"/>
    <x v="0"/>
    <x v="0"/>
    <x v="0"/>
    <x v="0"/>
    <x v="0"/>
    <x v="0"/>
    <x v="0"/>
    <x v="0"/>
    <x v="0"/>
    <x v="0"/>
    <x v="0"/>
    <x v="0"/>
    <x v="0"/>
    <d v="2012-02-17T14:39:00"/>
  </r>
  <r>
    <n v="22004376"/>
    <x v="4531"/>
    <s v="http://www.cornwallcoop.com/"/>
    <s v="Cornwall Town Hall lot, 183 Main St."/>
    <s v="Cornwall-on-Hudson"/>
    <s v="Orange County"/>
    <x v="32"/>
    <m/>
    <m/>
    <n v="-74.028400000000005"/>
    <n v="41.439"/>
    <x v="0"/>
    <x v="0"/>
    <x v="0"/>
    <x v="0"/>
    <x v="0"/>
    <x v="0"/>
    <x v="0"/>
    <x v="0"/>
    <x v="0"/>
    <x v="0"/>
    <x v="0"/>
    <x v="0"/>
    <x v="0"/>
    <x v="0"/>
    <x v="0"/>
    <x v="0"/>
    <x v="0"/>
    <x v="0"/>
    <x v="0"/>
    <x v="0"/>
    <x v="0"/>
    <x v="0"/>
    <x v="0"/>
    <x v="0"/>
    <x v="0"/>
    <x v="0"/>
    <n v="2011"/>
  </r>
  <r>
    <n v="1003892"/>
    <x v="4532"/>
    <s v="http://www.grownyc.org"/>
    <s v="Roosevelt Ave &amp; 103rd St"/>
    <s v="Queens"/>
    <s v="Queens"/>
    <x v="32"/>
    <n v="11368"/>
    <s v="July - November Friday 8:00 AM to 5:00 PM"/>
    <n v="-73.8626778"/>
    <n v="40.749904600000001"/>
    <x v="2"/>
    <x v="1"/>
    <x v="1"/>
    <x v="1"/>
    <x v="1"/>
    <x v="1"/>
    <x v="0"/>
    <x v="0"/>
    <x v="0"/>
    <x v="0"/>
    <x v="0"/>
    <x v="0"/>
    <x v="1"/>
    <x v="1"/>
    <x v="0"/>
    <x v="0"/>
    <x v="0"/>
    <x v="0"/>
    <x v="0"/>
    <x v="0"/>
    <x v="0"/>
    <x v="0"/>
    <x v="0"/>
    <x v="0"/>
    <x v="0"/>
    <x v="0"/>
    <d v="2012-05-22T12:57:00"/>
  </r>
  <r>
    <n v="1003913"/>
    <x v="4533"/>
    <s v="http://www.grownyc.org"/>
    <s v="Cortelyou &amp; Rugby Rds"/>
    <s v="Brooklyn"/>
    <s v="Kings"/>
    <x v="32"/>
    <n v="11226"/>
    <s v="January - December Sunday 8:00 AM to 4:00 PM"/>
    <n v="-73.965299900000005"/>
    <n v="40.640830200000003"/>
    <x v="2"/>
    <x v="1"/>
    <x v="1"/>
    <x v="1"/>
    <x v="1"/>
    <x v="1"/>
    <x v="1"/>
    <x v="1"/>
    <x v="0"/>
    <x v="0"/>
    <x v="0"/>
    <x v="0"/>
    <x v="1"/>
    <x v="1"/>
    <x v="0"/>
    <x v="0"/>
    <x v="0"/>
    <x v="1"/>
    <x v="0"/>
    <x v="0"/>
    <x v="0"/>
    <x v="1"/>
    <x v="0"/>
    <x v="0"/>
    <x v="0"/>
    <x v="0"/>
    <d v="2012-05-22T14:11:00"/>
  </r>
  <r>
    <n v="22004785"/>
    <x v="4534"/>
    <s v="http://www.ccerensselaer.com"/>
    <s v="5054 Route 7"/>
    <s v="Troy"/>
    <s v="Rensselaer"/>
    <x v="32"/>
    <n v="12180"/>
    <m/>
    <n v="-73.324399999999997"/>
    <n v="42.863500000000002"/>
    <x v="0"/>
    <x v="0"/>
    <x v="0"/>
    <x v="0"/>
    <x v="0"/>
    <x v="0"/>
    <x v="0"/>
    <x v="0"/>
    <x v="0"/>
    <x v="0"/>
    <x v="0"/>
    <x v="0"/>
    <x v="0"/>
    <x v="0"/>
    <x v="0"/>
    <x v="0"/>
    <x v="0"/>
    <x v="0"/>
    <x v="0"/>
    <x v="0"/>
    <x v="0"/>
    <x v="0"/>
    <x v="0"/>
    <x v="0"/>
    <x v="0"/>
    <x v="0"/>
    <n v="2011"/>
  </r>
  <r>
    <n v="22004787"/>
    <x v="4535"/>
    <m/>
    <s v="109 North Road"/>
    <m/>
    <s v="Chenango"/>
    <x v="32"/>
    <m/>
    <m/>
    <n v="-75.638499999999993"/>
    <n v="42.316099999999999"/>
    <x v="0"/>
    <x v="0"/>
    <x v="0"/>
    <x v="0"/>
    <x v="0"/>
    <x v="0"/>
    <x v="0"/>
    <x v="0"/>
    <x v="0"/>
    <x v="0"/>
    <x v="0"/>
    <x v="0"/>
    <x v="0"/>
    <x v="0"/>
    <x v="0"/>
    <x v="0"/>
    <x v="0"/>
    <x v="0"/>
    <x v="0"/>
    <x v="0"/>
    <x v="0"/>
    <x v="0"/>
    <x v="0"/>
    <x v="0"/>
    <x v="0"/>
    <x v="0"/>
    <n v="2011"/>
  </r>
  <r>
    <n v="1004512"/>
    <x v="4536"/>
    <m/>
    <s v="1 Betke Boulevard"/>
    <s v="Coxsackie"/>
    <s v="Greene"/>
    <x v="32"/>
    <n v="12051"/>
    <s v="June - October Wednesday 4:30 PM to 7:00 PM, (The Coxsackie Farmers' Market will be open through October 24th)"/>
    <n v="-73.797029899999998"/>
    <n v="42.352404999999997"/>
    <x v="1"/>
    <x v="0"/>
    <x v="1"/>
    <x v="1"/>
    <x v="1"/>
    <x v="0"/>
    <x v="1"/>
    <x v="0"/>
    <x v="0"/>
    <x v="1"/>
    <x v="0"/>
    <x v="0"/>
    <x v="1"/>
    <x v="1"/>
    <x v="0"/>
    <x v="0"/>
    <x v="0"/>
    <x v="1"/>
    <x v="1"/>
    <x v="0"/>
    <x v="1"/>
    <x v="1"/>
    <x v="1"/>
    <x v="0"/>
    <x v="0"/>
    <x v="0"/>
    <d v="2012-06-01T08:03:00"/>
  </r>
  <r>
    <n v="1003639"/>
    <x v="4537"/>
    <s v="http://https://www.facebook.com/crossroadsfarmatgrossmanns"/>
    <s v="480 Hempstead Avenue"/>
    <s v="Malverne"/>
    <s v="Nassau"/>
    <x v="32"/>
    <n v="11565"/>
    <s v="May - October Monday - Friday 10:00 AM to 6:00 PM, Saturday 9:00 AM to 5:00 PM, Sunday 10:00 AM to 3:00 PM, (November and December hours TBD)"/>
    <n v="-73.664418999999995"/>
    <n v="40.679364999999997"/>
    <x v="6"/>
    <x v="0"/>
    <x v="0"/>
    <x v="0"/>
    <x v="0"/>
    <x v="0"/>
    <x v="1"/>
    <x v="1"/>
    <x v="0"/>
    <x v="1"/>
    <x v="1"/>
    <x v="0"/>
    <x v="1"/>
    <x v="1"/>
    <x v="1"/>
    <x v="1"/>
    <x v="0"/>
    <x v="0"/>
    <x v="1"/>
    <x v="0"/>
    <x v="1"/>
    <x v="0"/>
    <x v="0"/>
    <x v="0"/>
    <x v="0"/>
    <x v="0"/>
    <d v="2012-05-17T23:23:00"/>
  </r>
  <r>
    <n v="1001706"/>
    <x v="4538"/>
    <s v="http://www.communitymarkets.biz"/>
    <s v="Municipal Lot on Municipal Pl. and Riverside Ave."/>
    <s v="Croton-on-Hudson"/>
    <s v="Westchester"/>
    <x v="32"/>
    <n v="10520"/>
    <s v="May - November Wednesday 1:30 PM to 6:30 PM"/>
    <n v="-73.887659999999997"/>
    <n v="41.201970000000003"/>
    <x v="7"/>
    <x v="0"/>
    <x v="1"/>
    <x v="0"/>
    <x v="1"/>
    <x v="0"/>
    <x v="1"/>
    <x v="1"/>
    <x v="0"/>
    <x v="0"/>
    <x v="0"/>
    <x v="1"/>
    <x v="0"/>
    <x v="1"/>
    <x v="0"/>
    <x v="0"/>
    <x v="0"/>
    <x v="0"/>
    <x v="0"/>
    <x v="0"/>
    <x v="0"/>
    <x v="0"/>
    <x v="1"/>
    <x v="0"/>
    <x v="0"/>
    <x v="0"/>
    <d v="2012-04-30T15:21:00"/>
  </r>
  <r>
    <n v="22004793"/>
    <x v="4539"/>
    <m/>
    <s v="30-15 Seagirt Blvd. and Beach 31st St."/>
    <s v="Inwood"/>
    <s v="Queens"/>
    <x v="32"/>
    <n v="11096"/>
    <m/>
    <n v="-73.763900000000007"/>
    <n v="40.595999999999997"/>
    <x v="0"/>
    <x v="0"/>
    <x v="0"/>
    <x v="0"/>
    <x v="0"/>
    <x v="0"/>
    <x v="0"/>
    <x v="0"/>
    <x v="0"/>
    <x v="0"/>
    <x v="0"/>
    <x v="0"/>
    <x v="0"/>
    <x v="0"/>
    <x v="0"/>
    <x v="0"/>
    <x v="0"/>
    <x v="0"/>
    <x v="0"/>
    <x v="0"/>
    <x v="0"/>
    <x v="0"/>
    <x v="0"/>
    <x v="0"/>
    <x v="0"/>
    <x v="0"/>
    <n v="2011"/>
  </r>
  <r>
    <n v="22004794"/>
    <x v="4540"/>
    <m/>
    <s v="Beach 58th Street &amp; Beach Channel Drive"/>
    <s v="Bronx"/>
    <s v="Queens"/>
    <x v="32"/>
    <n v="10468"/>
    <m/>
    <n v="-73.788499999999999"/>
    <n v="40.594700000000003"/>
    <x v="0"/>
    <x v="0"/>
    <x v="0"/>
    <x v="0"/>
    <x v="0"/>
    <x v="0"/>
    <x v="0"/>
    <x v="0"/>
    <x v="0"/>
    <x v="0"/>
    <x v="0"/>
    <x v="0"/>
    <x v="0"/>
    <x v="0"/>
    <x v="0"/>
    <x v="0"/>
    <x v="0"/>
    <x v="0"/>
    <x v="0"/>
    <x v="0"/>
    <x v="0"/>
    <x v="0"/>
    <x v="0"/>
    <x v="0"/>
    <x v="0"/>
    <x v="0"/>
    <n v="2011"/>
  </r>
  <r>
    <n v="1003718"/>
    <x v="4541"/>
    <s v="http://www.grownyc.org"/>
    <s v="E 47 St &amp; 2 Ave"/>
    <s v="New York"/>
    <s v="New York"/>
    <x v="32"/>
    <n v="10017"/>
    <s v="January - December Wednesday 8:00 AM to 4:00 PM"/>
    <n v="-73.969879700000007"/>
    <n v="40.7529921"/>
    <x v="2"/>
    <x v="1"/>
    <x v="1"/>
    <x v="1"/>
    <x v="1"/>
    <x v="0"/>
    <x v="1"/>
    <x v="1"/>
    <x v="0"/>
    <x v="0"/>
    <x v="0"/>
    <x v="1"/>
    <x v="1"/>
    <x v="1"/>
    <x v="0"/>
    <x v="0"/>
    <x v="0"/>
    <x v="0"/>
    <x v="0"/>
    <x v="0"/>
    <x v="0"/>
    <x v="1"/>
    <x v="0"/>
    <x v="0"/>
    <x v="0"/>
    <x v="0"/>
    <d v="2012-05-18T16:11:00"/>
  </r>
  <r>
    <n v="22001333"/>
    <x v="4542"/>
    <m/>
    <s v="Airport Hanger parking lot, 50 Maple Ave."/>
    <s v="Dansville"/>
    <s v="Livingston"/>
    <x v="32"/>
    <m/>
    <m/>
    <n v="-77.708399999999997"/>
    <n v="42.566000000000003"/>
    <x v="0"/>
    <x v="0"/>
    <x v="0"/>
    <x v="0"/>
    <x v="0"/>
    <x v="0"/>
    <x v="0"/>
    <x v="0"/>
    <x v="0"/>
    <x v="0"/>
    <x v="0"/>
    <x v="0"/>
    <x v="0"/>
    <x v="0"/>
    <x v="0"/>
    <x v="0"/>
    <x v="0"/>
    <x v="0"/>
    <x v="0"/>
    <x v="0"/>
    <x v="0"/>
    <x v="0"/>
    <x v="0"/>
    <x v="0"/>
    <x v="0"/>
    <x v="0"/>
    <n v="2009"/>
  </r>
  <r>
    <n v="22004799"/>
    <x v="4543"/>
    <m/>
    <s v="Sunset Ave. and Brook Rd."/>
    <s v="Westhampton Beach"/>
    <s v="Suffolk"/>
    <x v="32"/>
    <n v="11978"/>
    <m/>
    <n v="-72.644599999999997"/>
    <n v="40.814999999999998"/>
    <x v="0"/>
    <x v="0"/>
    <x v="0"/>
    <x v="0"/>
    <x v="0"/>
    <x v="0"/>
    <x v="0"/>
    <x v="0"/>
    <x v="0"/>
    <x v="0"/>
    <x v="0"/>
    <x v="0"/>
    <x v="0"/>
    <x v="0"/>
    <x v="0"/>
    <x v="0"/>
    <x v="0"/>
    <x v="0"/>
    <x v="0"/>
    <x v="0"/>
    <x v="0"/>
    <x v="0"/>
    <x v="0"/>
    <x v="0"/>
    <x v="0"/>
    <x v="0"/>
    <n v="2011"/>
  </r>
  <r>
    <n v="22002524"/>
    <x v="4544"/>
    <m/>
    <s v="St. James Church, 391 Delaware Ave,"/>
    <s v="Albany"/>
    <s v="Albany"/>
    <x v="32"/>
    <m/>
    <m/>
    <n v="-73.983900000000006"/>
    <n v="40.576700000000002"/>
    <x v="0"/>
    <x v="0"/>
    <x v="0"/>
    <x v="0"/>
    <x v="0"/>
    <x v="0"/>
    <x v="0"/>
    <x v="0"/>
    <x v="0"/>
    <x v="0"/>
    <x v="0"/>
    <x v="0"/>
    <x v="0"/>
    <x v="0"/>
    <x v="0"/>
    <x v="0"/>
    <x v="0"/>
    <x v="0"/>
    <x v="0"/>
    <x v="0"/>
    <x v="0"/>
    <x v="0"/>
    <x v="0"/>
    <x v="0"/>
    <x v="0"/>
    <x v="0"/>
    <n v="2009"/>
  </r>
  <r>
    <n v="1003493"/>
    <x v="4545"/>
    <m/>
    <s v="Court House Square, Main St,"/>
    <s v="Delhi"/>
    <s v="Delaware"/>
    <x v="32"/>
    <n v="13753"/>
    <s v="June Thursday 9:00 AM to 2:00 PM September Thursday 9:00 AM to 2:00 PM"/>
    <n v="-74.914327"/>
    <n v="42.279233900000001"/>
    <x v="1"/>
    <x v="0"/>
    <x v="0"/>
    <x v="0"/>
    <x v="0"/>
    <x v="0"/>
    <x v="1"/>
    <x v="1"/>
    <x v="0"/>
    <x v="1"/>
    <x v="0"/>
    <x v="0"/>
    <x v="1"/>
    <x v="1"/>
    <x v="1"/>
    <x v="1"/>
    <x v="1"/>
    <x v="1"/>
    <x v="0"/>
    <x v="0"/>
    <x v="1"/>
    <x v="0"/>
    <x v="0"/>
    <x v="0"/>
    <x v="0"/>
    <x v="1"/>
    <d v="2012-05-17T09:24:00"/>
  </r>
  <r>
    <n v="1003453"/>
    <x v="4546"/>
    <s v="http://www.delmarmarket.org"/>
    <s v="332 kenwood ave."/>
    <s v="delmar"/>
    <s v="Albany"/>
    <x v="32"/>
    <n v="12054"/>
    <s v="June - December Saturday 9:00 AM to 1:00 PM"/>
    <n v="-73.825378000000001"/>
    <n v="42.622338999999997"/>
    <x v="9"/>
    <x v="0"/>
    <x v="0"/>
    <x v="0"/>
    <x v="1"/>
    <x v="0"/>
    <x v="1"/>
    <x v="1"/>
    <x v="1"/>
    <x v="1"/>
    <x v="1"/>
    <x v="1"/>
    <x v="1"/>
    <x v="1"/>
    <x v="1"/>
    <x v="1"/>
    <x v="1"/>
    <x v="1"/>
    <x v="0"/>
    <x v="1"/>
    <x v="1"/>
    <x v="1"/>
    <x v="1"/>
    <x v="1"/>
    <x v="0"/>
    <x v="1"/>
    <d v="2012-05-16T21:18:00"/>
  </r>
  <r>
    <n v="1000738"/>
    <x v="4547"/>
    <s v="http://www.ccedelaware.org"/>
    <s v="107 2nd Street"/>
    <s v="Deposit"/>
    <s v="Delaware"/>
    <x v="32"/>
    <n v="13754"/>
    <s v="September Thursday 10:00 AM to 2:00 PM, (Only open September 20)"/>
    <n v="-75.424909999999997"/>
    <n v="42.062289999999997"/>
    <x v="4"/>
    <x v="0"/>
    <x v="1"/>
    <x v="0"/>
    <x v="0"/>
    <x v="0"/>
    <x v="0"/>
    <x v="0"/>
    <x v="0"/>
    <x v="0"/>
    <x v="0"/>
    <x v="0"/>
    <x v="0"/>
    <x v="1"/>
    <x v="0"/>
    <x v="0"/>
    <x v="0"/>
    <x v="0"/>
    <x v="0"/>
    <x v="0"/>
    <x v="0"/>
    <x v="0"/>
    <x v="0"/>
    <x v="0"/>
    <x v="0"/>
    <x v="0"/>
    <d v="2012-04-26T08:55:00"/>
  </r>
  <r>
    <n v="1003436"/>
    <x v="4548"/>
    <m/>
    <s v="Helmer Ave"/>
    <s v="Dolgeville"/>
    <s v="Herkimer"/>
    <x v="32"/>
    <m/>
    <s v="May - October Friday 8:00 AM to 12:00 PM"/>
    <n v="-74.771299999999997"/>
    <n v="43.104199999999999"/>
    <x v="1"/>
    <x v="0"/>
    <x v="1"/>
    <x v="1"/>
    <x v="0"/>
    <x v="0"/>
    <x v="1"/>
    <x v="0"/>
    <x v="1"/>
    <x v="0"/>
    <x v="0"/>
    <x v="0"/>
    <x v="1"/>
    <x v="1"/>
    <x v="0"/>
    <x v="1"/>
    <x v="1"/>
    <x v="0"/>
    <x v="1"/>
    <x v="0"/>
    <x v="1"/>
    <x v="0"/>
    <x v="0"/>
    <x v="1"/>
    <x v="0"/>
    <x v="0"/>
    <d v="2012-05-16T19:55:00"/>
  </r>
  <r>
    <n v="1003896"/>
    <x v="4549"/>
    <s v="http://www.grownyc.org"/>
    <s v="LIRR Station at 235th St &amp; 41st Ave"/>
    <s v="Queens"/>
    <s v="Queens"/>
    <x v="32"/>
    <n v="11363"/>
    <s v="July - November Sunday 8:00 AM to 3:00 PM"/>
    <n v="-73.740727399999997"/>
    <n v="40.7727419"/>
    <x v="2"/>
    <x v="1"/>
    <x v="1"/>
    <x v="1"/>
    <x v="1"/>
    <x v="1"/>
    <x v="1"/>
    <x v="0"/>
    <x v="0"/>
    <x v="0"/>
    <x v="0"/>
    <x v="0"/>
    <x v="1"/>
    <x v="1"/>
    <x v="1"/>
    <x v="0"/>
    <x v="0"/>
    <x v="0"/>
    <x v="0"/>
    <x v="0"/>
    <x v="0"/>
    <x v="0"/>
    <x v="0"/>
    <x v="0"/>
    <x v="0"/>
    <x v="0"/>
    <d v="2012-05-22T13:10:00"/>
  </r>
  <r>
    <n v="22002639"/>
    <x v="4550"/>
    <m/>
    <s v="Tricentennial Park, at Broadway"/>
    <s v="Albany"/>
    <s v="Albany"/>
    <x v="32"/>
    <m/>
    <m/>
    <n v="-73.907899999999998"/>
    <n v="43.001300000000001"/>
    <x v="0"/>
    <x v="0"/>
    <x v="0"/>
    <x v="0"/>
    <x v="0"/>
    <x v="0"/>
    <x v="0"/>
    <x v="0"/>
    <x v="0"/>
    <x v="0"/>
    <x v="0"/>
    <x v="0"/>
    <x v="0"/>
    <x v="0"/>
    <x v="0"/>
    <x v="0"/>
    <x v="0"/>
    <x v="0"/>
    <x v="0"/>
    <x v="0"/>
    <x v="0"/>
    <x v="0"/>
    <x v="0"/>
    <x v="0"/>
    <x v="0"/>
    <x v="0"/>
    <n v="2009"/>
  </r>
  <r>
    <n v="22000262"/>
    <x v="4551"/>
    <s v="http://www.downtownbataviany.com"/>
    <s v="Corner of Ellicott(Route 63) &amp; Center Streets"/>
    <s v="City of Batavia"/>
    <s v="Genesee"/>
    <x v="32"/>
    <n v="14020"/>
    <m/>
    <n v="-78.182699999999997"/>
    <n v="42.994799999999998"/>
    <x v="0"/>
    <x v="0"/>
    <x v="0"/>
    <x v="0"/>
    <x v="0"/>
    <x v="0"/>
    <x v="0"/>
    <x v="0"/>
    <x v="0"/>
    <x v="0"/>
    <x v="0"/>
    <x v="0"/>
    <x v="0"/>
    <x v="0"/>
    <x v="0"/>
    <x v="0"/>
    <x v="0"/>
    <x v="0"/>
    <x v="0"/>
    <x v="0"/>
    <x v="0"/>
    <x v="0"/>
    <x v="0"/>
    <x v="0"/>
    <x v="0"/>
    <x v="0"/>
    <s v="Apr 16 2010 10:06AM"/>
  </r>
  <r>
    <n v="22004812"/>
    <x v="4552"/>
    <s v="http://www.binghamtonfarmersmarket.com"/>
    <s v="52 Court Street"/>
    <s v="Binghamton"/>
    <s v="Broome"/>
    <x v="32"/>
    <n v="13901"/>
    <m/>
    <n v="-75.909499999999994"/>
    <n v="42.098500000000001"/>
    <x v="0"/>
    <x v="0"/>
    <x v="0"/>
    <x v="0"/>
    <x v="0"/>
    <x v="0"/>
    <x v="0"/>
    <x v="0"/>
    <x v="0"/>
    <x v="0"/>
    <x v="0"/>
    <x v="0"/>
    <x v="0"/>
    <x v="0"/>
    <x v="0"/>
    <x v="0"/>
    <x v="0"/>
    <x v="0"/>
    <x v="0"/>
    <x v="0"/>
    <x v="0"/>
    <x v="0"/>
    <x v="0"/>
    <x v="0"/>
    <x v="0"/>
    <x v="0"/>
    <n v="2011"/>
  </r>
  <r>
    <n v="1001005"/>
    <x v="4553"/>
    <s v="http://www.buffaloplace.com"/>
    <s v="Main Street at Court and Church Street"/>
    <s v="Buffalo"/>
    <s v="Erie"/>
    <x v="32"/>
    <n v="14203"/>
    <s v="May - October Tuesday 8:00 AM to 2:30 PM, Thursday 8:00 AM to 2:30 PM"/>
    <n v="-78.874920000000003"/>
    <n v="42.884169999999997"/>
    <x v="2"/>
    <x v="1"/>
    <x v="1"/>
    <x v="0"/>
    <x v="0"/>
    <x v="0"/>
    <x v="1"/>
    <x v="1"/>
    <x v="0"/>
    <x v="1"/>
    <x v="1"/>
    <x v="0"/>
    <x v="1"/>
    <x v="1"/>
    <x v="0"/>
    <x v="1"/>
    <x v="0"/>
    <x v="1"/>
    <x v="1"/>
    <x v="0"/>
    <x v="0"/>
    <x v="1"/>
    <x v="1"/>
    <x v="1"/>
    <x v="0"/>
    <x v="0"/>
    <d v="2012-04-26T15:14:00"/>
  </r>
  <r>
    <n v="1004546"/>
    <x v="4554"/>
    <s v="http://www.discoverjamestown.com"/>
    <s v="119-121 W Third Street"/>
    <s v="Jamestown"/>
    <s v="Chautauqua"/>
    <x v="32"/>
    <n v="14701"/>
    <s v="June - October Friday 10:00 AM to 3:00 PM"/>
    <n v="-79.243032999999997"/>
    <n v="42.095866000000001"/>
    <x v="7"/>
    <x v="0"/>
    <x v="1"/>
    <x v="0"/>
    <x v="1"/>
    <x v="1"/>
    <x v="1"/>
    <x v="1"/>
    <x v="0"/>
    <x v="1"/>
    <x v="1"/>
    <x v="0"/>
    <x v="1"/>
    <x v="1"/>
    <x v="1"/>
    <x v="1"/>
    <x v="1"/>
    <x v="1"/>
    <x v="0"/>
    <x v="0"/>
    <x v="1"/>
    <x v="1"/>
    <x v="1"/>
    <x v="0"/>
    <x v="0"/>
    <x v="1"/>
    <d v="2012-06-01T10:45:00"/>
  </r>
  <r>
    <n v="1002299"/>
    <x v="4555"/>
    <m/>
    <s v="Erie Way from Cottage St. to Montgomery St."/>
    <s v="Middletown"/>
    <s v="Orange"/>
    <x v="32"/>
    <n v="10940"/>
    <s v="June - October Saturday 8:00 AM to 1:00 PM"/>
    <n v="-74.413364999999999"/>
    <n v="41.448591999999998"/>
    <x v="7"/>
    <x v="0"/>
    <x v="0"/>
    <x v="1"/>
    <x v="1"/>
    <x v="0"/>
    <x v="1"/>
    <x v="0"/>
    <x v="0"/>
    <x v="1"/>
    <x v="0"/>
    <x v="0"/>
    <x v="1"/>
    <x v="1"/>
    <x v="0"/>
    <x v="1"/>
    <x v="0"/>
    <x v="1"/>
    <x v="1"/>
    <x v="0"/>
    <x v="1"/>
    <x v="0"/>
    <x v="0"/>
    <x v="0"/>
    <x v="0"/>
    <x v="0"/>
    <d v="2012-05-07T10:11:00"/>
  </r>
  <r>
    <n v="1003720"/>
    <x v="4556"/>
    <s v="http://www.grownyc.org"/>
    <s v="W Broadway - Barclay St &amp; Park Pl"/>
    <s v="New York"/>
    <s v="New York"/>
    <x v="32"/>
    <n v="10271"/>
    <s v="January - December Tuesday 8:00 AM to 6:00 PM"/>
    <n v="-74.008173600000006"/>
    <n v="40.711952199999999"/>
    <x v="2"/>
    <x v="0"/>
    <x v="0"/>
    <x v="0"/>
    <x v="0"/>
    <x v="0"/>
    <x v="1"/>
    <x v="0"/>
    <x v="0"/>
    <x v="0"/>
    <x v="0"/>
    <x v="0"/>
    <x v="0"/>
    <x v="0"/>
    <x v="0"/>
    <x v="0"/>
    <x v="0"/>
    <x v="0"/>
    <x v="0"/>
    <x v="0"/>
    <x v="0"/>
    <x v="0"/>
    <x v="0"/>
    <x v="0"/>
    <x v="0"/>
    <x v="0"/>
    <d v="2012-05-18T16:15:00"/>
  </r>
  <r>
    <n v="1002389"/>
    <x v="4557"/>
    <s v="http://www.downtownsyracuse.com"/>
    <s v="Clinton Square"/>
    <s v="Syracuse"/>
    <s v="Onondaga"/>
    <x v="32"/>
    <n v="13202"/>
    <s v="June - October Tuesday 7:00 AM to 4:00 PM"/>
    <n v="-76.152831399999997"/>
    <n v="43.050943500000002"/>
    <x v="2"/>
    <x v="1"/>
    <x v="1"/>
    <x v="0"/>
    <x v="1"/>
    <x v="1"/>
    <x v="1"/>
    <x v="1"/>
    <x v="1"/>
    <x v="1"/>
    <x v="1"/>
    <x v="0"/>
    <x v="1"/>
    <x v="1"/>
    <x v="1"/>
    <x v="1"/>
    <x v="1"/>
    <x v="0"/>
    <x v="1"/>
    <x v="1"/>
    <x v="1"/>
    <x v="0"/>
    <x v="1"/>
    <x v="0"/>
    <x v="1"/>
    <x v="1"/>
    <d v="2012-05-07T12:55:00"/>
  </r>
  <r>
    <n v="1002100"/>
    <x v="4558"/>
    <s v="http://www.dundeefarmersmarket.wordpress.com"/>
    <s v="35 Water Street"/>
    <s v="Dundee"/>
    <s v="Yates"/>
    <x v="32"/>
    <n v="14837"/>
    <s v="June - October Wednesday 3:00 PM to 6:30 PM, (We will be open July 4th!)"/>
    <n v="-76.976341000000005"/>
    <n v="42.523885999999997"/>
    <x v="3"/>
    <x v="0"/>
    <x v="0"/>
    <x v="0"/>
    <x v="1"/>
    <x v="0"/>
    <x v="0"/>
    <x v="1"/>
    <x v="0"/>
    <x v="0"/>
    <x v="1"/>
    <x v="0"/>
    <x v="1"/>
    <x v="1"/>
    <x v="1"/>
    <x v="0"/>
    <x v="1"/>
    <x v="0"/>
    <x v="0"/>
    <x v="0"/>
    <x v="0"/>
    <x v="0"/>
    <x v="0"/>
    <x v="0"/>
    <x v="0"/>
    <x v="0"/>
    <d v="2012-05-02T09:45:00"/>
  </r>
  <r>
    <n v="22003941"/>
    <x v="4559"/>
    <m/>
    <s v="Municipal Lot, Park Ave &amp; E. 3rd St., Dunkirk"/>
    <s v="Dunkirk"/>
    <s v="Chautauqua"/>
    <x v="32"/>
    <m/>
    <m/>
    <n v="-79.331800000000001"/>
    <n v="42.485300000000002"/>
    <x v="0"/>
    <x v="0"/>
    <x v="0"/>
    <x v="0"/>
    <x v="0"/>
    <x v="0"/>
    <x v="0"/>
    <x v="0"/>
    <x v="0"/>
    <x v="0"/>
    <x v="0"/>
    <x v="0"/>
    <x v="0"/>
    <x v="0"/>
    <x v="0"/>
    <x v="0"/>
    <x v="0"/>
    <x v="0"/>
    <x v="0"/>
    <x v="0"/>
    <x v="0"/>
    <x v="0"/>
    <x v="0"/>
    <x v="0"/>
    <x v="0"/>
    <x v="0"/>
    <n v="2009"/>
  </r>
  <r>
    <n v="22004831"/>
    <x v="4560"/>
    <m/>
    <s v="Route 12B"/>
    <s v="Earlville"/>
    <s v="Madison"/>
    <x v="32"/>
    <n v="13332"/>
    <m/>
    <n v="-75.545599999999993"/>
    <n v="42.739899999999999"/>
    <x v="0"/>
    <x v="0"/>
    <x v="0"/>
    <x v="0"/>
    <x v="0"/>
    <x v="0"/>
    <x v="0"/>
    <x v="0"/>
    <x v="0"/>
    <x v="0"/>
    <x v="0"/>
    <x v="0"/>
    <x v="0"/>
    <x v="0"/>
    <x v="0"/>
    <x v="0"/>
    <x v="0"/>
    <x v="0"/>
    <x v="0"/>
    <x v="0"/>
    <x v="0"/>
    <x v="0"/>
    <x v="0"/>
    <x v="0"/>
    <x v="0"/>
    <x v="0"/>
    <n v="2011"/>
  </r>
  <r>
    <n v="22004832"/>
    <x v="4561"/>
    <m/>
    <s v="129 Main Street"/>
    <s v="Richfield Springs"/>
    <s v="Herkimer"/>
    <x v="32"/>
    <n v="13439"/>
    <m/>
    <n v="-74.986400000000003"/>
    <n v="42.853999999999999"/>
    <x v="0"/>
    <x v="0"/>
    <x v="0"/>
    <x v="0"/>
    <x v="0"/>
    <x v="0"/>
    <x v="0"/>
    <x v="0"/>
    <x v="0"/>
    <x v="0"/>
    <x v="0"/>
    <x v="0"/>
    <x v="0"/>
    <x v="0"/>
    <x v="0"/>
    <x v="0"/>
    <x v="0"/>
    <x v="0"/>
    <x v="0"/>
    <x v="0"/>
    <x v="0"/>
    <x v="0"/>
    <x v="0"/>
    <x v="0"/>
    <x v="0"/>
    <x v="0"/>
    <n v="2011"/>
  </r>
  <r>
    <n v="1004573"/>
    <x v="4562"/>
    <m/>
    <s v="Grey St"/>
    <s v="East Aurora"/>
    <s v="Erie"/>
    <x v="32"/>
    <n v="14052"/>
    <s v="May - November Wednesday 7:00 AM to 1:00 PM, Saturday 7:00 AM to 1:00 PM"/>
    <n v="-78.633013000000005"/>
    <n v="42.765635000000003"/>
    <x v="2"/>
    <x v="0"/>
    <x v="0"/>
    <x v="1"/>
    <x v="1"/>
    <x v="0"/>
    <x v="1"/>
    <x v="1"/>
    <x v="0"/>
    <x v="1"/>
    <x v="1"/>
    <x v="0"/>
    <x v="1"/>
    <x v="1"/>
    <x v="1"/>
    <x v="1"/>
    <x v="1"/>
    <x v="1"/>
    <x v="1"/>
    <x v="0"/>
    <x v="1"/>
    <x v="0"/>
    <x v="0"/>
    <x v="1"/>
    <x v="1"/>
    <x v="0"/>
    <d v="2012-06-01T15:49:00"/>
  </r>
  <r>
    <n v="1002164"/>
    <x v="4563"/>
    <m/>
    <s v="Nick &amp; Toni's parking lot, 136 North Main St"/>
    <s v="East Hampton"/>
    <s v="Suffolk"/>
    <x v="32"/>
    <n v="11937"/>
    <s v="May - September Friday 9:00 AM to 1:00 PM, (starting the Friday of Memorial Day weekend)"/>
    <n v="-72.181790000000007"/>
    <n v="40.970460000000003"/>
    <x v="3"/>
    <x v="0"/>
    <x v="1"/>
    <x v="0"/>
    <x v="1"/>
    <x v="1"/>
    <x v="1"/>
    <x v="1"/>
    <x v="1"/>
    <x v="1"/>
    <x v="1"/>
    <x v="1"/>
    <x v="1"/>
    <x v="1"/>
    <x v="0"/>
    <x v="1"/>
    <x v="0"/>
    <x v="1"/>
    <x v="1"/>
    <x v="0"/>
    <x v="1"/>
    <x v="0"/>
    <x v="1"/>
    <x v="1"/>
    <x v="0"/>
    <x v="1"/>
    <d v="2012-05-02T21:53:00"/>
  </r>
  <r>
    <n v="21006473"/>
    <x v="4564"/>
    <m/>
    <s v="104th Street &amp; 3rd Avenue"/>
    <s v="New York"/>
    <s v="New York"/>
    <x v="32"/>
    <n v="10029"/>
    <s v="January - December"/>
    <n v="-73.945599999999999"/>
    <n v="40.790199999999999"/>
    <x v="1"/>
    <x v="0"/>
    <x v="1"/>
    <x v="0"/>
    <x v="1"/>
    <x v="1"/>
    <x v="0"/>
    <x v="0"/>
    <x v="0"/>
    <x v="0"/>
    <x v="0"/>
    <x v="0"/>
    <x v="0"/>
    <x v="1"/>
    <x v="0"/>
    <x v="0"/>
    <x v="0"/>
    <x v="0"/>
    <x v="0"/>
    <x v="0"/>
    <x v="0"/>
    <x v="0"/>
    <x v="0"/>
    <x v="0"/>
    <x v="0"/>
    <x v="0"/>
    <d v="2011-06-17T09:54:00"/>
  </r>
  <r>
    <n v="1003095"/>
    <x v="4565"/>
    <s v="http://longislandgrowersmarket.com"/>
    <s v="832 merrick ave"/>
    <s v="east meadow"/>
    <s v="Nassau"/>
    <x v="32"/>
    <n v="11753"/>
    <s v="May - November Wednesday 8:00 AM to 2:00 PM"/>
    <n v="-73.567497299999999"/>
    <n v="40.700928500000003"/>
    <x v="1"/>
    <x v="0"/>
    <x v="1"/>
    <x v="0"/>
    <x v="1"/>
    <x v="0"/>
    <x v="1"/>
    <x v="1"/>
    <x v="0"/>
    <x v="1"/>
    <x v="1"/>
    <x v="0"/>
    <x v="1"/>
    <x v="1"/>
    <x v="1"/>
    <x v="0"/>
    <x v="0"/>
    <x v="0"/>
    <x v="1"/>
    <x v="0"/>
    <x v="1"/>
    <x v="0"/>
    <x v="0"/>
    <x v="0"/>
    <x v="0"/>
    <x v="1"/>
    <d v="2012-05-14T16:13:00"/>
  </r>
  <r>
    <n v="1002116"/>
    <x v="4566"/>
    <s v="http://www.eastnewyorkfarms.org"/>
    <s v="Schenck Ave, between New Lots and Livonia"/>
    <s v="Brooklyn"/>
    <s v="Kings"/>
    <x v="32"/>
    <n v="11207"/>
    <s v="June - November Saturday 9:00 AM to 3:00 PM"/>
    <n v="-73.88664"/>
    <n v="40.66545"/>
    <x v="7"/>
    <x v="0"/>
    <x v="1"/>
    <x v="1"/>
    <x v="1"/>
    <x v="1"/>
    <x v="1"/>
    <x v="1"/>
    <x v="1"/>
    <x v="1"/>
    <x v="1"/>
    <x v="1"/>
    <x v="1"/>
    <x v="1"/>
    <x v="1"/>
    <x v="0"/>
    <x v="0"/>
    <x v="0"/>
    <x v="0"/>
    <x v="0"/>
    <x v="0"/>
    <x v="0"/>
    <x v="1"/>
    <x v="0"/>
    <x v="0"/>
    <x v="0"/>
    <d v="2012-05-02T12:13:00"/>
  </r>
  <r>
    <n v="1002116"/>
    <x v="4566"/>
    <s v="http://www.eastnewyorkfarms.org"/>
    <s v="New Lots Ave. and Georgia Ave"/>
    <s v="Brooklyn"/>
    <s v="Kings"/>
    <x v="32"/>
    <n v="11207"/>
    <s v="June - November Wednesday 3:30 AM to 6:30 PM"/>
    <n v="-73.894987200000003"/>
    <n v="40.661010099999999"/>
    <x v="8"/>
    <x v="0"/>
    <x v="1"/>
    <x v="1"/>
    <x v="1"/>
    <x v="1"/>
    <x v="0"/>
    <x v="0"/>
    <x v="0"/>
    <x v="1"/>
    <x v="0"/>
    <x v="0"/>
    <x v="1"/>
    <x v="1"/>
    <x v="1"/>
    <x v="0"/>
    <x v="0"/>
    <x v="0"/>
    <x v="0"/>
    <x v="0"/>
    <x v="0"/>
    <x v="0"/>
    <x v="0"/>
    <x v="0"/>
    <x v="0"/>
    <x v="0"/>
    <d v="2012-05-02T12:13:00"/>
  </r>
  <r>
    <n v="1002118"/>
    <x v="4567"/>
    <s v="http://www.eastnewyorkfarms.org"/>
    <s v="New Lots and Georgia Ave"/>
    <s v="Brooklyn"/>
    <s v="Kings"/>
    <x v="32"/>
    <n v="11207"/>
    <s v="July - October Wednesday 3:30 PM to 6:30 PM"/>
    <n v="-73.895300000000006"/>
    <n v="40.661099999999998"/>
    <x v="8"/>
    <x v="0"/>
    <x v="1"/>
    <x v="1"/>
    <x v="1"/>
    <x v="1"/>
    <x v="0"/>
    <x v="0"/>
    <x v="0"/>
    <x v="1"/>
    <x v="0"/>
    <x v="0"/>
    <x v="1"/>
    <x v="1"/>
    <x v="1"/>
    <x v="0"/>
    <x v="0"/>
    <x v="0"/>
    <x v="0"/>
    <x v="0"/>
    <x v="0"/>
    <x v="0"/>
    <x v="0"/>
    <x v="0"/>
    <x v="0"/>
    <x v="0"/>
    <d v="2012-05-02T12:23:00"/>
  </r>
  <r>
    <n v="1000607"/>
    <x v="4568"/>
    <s v="http://counties.cce.cornell.edu/chemung"/>
    <s v="760 E. Water St."/>
    <s v="Elmira"/>
    <s v="Chemung"/>
    <x v="32"/>
    <n v="14901"/>
    <s v="June - October Friday 3:00 PM to 6:00 PM"/>
    <n v="-76.794349999999994"/>
    <n v="42.08869"/>
    <x v="3"/>
    <x v="1"/>
    <x v="1"/>
    <x v="1"/>
    <x v="1"/>
    <x v="1"/>
    <x v="1"/>
    <x v="1"/>
    <x v="0"/>
    <x v="1"/>
    <x v="1"/>
    <x v="0"/>
    <x v="1"/>
    <x v="1"/>
    <x v="1"/>
    <x v="1"/>
    <x v="1"/>
    <x v="1"/>
    <x v="1"/>
    <x v="1"/>
    <x v="1"/>
    <x v="0"/>
    <x v="1"/>
    <x v="1"/>
    <x v="1"/>
    <x v="1"/>
    <d v="2012-04-25T14:02:00"/>
  </r>
  <r>
    <n v="21005960"/>
    <x v="4569"/>
    <m/>
    <s v="Ryer Avenue &amp; Burnside Avenue"/>
    <s v="New York"/>
    <s v="Bronx"/>
    <x v="32"/>
    <n v="10457"/>
    <s v="January - December Wednesday 8:00 am to 4:00 pm"/>
    <n v="-73.901499999999999"/>
    <n v="40.850900000000003"/>
    <x v="7"/>
    <x v="0"/>
    <x v="1"/>
    <x v="0"/>
    <x v="1"/>
    <x v="1"/>
    <x v="0"/>
    <x v="0"/>
    <x v="0"/>
    <x v="0"/>
    <x v="0"/>
    <x v="0"/>
    <x v="0"/>
    <x v="1"/>
    <x v="0"/>
    <x v="0"/>
    <x v="0"/>
    <x v="0"/>
    <x v="0"/>
    <x v="0"/>
    <x v="0"/>
    <x v="0"/>
    <x v="0"/>
    <x v="0"/>
    <x v="0"/>
    <x v="0"/>
    <d v="2011-06-02T15:42:00"/>
  </r>
  <r>
    <n v="22000830"/>
    <x v="4570"/>
    <s v="http://www.adirondackfarmersmarket.com"/>
    <s v="behind Adirondack History Center Museum"/>
    <s v="Elizabethtown"/>
    <s v="Essex"/>
    <x v="32"/>
    <m/>
    <m/>
    <n v="-75.078900000000004"/>
    <n v="42.966200000000001"/>
    <x v="0"/>
    <x v="0"/>
    <x v="0"/>
    <x v="0"/>
    <x v="0"/>
    <x v="0"/>
    <x v="0"/>
    <x v="0"/>
    <x v="0"/>
    <x v="0"/>
    <x v="0"/>
    <x v="0"/>
    <x v="0"/>
    <x v="0"/>
    <x v="0"/>
    <x v="0"/>
    <x v="0"/>
    <x v="0"/>
    <x v="0"/>
    <x v="0"/>
    <x v="0"/>
    <x v="0"/>
    <x v="0"/>
    <x v="0"/>
    <x v="0"/>
    <x v="0"/>
    <s v="May 30 2010 4:00PM"/>
  </r>
  <r>
    <n v="1003698"/>
    <x v="4571"/>
    <m/>
    <s v="Center Street and Market Street"/>
    <s v="Ellenville"/>
    <s v="Ulster"/>
    <x v="32"/>
    <n v="12428"/>
    <s v="May - October Sunday 10:00 AM to 2:00 PM, (Rain or Shine)"/>
    <n v="-74.394076999999996"/>
    <n v="41.716062999999998"/>
    <x v="7"/>
    <x v="0"/>
    <x v="1"/>
    <x v="0"/>
    <x v="0"/>
    <x v="1"/>
    <x v="1"/>
    <x v="1"/>
    <x v="1"/>
    <x v="1"/>
    <x v="1"/>
    <x v="0"/>
    <x v="1"/>
    <x v="1"/>
    <x v="1"/>
    <x v="0"/>
    <x v="1"/>
    <x v="1"/>
    <x v="1"/>
    <x v="0"/>
    <x v="1"/>
    <x v="1"/>
    <x v="1"/>
    <x v="1"/>
    <x v="1"/>
    <x v="1"/>
    <d v="2012-05-18T14:23:00"/>
  </r>
  <r>
    <n v="22004843"/>
    <x v="4572"/>
    <s v="http://www.grownyc.org"/>
    <s v="41st Ave. &amp; 81st St."/>
    <s v="New York"/>
    <s v="Queens"/>
    <x v="32"/>
    <n v="10007"/>
    <m/>
    <n v="-73.884600000000006"/>
    <n v="40.745899999999999"/>
    <x v="0"/>
    <x v="0"/>
    <x v="0"/>
    <x v="0"/>
    <x v="0"/>
    <x v="0"/>
    <x v="0"/>
    <x v="0"/>
    <x v="0"/>
    <x v="0"/>
    <x v="0"/>
    <x v="0"/>
    <x v="0"/>
    <x v="0"/>
    <x v="0"/>
    <x v="0"/>
    <x v="0"/>
    <x v="0"/>
    <x v="0"/>
    <x v="0"/>
    <x v="0"/>
    <x v="0"/>
    <x v="0"/>
    <x v="0"/>
    <x v="0"/>
    <x v="0"/>
    <n v="2011"/>
  </r>
  <r>
    <n v="1003893"/>
    <x v="4573"/>
    <s v="http://www.grownyc.org"/>
    <s v="41st Ave - 80 &amp; 81 Sts"/>
    <s v="Queens"/>
    <s v="Queens"/>
    <x v="32"/>
    <n v="11373"/>
    <s v="July - November Tuesday 8:00 AM to 5:00 PM"/>
    <n v="-73.884564100000006"/>
    <n v="40.745901000000003"/>
    <x v="2"/>
    <x v="1"/>
    <x v="1"/>
    <x v="1"/>
    <x v="1"/>
    <x v="1"/>
    <x v="0"/>
    <x v="0"/>
    <x v="0"/>
    <x v="0"/>
    <x v="0"/>
    <x v="0"/>
    <x v="1"/>
    <x v="1"/>
    <x v="0"/>
    <x v="0"/>
    <x v="0"/>
    <x v="0"/>
    <x v="0"/>
    <x v="0"/>
    <x v="0"/>
    <x v="0"/>
    <x v="0"/>
    <x v="0"/>
    <x v="0"/>
    <x v="0"/>
    <d v="2012-05-22T13:03:00"/>
  </r>
  <r>
    <n v="22004844"/>
    <x v="4574"/>
    <m/>
    <s v="N. Main St. &amp; W. Church Street"/>
    <s v="Elmira"/>
    <s v="Chemung"/>
    <x v="32"/>
    <n v="14901"/>
    <m/>
    <n v="-76.808300000000003"/>
    <n v="42.089799999999997"/>
    <x v="0"/>
    <x v="0"/>
    <x v="0"/>
    <x v="0"/>
    <x v="0"/>
    <x v="0"/>
    <x v="0"/>
    <x v="0"/>
    <x v="0"/>
    <x v="0"/>
    <x v="0"/>
    <x v="0"/>
    <x v="0"/>
    <x v="0"/>
    <x v="0"/>
    <x v="0"/>
    <x v="0"/>
    <x v="0"/>
    <x v="0"/>
    <x v="0"/>
    <x v="0"/>
    <x v="0"/>
    <x v="0"/>
    <x v="0"/>
    <x v="0"/>
    <x v="0"/>
    <n v="2011"/>
  </r>
  <r>
    <n v="1003607"/>
    <x v="4575"/>
    <s v="http://www.ligreenmarket.org"/>
    <s v="700 Hempstead Turnpike"/>
    <s v="Elmont"/>
    <s v="Nassau"/>
    <x v="32"/>
    <n v="11003"/>
    <s v="July Thursday 10:00 AM to 6:00 PM November Thursday 10:00 AM to 6:00 PM"/>
    <n v="-73.699974600000004"/>
    <n v="40.708050299999996"/>
    <x v="9"/>
    <x v="1"/>
    <x v="1"/>
    <x v="0"/>
    <x v="1"/>
    <x v="1"/>
    <x v="1"/>
    <x v="0"/>
    <x v="0"/>
    <x v="0"/>
    <x v="1"/>
    <x v="0"/>
    <x v="0"/>
    <x v="1"/>
    <x v="0"/>
    <x v="0"/>
    <x v="0"/>
    <x v="0"/>
    <x v="0"/>
    <x v="0"/>
    <x v="1"/>
    <x v="0"/>
    <x v="0"/>
    <x v="0"/>
    <x v="0"/>
    <x v="0"/>
    <d v="2012-05-17T16:21:00"/>
  </r>
  <r>
    <n v="22004846"/>
    <x v="4576"/>
    <s v="http://www.elmsfordny.org"/>
    <s v="Route 9A and N. Stone Ave."/>
    <s v="Elmsford"/>
    <s v="Westchester"/>
    <x v="32"/>
    <n v="10523"/>
    <m/>
    <n v="-73.818100000000001"/>
    <n v="41.0565"/>
    <x v="0"/>
    <x v="0"/>
    <x v="0"/>
    <x v="0"/>
    <x v="0"/>
    <x v="0"/>
    <x v="0"/>
    <x v="0"/>
    <x v="0"/>
    <x v="0"/>
    <x v="0"/>
    <x v="0"/>
    <x v="0"/>
    <x v="0"/>
    <x v="0"/>
    <x v="0"/>
    <x v="0"/>
    <x v="0"/>
    <x v="0"/>
    <x v="0"/>
    <x v="0"/>
    <x v="0"/>
    <x v="0"/>
    <x v="0"/>
    <x v="0"/>
    <x v="0"/>
    <n v="2011"/>
  </r>
  <r>
    <n v="1004472"/>
    <x v="4577"/>
    <s v="http://elmwoodmarket.org"/>
    <s v="Elmwood at Bidwell"/>
    <s v="Buffalo"/>
    <s v="Erie"/>
    <x v="32"/>
    <n v="14222"/>
    <s v="May - November Saturday 8:00 AM to 1:00 PM, (If weather permits, several vendors continue into December.)"/>
    <n v="-78.877016499999996"/>
    <n v="42.923712299999998"/>
    <x v="2"/>
    <x v="1"/>
    <x v="1"/>
    <x v="0"/>
    <x v="1"/>
    <x v="1"/>
    <x v="1"/>
    <x v="1"/>
    <x v="0"/>
    <x v="1"/>
    <x v="1"/>
    <x v="0"/>
    <x v="1"/>
    <x v="1"/>
    <x v="1"/>
    <x v="1"/>
    <x v="1"/>
    <x v="1"/>
    <x v="1"/>
    <x v="1"/>
    <x v="1"/>
    <x v="1"/>
    <x v="0"/>
    <x v="0"/>
    <x v="1"/>
    <x v="1"/>
    <d v="2012-05-31T17:33:00"/>
  </r>
  <r>
    <n v="1004548"/>
    <x v="4578"/>
    <s v="http://www.ogs.ny.gov"/>
    <s v="Empire State Plaza"/>
    <s v="Albany"/>
    <s v="Albany"/>
    <x v="32"/>
    <n v="12242"/>
    <s v="May - October Wednesday 10:00 AM to 2:00 PM, Friday 10:00 AM to 2:00 PM"/>
    <n v="-73.758667000000003"/>
    <n v="42.651353"/>
    <x v="10"/>
    <x v="1"/>
    <x v="1"/>
    <x v="0"/>
    <x v="0"/>
    <x v="0"/>
    <x v="1"/>
    <x v="1"/>
    <x v="0"/>
    <x v="1"/>
    <x v="1"/>
    <x v="0"/>
    <x v="1"/>
    <x v="1"/>
    <x v="1"/>
    <x v="1"/>
    <x v="1"/>
    <x v="1"/>
    <x v="1"/>
    <x v="1"/>
    <x v="1"/>
    <x v="1"/>
    <x v="1"/>
    <x v="0"/>
    <x v="1"/>
    <x v="1"/>
    <d v="2012-06-01T11:12:00"/>
  </r>
  <r>
    <n v="22000137"/>
    <x v="4579"/>
    <m/>
    <s v="parking lot behind Bank of America on South Main St."/>
    <s v="Fairport"/>
    <s v="Monroe"/>
    <x v="32"/>
    <n v="14450"/>
    <m/>
    <n v="-77.443299999999994"/>
    <n v="43.101500000000001"/>
    <x v="0"/>
    <x v="0"/>
    <x v="0"/>
    <x v="0"/>
    <x v="0"/>
    <x v="0"/>
    <x v="0"/>
    <x v="0"/>
    <x v="0"/>
    <x v="0"/>
    <x v="0"/>
    <x v="0"/>
    <x v="0"/>
    <x v="0"/>
    <x v="0"/>
    <x v="0"/>
    <x v="0"/>
    <x v="0"/>
    <x v="0"/>
    <x v="0"/>
    <x v="0"/>
    <x v="0"/>
    <x v="0"/>
    <x v="0"/>
    <x v="0"/>
    <x v="0"/>
    <s v="May 19 2010 10:32AM"/>
  </r>
  <r>
    <n v="1001838"/>
    <x v="4580"/>
    <s v="http://southsideinterfaithcdc.org"/>
    <s v="500 W. Newell St."/>
    <s v="Syracuse"/>
    <m/>
    <x v="32"/>
    <n v="13205"/>
    <m/>
    <m/>
    <m/>
    <x v="12"/>
    <x v="1"/>
    <x v="0"/>
    <x v="1"/>
    <x v="0"/>
    <x v="1"/>
    <x v="0"/>
    <x v="0"/>
    <x v="0"/>
    <x v="0"/>
    <x v="0"/>
    <x v="0"/>
    <x v="0"/>
    <x v="1"/>
    <x v="0"/>
    <x v="0"/>
    <x v="0"/>
    <x v="0"/>
    <x v="0"/>
    <x v="1"/>
    <x v="0"/>
    <x v="0"/>
    <x v="0"/>
    <x v="0"/>
    <x v="0"/>
    <x v="0"/>
    <d v="2012-04-30T21:49:00"/>
  </r>
  <r>
    <n v="1001110"/>
    <x v="4581"/>
    <m/>
    <s v="800 Anderson Hill Road"/>
    <s v="Purchase"/>
    <s v="Westchester"/>
    <x v="32"/>
    <n v="10577"/>
    <s v="May - November Wednesday 12:30 PM to 6:00 PM"/>
    <n v="-73.690667000000005"/>
    <n v="41.039209"/>
    <x v="3"/>
    <x v="1"/>
    <x v="1"/>
    <x v="0"/>
    <x v="1"/>
    <x v="0"/>
    <x v="1"/>
    <x v="1"/>
    <x v="0"/>
    <x v="1"/>
    <x v="1"/>
    <x v="0"/>
    <x v="1"/>
    <x v="1"/>
    <x v="1"/>
    <x v="1"/>
    <x v="1"/>
    <x v="1"/>
    <x v="1"/>
    <x v="1"/>
    <x v="1"/>
    <x v="1"/>
    <x v="1"/>
    <x v="1"/>
    <x v="0"/>
    <x v="1"/>
    <d v="2012-04-26T17:40:00"/>
  </r>
  <r>
    <n v="22002636"/>
    <x v="4582"/>
    <m/>
    <s v="Crossings Park of Colonie, Albany-Shaker Rd, across from Emerick Lane"/>
    <s v="Loudonville"/>
    <s v="Albany"/>
    <x v="32"/>
    <m/>
    <m/>
    <n v="-73.787599999999998"/>
    <n v="42.719200000000001"/>
    <x v="0"/>
    <x v="0"/>
    <x v="0"/>
    <x v="0"/>
    <x v="0"/>
    <x v="0"/>
    <x v="0"/>
    <x v="0"/>
    <x v="0"/>
    <x v="0"/>
    <x v="0"/>
    <x v="0"/>
    <x v="0"/>
    <x v="0"/>
    <x v="0"/>
    <x v="0"/>
    <x v="0"/>
    <x v="0"/>
    <x v="0"/>
    <x v="0"/>
    <x v="0"/>
    <x v="0"/>
    <x v="0"/>
    <x v="0"/>
    <x v="0"/>
    <x v="0"/>
    <n v="2009"/>
  </r>
  <r>
    <n v="1001189"/>
    <x v="4583"/>
    <s v="http://https://www.localharvest.org/farmers-market-at-70-main-M44584"/>
    <s v="70 Main Street"/>
    <s v="Greenwich"/>
    <s v="Washington"/>
    <x v="32"/>
    <n v="12834"/>
    <s v="May - December Wednesday 3:00 PM to 6:00 PM"/>
    <n v="-73.498540000000006"/>
    <n v="43.089309999999998"/>
    <x v="0"/>
    <x v="0"/>
    <x v="0"/>
    <x v="0"/>
    <x v="0"/>
    <x v="0"/>
    <x v="1"/>
    <x v="1"/>
    <x v="0"/>
    <x v="1"/>
    <x v="1"/>
    <x v="0"/>
    <x v="1"/>
    <x v="1"/>
    <x v="1"/>
    <x v="0"/>
    <x v="1"/>
    <x v="1"/>
    <x v="0"/>
    <x v="0"/>
    <x v="0"/>
    <x v="1"/>
    <x v="1"/>
    <x v="1"/>
    <x v="0"/>
    <x v="0"/>
    <d v="2012-04-27T08:05:00"/>
  </r>
  <r>
    <n v="21001863"/>
    <x v="4584"/>
    <m/>
    <s v="56 E. Spring St"/>
    <s v="Williamsville"/>
    <s v="Erie"/>
    <x v="32"/>
    <n v="14221"/>
    <s v="January - December Saturday 8:00 am to 1:00 pm"/>
    <n v="-78.744600000000005"/>
    <n v="42.963700000000003"/>
    <x v="1"/>
    <x v="0"/>
    <x v="0"/>
    <x v="1"/>
    <x v="1"/>
    <x v="0"/>
    <x v="1"/>
    <x v="1"/>
    <x v="0"/>
    <x v="1"/>
    <x v="0"/>
    <x v="0"/>
    <x v="1"/>
    <x v="1"/>
    <x v="1"/>
    <x v="1"/>
    <x v="1"/>
    <x v="1"/>
    <x v="0"/>
    <x v="0"/>
    <x v="1"/>
    <x v="0"/>
    <x v="1"/>
    <x v="1"/>
    <x v="0"/>
    <x v="0"/>
    <d v="2011-04-13T23:30:00"/>
  </r>
  <r>
    <n v="1004345"/>
    <x v="4585"/>
    <s v="http://WWW.FARMINGVILLERESIDENTS.ORG"/>
    <s v="755 HORSEBLOCK RD"/>
    <s v="FARMINGVILLE"/>
    <s v="Suffolk"/>
    <x v="32"/>
    <n v="11738"/>
    <s v="June - October Sunday 9:00 AM to 1:00 PM, (WE WILL BE OPEN EVERY SATURDAY, FROM JUNE 9TH-OCTOBER 27TH)"/>
    <n v="-73.032307000000003"/>
    <n v="40.831568099999998"/>
    <x v="3"/>
    <x v="0"/>
    <x v="0"/>
    <x v="0"/>
    <x v="0"/>
    <x v="0"/>
    <x v="1"/>
    <x v="1"/>
    <x v="0"/>
    <x v="0"/>
    <x v="1"/>
    <x v="0"/>
    <x v="0"/>
    <x v="1"/>
    <x v="0"/>
    <x v="0"/>
    <x v="0"/>
    <x v="0"/>
    <x v="0"/>
    <x v="0"/>
    <x v="0"/>
    <x v="0"/>
    <x v="0"/>
    <x v="0"/>
    <x v="0"/>
    <x v="0"/>
    <d v="2012-05-30T13:17:00"/>
  </r>
  <r>
    <n v="22004307"/>
    <x v="4586"/>
    <m/>
    <s v="428 Kenwood Avenue"/>
    <s v="Delmar"/>
    <s v="Albany County"/>
    <x v="32"/>
    <m/>
    <m/>
    <n v="-73.836299999999994"/>
    <n v="42.622999999999998"/>
    <x v="0"/>
    <x v="0"/>
    <x v="0"/>
    <x v="0"/>
    <x v="0"/>
    <x v="0"/>
    <x v="0"/>
    <x v="0"/>
    <x v="0"/>
    <x v="0"/>
    <x v="0"/>
    <x v="0"/>
    <x v="0"/>
    <x v="0"/>
    <x v="0"/>
    <x v="0"/>
    <x v="0"/>
    <x v="0"/>
    <x v="0"/>
    <x v="0"/>
    <x v="0"/>
    <x v="0"/>
    <x v="0"/>
    <x v="0"/>
    <x v="0"/>
    <x v="0"/>
    <n v="2011"/>
  </r>
  <r>
    <n v="22003959"/>
    <x v="4587"/>
    <m/>
    <s v="Main Street Center, 1004 Main St. (Rt. 52)"/>
    <s v="Fishkill"/>
    <s v="Dutchess"/>
    <x v="32"/>
    <m/>
    <m/>
    <n v="-73.905699999999996"/>
    <n v="41.5321"/>
    <x v="0"/>
    <x v="0"/>
    <x v="0"/>
    <x v="0"/>
    <x v="0"/>
    <x v="0"/>
    <x v="0"/>
    <x v="0"/>
    <x v="0"/>
    <x v="0"/>
    <x v="0"/>
    <x v="0"/>
    <x v="0"/>
    <x v="0"/>
    <x v="0"/>
    <x v="0"/>
    <x v="0"/>
    <x v="0"/>
    <x v="0"/>
    <x v="0"/>
    <x v="0"/>
    <x v="0"/>
    <x v="0"/>
    <x v="0"/>
    <x v="0"/>
    <x v="0"/>
    <n v="2009"/>
  </r>
  <r>
    <n v="1004682"/>
    <x v="4588"/>
    <s v="http://www.southamptontownny.gov/FarmFresh"/>
    <s v="655 Flanders Road"/>
    <s v="Flanders"/>
    <s v="Suffolk"/>
    <x v="32"/>
    <n v="11901"/>
    <s v="July - October Saturday 10:00 AM to 2:00 PM, (Grand opening will occur June 30th, 2012)"/>
    <n v="-72.636505"/>
    <n v="40.909126000000001"/>
    <x v="1"/>
    <x v="0"/>
    <x v="1"/>
    <x v="1"/>
    <x v="1"/>
    <x v="1"/>
    <x v="0"/>
    <x v="0"/>
    <x v="0"/>
    <x v="0"/>
    <x v="0"/>
    <x v="0"/>
    <x v="0"/>
    <x v="1"/>
    <x v="0"/>
    <x v="0"/>
    <x v="0"/>
    <x v="0"/>
    <x v="0"/>
    <x v="0"/>
    <x v="0"/>
    <x v="0"/>
    <x v="0"/>
    <x v="0"/>
    <x v="0"/>
    <x v="0"/>
    <d v="2012-06-04T11:10:00"/>
  </r>
  <r>
    <n v="22001320"/>
    <x v="4589"/>
    <m/>
    <s v="794 - 814 Flatbush Ave at Canton Ave, in courtyard"/>
    <s v="New York City"/>
    <s v="Kings"/>
    <x v="32"/>
    <m/>
    <m/>
    <n v="-74.190100000000001"/>
    <n v="40.547899999999998"/>
    <x v="0"/>
    <x v="0"/>
    <x v="0"/>
    <x v="0"/>
    <x v="0"/>
    <x v="0"/>
    <x v="0"/>
    <x v="0"/>
    <x v="0"/>
    <x v="0"/>
    <x v="0"/>
    <x v="0"/>
    <x v="0"/>
    <x v="0"/>
    <x v="0"/>
    <x v="0"/>
    <x v="0"/>
    <x v="0"/>
    <x v="0"/>
    <x v="0"/>
    <x v="0"/>
    <x v="0"/>
    <x v="0"/>
    <x v="0"/>
    <x v="0"/>
    <x v="0"/>
    <n v="2009"/>
  </r>
  <r>
    <n v="1003685"/>
    <x v="4590"/>
    <s v="http://www.warwickinfo.net/floridafarmersmarket"/>
    <s v="North Main Street"/>
    <s v="Florida"/>
    <s v="Orange"/>
    <x v="32"/>
    <n v="10921"/>
    <s v="June - October Tuesday 11:30 AM to 5:30 PM"/>
    <n v="-74.357699999999994"/>
    <n v="41.339829000000002"/>
    <x v="3"/>
    <x v="1"/>
    <x v="1"/>
    <x v="1"/>
    <x v="1"/>
    <x v="0"/>
    <x v="1"/>
    <x v="1"/>
    <x v="1"/>
    <x v="1"/>
    <x v="1"/>
    <x v="0"/>
    <x v="1"/>
    <x v="1"/>
    <x v="1"/>
    <x v="1"/>
    <x v="1"/>
    <x v="1"/>
    <x v="1"/>
    <x v="0"/>
    <x v="1"/>
    <x v="1"/>
    <x v="1"/>
    <x v="0"/>
    <x v="0"/>
    <x v="1"/>
    <d v="2012-05-18T12:52:00"/>
  </r>
  <r>
    <n v="1004746"/>
    <x v="2448"/>
    <s v="http://www.fondafarmersmarket.com"/>
    <s v="Bridge Street and Park"/>
    <s v="Fonda"/>
    <s v="Montgomery"/>
    <x v="32"/>
    <n v="12068"/>
    <s v="May - September Thursday 5:00 PM to 8:00 PM"/>
    <n v="-74.369699999999995"/>
    <n v="42.955599999999997"/>
    <x v="3"/>
    <x v="0"/>
    <x v="0"/>
    <x v="1"/>
    <x v="0"/>
    <x v="0"/>
    <x v="1"/>
    <x v="1"/>
    <x v="0"/>
    <x v="1"/>
    <x v="1"/>
    <x v="0"/>
    <x v="0"/>
    <x v="0"/>
    <x v="0"/>
    <x v="0"/>
    <x v="0"/>
    <x v="1"/>
    <x v="0"/>
    <x v="0"/>
    <x v="1"/>
    <x v="0"/>
    <x v="0"/>
    <x v="0"/>
    <x v="0"/>
    <x v="0"/>
    <d v="2012-06-05T07:04:00"/>
  </r>
  <r>
    <n v="1004746"/>
    <x v="2448"/>
    <s v="http://www.fondafarmersmarket.com"/>
    <s v="Main Street"/>
    <s v="fonda"/>
    <s v="Montgomery"/>
    <x v="32"/>
    <n v="12068"/>
    <s v="May - September Thursday 4:00 PM to 7:00 PM, (There will be only 2 vendors here every week and the products will vary.)"/>
    <n v="-74.377399999999994"/>
    <n v="42.954500000000003"/>
    <x v="3"/>
    <x v="0"/>
    <x v="0"/>
    <x v="1"/>
    <x v="0"/>
    <x v="0"/>
    <x v="0"/>
    <x v="0"/>
    <x v="0"/>
    <x v="1"/>
    <x v="1"/>
    <x v="0"/>
    <x v="0"/>
    <x v="0"/>
    <x v="0"/>
    <x v="0"/>
    <x v="0"/>
    <x v="1"/>
    <x v="0"/>
    <x v="0"/>
    <x v="0"/>
    <x v="0"/>
    <x v="0"/>
    <x v="0"/>
    <x v="0"/>
    <x v="0"/>
    <d v="2012-06-05T07:04:00"/>
  </r>
  <r>
    <n v="1001749"/>
    <x v="4591"/>
    <s v="http://www.foodlinkny.org/programs_farmersmarket.aspx"/>
    <s v="Washington Square Park, 181 Clinton Ave. S"/>
    <s v="Rochester"/>
    <s v="Monroe"/>
    <x v="32"/>
    <n v="14604"/>
    <s v="June - September Wednesday 11:00 AM to 2:00 PM"/>
    <n v="-77.605276000000003"/>
    <n v="43.153305000000003"/>
    <x v="1"/>
    <x v="1"/>
    <x v="1"/>
    <x v="0"/>
    <x v="0"/>
    <x v="1"/>
    <x v="1"/>
    <x v="0"/>
    <x v="0"/>
    <x v="1"/>
    <x v="0"/>
    <x v="0"/>
    <x v="0"/>
    <x v="1"/>
    <x v="1"/>
    <x v="0"/>
    <x v="0"/>
    <x v="0"/>
    <x v="0"/>
    <x v="1"/>
    <x v="0"/>
    <x v="0"/>
    <x v="1"/>
    <x v="0"/>
    <x v="0"/>
    <x v="0"/>
    <d v="2012-04-30T16:45:00"/>
  </r>
  <r>
    <n v="21006497"/>
    <x v="4592"/>
    <m/>
    <s v="156th &amp; Westchester"/>
    <s v="New York City"/>
    <s v="Bronx"/>
    <x v="32"/>
    <n v="10455"/>
    <s v="January - December"/>
    <n v="-73.905299999999997"/>
    <n v="40.817900000000002"/>
    <x v="1"/>
    <x v="0"/>
    <x v="1"/>
    <x v="0"/>
    <x v="1"/>
    <x v="1"/>
    <x v="0"/>
    <x v="0"/>
    <x v="0"/>
    <x v="0"/>
    <x v="0"/>
    <x v="0"/>
    <x v="0"/>
    <x v="1"/>
    <x v="0"/>
    <x v="0"/>
    <x v="0"/>
    <x v="0"/>
    <x v="0"/>
    <x v="0"/>
    <x v="0"/>
    <x v="0"/>
    <x v="0"/>
    <x v="0"/>
    <x v="0"/>
    <x v="0"/>
    <d v="2011-06-17T16:44:00"/>
  </r>
  <r>
    <n v="22001408"/>
    <x v="4593"/>
    <m/>
    <s v="Broadway Bowl, Rt 4, Across from McDonalds"/>
    <s v="Gansevoort"/>
    <s v="Washington"/>
    <x v="32"/>
    <m/>
    <m/>
    <n v="-79.652199999999993"/>
    <n v="43.195799999999998"/>
    <x v="0"/>
    <x v="0"/>
    <x v="0"/>
    <x v="0"/>
    <x v="0"/>
    <x v="0"/>
    <x v="0"/>
    <x v="0"/>
    <x v="0"/>
    <x v="0"/>
    <x v="0"/>
    <x v="0"/>
    <x v="0"/>
    <x v="0"/>
    <x v="0"/>
    <x v="0"/>
    <x v="0"/>
    <x v="0"/>
    <x v="0"/>
    <x v="0"/>
    <x v="0"/>
    <x v="0"/>
    <x v="0"/>
    <x v="0"/>
    <x v="0"/>
    <x v="0"/>
    <n v="2009"/>
  </r>
  <r>
    <n v="1003693"/>
    <x v="4594"/>
    <s v="http://www.grownyc.org"/>
    <s v="Washington Pk &amp; Dekalb"/>
    <s v="New York"/>
    <s v="Kings"/>
    <x v="32"/>
    <n v="11205"/>
    <s v="January - December Saturday 8:00 AM to 5:00 PM"/>
    <n v="-73.974552000000003"/>
    <n v="40.692059999999998"/>
    <x v="2"/>
    <x v="1"/>
    <x v="1"/>
    <x v="1"/>
    <x v="1"/>
    <x v="1"/>
    <x v="1"/>
    <x v="1"/>
    <x v="0"/>
    <x v="1"/>
    <x v="0"/>
    <x v="1"/>
    <x v="1"/>
    <x v="1"/>
    <x v="0"/>
    <x v="0"/>
    <x v="0"/>
    <x v="0"/>
    <x v="0"/>
    <x v="0"/>
    <x v="0"/>
    <x v="1"/>
    <x v="0"/>
    <x v="0"/>
    <x v="0"/>
    <x v="0"/>
    <d v="2012-05-18T13:41:00"/>
  </r>
  <r>
    <n v="22004876"/>
    <x v="4595"/>
    <m/>
    <s v="12 Willett St."/>
    <s v="Fort Plain"/>
    <s v="Montgomery"/>
    <x v="32"/>
    <n v="13339"/>
    <m/>
    <n v="-74.621200000000002"/>
    <n v="42.931800000000003"/>
    <x v="0"/>
    <x v="0"/>
    <x v="0"/>
    <x v="0"/>
    <x v="0"/>
    <x v="0"/>
    <x v="0"/>
    <x v="0"/>
    <x v="0"/>
    <x v="0"/>
    <x v="0"/>
    <x v="0"/>
    <x v="0"/>
    <x v="0"/>
    <x v="0"/>
    <x v="0"/>
    <x v="0"/>
    <x v="0"/>
    <x v="0"/>
    <x v="0"/>
    <x v="0"/>
    <x v="0"/>
    <x v="0"/>
    <x v="0"/>
    <x v="0"/>
    <x v="0"/>
    <n v="2011"/>
  </r>
  <r>
    <n v="22004877"/>
    <x v="4596"/>
    <m/>
    <s v="West 168th Street and Fort Washington Ave."/>
    <s v="New York"/>
    <s v="New York"/>
    <x v="32"/>
    <n v="10007"/>
    <m/>
    <n v="-73.942300000000003"/>
    <n v="40.842199999999998"/>
    <x v="0"/>
    <x v="0"/>
    <x v="0"/>
    <x v="0"/>
    <x v="0"/>
    <x v="0"/>
    <x v="0"/>
    <x v="0"/>
    <x v="0"/>
    <x v="0"/>
    <x v="0"/>
    <x v="0"/>
    <x v="0"/>
    <x v="0"/>
    <x v="0"/>
    <x v="0"/>
    <x v="0"/>
    <x v="0"/>
    <x v="0"/>
    <x v="0"/>
    <x v="0"/>
    <x v="0"/>
    <x v="0"/>
    <x v="0"/>
    <x v="0"/>
    <x v="0"/>
    <n v="2011"/>
  </r>
  <r>
    <n v="1003498"/>
    <x v="4597"/>
    <m/>
    <s v="Institute Street"/>
    <s v="Franklin"/>
    <s v="Delaware"/>
    <x v="32"/>
    <n v="13775"/>
    <s v="June - October Sunday 10:00 AM to 2:00 PM"/>
    <n v="-75.1677064"/>
    <n v="42.339125699999997"/>
    <x v="2"/>
    <x v="0"/>
    <x v="1"/>
    <x v="1"/>
    <x v="0"/>
    <x v="0"/>
    <x v="1"/>
    <x v="1"/>
    <x v="1"/>
    <x v="0"/>
    <x v="1"/>
    <x v="1"/>
    <x v="1"/>
    <x v="1"/>
    <x v="1"/>
    <x v="0"/>
    <x v="1"/>
    <x v="1"/>
    <x v="1"/>
    <x v="0"/>
    <x v="1"/>
    <x v="1"/>
    <x v="1"/>
    <x v="1"/>
    <x v="0"/>
    <x v="1"/>
    <d v="2012-05-17T09:49:00"/>
  </r>
  <r>
    <n v="1004042"/>
    <x v="4598"/>
    <m/>
    <s v="130 East Merrick Road"/>
    <s v="Freeport"/>
    <s v="Nassau"/>
    <x v="32"/>
    <n v="11520"/>
    <s v="July - October Saturday 11:00 AM to 4:00 PM"/>
    <n v="-73.574956"/>
    <n v="40.654471299999997"/>
    <x v="2"/>
    <x v="0"/>
    <x v="1"/>
    <x v="1"/>
    <x v="1"/>
    <x v="1"/>
    <x v="0"/>
    <x v="0"/>
    <x v="1"/>
    <x v="0"/>
    <x v="0"/>
    <x v="0"/>
    <x v="1"/>
    <x v="1"/>
    <x v="0"/>
    <x v="0"/>
    <x v="0"/>
    <x v="0"/>
    <x v="0"/>
    <x v="0"/>
    <x v="0"/>
    <x v="0"/>
    <x v="0"/>
    <x v="0"/>
    <x v="0"/>
    <x v="0"/>
    <d v="2012-05-24T14:13:00"/>
  </r>
  <r>
    <n v="22003979"/>
    <x v="4599"/>
    <s v="http://www.cenyc.org"/>
    <s v="Washington Park - Dekalb Ave"/>
    <s v="New York City"/>
    <s v="Kings"/>
    <x v="32"/>
    <m/>
    <m/>
    <n v="-73.948499999999996"/>
    <n v="40.691699999999997"/>
    <x v="0"/>
    <x v="0"/>
    <x v="0"/>
    <x v="0"/>
    <x v="0"/>
    <x v="0"/>
    <x v="0"/>
    <x v="0"/>
    <x v="0"/>
    <x v="0"/>
    <x v="0"/>
    <x v="0"/>
    <x v="0"/>
    <x v="0"/>
    <x v="0"/>
    <x v="0"/>
    <x v="0"/>
    <x v="0"/>
    <x v="0"/>
    <x v="0"/>
    <x v="0"/>
    <x v="0"/>
    <x v="0"/>
    <x v="0"/>
    <x v="0"/>
    <x v="0"/>
    <n v="2009"/>
  </r>
  <r>
    <n v="1003721"/>
    <x v="4600"/>
    <s v="http://www.grownyc.org"/>
    <s v="168th St. &amp; Ft. Washington"/>
    <s v="New York"/>
    <s v="New York"/>
    <x v="32"/>
    <n v="10032"/>
    <s v="June - November Tuesday 8:00 AM to 5:00 PM"/>
    <n v="-73.942268499999997"/>
    <n v="40.842172699999999"/>
    <x v="2"/>
    <x v="1"/>
    <x v="1"/>
    <x v="1"/>
    <x v="1"/>
    <x v="1"/>
    <x v="1"/>
    <x v="1"/>
    <x v="0"/>
    <x v="0"/>
    <x v="0"/>
    <x v="0"/>
    <x v="1"/>
    <x v="1"/>
    <x v="1"/>
    <x v="0"/>
    <x v="0"/>
    <x v="0"/>
    <x v="0"/>
    <x v="0"/>
    <x v="0"/>
    <x v="0"/>
    <x v="0"/>
    <x v="0"/>
    <x v="0"/>
    <x v="0"/>
    <d v="2012-05-18T16:26:00"/>
  </r>
  <r>
    <n v="1000920"/>
    <x v="3690"/>
    <m/>
    <s v="Canalview Park &amp; Shop Parking Lot"/>
    <s v="Fulton"/>
    <s v="Oswego"/>
    <x v="32"/>
    <n v="13069"/>
    <s v="May - October Saturday 8:00 AM to 1:00 PM"/>
    <n v="-76.416521000000003"/>
    <n v="43.322899"/>
    <x v="2"/>
    <x v="1"/>
    <x v="1"/>
    <x v="1"/>
    <x v="1"/>
    <x v="1"/>
    <x v="1"/>
    <x v="1"/>
    <x v="1"/>
    <x v="1"/>
    <x v="1"/>
    <x v="0"/>
    <x v="1"/>
    <x v="1"/>
    <x v="1"/>
    <x v="1"/>
    <x v="1"/>
    <x v="0"/>
    <x v="0"/>
    <x v="0"/>
    <x v="0"/>
    <x v="0"/>
    <x v="0"/>
    <x v="0"/>
    <x v="0"/>
    <x v="0"/>
    <d v="2012-04-26T14:26:00"/>
  </r>
  <r>
    <n v="22004886"/>
    <x v="4601"/>
    <m/>
    <s v="South Street &amp; Beekman Street"/>
    <s v="New York"/>
    <s v="New York"/>
    <x v="32"/>
    <n v="10038"/>
    <m/>
    <n v="-74.002300000000005"/>
    <n v="40.706600000000002"/>
    <x v="0"/>
    <x v="0"/>
    <x v="0"/>
    <x v="0"/>
    <x v="0"/>
    <x v="0"/>
    <x v="0"/>
    <x v="0"/>
    <x v="0"/>
    <x v="0"/>
    <x v="0"/>
    <x v="0"/>
    <x v="0"/>
    <x v="0"/>
    <x v="0"/>
    <x v="0"/>
    <x v="0"/>
    <x v="0"/>
    <x v="0"/>
    <x v="0"/>
    <x v="0"/>
    <x v="0"/>
    <x v="0"/>
    <x v="0"/>
    <x v="0"/>
    <x v="0"/>
    <n v="2011"/>
  </r>
  <r>
    <n v="22001402"/>
    <x v="4602"/>
    <m/>
    <s v="Broadway Bowl, Rt 4, Across from McDonalds"/>
    <s v="Gansevoort"/>
    <s v="Washington"/>
    <x v="32"/>
    <n v="12831"/>
    <m/>
    <n v="-73.677199999999999"/>
    <n v="43.2029"/>
    <x v="0"/>
    <x v="0"/>
    <x v="0"/>
    <x v="0"/>
    <x v="0"/>
    <x v="0"/>
    <x v="0"/>
    <x v="0"/>
    <x v="0"/>
    <x v="0"/>
    <x v="0"/>
    <x v="0"/>
    <x v="0"/>
    <x v="0"/>
    <x v="0"/>
    <x v="0"/>
    <x v="0"/>
    <x v="0"/>
    <x v="0"/>
    <x v="0"/>
    <x v="0"/>
    <x v="0"/>
    <x v="0"/>
    <x v="0"/>
    <x v="0"/>
    <x v="0"/>
    <d v="2012-02-17T14:41:00"/>
  </r>
  <r>
    <n v="22001361"/>
    <x v="2614"/>
    <m/>
    <s v="101 County Seat Dr, off Old Country Rd, behind Supreme Court Bldg"/>
    <s v="Garden City"/>
    <s v="Nassau"/>
    <x v="32"/>
    <m/>
    <m/>
    <n v="-73.635499999999993"/>
    <n v="40.737200000000001"/>
    <x v="0"/>
    <x v="0"/>
    <x v="0"/>
    <x v="0"/>
    <x v="0"/>
    <x v="0"/>
    <x v="0"/>
    <x v="0"/>
    <x v="0"/>
    <x v="0"/>
    <x v="0"/>
    <x v="0"/>
    <x v="0"/>
    <x v="0"/>
    <x v="0"/>
    <x v="0"/>
    <x v="0"/>
    <x v="0"/>
    <x v="0"/>
    <x v="0"/>
    <x v="0"/>
    <x v="0"/>
    <x v="0"/>
    <x v="0"/>
    <x v="0"/>
    <x v="0"/>
    <n v="2009"/>
  </r>
  <r>
    <n v="22004892"/>
    <x v="4603"/>
    <m/>
    <s v="133 Farmers Tpke."/>
    <s v="New Paltz"/>
    <s v="Ulster"/>
    <x v="32"/>
    <n v="12561"/>
    <m/>
    <n v="-74.139099999999999"/>
    <n v="41.732500000000002"/>
    <x v="0"/>
    <x v="0"/>
    <x v="0"/>
    <x v="0"/>
    <x v="0"/>
    <x v="0"/>
    <x v="0"/>
    <x v="0"/>
    <x v="0"/>
    <x v="0"/>
    <x v="0"/>
    <x v="0"/>
    <x v="0"/>
    <x v="0"/>
    <x v="0"/>
    <x v="0"/>
    <x v="0"/>
    <x v="0"/>
    <x v="0"/>
    <x v="0"/>
    <x v="0"/>
    <x v="0"/>
    <x v="0"/>
    <x v="0"/>
    <x v="0"/>
    <x v="0"/>
    <n v="2011"/>
  </r>
  <r>
    <n v="22003974"/>
    <x v="4604"/>
    <m/>
    <s v="Batavia Downs parking lot, 8315 Park Road"/>
    <s v="Batavia"/>
    <s v="Genesee"/>
    <x v="32"/>
    <m/>
    <m/>
    <n v="-78.193799999999996"/>
    <n v="43.000900000000001"/>
    <x v="0"/>
    <x v="0"/>
    <x v="0"/>
    <x v="0"/>
    <x v="0"/>
    <x v="0"/>
    <x v="0"/>
    <x v="0"/>
    <x v="0"/>
    <x v="0"/>
    <x v="0"/>
    <x v="0"/>
    <x v="0"/>
    <x v="0"/>
    <x v="0"/>
    <x v="0"/>
    <x v="0"/>
    <x v="0"/>
    <x v="0"/>
    <x v="0"/>
    <x v="0"/>
    <x v="0"/>
    <x v="0"/>
    <x v="0"/>
    <x v="0"/>
    <x v="0"/>
    <d v="2012-03-01T09:55:00"/>
  </r>
  <r>
    <n v="1003884"/>
    <x v="4605"/>
    <s v="http://www.geneseofarmersmarket.org"/>
    <s v="Main Street and Center Street"/>
    <s v="Geneseo"/>
    <s v="Livingston"/>
    <x v="32"/>
    <n v="14454"/>
    <s v="June - October Thursday 3:00 PM to 6:00 PM"/>
    <n v="-77.816355000000001"/>
    <n v="42.796188000000001"/>
    <x v="7"/>
    <x v="0"/>
    <x v="1"/>
    <x v="0"/>
    <x v="1"/>
    <x v="0"/>
    <x v="1"/>
    <x v="1"/>
    <x v="0"/>
    <x v="1"/>
    <x v="1"/>
    <x v="0"/>
    <x v="1"/>
    <x v="1"/>
    <x v="1"/>
    <x v="1"/>
    <x v="1"/>
    <x v="1"/>
    <x v="1"/>
    <x v="1"/>
    <x v="0"/>
    <x v="0"/>
    <x v="1"/>
    <x v="0"/>
    <x v="0"/>
    <x v="1"/>
    <d v="2012-05-22T12:33:00"/>
  </r>
  <r>
    <n v="1004530"/>
    <x v="4082"/>
    <s v="http://wwwgeneva.ny.usRecfarmersmarket"/>
    <s v="Exchange St. Municipal Parking Lot"/>
    <s v="Geneva"/>
    <s v="Ontario"/>
    <x v="32"/>
    <n v="14456"/>
    <s v="June - October Thursday 7:30 AM to 1:00 PM"/>
    <n v="-76.980922000000007"/>
    <n v="42.868966"/>
    <x v="2"/>
    <x v="0"/>
    <x v="1"/>
    <x v="0"/>
    <x v="1"/>
    <x v="0"/>
    <x v="1"/>
    <x v="1"/>
    <x v="1"/>
    <x v="1"/>
    <x v="1"/>
    <x v="0"/>
    <x v="1"/>
    <x v="1"/>
    <x v="1"/>
    <x v="1"/>
    <x v="1"/>
    <x v="1"/>
    <x v="1"/>
    <x v="0"/>
    <x v="1"/>
    <x v="1"/>
    <x v="0"/>
    <x v="1"/>
    <x v="1"/>
    <x v="1"/>
    <d v="2012-06-01T11:17:00"/>
  </r>
  <r>
    <n v="22004313"/>
    <x v="4606"/>
    <m/>
    <s v="Mt. Moriah Church, across from Lowes 262 Route 9W, Glenmont"/>
    <s v="Glenmont"/>
    <s v="Albany County"/>
    <x v="32"/>
    <m/>
    <m/>
    <n v="-73.788700000000006"/>
    <n v="42.610799999999998"/>
    <x v="0"/>
    <x v="0"/>
    <x v="0"/>
    <x v="0"/>
    <x v="0"/>
    <x v="0"/>
    <x v="0"/>
    <x v="0"/>
    <x v="0"/>
    <x v="0"/>
    <x v="0"/>
    <x v="0"/>
    <x v="0"/>
    <x v="0"/>
    <x v="0"/>
    <x v="0"/>
    <x v="0"/>
    <x v="0"/>
    <x v="0"/>
    <x v="0"/>
    <x v="0"/>
    <x v="0"/>
    <x v="0"/>
    <x v="0"/>
    <x v="0"/>
    <x v="0"/>
    <n v="2011"/>
  </r>
  <r>
    <n v="1002285"/>
    <x v="4607"/>
    <s v="http://www.glensfallsfarmersmarket.com"/>
    <s v="South Street Market Pavilion, Downtown Glens Falls"/>
    <s v="Glens Falls"/>
    <s v="Warren"/>
    <x v="32"/>
    <n v="12821"/>
    <s v="May - November Sunday 8:00 AM to 12:00 PM"/>
    <n v="-73.647279999999995"/>
    <n v="43.310361999999998"/>
    <x v="1"/>
    <x v="1"/>
    <x v="1"/>
    <x v="0"/>
    <x v="0"/>
    <x v="1"/>
    <x v="1"/>
    <x v="1"/>
    <x v="1"/>
    <x v="1"/>
    <x v="1"/>
    <x v="0"/>
    <x v="1"/>
    <x v="1"/>
    <x v="1"/>
    <x v="1"/>
    <x v="1"/>
    <x v="1"/>
    <x v="1"/>
    <x v="1"/>
    <x v="1"/>
    <x v="1"/>
    <x v="1"/>
    <x v="1"/>
    <x v="0"/>
    <x v="0"/>
    <d v="2012-05-06T15:44:00"/>
  </r>
  <r>
    <n v="1004676"/>
    <x v="4608"/>
    <s v="http://glensfallsfarmersmarket.com"/>
    <s v="Maple St"/>
    <s v="Glens Falls"/>
    <s v="Warren"/>
    <x v="32"/>
    <n v="12801"/>
    <s v="June - October Wednesday 3:00 PM to 6:00 PM"/>
    <n v="-73.644748000000007"/>
    <n v="43.311267999999998"/>
    <x v="1"/>
    <x v="1"/>
    <x v="1"/>
    <x v="1"/>
    <x v="1"/>
    <x v="1"/>
    <x v="1"/>
    <x v="1"/>
    <x v="1"/>
    <x v="0"/>
    <x v="1"/>
    <x v="0"/>
    <x v="1"/>
    <x v="1"/>
    <x v="0"/>
    <x v="1"/>
    <x v="0"/>
    <x v="1"/>
    <x v="0"/>
    <x v="0"/>
    <x v="0"/>
    <x v="1"/>
    <x v="1"/>
    <x v="0"/>
    <x v="0"/>
    <x v="0"/>
    <d v="2012-06-04T10:23:00"/>
  </r>
  <r>
    <n v="1004676"/>
    <x v="4608"/>
    <s v="http://glensfallsfarmersmarket.com"/>
    <s v="South Street"/>
    <s v="Glens Falls"/>
    <s v="Warren"/>
    <x v="32"/>
    <n v="12801"/>
    <s v="April - November Saturday 8:00 AM to 12:00 PM, (The Market opens at 9am starting in Nov.)"/>
    <n v="-73.647451000000004"/>
    <n v="43.309956"/>
    <x v="2"/>
    <x v="1"/>
    <x v="1"/>
    <x v="1"/>
    <x v="1"/>
    <x v="1"/>
    <x v="1"/>
    <x v="1"/>
    <x v="1"/>
    <x v="0"/>
    <x v="1"/>
    <x v="0"/>
    <x v="1"/>
    <x v="1"/>
    <x v="1"/>
    <x v="1"/>
    <x v="1"/>
    <x v="1"/>
    <x v="1"/>
    <x v="0"/>
    <x v="1"/>
    <x v="1"/>
    <x v="1"/>
    <x v="1"/>
    <x v="0"/>
    <x v="0"/>
    <d v="2012-06-04T10:23:00"/>
  </r>
  <r>
    <n v="1004676"/>
    <x v="4608"/>
    <s v="http://glensfallsfarmersmarket.com"/>
    <s v="1043 State Route 9"/>
    <s v="Queensbury"/>
    <s v="Warren"/>
    <x v="32"/>
    <n v="12804"/>
    <s v="June - October Monday 3:00 PM to 6:00 PM"/>
    <n v="-73.686323000000002"/>
    <n v="43.343524000000002"/>
    <x v="3"/>
    <x v="1"/>
    <x v="1"/>
    <x v="1"/>
    <x v="1"/>
    <x v="1"/>
    <x v="1"/>
    <x v="1"/>
    <x v="0"/>
    <x v="0"/>
    <x v="1"/>
    <x v="0"/>
    <x v="1"/>
    <x v="1"/>
    <x v="0"/>
    <x v="1"/>
    <x v="0"/>
    <x v="1"/>
    <x v="0"/>
    <x v="0"/>
    <x v="0"/>
    <x v="0"/>
    <x v="1"/>
    <x v="0"/>
    <x v="0"/>
    <x v="1"/>
    <d v="2012-06-04T10:23:00"/>
  </r>
  <r>
    <n v="22000267"/>
    <x v="4609"/>
    <m/>
    <s v="Elm Street Pavilion"/>
    <s v="Gloversville"/>
    <s v="Fulton"/>
    <x v="32"/>
    <m/>
    <m/>
    <n v="-74.346699999999998"/>
    <n v="43.052"/>
    <x v="0"/>
    <x v="0"/>
    <x v="0"/>
    <x v="0"/>
    <x v="0"/>
    <x v="0"/>
    <x v="0"/>
    <x v="0"/>
    <x v="0"/>
    <x v="0"/>
    <x v="0"/>
    <x v="0"/>
    <x v="0"/>
    <x v="0"/>
    <x v="0"/>
    <x v="0"/>
    <x v="0"/>
    <x v="0"/>
    <x v="0"/>
    <x v="0"/>
    <x v="0"/>
    <x v="0"/>
    <x v="0"/>
    <x v="0"/>
    <x v="0"/>
    <x v="0"/>
    <s v="Apr 27 2010 6:00PM"/>
  </r>
  <r>
    <n v="1004824"/>
    <x v="4610"/>
    <s v="http://goshennychamber.com"/>
    <s v="33 Park Place"/>
    <s v="Goshen"/>
    <s v="Orange"/>
    <x v="32"/>
    <n v="10924"/>
    <s v="May - October Friday 10:00 AM to 5:00 PM, (closed June 29th)"/>
    <n v="-74.322329600000003"/>
    <n v="41.402419299999998"/>
    <x v="1"/>
    <x v="1"/>
    <x v="1"/>
    <x v="1"/>
    <x v="1"/>
    <x v="0"/>
    <x v="1"/>
    <x v="1"/>
    <x v="1"/>
    <x v="1"/>
    <x v="1"/>
    <x v="0"/>
    <x v="1"/>
    <x v="1"/>
    <x v="1"/>
    <x v="1"/>
    <x v="0"/>
    <x v="1"/>
    <x v="1"/>
    <x v="0"/>
    <x v="1"/>
    <x v="1"/>
    <x v="0"/>
    <x v="1"/>
    <x v="0"/>
    <x v="1"/>
    <d v="2012-06-05T17:49:00"/>
  </r>
  <r>
    <n v="1002117"/>
    <x v="4611"/>
    <s v="http://gouverneurchamber.net"/>
    <s v="Village Park"/>
    <s v="Gouverneur"/>
    <s v="St. Lawrence"/>
    <x v="32"/>
    <n v="13642"/>
    <s v="June - October Thursday 9:00 AM to 2:00 PM"/>
    <n v="-75.467370000000003"/>
    <n v="44.335349999999998"/>
    <x v="1"/>
    <x v="0"/>
    <x v="1"/>
    <x v="1"/>
    <x v="1"/>
    <x v="0"/>
    <x v="1"/>
    <x v="0"/>
    <x v="1"/>
    <x v="1"/>
    <x v="1"/>
    <x v="0"/>
    <x v="1"/>
    <x v="1"/>
    <x v="0"/>
    <x v="0"/>
    <x v="1"/>
    <x v="1"/>
    <x v="1"/>
    <x v="0"/>
    <x v="1"/>
    <x v="0"/>
    <x v="1"/>
    <x v="0"/>
    <x v="1"/>
    <x v="1"/>
    <d v="2012-05-02T12:14:00"/>
  </r>
  <r>
    <n v="1003566"/>
    <x v="4612"/>
    <s v="http://grahamavenuebid.net"/>
    <s v="Cook Street at the east side intersection of Graham Avenue"/>
    <s v="Brooklyn"/>
    <s v="Kings"/>
    <x v="32"/>
    <n v="11206"/>
    <s v="July - October Saturday - Sunday 8:00 AM to 5:00 PM"/>
    <n v="-73.942183"/>
    <n v="40.702350000000003"/>
    <x v="7"/>
    <x v="1"/>
    <x v="0"/>
    <x v="0"/>
    <x v="1"/>
    <x v="1"/>
    <x v="1"/>
    <x v="0"/>
    <x v="0"/>
    <x v="1"/>
    <x v="0"/>
    <x v="0"/>
    <x v="1"/>
    <x v="1"/>
    <x v="1"/>
    <x v="1"/>
    <x v="1"/>
    <x v="0"/>
    <x v="0"/>
    <x v="0"/>
    <x v="0"/>
    <x v="0"/>
    <x v="0"/>
    <x v="0"/>
    <x v="0"/>
    <x v="0"/>
    <d v="2012-05-17T13:58:00"/>
  </r>
  <r>
    <n v="1003915"/>
    <x v="4613"/>
    <s v="http://www.grownyc.org"/>
    <s v="Flatbush &amp; Propsect Park W"/>
    <s v="Brooklyn"/>
    <s v="Kings"/>
    <x v="32"/>
    <n v="11217"/>
    <s v="January - December Saturday 8:00 AM to 4:00 PM"/>
    <n v="-73.970367999999993"/>
    <n v="40.672631000000003"/>
    <x v="2"/>
    <x v="1"/>
    <x v="1"/>
    <x v="1"/>
    <x v="1"/>
    <x v="1"/>
    <x v="1"/>
    <x v="1"/>
    <x v="0"/>
    <x v="1"/>
    <x v="0"/>
    <x v="1"/>
    <x v="1"/>
    <x v="1"/>
    <x v="1"/>
    <x v="1"/>
    <x v="1"/>
    <x v="1"/>
    <x v="0"/>
    <x v="0"/>
    <x v="1"/>
    <x v="1"/>
    <x v="0"/>
    <x v="0"/>
    <x v="0"/>
    <x v="1"/>
    <d v="2012-05-22T14:15:00"/>
  </r>
  <r>
    <n v="22004908"/>
    <x v="4614"/>
    <m/>
    <s v="Main Street"/>
    <s v="Salem"/>
    <s v="Washington"/>
    <x v="32"/>
    <n v="12865"/>
    <m/>
    <n v="-73.328199999999995"/>
    <n v="43.174199999999999"/>
    <x v="0"/>
    <x v="0"/>
    <x v="0"/>
    <x v="0"/>
    <x v="0"/>
    <x v="0"/>
    <x v="0"/>
    <x v="0"/>
    <x v="0"/>
    <x v="0"/>
    <x v="0"/>
    <x v="0"/>
    <x v="0"/>
    <x v="0"/>
    <x v="0"/>
    <x v="0"/>
    <x v="0"/>
    <x v="0"/>
    <x v="0"/>
    <x v="0"/>
    <x v="0"/>
    <x v="0"/>
    <x v="0"/>
    <x v="0"/>
    <x v="0"/>
    <x v="0"/>
    <n v="2011"/>
  </r>
  <r>
    <n v="1003641"/>
    <x v="4615"/>
    <s v="http://grassrootsfarmersmarket.com"/>
    <s v="145th Street"/>
    <s v="New York"/>
    <s v="New York"/>
    <x v="32"/>
    <n v="10031"/>
    <s v="July - November Tuesday 9:00 AM to 4:00 PM, Saturday 9:00 AM to 4:00 PM"/>
    <n v="-73.943309999999997"/>
    <n v="40.823504"/>
    <x v="2"/>
    <x v="0"/>
    <x v="1"/>
    <x v="1"/>
    <x v="1"/>
    <x v="1"/>
    <x v="1"/>
    <x v="0"/>
    <x v="0"/>
    <x v="0"/>
    <x v="0"/>
    <x v="0"/>
    <x v="0"/>
    <x v="1"/>
    <x v="0"/>
    <x v="0"/>
    <x v="0"/>
    <x v="0"/>
    <x v="0"/>
    <x v="0"/>
    <x v="0"/>
    <x v="0"/>
    <x v="0"/>
    <x v="0"/>
    <x v="0"/>
    <x v="0"/>
    <d v="2012-05-18T01:12:00"/>
  </r>
  <r>
    <n v="1004574"/>
    <x v="4616"/>
    <m/>
    <s v="Middle Neck Road"/>
    <s v="Great Neck"/>
    <s v="Nassau"/>
    <x v="32"/>
    <n v="11023"/>
    <s v="June - October Thursday 9:00 AM to 1:00 PM"/>
    <n v="-73.735467700000001"/>
    <n v="40.801478699999997"/>
    <x v="1"/>
    <x v="1"/>
    <x v="1"/>
    <x v="1"/>
    <x v="0"/>
    <x v="0"/>
    <x v="1"/>
    <x v="1"/>
    <x v="0"/>
    <x v="1"/>
    <x v="1"/>
    <x v="0"/>
    <x v="1"/>
    <x v="1"/>
    <x v="1"/>
    <x v="1"/>
    <x v="1"/>
    <x v="0"/>
    <x v="0"/>
    <x v="0"/>
    <x v="0"/>
    <x v="0"/>
    <x v="1"/>
    <x v="0"/>
    <x v="0"/>
    <x v="0"/>
    <d v="2012-06-01T15:44:00"/>
  </r>
  <r>
    <n v="22000894"/>
    <x v="4617"/>
    <m/>
    <s v="Montauk Highway"/>
    <s v="Bellport"/>
    <s v="Suffolk"/>
    <x v="32"/>
    <n v="11713"/>
    <m/>
    <n v="-72.945700000000002"/>
    <n v="40.774000000000001"/>
    <x v="0"/>
    <x v="0"/>
    <x v="0"/>
    <x v="0"/>
    <x v="0"/>
    <x v="0"/>
    <x v="0"/>
    <x v="0"/>
    <x v="0"/>
    <x v="0"/>
    <x v="0"/>
    <x v="0"/>
    <x v="0"/>
    <x v="0"/>
    <x v="0"/>
    <x v="0"/>
    <x v="0"/>
    <x v="0"/>
    <x v="0"/>
    <x v="0"/>
    <x v="0"/>
    <x v="0"/>
    <x v="0"/>
    <x v="0"/>
    <x v="0"/>
    <x v="0"/>
    <s v="Jun 3 2010 6:33PM"/>
  </r>
  <r>
    <n v="1004569"/>
    <x v="4618"/>
    <s v="http://www.watertownny.com"/>
    <s v="317 Washington St."/>
    <s v="Watertown"/>
    <s v="Jefferson"/>
    <x v="32"/>
    <n v="13601"/>
    <s v="May - October Wednesday 6:30 AM to 3:00 PM, (From Wednesday May 30 - Wednesday October 3, Rain or shine, closed for July 4th holiday)"/>
    <n v="-75.911170499999997"/>
    <n v="43.971733"/>
    <x v="2"/>
    <x v="1"/>
    <x v="0"/>
    <x v="1"/>
    <x v="1"/>
    <x v="1"/>
    <x v="1"/>
    <x v="1"/>
    <x v="1"/>
    <x v="1"/>
    <x v="1"/>
    <x v="0"/>
    <x v="1"/>
    <x v="1"/>
    <x v="1"/>
    <x v="1"/>
    <x v="1"/>
    <x v="0"/>
    <x v="1"/>
    <x v="1"/>
    <x v="1"/>
    <x v="0"/>
    <x v="1"/>
    <x v="1"/>
    <x v="1"/>
    <x v="1"/>
    <d v="2012-06-01T15:06:00"/>
  </r>
  <r>
    <n v="22004913"/>
    <x v="4619"/>
    <m/>
    <s v="5933 S. Salina St."/>
    <s v="Syracuse"/>
    <s v="Onondaga"/>
    <x v="32"/>
    <n v="13205"/>
    <m/>
    <n v="-76.143199999999993"/>
    <n v="42.984400000000001"/>
    <x v="0"/>
    <x v="0"/>
    <x v="0"/>
    <x v="0"/>
    <x v="0"/>
    <x v="0"/>
    <x v="0"/>
    <x v="0"/>
    <x v="0"/>
    <x v="0"/>
    <x v="0"/>
    <x v="0"/>
    <x v="0"/>
    <x v="0"/>
    <x v="0"/>
    <x v="0"/>
    <x v="0"/>
    <x v="0"/>
    <x v="0"/>
    <x v="0"/>
    <x v="0"/>
    <x v="0"/>
    <x v="0"/>
    <x v="0"/>
    <x v="0"/>
    <x v="0"/>
    <n v="2011"/>
  </r>
  <r>
    <n v="1003906"/>
    <x v="4620"/>
    <s v="http://www.grownyc.org"/>
    <s v="Union - Driggs N12th St"/>
    <s v="Brooklyn"/>
    <s v="Kings"/>
    <x v="32"/>
    <n v="11222"/>
    <s v="January - December Saturday 8:00 AM to 3:00 PM"/>
    <n v="-73.952708000000001"/>
    <n v="40.720494000000002"/>
    <x v="2"/>
    <x v="1"/>
    <x v="1"/>
    <x v="1"/>
    <x v="1"/>
    <x v="1"/>
    <x v="0"/>
    <x v="1"/>
    <x v="0"/>
    <x v="1"/>
    <x v="0"/>
    <x v="1"/>
    <x v="1"/>
    <x v="1"/>
    <x v="1"/>
    <x v="1"/>
    <x v="0"/>
    <x v="0"/>
    <x v="0"/>
    <x v="0"/>
    <x v="1"/>
    <x v="1"/>
    <x v="0"/>
    <x v="0"/>
    <x v="0"/>
    <x v="0"/>
    <d v="2012-05-22T13:50:00"/>
  </r>
  <r>
    <n v="1003362"/>
    <x v="4621"/>
    <s v="http://www.GreenportFarmersMarket.com"/>
    <s v="United Methodist Church, 624 Main Street"/>
    <s v="Greenport"/>
    <s v="Suffolk"/>
    <x v="32"/>
    <n v="11944"/>
    <s v="May - October Saturday 9:00 AM to 1:00 PM"/>
    <n v="-72.362189999999998"/>
    <n v="41.107142000000003"/>
    <x v="4"/>
    <x v="1"/>
    <x v="1"/>
    <x v="0"/>
    <x v="1"/>
    <x v="1"/>
    <x v="1"/>
    <x v="1"/>
    <x v="0"/>
    <x v="1"/>
    <x v="1"/>
    <x v="1"/>
    <x v="1"/>
    <x v="1"/>
    <x v="1"/>
    <x v="1"/>
    <x v="0"/>
    <x v="0"/>
    <x v="1"/>
    <x v="0"/>
    <x v="0"/>
    <x v="1"/>
    <x v="0"/>
    <x v="1"/>
    <x v="0"/>
    <x v="1"/>
    <d v="2012-05-16T14:01:00"/>
  </r>
  <r>
    <n v="1004752"/>
    <x v="4622"/>
    <m/>
    <s v="State Route 32"/>
    <s v="Greenville"/>
    <s v="Greene"/>
    <x v="32"/>
    <n v="12083"/>
    <s v="June - September Saturday 9:00 AM to 1:00 PM"/>
    <n v="-74.022338000000005"/>
    <n v="42.415584000000003"/>
    <x v="1"/>
    <x v="0"/>
    <x v="0"/>
    <x v="0"/>
    <x v="0"/>
    <x v="0"/>
    <x v="1"/>
    <x v="1"/>
    <x v="0"/>
    <x v="0"/>
    <x v="0"/>
    <x v="0"/>
    <x v="0"/>
    <x v="1"/>
    <x v="1"/>
    <x v="0"/>
    <x v="0"/>
    <x v="0"/>
    <x v="0"/>
    <x v="0"/>
    <x v="0"/>
    <x v="0"/>
    <x v="0"/>
    <x v="0"/>
    <x v="0"/>
    <x v="0"/>
    <d v="2012-06-05T09:10:00"/>
  </r>
  <r>
    <n v="22001401"/>
    <x v="1339"/>
    <m/>
    <s v="Former IGA lot, Rt 29"/>
    <s v="Greenwich"/>
    <s v="Washington"/>
    <x v="32"/>
    <m/>
    <m/>
    <n v="-73.498699999999999"/>
    <n v="43.090600000000002"/>
    <x v="0"/>
    <x v="0"/>
    <x v="0"/>
    <x v="0"/>
    <x v="0"/>
    <x v="0"/>
    <x v="0"/>
    <x v="0"/>
    <x v="0"/>
    <x v="0"/>
    <x v="0"/>
    <x v="0"/>
    <x v="0"/>
    <x v="0"/>
    <x v="0"/>
    <x v="0"/>
    <x v="0"/>
    <x v="0"/>
    <x v="0"/>
    <x v="0"/>
    <x v="0"/>
    <x v="0"/>
    <x v="0"/>
    <x v="0"/>
    <x v="0"/>
    <x v="0"/>
    <n v="2009"/>
  </r>
  <r>
    <n v="1001887"/>
    <x v="1340"/>
    <m/>
    <s v="Center Village Court Senior Housing, 200 South St"/>
    <s v="Groton"/>
    <s v="Tompkins"/>
    <x v="32"/>
    <n v="14850"/>
    <s v="July - September Tuesday 3:00 PM to 6:00 PM"/>
    <n v="-76.365251000000001"/>
    <n v="42.586851000000003"/>
    <x v="2"/>
    <x v="0"/>
    <x v="1"/>
    <x v="0"/>
    <x v="1"/>
    <x v="1"/>
    <x v="0"/>
    <x v="0"/>
    <x v="0"/>
    <x v="0"/>
    <x v="0"/>
    <x v="0"/>
    <x v="0"/>
    <x v="1"/>
    <x v="0"/>
    <x v="0"/>
    <x v="0"/>
    <x v="0"/>
    <x v="0"/>
    <x v="0"/>
    <x v="0"/>
    <x v="0"/>
    <x v="0"/>
    <x v="0"/>
    <x v="0"/>
    <x v="0"/>
    <d v="2012-05-01T07:17:00"/>
  </r>
  <r>
    <n v="22004380"/>
    <x v="4623"/>
    <m/>
    <s v="Corner of 4th &amp; Walnut Street Grove Park, Schuyler Co."/>
    <s v="Elmira"/>
    <s v="Schuyler County"/>
    <x v="32"/>
    <m/>
    <m/>
    <n v="-76.820099999999996"/>
    <n v="42.092100000000002"/>
    <x v="0"/>
    <x v="0"/>
    <x v="0"/>
    <x v="0"/>
    <x v="0"/>
    <x v="0"/>
    <x v="0"/>
    <x v="0"/>
    <x v="0"/>
    <x v="0"/>
    <x v="0"/>
    <x v="0"/>
    <x v="0"/>
    <x v="0"/>
    <x v="0"/>
    <x v="0"/>
    <x v="0"/>
    <x v="0"/>
    <x v="0"/>
    <x v="0"/>
    <x v="0"/>
    <x v="0"/>
    <x v="0"/>
    <x v="0"/>
    <x v="0"/>
    <x v="0"/>
    <n v="2011"/>
  </r>
  <r>
    <n v="22000306"/>
    <x v="4624"/>
    <s v="http://www.hamburg-chamber.org"/>
    <s v="Village Parking Lot, Main &amp; Buffalo Streets"/>
    <s v="Hamburg"/>
    <s v="Erie"/>
    <x v="32"/>
    <n v="14075"/>
    <m/>
    <n v="-78.828999999999994"/>
    <n v="42.715600000000002"/>
    <x v="0"/>
    <x v="0"/>
    <x v="0"/>
    <x v="0"/>
    <x v="0"/>
    <x v="0"/>
    <x v="0"/>
    <x v="0"/>
    <x v="0"/>
    <x v="0"/>
    <x v="0"/>
    <x v="0"/>
    <x v="0"/>
    <x v="0"/>
    <x v="0"/>
    <x v="0"/>
    <x v="0"/>
    <x v="0"/>
    <x v="0"/>
    <x v="0"/>
    <x v="0"/>
    <x v="0"/>
    <x v="0"/>
    <x v="0"/>
    <x v="0"/>
    <x v="0"/>
    <s v="Apr 22 2010 11:04AM"/>
  </r>
  <r>
    <n v="22001341"/>
    <x v="69"/>
    <m/>
    <s v="Village Green, Between E. Broad &amp; Broad Sts"/>
    <s v="Hamilton"/>
    <s v="Madison"/>
    <x v="32"/>
    <m/>
    <m/>
    <n v="-75.541300000000007"/>
    <n v="42.819499999999998"/>
    <x v="0"/>
    <x v="0"/>
    <x v="0"/>
    <x v="0"/>
    <x v="0"/>
    <x v="0"/>
    <x v="0"/>
    <x v="0"/>
    <x v="0"/>
    <x v="0"/>
    <x v="0"/>
    <x v="0"/>
    <x v="0"/>
    <x v="0"/>
    <x v="0"/>
    <x v="0"/>
    <x v="0"/>
    <x v="0"/>
    <x v="0"/>
    <x v="0"/>
    <x v="0"/>
    <x v="0"/>
    <x v="0"/>
    <x v="0"/>
    <x v="0"/>
    <x v="0"/>
    <n v="2009"/>
  </r>
  <r>
    <n v="21006079"/>
    <x v="4625"/>
    <m/>
    <s v="1658 Lake Road"/>
    <s v="Hamlin"/>
    <s v="Monroe"/>
    <x v="32"/>
    <n v="14464"/>
    <s v="January - December Sunday 9:00 am to 1:00 pm"/>
    <n v="-77.917400000000001"/>
    <n v="43.296900000000001"/>
    <x v="1"/>
    <x v="0"/>
    <x v="1"/>
    <x v="1"/>
    <x v="1"/>
    <x v="0"/>
    <x v="1"/>
    <x v="0"/>
    <x v="0"/>
    <x v="0"/>
    <x v="0"/>
    <x v="0"/>
    <x v="0"/>
    <x v="1"/>
    <x v="0"/>
    <x v="0"/>
    <x v="0"/>
    <x v="0"/>
    <x v="0"/>
    <x v="0"/>
    <x v="0"/>
    <x v="0"/>
    <x v="0"/>
    <x v="0"/>
    <x v="0"/>
    <x v="0"/>
    <d v="2011-06-08T15:46:00"/>
  </r>
  <r>
    <n v="22003967"/>
    <x v="4626"/>
    <m/>
    <s v="Liberty St. Park"/>
    <s v="Hammondsport"/>
    <s v="Steuben"/>
    <x v="32"/>
    <m/>
    <m/>
    <n v="-77.223600000000005"/>
    <n v="42.407800000000002"/>
    <x v="0"/>
    <x v="0"/>
    <x v="0"/>
    <x v="0"/>
    <x v="0"/>
    <x v="0"/>
    <x v="0"/>
    <x v="0"/>
    <x v="0"/>
    <x v="0"/>
    <x v="0"/>
    <x v="0"/>
    <x v="0"/>
    <x v="0"/>
    <x v="0"/>
    <x v="0"/>
    <x v="0"/>
    <x v="0"/>
    <x v="0"/>
    <x v="0"/>
    <x v="0"/>
    <x v="0"/>
    <x v="0"/>
    <x v="0"/>
    <x v="0"/>
    <x v="0"/>
    <n v="2009"/>
  </r>
  <r>
    <n v="22003953"/>
    <x v="4627"/>
    <m/>
    <s v="Great American Store lot, across from 11 East Main St"/>
    <s v="Hancock"/>
    <s v="Delaware"/>
    <x v="32"/>
    <m/>
    <m/>
    <n v="-75.281899999999993"/>
    <n v="41.955100000000002"/>
    <x v="0"/>
    <x v="0"/>
    <x v="0"/>
    <x v="0"/>
    <x v="0"/>
    <x v="0"/>
    <x v="0"/>
    <x v="0"/>
    <x v="0"/>
    <x v="0"/>
    <x v="0"/>
    <x v="0"/>
    <x v="0"/>
    <x v="0"/>
    <x v="0"/>
    <x v="0"/>
    <x v="0"/>
    <x v="0"/>
    <x v="0"/>
    <x v="0"/>
    <x v="0"/>
    <x v="0"/>
    <x v="0"/>
    <x v="0"/>
    <x v="0"/>
    <x v="0"/>
    <n v="2009"/>
  </r>
  <r>
    <n v="22001373"/>
    <x v="4628"/>
    <m/>
    <s v="Madison Avenue at 112th Street (east side of street)"/>
    <s v="New York City"/>
    <s v="New York"/>
    <x v="32"/>
    <m/>
    <m/>
    <n v="-73.960499999999996"/>
    <n v="40.778599999999997"/>
    <x v="0"/>
    <x v="0"/>
    <x v="0"/>
    <x v="0"/>
    <x v="0"/>
    <x v="0"/>
    <x v="0"/>
    <x v="0"/>
    <x v="0"/>
    <x v="0"/>
    <x v="0"/>
    <x v="0"/>
    <x v="0"/>
    <x v="0"/>
    <x v="0"/>
    <x v="0"/>
    <x v="0"/>
    <x v="0"/>
    <x v="0"/>
    <x v="0"/>
    <x v="0"/>
    <x v="0"/>
    <x v="0"/>
    <x v="0"/>
    <x v="0"/>
    <x v="0"/>
    <n v="2009"/>
  </r>
  <r>
    <n v="1004665"/>
    <x v="4629"/>
    <m/>
    <s v="163 West 125th Street and Adam Clayton Powell, Jr. Blvd."/>
    <s v="New York"/>
    <s v="New York"/>
    <x v="32"/>
    <n v="10027"/>
    <s v="June - November Tuesday 10:00 AM to 7:00 PM"/>
    <n v="-73.948238500000002"/>
    <n v="40.808934999999998"/>
    <x v="10"/>
    <x v="1"/>
    <x v="1"/>
    <x v="1"/>
    <x v="1"/>
    <x v="1"/>
    <x v="1"/>
    <x v="1"/>
    <x v="1"/>
    <x v="1"/>
    <x v="1"/>
    <x v="1"/>
    <x v="1"/>
    <x v="1"/>
    <x v="1"/>
    <x v="1"/>
    <x v="0"/>
    <x v="1"/>
    <x v="0"/>
    <x v="1"/>
    <x v="1"/>
    <x v="1"/>
    <x v="1"/>
    <x v="1"/>
    <x v="0"/>
    <x v="1"/>
    <d v="2012-06-04T07:47:00"/>
  </r>
  <r>
    <n v="1004433"/>
    <x v="4630"/>
    <s v="http://www.empirestateplaza.org"/>
    <s v="Harriman State Office Campus, Vendor Park, 1220 Washington Ave,"/>
    <s v="Albany"/>
    <s v="Albany"/>
    <x v="32"/>
    <m/>
    <s v="May - October Friday 10:00 AM to 2:00 PM"/>
    <n v="-73.808769999999996"/>
    <n v="42.678317999999997"/>
    <x v="10"/>
    <x v="1"/>
    <x v="1"/>
    <x v="0"/>
    <x v="0"/>
    <x v="0"/>
    <x v="0"/>
    <x v="0"/>
    <x v="0"/>
    <x v="0"/>
    <x v="0"/>
    <x v="0"/>
    <x v="1"/>
    <x v="1"/>
    <x v="0"/>
    <x v="0"/>
    <x v="0"/>
    <x v="0"/>
    <x v="1"/>
    <x v="0"/>
    <x v="1"/>
    <x v="0"/>
    <x v="0"/>
    <x v="0"/>
    <x v="1"/>
    <x v="0"/>
    <d v="2012-05-31T13:39:00"/>
  </r>
  <r>
    <n v="22004934"/>
    <x v="3485"/>
    <s v="http://www.hartfordny.com"/>
    <s v="Route 40 &amp; Route 149"/>
    <s v="Hartford"/>
    <s v="Washington"/>
    <x v="32"/>
    <n v="12838"/>
    <m/>
    <n v="-73.3934"/>
    <n v="43.360399999999998"/>
    <x v="0"/>
    <x v="0"/>
    <x v="0"/>
    <x v="0"/>
    <x v="0"/>
    <x v="0"/>
    <x v="0"/>
    <x v="0"/>
    <x v="0"/>
    <x v="0"/>
    <x v="0"/>
    <x v="0"/>
    <x v="0"/>
    <x v="0"/>
    <x v="0"/>
    <x v="0"/>
    <x v="0"/>
    <x v="0"/>
    <x v="0"/>
    <x v="0"/>
    <x v="0"/>
    <x v="0"/>
    <x v="0"/>
    <x v="0"/>
    <x v="0"/>
    <x v="0"/>
    <n v="2011"/>
  </r>
  <r>
    <n v="1003505"/>
    <x v="4631"/>
    <m/>
    <m/>
    <s v="Hartsdale"/>
    <s v="Westchester"/>
    <x v="32"/>
    <n v="10530"/>
    <s v="June - November Saturday 10:00 AM to 4:00 PM"/>
    <n v="-73.796098999999998"/>
    <n v="41.01088"/>
    <x v="2"/>
    <x v="0"/>
    <x v="0"/>
    <x v="0"/>
    <x v="0"/>
    <x v="0"/>
    <x v="1"/>
    <x v="0"/>
    <x v="0"/>
    <x v="1"/>
    <x v="0"/>
    <x v="0"/>
    <x v="1"/>
    <x v="0"/>
    <x v="1"/>
    <x v="1"/>
    <x v="1"/>
    <x v="0"/>
    <x v="0"/>
    <x v="0"/>
    <x v="1"/>
    <x v="0"/>
    <x v="0"/>
    <x v="0"/>
    <x v="0"/>
    <x v="0"/>
    <d v="2012-05-17T10:08:00"/>
  </r>
  <r>
    <n v="22000117"/>
    <x v="4632"/>
    <s v="http://bethelwoodscenter.org"/>
    <s v="Hurd &amp; West Shore Rds"/>
    <s v="Bethel"/>
    <s v="Sullivan"/>
    <x v="32"/>
    <n v="12754"/>
    <m/>
    <n v="-74.882099999999994"/>
    <n v="41.703000000000003"/>
    <x v="0"/>
    <x v="0"/>
    <x v="0"/>
    <x v="0"/>
    <x v="0"/>
    <x v="0"/>
    <x v="0"/>
    <x v="0"/>
    <x v="0"/>
    <x v="0"/>
    <x v="0"/>
    <x v="0"/>
    <x v="0"/>
    <x v="0"/>
    <x v="0"/>
    <x v="0"/>
    <x v="0"/>
    <x v="0"/>
    <x v="0"/>
    <x v="0"/>
    <x v="0"/>
    <x v="0"/>
    <x v="0"/>
    <x v="0"/>
    <x v="0"/>
    <x v="0"/>
    <s v="Apr 20 2010 11:09AM"/>
  </r>
  <r>
    <n v="22000335"/>
    <x v="4633"/>
    <s v="http://www.harvesthomefm.org"/>
    <s v="27th Street Between 1st Avenue &amp; St. Carmel Place"/>
    <s v="Manhattan"/>
    <s v="New York"/>
    <x v="32"/>
    <m/>
    <m/>
    <n v="-73.9773"/>
    <n v="40.739600000000003"/>
    <x v="0"/>
    <x v="0"/>
    <x v="0"/>
    <x v="0"/>
    <x v="0"/>
    <x v="0"/>
    <x v="0"/>
    <x v="0"/>
    <x v="0"/>
    <x v="0"/>
    <x v="0"/>
    <x v="0"/>
    <x v="0"/>
    <x v="0"/>
    <x v="0"/>
    <x v="0"/>
    <x v="0"/>
    <x v="0"/>
    <x v="0"/>
    <x v="0"/>
    <x v="0"/>
    <x v="0"/>
    <x v="0"/>
    <x v="0"/>
    <x v="0"/>
    <x v="0"/>
    <s v="Apr 21 2010 12:12PM"/>
  </r>
  <r>
    <n v="22000020"/>
    <x v="4634"/>
    <s v="http://www.harvesthomefm.org"/>
    <s v="Co-op City Blvd, between Benchley Place"/>
    <s v="Bronx"/>
    <s v="Bronx"/>
    <x v="32"/>
    <m/>
    <m/>
    <n v="-73.8249"/>
    <n v="40.876800000000003"/>
    <x v="0"/>
    <x v="0"/>
    <x v="0"/>
    <x v="0"/>
    <x v="0"/>
    <x v="0"/>
    <x v="0"/>
    <x v="0"/>
    <x v="0"/>
    <x v="0"/>
    <x v="0"/>
    <x v="0"/>
    <x v="0"/>
    <x v="0"/>
    <x v="0"/>
    <x v="0"/>
    <x v="0"/>
    <x v="0"/>
    <x v="0"/>
    <x v="0"/>
    <x v="0"/>
    <x v="0"/>
    <x v="0"/>
    <x v="0"/>
    <x v="0"/>
    <x v="0"/>
    <s v="Apr 21 2010 11:31AM"/>
  </r>
  <r>
    <n v="22000018"/>
    <x v="4635"/>
    <s v="http://www.harvesthomefm.org"/>
    <s v="Tremont Avenue, between Anthony"/>
    <s v="Bronx"/>
    <s v="Bronx"/>
    <x v="32"/>
    <m/>
    <m/>
    <n v="-73.903199999999998"/>
    <n v="40.848799999999997"/>
    <x v="0"/>
    <x v="0"/>
    <x v="0"/>
    <x v="0"/>
    <x v="0"/>
    <x v="0"/>
    <x v="0"/>
    <x v="0"/>
    <x v="0"/>
    <x v="0"/>
    <x v="0"/>
    <x v="0"/>
    <x v="0"/>
    <x v="0"/>
    <x v="0"/>
    <x v="0"/>
    <x v="0"/>
    <x v="0"/>
    <x v="0"/>
    <x v="0"/>
    <x v="0"/>
    <x v="0"/>
    <x v="0"/>
    <x v="0"/>
    <x v="0"/>
    <x v="0"/>
    <s v="Apr 21 2010 11:30AM"/>
  </r>
  <r>
    <n v="22000077"/>
    <x v="4636"/>
    <s v="http://www.harvesthomefm.org"/>
    <s v="Forest Ave. btw 156th and Westchester"/>
    <s v="Bronx"/>
    <s v="Bronx"/>
    <x v="32"/>
    <m/>
    <m/>
    <n v="-73.906300000000002"/>
    <n v="40.817799999999998"/>
    <x v="0"/>
    <x v="0"/>
    <x v="0"/>
    <x v="0"/>
    <x v="0"/>
    <x v="0"/>
    <x v="0"/>
    <x v="0"/>
    <x v="0"/>
    <x v="0"/>
    <x v="0"/>
    <x v="0"/>
    <x v="0"/>
    <x v="0"/>
    <x v="0"/>
    <x v="0"/>
    <x v="0"/>
    <x v="0"/>
    <x v="0"/>
    <x v="0"/>
    <x v="0"/>
    <x v="0"/>
    <x v="0"/>
    <x v="0"/>
    <x v="0"/>
    <x v="0"/>
    <s v="Apr 21 2010 11:33AM"/>
  </r>
  <r>
    <n v="22000079"/>
    <x v="4637"/>
    <s v="http://www.harvesthomefm.org"/>
    <s v="Jacobi Hospital, 1400 Pelham Parkway"/>
    <s v="Bronx"/>
    <s v="Bronx"/>
    <x v="32"/>
    <m/>
    <m/>
    <n v="-73.846999999999994"/>
    <n v="40.854199999999999"/>
    <x v="0"/>
    <x v="0"/>
    <x v="0"/>
    <x v="0"/>
    <x v="0"/>
    <x v="0"/>
    <x v="0"/>
    <x v="0"/>
    <x v="0"/>
    <x v="0"/>
    <x v="0"/>
    <x v="0"/>
    <x v="0"/>
    <x v="0"/>
    <x v="0"/>
    <x v="0"/>
    <x v="0"/>
    <x v="0"/>
    <x v="0"/>
    <x v="0"/>
    <x v="0"/>
    <x v="0"/>
    <x v="0"/>
    <x v="0"/>
    <x v="0"/>
    <x v="0"/>
    <s v="Apr 21 2010 11:35AM"/>
  </r>
  <r>
    <n v="22000336"/>
    <x v="4638"/>
    <s v="http://www.harvesthomefm.org"/>
    <s v="Plaza Drive Between 170th &amp; Elliot Place"/>
    <s v="Bronx"/>
    <s v="Bronx"/>
    <x v="32"/>
    <m/>
    <m/>
    <n v="-73.916200000000003"/>
    <n v="40.839199999999998"/>
    <x v="0"/>
    <x v="0"/>
    <x v="0"/>
    <x v="0"/>
    <x v="0"/>
    <x v="0"/>
    <x v="0"/>
    <x v="0"/>
    <x v="0"/>
    <x v="0"/>
    <x v="0"/>
    <x v="0"/>
    <x v="0"/>
    <x v="0"/>
    <x v="0"/>
    <x v="0"/>
    <x v="0"/>
    <x v="0"/>
    <x v="0"/>
    <x v="0"/>
    <x v="0"/>
    <x v="0"/>
    <x v="0"/>
    <x v="0"/>
    <x v="0"/>
    <x v="0"/>
    <s v="Apr 21 2010 12:16PM"/>
  </r>
  <r>
    <n v="22000330"/>
    <x v="4639"/>
    <s v="http://www.harvesthomefm.org"/>
    <s v="Lutheran Way on 55th Street"/>
    <s v="Brooklyn"/>
    <s v="Kings"/>
    <x v="32"/>
    <m/>
    <m/>
    <n v="-74.022000000000006"/>
    <n v="40.647500000000001"/>
    <x v="0"/>
    <x v="0"/>
    <x v="0"/>
    <x v="0"/>
    <x v="0"/>
    <x v="0"/>
    <x v="0"/>
    <x v="0"/>
    <x v="0"/>
    <x v="0"/>
    <x v="0"/>
    <x v="0"/>
    <x v="0"/>
    <x v="0"/>
    <x v="0"/>
    <x v="0"/>
    <x v="0"/>
    <x v="0"/>
    <x v="0"/>
    <x v="0"/>
    <x v="0"/>
    <x v="0"/>
    <x v="0"/>
    <x v="0"/>
    <x v="0"/>
    <x v="0"/>
    <s v="Apr 21 2010 11:41AM"/>
  </r>
  <r>
    <n v="22000332"/>
    <x v="4640"/>
    <s v="http://www.harvesthomefm.org"/>
    <s v="101-15 Metropolitan Avenue"/>
    <s v="Queens"/>
    <s v="Queens"/>
    <x v="32"/>
    <m/>
    <m/>
    <n v="-73.851200000000006"/>
    <n v="40.710700000000003"/>
    <x v="0"/>
    <x v="0"/>
    <x v="0"/>
    <x v="0"/>
    <x v="0"/>
    <x v="0"/>
    <x v="0"/>
    <x v="0"/>
    <x v="0"/>
    <x v="0"/>
    <x v="0"/>
    <x v="0"/>
    <x v="0"/>
    <x v="0"/>
    <x v="0"/>
    <x v="0"/>
    <x v="0"/>
    <x v="0"/>
    <x v="0"/>
    <x v="0"/>
    <x v="0"/>
    <x v="0"/>
    <x v="0"/>
    <x v="0"/>
    <x v="0"/>
    <x v="0"/>
    <s v="Apr 21 2010 11:52AM"/>
  </r>
  <r>
    <n v="22000055"/>
    <x v="4641"/>
    <s v="http://www.harvesthomefm.org"/>
    <s v="97-99th Street on Second Ave"/>
    <s v="Manhattan"/>
    <s v="New York"/>
    <x v="32"/>
    <m/>
    <m/>
    <n v="-73.945999999999998"/>
    <n v="40.786099999999998"/>
    <x v="0"/>
    <x v="0"/>
    <x v="0"/>
    <x v="0"/>
    <x v="0"/>
    <x v="0"/>
    <x v="0"/>
    <x v="0"/>
    <x v="0"/>
    <x v="0"/>
    <x v="0"/>
    <x v="0"/>
    <x v="0"/>
    <x v="0"/>
    <x v="0"/>
    <x v="0"/>
    <x v="0"/>
    <x v="0"/>
    <x v="0"/>
    <x v="0"/>
    <x v="0"/>
    <x v="0"/>
    <x v="0"/>
    <x v="0"/>
    <x v="0"/>
    <x v="0"/>
    <s v="Apr 21 2010 11:32AM"/>
  </r>
  <r>
    <n v="22000016"/>
    <x v="4642"/>
    <s v="http://www.harvesthomefm.org"/>
    <s v="Loretto Park, between Tomlinson"/>
    <s v="Bronx"/>
    <s v="Bronx"/>
    <x v="32"/>
    <m/>
    <m/>
    <n v="-73.851399999999998"/>
    <n v="40.850099999999998"/>
    <x v="0"/>
    <x v="0"/>
    <x v="0"/>
    <x v="0"/>
    <x v="0"/>
    <x v="0"/>
    <x v="0"/>
    <x v="0"/>
    <x v="0"/>
    <x v="0"/>
    <x v="0"/>
    <x v="0"/>
    <x v="0"/>
    <x v="0"/>
    <x v="0"/>
    <x v="0"/>
    <x v="0"/>
    <x v="0"/>
    <x v="0"/>
    <x v="0"/>
    <x v="0"/>
    <x v="0"/>
    <x v="0"/>
    <x v="0"/>
    <x v="0"/>
    <x v="0"/>
    <s v="Apr 21 2010 11:29AM"/>
  </r>
  <r>
    <n v="22000334"/>
    <x v="4643"/>
    <s v="http://www.harvesthomefm.org"/>
    <s v="124th Street &amp; 5th Avenue/ Marcus Garvey Park"/>
    <s v="Manhattan"/>
    <s v="New York"/>
    <x v="32"/>
    <m/>
    <m/>
    <n v="-73.942899999999995"/>
    <n v="40.805599999999998"/>
    <x v="0"/>
    <x v="0"/>
    <x v="0"/>
    <x v="0"/>
    <x v="0"/>
    <x v="0"/>
    <x v="0"/>
    <x v="0"/>
    <x v="0"/>
    <x v="0"/>
    <x v="0"/>
    <x v="0"/>
    <x v="0"/>
    <x v="0"/>
    <x v="0"/>
    <x v="0"/>
    <x v="0"/>
    <x v="0"/>
    <x v="0"/>
    <x v="0"/>
    <x v="0"/>
    <x v="0"/>
    <x v="0"/>
    <x v="0"/>
    <x v="0"/>
    <x v="0"/>
    <s v="Apr 21 2010 12:09PM"/>
  </r>
  <r>
    <n v="22000078"/>
    <x v="4644"/>
    <s v="http://www.harvesthomefm.org"/>
    <s v="Claremont Park (Bronx Lebanon Hospital), Mt. Eden"/>
    <s v="Bronx"/>
    <s v="Bronx"/>
    <x v="32"/>
    <m/>
    <m/>
    <n v="-73.907300000000006"/>
    <n v="40.8399"/>
    <x v="0"/>
    <x v="0"/>
    <x v="0"/>
    <x v="0"/>
    <x v="0"/>
    <x v="0"/>
    <x v="0"/>
    <x v="0"/>
    <x v="0"/>
    <x v="0"/>
    <x v="0"/>
    <x v="0"/>
    <x v="0"/>
    <x v="0"/>
    <x v="0"/>
    <x v="0"/>
    <x v="0"/>
    <x v="0"/>
    <x v="0"/>
    <x v="0"/>
    <x v="0"/>
    <x v="0"/>
    <x v="0"/>
    <x v="0"/>
    <x v="0"/>
    <x v="0"/>
    <s v="Apr 21 2010 11:34AM"/>
  </r>
  <r>
    <n v="22000080"/>
    <x v="4645"/>
    <s v="http://www.harvesthomefm.org"/>
    <s v="Corner of Moshulu Parkway North"/>
    <s v="Bronx"/>
    <s v="Bronx"/>
    <x v="32"/>
    <m/>
    <m/>
    <n v="-73.884100000000004"/>
    <n v="40.880600000000001"/>
    <x v="0"/>
    <x v="0"/>
    <x v="0"/>
    <x v="0"/>
    <x v="0"/>
    <x v="0"/>
    <x v="0"/>
    <x v="0"/>
    <x v="0"/>
    <x v="0"/>
    <x v="0"/>
    <x v="0"/>
    <x v="0"/>
    <x v="0"/>
    <x v="0"/>
    <x v="0"/>
    <x v="0"/>
    <x v="0"/>
    <x v="0"/>
    <x v="0"/>
    <x v="0"/>
    <x v="0"/>
    <x v="0"/>
    <x v="0"/>
    <x v="0"/>
    <x v="0"/>
    <s v="Apr 21 2010 11:40AM"/>
  </r>
  <r>
    <n v="22004935"/>
    <x v="4646"/>
    <s v="http://www.harvesthomefm.org"/>
    <s v="Merrick Blvd. &amp; Baisley Blvd."/>
    <s v="New York"/>
    <s v="Queens"/>
    <x v="32"/>
    <n v="10035"/>
    <m/>
    <n v="-73.769800000000004"/>
    <n v="40.683700000000002"/>
    <x v="0"/>
    <x v="0"/>
    <x v="0"/>
    <x v="0"/>
    <x v="0"/>
    <x v="0"/>
    <x v="0"/>
    <x v="0"/>
    <x v="0"/>
    <x v="0"/>
    <x v="0"/>
    <x v="0"/>
    <x v="0"/>
    <x v="0"/>
    <x v="0"/>
    <x v="0"/>
    <x v="0"/>
    <x v="0"/>
    <x v="0"/>
    <x v="0"/>
    <x v="0"/>
    <x v="0"/>
    <x v="0"/>
    <x v="0"/>
    <x v="0"/>
    <x v="0"/>
    <n v="2011"/>
  </r>
  <r>
    <n v="22000019"/>
    <x v="4647"/>
    <s v="http://www.harvesthomefm.org"/>
    <s v="Bronx Museum of the Arts, 165th Street,"/>
    <s v="Grand Concourse"/>
    <s v="Bronx"/>
    <x v="32"/>
    <m/>
    <m/>
    <n v="-73.919700000000006"/>
    <n v="40.831000000000003"/>
    <x v="0"/>
    <x v="0"/>
    <x v="0"/>
    <x v="0"/>
    <x v="0"/>
    <x v="0"/>
    <x v="0"/>
    <x v="0"/>
    <x v="0"/>
    <x v="0"/>
    <x v="0"/>
    <x v="0"/>
    <x v="0"/>
    <x v="0"/>
    <x v="0"/>
    <x v="0"/>
    <x v="0"/>
    <x v="0"/>
    <x v="0"/>
    <x v="0"/>
    <x v="0"/>
    <x v="0"/>
    <x v="0"/>
    <x v="0"/>
    <x v="0"/>
    <x v="0"/>
    <s v="Apr 21 2010 11:30AM"/>
  </r>
  <r>
    <n v="22000056"/>
    <x v="4648"/>
    <s v="http://www.harvesthomefm.org"/>
    <s v="104th St and 3rd Ave"/>
    <s v="Manhattan"/>
    <s v="New York"/>
    <x v="32"/>
    <m/>
    <m/>
    <n v="-73.945700000000002"/>
    <n v="40.7898"/>
    <x v="0"/>
    <x v="0"/>
    <x v="0"/>
    <x v="0"/>
    <x v="0"/>
    <x v="0"/>
    <x v="0"/>
    <x v="0"/>
    <x v="0"/>
    <x v="0"/>
    <x v="0"/>
    <x v="0"/>
    <x v="0"/>
    <x v="0"/>
    <x v="0"/>
    <x v="0"/>
    <x v="0"/>
    <x v="0"/>
    <x v="0"/>
    <x v="0"/>
    <x v="0"/>
    <x v="0"/>
    <x v="0"/>
    <x v="0"/>
    <x v="0"/>
    <x v="0"/>
    <s v="Apr 21 2010 11:33AM"/>
  </r>
  <r>
    <n v="22004936"/>
    <x v="4649"/>
    <m/>
    <s v="East Tremont Ave. &amp; E. 177th Street"/>
    <s v="New York"/>
    <s v="Bronx"/>
    <x v="32"/>
    <n v="10035"/>
    <m/>
    <n v="-73.818899999999999"/>
    <n v="40.821899999999999"/>
    <x v="0"/>
    <x v="0"/>
    <x v="0"/>
    <x v="0"/>
    <x v="0"/>
    <x v="0"/>
    <x v="0"/>
    <x v="0"/>
    <x v="0"/>
    <x v="0"/>
    <x v="0"/>
    <x v="0"/>
    <x v="0"/>
    <x v="0"/>
    <x v="0"/>
    <x v="0"/>
    <x v="0"/>
    <x v="0"/>
    <x v="0"/>
    <x v="0"/>
    <x v="0"/>
    <x v="0"/>
    <x v="0"/>
    <x v="0"/>
    <x v="0"/>
    <x v="0"/>
    <n v="2011"/>
  </r>
  <r>
    <n v="1004794"/>
    <x v="3488"/>
    <s v="http://www.hastingsfarmersmarket.org"/>
    <s v="7 Maple Ave."/>
    <s v="Hastings on Hudson"/>
    <s v="Westchester"/>
    <x v="32"/>
    <n v="10706"/>
    <s v="January - April Saturday 9:00 AM to 1:00 PM May - November Saturday 8:30 AM to 1:30 PM December Saturday 9:00 AM to 1:00 PM"/>
    <n v="-73.883750000000006"/>
    <n v="40.995750000000001"/>
    <x v="1"/>
    <x v="1"/>
    <x v="1"/>
    <x v="0"/>
    <x v="1"/>
    <x v="1"/>
    <x v="1"/>
    <x v="1"/>
    <x v="0"/>
    <x v="1"/>
    <x v="1"/>
    <x v="1"/>
    <x v="1"/>
    <x v="1"/>
    <x v="1"/>
    <x v="1"/>
    <x v="1"/>
    <x v="1"/>
    <x v="1"/>
    <x v="1"/>
    <x v="1"/>
    <x v="1"/>
    <x v="1"/>
    <x v="1"/>
    <x v="0"/>
    <x v="0"/>
    <d v="2012-06-05T14:38:00"/>
  </r>
  <r>
    <n v="1004477"/>
    <x v="4650"/>
    <s v="http://hattiecarthancommunitymarket.com"/>
    <s v="49 Van Buren Place"/>
    <s v="Brooklyn"/>
    <s v="Kings"/>
    <x v="32"/>
    <n v="11221"/>
    <s v="July - November Sunday 1:00 PM to 6:00 PM"/>
    <n v="-73.943954000000005"/>
    <n v="40.690075"/>
    <x v="6"/>
    <x v="1"/>
    <x v="0"/>
    <x v="0"/>
    <x v="0"/>
    <x v="0"/>
    <x v="0"/>
    <x v="1"/>
    <x v="0"/>
    <x v="1"/>
    <x v="1"/>
    <x v="0"/>
    <x v="1"/>
    <x v="1"/>
    <x v="1"/>
    <x v="1"/>
    <x v="1"/>
    <x v="0"/>
    <x v="0"/>
    <x v="0"/>
    <x v="1"/>
    <x v="0"/>
    <x v="0"/>
    <x v="1"/>
    <x v="0"/>
    <x v="0"/>
    <d v="2012-05-31T18:28:00"/>
  </r>
  <r>
    <n v="1004477"/>
    <x v="4650"/>
    <s v="http://hattiecarthancommunitymarket.com"/>
    <s v="363-365 Clifton Place"/>
    <s v="Brooklyn"/>
    <s v="Kings"/>
    <x v="32"/>
    <n v="11216"/>
    <s v="July - November Saturday 9:00 AM to 3:00 PM, (Market operates Playstreets on Clifton Place during July and August)"/>
    <n v="-73.948791999999997"/>
    <n v="40.689647999999998"/>
    <x v="6"/>
    <x v="1"/>
    <x v="1"/>
    <x v="0"/>
    <x v="1"/>
    <x v="1"/>
    <x v="0"/>
    <x v="1"/>
    <x v="0"/>
    <x v="1"/>
    <x v="1"/>
    <x v="0"/>
    <x v="1"/>
    <x v="1"/>
    <x v="1"/>
    <x v="0"/>
    <x v="0"/>
    <x v="0"/>
    <x v="0"/>
    <x v="0"/>
    <x v="0"/>
    <x v="0"/>
    <x v="0"/>
    <x v="1"/>
    <x v="0"/>
    <x v="0"/>
    <d v="2012-05-31T18:28:00"/>
  </r>
  <r>
    <n v="22003922"/>
    <x v="4651"/>
    <m/>
    <s v="Clifton &amp; Marcy Avenues"/>
    <s v="New York City"/>
    <s v="Kings"/>
    <x v="32"/>
    <m/>
    <m/>
    <n v="-73.947999999999993"/>
    <n v="40.689500000000002"/>
    <x v="0"/>
    <x v="0"/>
    <x v="0"/>
    <x v="0"/>
    <x v="0"/>
    <x v="0"/>
    <x v="0"/>
    <x v="0"/>
    <x v="0"/>
    <x v="0"/>
    <x v="0"/>
    <x v="0"/>
    <x v="0"/>
    <x v="0"/>
    <x v="0"/>
    <x v="0"/>
    <x v="0"/>
    <x v="0"/>
    <x v="0"/>
    <x v="0"/>
    <x v="0"/>
    <x v="0"/>
    <x v="0"/>
    <x v="0"/>
    <x v="0"/>
    <x v="0"/>
    <n v="2009"/>
  </r>
  <r>
    <n v="1004488"/>
    <x v="4652"/>
    <s v="http://www.voh-ny.com/farmers.htm"/>
    <s v="40 New Main Street"/>
    <s v="Haverstraw"/>
    <s v="Rockland"/>
    <x v="32"/>
    <n v="10927"/>
    <s v="June - October Sunday 9:00 AM to 1:00 PM, (Hope to see you opening day, June 17th!)"/>
    <n v="-73.966882999999996"/>
    <n v="41.196840999999999"/>
    <x v="7"/>
    <x v="1"/>
    <x v="1"/>
    <x v="0"/>
    <x v="0"/>
    <x v="0"/>
    <x v="1"/>
    <x v="0"/>
    <x v="1"/>
    <x v="0"/>
    <x v="1"/>
    <x v="0"/>
    <x v="0"/>
    <x v="1"/>
    <x v="1"/>
    <x v="1"/>
    <x v="1"/>
    <x v="1"/>
    <x v="0"/>
    <x v="0"/>
    <x v="0"/>
    <x v="0"/>
    <x v="0"/>
    <x v="1"/>
    <x v="0"/>
    <x v="0"/>
    <d v="2012-05-31T20:57:00"/>
  </r>
  <r>
    <n v="1004240"/>
    <x v="4653"/>
    <m/>
    <s v="151 Mitchell Lane"/>
    <s v="Bridgehampton"/>
    <s v="Suffolk"/>
    <x v="32"/>
    <n v="11932"/>
    <s v="June - August Friday 3:00 PM to 6:30 PM, (May 25- August 31)"/>
    <n v="-72.315240000000003"/>
    <n v="40.940919999999998"/>
    <x v="9"/>
    <x v="1"/>
    <x v="1"/>
    <x v="0"/>
    <x v="0"/>
    <x v="0"/>
    <x v="1"/>
    <x v="1"/>
    <x v="0"/>
    <x v="1"/>
    <x v="0"/>
    <x v="1"/>
    <x v="1"/>
    <x v="1"/>
    <x v="1"/>
    <x v="0"/>
    <x v="0"/>
    <x v="0"/>
    <x v="0"/>
    <x v="1"/>
    <x v="1"/>
    <x v="0"/>
    <x v="1"/>
    <x v="1"/>
    <x v="0"/>
    <x v="1"/>
    <d v="2012-05-28T16:24:00"/>
  </r>
  <r>
    <n v="1003593"/>
    <x v="4654"/>
    <m/>
    <s v="132 Broadway"/>
    <s v="Newburgh"/>
    <s v="Orange"/>
    <x v="32"/>
    <n v="12550"/>
    <s v="July - October Tuesday 10:00 AM to 3:00 PM"/>
    <n v="-74.012961000000004"/>
    <n v="41.500228999999997"/>
    <x v="1"/>
    <x v="0"/>
    <x v="1"/>
    <x v="1"/>
    <x v="1"/>
    <x v="1"/>
    <x v="0"/>
    <x v="0"/>
    <x v="0"/>
    <x v="1"/>
    <x v="0"/>
    <x v="0"/>
    <x v="1"/>
    <x v="1"/>
    <x v="1"/>
    <x v="0"/>
    <x v="0"/>
    <x v="0"/>
    <x v="0"/>
    <x v="0"/>
    <x v="1"/>
    <x v="0"/>
    <x v="1"/>
    <x v="0"/>
    <x v="0"/>
    <x v="0"/>
    <d v="2012-05-17T15:44:00"/>
  </r>
  <r>
    <n v="1004513"/>
    <x v="4655"/>
    <s v="http://www.hvfarmersmarket.com"/>
    <s v="1801-1805 Rt. 9W, Cluett Schantz Park"/>
    <s v="Milton"/>
    <s v="Ulster"/>
    <x v="32"/>
    <n v="12547"/>
    <s v="June - October Saturday 9:00 AM to 2:00 PM"/>
    <n v="-73.962170999999998"/>
    <n v="41.653194999999997"/>
    <x v="1"/>
    <x v="1"/>
    <x v="1"/>
    <x v="1"/>
    <x v="1"/>
    <x v="0"/>
    <x v="1"/>
    <x v="1"/>
    <x v="1"/>
    <x v="1"/>
    <x v="1"/>
    <x v="0"/>
    <x v="1"/>
    <x v="1"/>
    <x v="1"/>
    <x v="1"/>
    <x v="1"/>
    <x v="1"/>
    <x v="1"/>
    <x v="0"/>
    <x v="1"/>
    <x v="1"/>
    <x v="1"/>
    <x v="1"/>
    <x v="0"/>
    <x v="1"/>
    <d v="2012-06-01T08:16:00"/>
  </r>
  <r>
    <n v="1003411"/>
    <x v="4656"/>
    <m/>
    <s v="131 Mohawk St"/>
    <s v="Herkimer"/>
    <s v="Herkimer"/>
    <x v="32"/>
    <n v="13350"/>
    <s v="May Thursday 12:00 PM to 4:30 PM October Thursday 12:00 PM to 4:30 PM"/>
    <n v="-74.986765599999998"/>
    <n v="43.024242399999999"/>
    <x v="2"/>
    <x v="0"/>
    <x v="1"/>
    <x v="0"/>
    <x v="1"/>
    <x v="1"/>
    <x v="1"/>
    <x v="1"/>
    <x v="1"/>
    <x v="0"/>
    <x v="1"/>
    <x v="0"/>
    <x v="1"/>
    <x v="1"/>
    <x v="1"/>
    <x v="1"/>
    <x v="1"/>
    <x v="1"/>
    <x v="1"/>
    <x v="0"/>
    <x v="0"/>
    <x v="1"/>
    <x v="0"/>
    <x v="1"/>
    <x v="0"/>
    <x v="0"/>
    <d v="2012-05-16T17:26:00"/>
  </r>
  <r>
    <n v="22004943"/>
    <x v="4657"/>
    <s v="http://longislandgrowersmarket.com"/>
    <s v="Broadway Ave. &amp; Sheridan Ave."/>
    <s v="Orient"/>
    <s v="Nassau"/>
    <x v="32"/>
    <n v="11957"/>
    <m/>
    <n v="-73.690100000000001"/>
    <n v="40.646999999999998"/>
    <x v="0"/>
    <x v="0"/>
    <x v="0"/>
    <x v="0"/>
    <x v="0"/>
    <x v="0"/>
    <x v="0"/>
    <x v="0"/>
    <x v="0"/>
    <x v="0"/>
    <x v="0"/>
    <x v="0"/>
    <x v="0"/>
    <x v="0"/>
    <x v="0"/>
    <x v="0"/>
    <x v="0"/>
    <x v="0"/>
    <x v="0"/>
    <x v="0"/>
    <x v="0"/>
    <x v="0"/>
    <x v="0"/>
    <x v="0"/>
    <x v="0"/>
    <x v="0"/>
    <n v="2011"/>
  </r>
  <r>
    <n v="1003608"/>
    <x v="4658"/>
    <s v="http://www.ligreenmarket.org"/>
    <s v="Broadway and Jerusalem Avenue"/>
    <s v="Hicksville"/>
    <s v="Nassau"/>
    <x v="32"/>
    <n v="11801"/>
    <s v="June Sunday 9:00 AM to 2:00 PM November Sunday 9:00 AM to 2:00 PM"/>
    <n v="-73.525231000000005"/>
    <n v="40.763849999999998"/>
    <x v="0"/>
    <x v="1"/>
    <x v="1"/>
    <x v="0"/>
    <x v="1"/>
    <x v="1"/>
    <x v="1"/>
    <x v="0"/>
    <x v="0"/>
    <x v="1"/>
    <x v="1"/>
    <x v="0"/>
    <x v="1"/>
    <x v="1"/>
    <x v="0"/>
    <x v="1"/>
    <x v="0"/>
    <x v="0"/>
    <x v="1"/>
    <x v="0"/>
    <x v="1"/>
    <x v="0"/>
    <x v="0"/>
    <x v="0"/>
    <x v="0"/>
    <x v="1"/>
    <d v="2012-05-17T16:25:00"/>
  </r>
  <r>
    <n v="1004500"/>
    <x v="4659"/>
    <s v="http://www.hspsfarm.blogspot.com"/>
    <s v="600 Kingston Avenue"/>
    <s v="Brooklyn"/>
    <s v="Kings"/>
    <x v="32"/>
    <n v="11220"/>
    <s v="June - October Wednesday 2:30 PM to 6:30 PM"/>
    <n v="-73.942633999999998"/>
    <n v="40.658821000000003"/>
    <x v="9"/>
    <x v="0"/>
    <x v="1"/>
    <x v="1"/>
    <x v="1"/>
    <x v="1"/>
    <x v="1"/>
    <x v="0"/>
    <x v="0"/>
    <x v="1"/>
    <x v="0"/>
    <x v="0"/>
    <x v="1"/>
    <x v="1"/>
    <x v="0"/>
    <x v="0"/>
    <x v="0"/>
    <x v="0"/>
    <x v="0"/>
    <x v="0"/>
    <x v="1"/>
    <x v="0"/>
    <x v="0"/>
    <x v="0"/>
    <x v="0"/>
    <x v="0"/>
    <d v="2012-06-01T00:29:00"/>
  </r>
  <r>
    <n v="1004510"/>
    <x v="1211"/>
    <s v="http://www.townoflloyd.com"/>
    <s v="Main Street"/>
    <s v="Highland"/>
    <s v="Ulster"/>
    <x v="32"/>
    <n v="12528"/>
    <s v="June - October Wednesday 3:00 PM to 7:00 PM"/>
    <n v="-73.964299999999994"/>
    <n v="41.720399999999998"/>
    <x v="1"/>
    <x v="0"/>
    <x v="1"/>
    <x v="1"/>
    <x v="1"/>
    <x v="0"/>
    <x v="1"/>
    <x v="1"/>
    <x v="1"/>
    <x v="1"/>
    <x v="1"/>
    <x v="0"/>
    <x v="1"/>
    <x v="1"/>
    <x v="1"/>
    <x v="1"/>
    <x v="1"/>
    <x v="1"/>
    <x v="1"/>
    <x v="0"/>
    <x v="1"/>
    <x v="0"/>
    <x v="1"/>
    <x v="0"/>
    <x v="0"/>
    <x v="1"/>
    <d v="2012-06-01T07:55:00"/>
  </r>
  <r>
    <n v="1001568"/>
    <x v="4660"/>
    <s v="http://highlandwintermarket.com/"/>
    <s v="249 Highland Ave."/>
    <s v="Rochester"/>
    <s v="Monroe"/>
    <x v="32"/>
    <n v="14620"/>
    <s v="January - April Wednesday 3:00 PM to 6:00 PM November - December Wednesday 3:00 PM to 6:00 PM"/>
    <n v="-77.607504000000006"/>
    <n v="43.128672999999999"/>
    <x v="2"/>
    <x v="0"/>
    <x v="0"/>
    <x v="0"/>
    <x v="0"/>
    <x v="1"/>
    <x v="1"/>
    <x v="1"/>
    <x v="0"/>
    <x v="1"/>
    <x v="1"/>
    <x v="0"/>
    <x v="1"/>
    <x v="1"/>
    <x v="1"/>
    <x v="1"/>
    <x v="1"/>
    <x v="1"/>
    <x v="0"/>
    <x v="0"/>
    <x v="0"/>
    <x v="0"/>
    <x v="0"/>
    <x v="0"/>
    <x v="0"/>
    <x v="0"/>
    <d v="2012-04-30T13:11:00"/>
  </r>
  <r>
    <n v="1002540"/>
    <x v="4661"/>
    <s v="http://www.hillsidefleamarkets.com"/>
    <s v="7753 NYS RT. 3 (Seaway Trail) Pulaski"/>
    <s v="Pulaski"/>
    <s v="Oswego"/>
    <x v="32"/>
    <n v="13142"/>
    <s v="May - September Saturday - Sunday 9:00 AM to 5:00 PM, (Plus Memorial Day; 4th July Weekend; Labor Day.)"/>
    <n v="-76.17474"/>
    <n v="43.58661"/>
    <x v="2"/>
    <x v="0"/>
    <x v="0"/>
    <x v="1"/>
    <x v="0"/>
    <x v="0"/>
    <x v="1"/>
    <x v="1"/>
    <x v="1"/>
    <x v="0"/>
    <x v="0"/>
    <x v="0"/>
    <x v="1"/>
    <x v="1"/>
    <x v="1"/>
    <x v="0"/>
    <x v="0"/>
    <x v="0"/>
    <x v="1"/>
    <x v="0"/>
    <x v="0"/>
    <x v="0"/>
    <x v="1"/>
    <x v="1"/>
    <x v="0"/>
    <x v="1"/>
    <d v="2012-05-08T09:17:00"/>
  </r>
  <r>
    <n v="22000194"/>
    <x v="4662"/>
    <m/>
    <s v="2958 Route 145,"/>
    <s v="PRESTON HOLLOW"/>
    <s v="Albany"/>
    <x v="32"/>
    <n v="12469"/>
    <m/>
    <n v="-74.201300000000003"/>
    <n v="42.438400000000001"/>
    <x v="0"/>
    <x v="0"/>
    <x v="0"/>
    <x v="0"/>
    <x v="0"/>
    <x v="0"/>
    <x v="0"/>
    <x v="0"/>
    <x v="0"/>
    <x v="0"/>
    <x v="0"/>
    <x v="0"/>
    <x v="0"/>
    <x v="0"/>
    <x v="0"/>
    <x v="0"/>
    <x v="0"/>
    <x v="0"/>
    <x v="0"/>
    <x v="0"/>
    <x v="0"/>
    <x v="0"/>
    <x v="0"/>
    <x v="0"/>
    <x v="0"/>
    <x v="0"/>
    <s v="Apr 16 2010 9:44AM"/>
  </r>
  <r>
    <n v="1004551"/>
    <x v="4663"/>
    <s v="http://www.hobartfarmersmarket.com"/>
    <s v="101 Maple Avenue"/>
    <s v="Hobart"/>
    <s v="Delaware"/>
    <x v="32"/>
    <n v="13788"/>
    <s v="June - September Friday 4:00 PM to 7:00 PM"/>
    <n v="-74.664451999999997"/>
    <n v="42.366932400000003"/>
    <x v="1"/>
    <x v="0"/>
    <x v="1"/>
    <x v="0"/>
    <x v="0"/>
    <x v="0"/>
    <x v="1"/>
    <x v="1"/>
    <x v="1"/>
    <x v="1"/>
    <x v="1"/>
    <x v="1"/>
    <x v="1"/>
    <x v="1"/>
    <x v="1"/>
    <x v="1"/>
    <x v="1"/>
    <x v="1"/>
    <x v="0"/>
    <x v="0"/>
    <x v="0"/>
    <x v="1"/>
    <x v="0"/>
    <x v="1"/>
    <x v="0"/>
    <x v="0"/>
    <d v="2012-06-01T11:57:00"/>
  </r>
  <r>
    <n v="22000179"/>
    <x v="4664"/>
    <m/>
    <s v="Municipal town parking lot, Route 16, next to fire dept"/>
    <s v="Holland"/>
    <s v="Erie"/>
    <x v="32"/>
    <m/>
    <m/>
    <n v="-78.542500000000004"/>
    <n v="42.6419"/>
    <x v="0"/>
    <x v="0"/>
    <x v="0"/>
    <x v="0"/>
    <x v="0"/>
    <x v="0"/>
    <x v="0"/>
    <x v="0"/>
    <x v="0"/>
    <x v="0"/>
    <x v="0"/>
    <x v="0"/>
    <x v="0"/>
    <x v="0"/>
    <x v="0"/>
    <x v="0"/>
    <x v="0"/>
    <x v="0"/>
    <x v="0"/>
    <x v="0"/>
    <x v="0"/>
    <x v="0"/>
    <x v="0"/>
    <x v="0"/>
    <x v="0"/>
    <x v="0"/>
    <s v="May 20 2010 8:15AM"/>
  </r>
  <r>
    <n v="1001018"/>
    <x v="162"/>
    <s v="http://www.homerfarmersmarket.com"/>
    <s v="28 South Main Street"/>
    <s v="Homer"/>
    <s v="Cortland"/>
    <x v="32"/>
    <n v="13077"/>
    <s v="May - October Wednesday 4:30 PM to 7:00 PM, Saturday 9:00 AM to 1:00 PM"/>
    <n v="-76.178582599999999"/>
    <n v="42.636061699999999"/>
    <x v="2"/>
    <x v="1"/>
    <x v="1"/>
    <x v="1"/>
    <x v="1"/>
    <x v="1"/>
    <x v="1"/>
    <x v="1"/>
    <x v="1"/>
    <x v="1"/>
    <x v="1"/>
    <x v="0"/>
    <x v="1"/>
    <x v="1"/>
    <x v="1"/>
    <x v="1"/>
    <x v="1"/>
    <x v="1"/>
    <x v="1"/>
    <x v="0"/>
    <x v="1"/>
    <x v="1"/>
    <x v="1"/>
    <x v="1"/>
    <x v="1"/>
    <x v="1"/>
    <d v="2012-04-26T15:26:00"/>
  </r>
  <r>
    <n v="1004812"/>
    <x v="4665"/>
    <s v="http://www.johnjayhomestead.org"/>
    <s v="400 Jay Street"/>
    <s v="Katonah"/>
    <s v="Westchester"/>
    <x v="32"/>
    <n v="10536"/>
    <s v="June - October Saturday 9:00 AM to 1:00 PM"/>
    <n v="-73.658781000000005"/>
    <n v="41.247967000000003"/>
    <x v="10"/>
    <x v="0"/>
    <x v="0"/>
    <x v="0"/>
    <x v="0"/>
    <x v="0"/>
    <x v="1"/>
    <x v="1"/>
    <x v="0"/>
    <x v="1"/>
    <x v="1"/>
    <x v="1"/>
    <x v="1"/>
    <x v="1"/>
    <x v="1"/>
    <x v="1"/>
    <x v="0"/>
    <x v="1"/>
    <x v="0"/>
    <x v="0"/>
    <x v="0"/>
    <x v="1"/>
    <x v="1"/>
    <x v="1"/>
    <x v="0"/>
    <x v="1"/>
    <d v="2012-06-05T16:21:00"/>
  </r>
  <r>
    <n v="22003825"/>
    <x v="4666"/>
    <m/>
    <s v="Center St. Pavilion between Elm &amp; Main"/>
    <s v="Hornell"/>
    <s v="Steuben"/>
    <x v="32"/>
    <m/>
    <m/>
    <n v="-77.658100000000005"/>
    <n v="42.326300000000003"/>
    <x v="0"/>
    <x v="0"/>
    <x v="0"/>
    <x v="0"/>
    <x v="0"/>
    <x v="0"/>
    <x v="0"/>
    <x v="0"/>
    <x v="0"/>
    <x v="0"/>
    <x v="0"/>
    <x v="0"/>
    <x v="0"/>
    <x v="0"/>
    <x v="0"/>
    <x v="0"/>
    <x v="0"/>
    <x v="0"/>
    <x v="0"/>
    <x v="0"/>
    <x v="0"/>
    <x v="0"/>
    <x v="0"/>
    <x v="0"/>
    <x v="0"/>
    <x v="0"/>
    <n v="2009"/>
  </r>
  <r>
    <n v="1004625"/>
    <x v="4667"/>
    <s v="http://Hornellhpg.com"/>
    <s v="Broadway street"/>
    <s v="Hornell"/>
    <s v="Steuben"/>
    <x v="32"/>
    <n v="14843"/>
    <s v="May - October"/>
    <n v="-77.6601"/>
    <n v="42.326799999999999"/>
    <x v="2"/>
    <x v="0"/>
    <x v="1"/>
    <x v="0"/>
    <x v="0"/>
    <x v="0"/>
    <x v="1"/>
    <x v="0"/>
    <x v="1"/>
    <x v="1"/>
    <x v="1"/>
    <x v="0"/>
    <x v="1"/>
    <x v="1"/>
    <x v="0"/>
    <x v="1"/>
    <x v="1"/>
    <x v="1"/>
    <x v="1"/>
    <x v="0"/>
    <x v="1"/>
    <x v="0"/>
    <x v="1"/>
    <x v="1"/>
    <x v="0"/>
    <x v="0"/>
    <d v="2012-06-01T23:52:00"/>
  </r>
  <r>
    <n v="22003944"/>
    <x v="4668"/>
    <m/>
    <s v="Carroll St, between Court &amp; Smith Sts"/>
    <s v="Horseheads"/>
    <s v="Chemung"/>
    <x v="32"/>
    <m/>
    <m/>
    <n v="-76.820499999999996"/>
    <n v="42.167000000000002"/>
    <x v="0"/>
    <x v="0"/>
    <x v="0"/>
    <x v="0"/>
    <x v="0"/>
    <x v="0"/>
    <x v="0"/>
    <x v="0"/>
    <x v="0"/>
    <x v="0"/>
    <x v="0"/>
    <x v="0"/>
    <x v="0"/>
    <x v="0"/>
    <x v="0"/>
    <x v="0"/>
    <x v="0"/>
    <x v="0"/>
    <x v="0"/>
    <x v="0"/>
    <x v="0"/>
    <x v="0"/>
    <x v="0"/>
    <x v="0"/>
    <x v="0"/>
    <x v="0"/>
    <d v="2012-02-19T17:46:00"/>
  </r>
  <r>
    <n v="1003735"/>
    <x v="4669"/>
    <s v="http://www.hudsonfarmersmarketny.com"/>
    <s v="Corner of Culumbia and Sixth Streets"/>
    <s v="Hudson"/>
    <s v="Columbia"/>
    <x v="32"/>
    <n v="12534"/>
    <s v="May Saturday 9:00 AM to 1:00 PM November Saturday 9:00 AM to 1:00 PM"/>
    <n v="-73.783692000000002"/>
    <n v="42.248655999999997"/>
    <x v="10"/>
    <x v="0"/>
    <x v="1"/>
    <x v="1"/>
    <x v="1"/>
    <x v="1"/>
    <x v="1"/>
    <x v="1"/>
    <x v="0"/>
    <x v="1"/>
    <x v="1"/>
    <x v="1"/>
    <x v="1"/>
    <x v="1"/>
    <x v="1"/>
    <x v="1"/>
    <x v="1"/>
    <x v="1"/>
    <x v="1"/>
    <x v="1"/>
    <x v="1"/>
    <x v="1"/>
    <x v="0"/>
    <x v="1"/>
    <x v="0"/>
    <x v="1"/>
    <d v="2012-05-18T18:44:00"/>
  </r>
  <r>
    <n v="22003826"/>
    <x v="4670"/>
    <m/>
    <s v="Main St (Rt 25A), east of Route 110 North"/>
    <s v="Huntington Village"/>
    <s v="Suffolk"/>
    <x v="32"/>
    <m/>
    <m/>
    <n v="-73.426299999999998"/>
    <n v="40.871200000000002"/>
    <x v="0"/>
    <x v="0"/>
    <x v="0"/>
    <x v="0"/>
    <x v="0"/>
    <x v="0"/>
    <x v="0"/>
    <x v="0"/>
    <x v="0"/>
    <x v="0"/>
    <x v="0"/>
    <x v="0"/>
    <x v="0"/>
    <x v="0"/>
    <x v="0"/>
    <x v="0"/>
    <x v="0"/>
    <x v="0"/>
    <x v="0"/>
    <x v="0"/>
    <x v="0"/>
    <x v="0"/>
    <x v="0"/>
    <x v="0"/>
    <x v="0"/>
    <x v="0"/>
    <n v="2009"/>
  </r>
  <r>
    <n v="1001598"/>
    <x v="4671"/>
    <m/>
    <s v="Southern Blvd &amp; Est 163rd Street"/>
    <s v="Bronx"/>
    <s v="Bronx"/>
    <x v="32"/>
    <n v="10451"/>
    <s v="July - November Wednesday 8:30 AM to 4:00 PM, Saturday 8:30 AM to 4:00 PM"/>
    <n v="-73.891670000000005"/>
    <n v="40.820990000000002"/>
    <x v="8"/>
    <x v="0"/>
    <x v="0"/>
    <x v="1"/>
    <x v="0"/>
    <x v="1"/>
    <x v="0"/>
    <x v="0"/>
    <x v="0"/>
    <x v="0"/>
    <x v="0"/>
    <x v="0"/>
    <x v="0"/>
    <x v="1"/>
    <x v="0"/>
    <x v="0"/>
    <x v="0"/>
    <x v="0"/>
    <x v="0"/>
    <x v="0"/>
    <x v="0"/>
    <x v="0"/>
    <x v="0"/>
    <x v="0"/>
    <x v="0"/>
    <x v="0"/>
    <d v="2012-04-30T13:32:00"/>
  </r>
  <r>
    <n v="22003828"/>
    <x v="4672"/>
    <m/>
    <s v="Broadway Bowl, Rt 4, Across from McDonalds"/>
    <s v="Hudson Falls"/>
    <s v="Washington"/>
    <x v="32"/>
    <m/>
    <m/>
    <n v="-73.585899999999995"/>
    <n v="43.300600000000003"/>
    <x v="0"/>
    <x v="0"/>
    <x v="0"/>
    <x v="0"/>
    <x v="0"/>
    <x v="0"/>
    <x v="0"/>
    <x v="0"/>
    <x v="0"/>
    <x v="0"/>
    <x v="0"/>
    <x v="0"/>
    <x v="0"/>
    <x v="0"/>
    <x v="0"/>
    <x v="0"/>
    <x v="0"/>
    <x v="0"/>
    <x v="0"/>
    <x v="0"/>
    <x v="0"/>
    <x v="0"/>
    <x v="0"/>
    <x v="0"/>
    <x v="0"/>
    <x v="0"/>
    <n v="2009"/>
  </r>
  <r>
    <n v="22003960"/>
    <x v="3220"/>
    <m/>
    <s v="Hyde Park Drive-in, Rt 9"/>
    <s v="Hyde Park"/>
    <s v="Dutchess"/>
    <x v="32"/>
    <m/>
    <m/>
    <n v="-73.942599999999999"/>
    <n v="41.7913"/>
    <x v="0"/>
    <x v="0"/>
    <x v="0"/>
    <x v="0"/>
    <x v="0"/>
    <x v="0"/>
    <x v="0"/>
    <x v="0"/>
    <x v="0"/>
    <x v="0"/>
    <x v="0"/>
    <x v="0"/>
    <x v="0"/>
    <x v="0"/>
    <x v="0"/>
    <x v="0"/>
    <x v="0"/>
    <x v="0"/>
    <x v="0"/>
    <x v="0"/>
    <x v="0"/>
    <x v="0"/>
    <x v="0"/>
    <x v="0"/>
    <x v="0"/>
    <x v="0"/>
    <n v="2009"/>
  </r>
  <r>
    <n v="1004607"/>
    <x v="4673"/>
    <s v="http://facebook.com/ ilionfarmer's market at historic clapsaddle farm"/>
    <s v="437 otsego street ,state route 51s"/>
    <s v="ilion"/>
    <s v="Herkimer"/>
    <x v="32"/>
    <n v="13357"/>
    <s v="January - December Friday 12:00 PM to 6:00 PM, Saturday 10:00 AM to 5:00 PM"/>
    <n v="-75.040706999999998"/>
    <n v="43.011197000000003"/>
    <x v="6"/>
    <x v="1"/>
    <x v="1"/>
    <x v="1"/>
    <x v="1"/>
    <x v="0"/>
    <x v="1"/>
    <x v="1"/>
    <x v="1"/>
    <x v="1"/>
    <x v="1"/>
    <x v="0"/>
    <x v="1"/>
    <x v="1"/>
    <x v="1"/>
    <x v="1"/>
    <x v="1"/>
    <x v="1"/>
    <x v="1"/>
    <x v="1"/>
    <x v="1"/>
    <x v="1"/>
    <x v="1"/>
    <x v="1"/>
    <x v="0"/>
    <x v="1"/>
    <d v="2012-06-01T19:37:00"/>
  </r>
  <r>
    <n v="1003723"/>
    <x v="4674"/>
    <s v="http://www.grownyc.org"/>
    <s v="Isham St - Seaman &amp; Cooper"/>
    <s v="New York"/>
    <s v="New York"/>
    <x v="32"/>
    <n v="10034"/>
    <s v="January - December Saturday 8:00 AM to 3:00 PM"/>
    <n v="-73.919942000000006"/>
    <n v="40.868271999999997"/>
    <x v="2"/>
    <x v="1"/>
    <x v="1"/>
    <x v="1"/>
    <x v="1"/>
    <x v="1"/>
    <x v="1"/>
    <x v="1"/>
    <x v="0"/>
    <x v="0"/>
    <x v="0"/>
    <x v="0"/>
    <x v="1"/>
    <x v="1"/>
    <x v="1"/>
    <x v="1"/>
    <x v="0"/>
    <x v="1"/>
    <x v="0"/>
    <x v="0"/>
    <x v="0"/>
    <x v="1"/>
    <x v="0"/>
    <x v="0"/>
    <x v="0"/>
    <x v="1"/>
    <d v="2012-05-18T16:31:00"/>
  </r>
  <r>
    <n v="1004522"/>
    <x v="4675"/>
    <s v="http://www.irondequoit.org"/>
    <s v="1280 Titus Avenue"/>
    <s v="Rochester"/>
    <s v="Monroe"/>
    <x v="32"/>
    <n v="14617"/>
    <s v="June - October"/>
    <n v="-77.581540000000004"/>
    <n v="43.211183699999999"/>
    <x v="1"/>
    <x v="1"/>
    <x v="0"/>
    <x v="0"/>
    <x v="1"/>
    <x v="1"/>
    <x v="1"/>
    <x v="1"/>
    <x v="1"/>
    <x v="1"/>
    <x v="0"/>
    <x v="0"/>
    <x v="1"/>
    <x v="1"/>
    <x v="1"/>
    <x v="1"/>
    <x v="1"/>
    <x v="0"/>
    <x v="1"/>
    <x v="1"/>
    <x v="1"/>
    <x v="0"/>
    <x v="1"/>
    <x v="1"/>
    <x v="0"/>
    <x v="1"/>
    <d v="2012-06-01T08:44:00"/>
  </r>
  <r>
    <n v="22003829"/>
    <x v="4676"/>
    <m/>
    <s v="Town Hall parking lot,Montauk Highway (Route 27A)"/>
    <s v="Islip"/>
    <s v="Suffolk"/>
    <x v="32"/>
    <m/>
    <m/>
    <n v="-73.210700000000003"/>
    <n v="40.7303"/>
    <x v="0"/>
    <x v="0"/>
    <x v="0"/>
    <x v="0"/>
    <x v="0"/>
    <x v="0"/>
    <x v="0"/>
    <x v="0"/>
    <x v="0"/>
    <x v="0"/>
    <x v="0"/>
    <x v="0"/>
    <x v="0"/>
    <x v="0"/>
    <x v="0"/>
    <x v="0"/>
    <x v="0"/>
    <x v="0"/>
    <x v="0"/>
    <x v="0"/>
    <x v="0"/>
    <x v="0"/>
    <x v="0"/>
    <x v="0"/>
    <x v="0"/>
    <x v="0"/>
    <n v="2009"/>
  </r>
  <r>
    <n v="1002602"/>
    <x v="3503"/>
    <s v="http://www.ithacamarket.com"/>
    <s v="Steamboat Landing, Third St. off Rt 13, Ithaca"/>
    <s v="Ithaca"/>
    <s v="Tompkins"/>
    <x v="32"/>
    <n v="14851"/>
    <s v="April - December Saturday 9:00 AM to 3:00 PM, Sunday 10:00 AM to 3:00 PM, (Saturday April thru October 9am-3pm Saturday Nov thru Sat before Xmas 10am-3pm)"/>
    <n v="-76.508768000000003"/>
    <n v="42.450806"/>
    <x v="3"/>
    <x v="1"/>
    <x v="0"/>
    <x v="0"/>
    <x v="1"/>
    <x v="0"/>
    <x v="1"/>
    <x v="1"/>
    <x v="1"/>
    <x v="1"/>
    <x v="1"/>
    <x v="0"/>
    <x v="1"/>
    <x v="1"/>
    <x v="1"/>
    <x v="1"/>
    <x v="1"/>
    <x v="1"/>
    <x v="1"/>
    <x v="0"/>
    <x v="1"/>
    <x v="1"/>
    <x v="1"/>
    <x v="1"/>
    <x v="1"/>
    <x v="1"/>
    <d v="2012-05-08T16:09:00"/>
  </r>
  <r>
    <n v="1002602"/>
    <x v="3503"/>
    <s v="http://www.ithacamarket.com"/>
    <s v="DeWitt Park"/>
    <s v="Ithaca"/>
    <s v="Tompkins"/>
    <x v="32"/>
    <n v="14851"/>
    <s v="April - September Tuesday 9:00 AM to 3:00 PM, Thursday 4:00 PM to 7:00 PM, (We are also open on Thursday evenings from 4pm to 7pm at this location)"/>
    <n v="-76.498779600000006"/>
    <n v="42.441798800000001"/>
    <x v="0"/>
    <x v="0"/>
    <x v="0"/>
    <x v="0"/>
    <x v="1"/>
    <x v="0"/>
    <x v="1"/>
    <x v="0"/>
    <x v="1"/>
    <x v="1"/>
    <x v="1"/>
    <x v="0"/>
    <x v="1"/>
    <x v="1"/>
    <x v="0"/>
    <x v="0"/>
    <x v="0"/>
    <x v="1"/>
    <x v="1"/>
    <x v="0"/>
    <x v="0"/>
    <x v="1"/>
    <x v="1"/>
    <x v="0"/>
    <x v="1"/>
    <x v="0"/>
    <d v="2012-05-08T16:09:00"/>
  </r>
  <r>
    <n v="1003886"/>
    <x v="4677"/>
    <s v="http://www.grownyc.org"/>
    <s v="34 Ave - 77 &amp; 78 Sts"/>
    <s v="Queens"/>
    <s v="Queens"/>
    <x v="32"/>
    <n v="11372"/>
    <s v="January - December Sunday 8:00 AM to 3:00 PM"/>
    <n v="-73.889214999999993"/>
    <n v="40.753352999999997"/>
    <x v="2"/>
    <x v="1"/>
    <x v="1"/>
    <x v="1"/>
    <x v="1"/>
    <x v="1"/>
    <x v="1"/>
    <x v="1"/>
    <x v="0"/>
    <x v="0"/>
    <x v="0"/>
    <x v="0"/>
    <x v="1"/>
    <x v="1"/>
    <x v="1"/>
    <x v="0"/>
    <x v="1"/>
    <x v="0"/>
    <x v="0"/>
    <x v="0"/>
    <x v="0"/>
    <x v="1"/>
    <x v="0"/>
    <x v="0"/>
    <x v="0"/>
    <x v="1"/>
    <d v="2012-05-22T12:39:00"/>
  </r>
  <r>
    <n v="21005948"/>
    <x v="4678"/>
    <m/>
    <s v="1400 Pelham Parkway"/>
    <s v="Bronx"/>
    <s v="New York"/>
    <x v="32"/>
    <n v="10461"/>
    <s v="January - December Tuesday 8:00 am to 4:00 pm"/>
    <n v="-73.846900000000005"/>
    <n v="40.854100000000003"/>
    <x v="11"/>
    <x v="0"/>
    <x v="1"/>
    <x v="0"/>
    <x v="1"/>
    <x v="1"/>
    <x v="0"/>
    <x v="0"/>
    <x v="0"/>
    <x v="0"/>
    <x v="0"/>
    <x v="0"/>
    <x v="0"/>
    <x v="1"/>
    <x v="0"/>
    <x v="0"/>
    <x v="0"/>
    <x v="0"/>
    <x v="0"/>
    <x v="0"/>
    <x v="0"/>
    <x v="0"/>
    <x v="0"/>
    <x v="0"/>
    <x v="0"/>
    <x v="0"/>
    <d v="2011-06-02T09:26:00"/>
  </r>
  <r>
    <n v="1001624"/>
    <x v="4679"/>
    <m/>
    <m/>
    <s v="Jamaica"/>
    <s v="Queens"/>
    <x v="32"/>
    <n v="11433"/>
    <s v="June - November Friday - Saturday 8:30 AM to 4:00 PM"/>
    <n v="-73.786029999999997"/>
    <n v="40.699779999999997"/>
    <x v="7"/>
    <x v="0"/>
    <x v="1"/>
    <x v="0"/>
    <x v="1"/>
    <x v="1"/>
    <x v="0"/>
    <x v="0"/>
    <x v="0"/>
    <x v="0"/>
    <x v="0"/>
    <x v="0"/>
    <x v="0"/>
    <x v="1"/>
    <x v="0"/>
    <x v="0"/>
    <x v="0"/>
    <x v="0"/>
    <x v="0"/>
    <x v="1"/>
    <x v="0"/>
    <x v="0"/>
    <x v="0"/>
    <x v="0"/>
    <x v="0"/>
    <x v="0"/>
    <d v="2012-04-30T13:58:00"/>
  </r>
  <r>
    <n v="1000766"/>
    <x v="2290"/>
    <s v="http://www.sullivancountyfarmersmarkets.org"/>
    <s v="Main Street (Route 52)"/>
    <s v="Jefffersonville"/>
    <s v="Sullivan"/>
    <x v="32"/>
    <n v="12748"/>
    <s v="July - August Thursday 3:00 PM to 6:00 PM"/>
    <n v="-74.936499999999995"/>
    <n v="41.778599999999997"/>
    <x v="3"/>
    <x v="1"/>
    <x v="0"/>
    <x v="0"/>
    <x v="0"/>
    <x v="0"/>
    <x v="1"/>
    <x v="0"/>
    <x v="0"/>
    <x v="0"/>
    <x v="1"/>
    <x v="0"/>
    <x v="1"/>
    <x v="1"/>
    <x v="1"/>
    <x v="1"/>
    <x v="0"/>
    <x v="1"/>
    <x v="0"/>
    <x v="0"/>
    <x v="0"/>
    <x v="1"/>
    <x v="0"/>
    <x v="0"/>
    <x v="0"/>
    <x v="1"/>
    <d v="2012-04-26T13:15:00"/>
  </r>
  <r>
    <n v="21006526"/>
    <x v="4680"/>
    <m/>
    <s v="Plaza Drive between 170th &amp; Elliot Place"/>
    <s v="New York"/>
    <s v="Bronx"/>
    <x v="32"/>
    <n v="10452"/>
    <s v="January - December"/>
    <n v="-73.916399999999996"/>
    <n v="40.838999999999999"/>
    <x v="1"/>
    <x v="0"/>
    <x v="1"/>
    <x v="0"/>
    <x v="1"/>
    <x v="1"/>
    <x v="0"/>
    <x v="0"/>
    <x v="0"/>
    <x v="0"/>
    <x v="0"/>
    <x v="0"/>
    <x v="0"/>
    <x v="1"/>
    <x v="0"/>
    <x v="0"/>
    <x v="0"/>
    <x v="0"/>
    <x v="0"/>
    <x v="1"/>
    <x v="0"/>
    <x v="0"/>
    <x v="0"/>
    <x v="0"/>
    <x v="0"/>
    <x v="0"/>
    <d v="2011-06-20T10:38:00"/>
  </r>
  <r>
    <n v="22001815"/>
    <x v="4681"/>
    <m/>
    <s v="Oakdale Mall, Center Court"/>
    <s v="Johnson City"/>
    <s v="Broome"/>
    <x v="32"/>
    <m/>
    <m/>
    <n v="-75.523300000000006"/>
    <n v="42.531799999999997"/>
    <x v="0"/>
    <x v="0"/>
    <x v="0"/>
    <x v="0"/>
    <x v="0"/>
    <x v="0"/>
    <x v="0"/>
    <x v="0"/>
    <x v="0"/>
    <x v="0"/>
    <x v="0"/>
    <x v="0"/>
    <x v="0"/>
    <x v="0"/>
    <x v="0"/>
    <x v="0"/>
    <x v="0"/>
    <x v="0"/>
    <x v="0"/>
    <x v="0"/>
    <x v="0"/>
    <x v="0"/>
    <x v="0"/>
    <x v="0"/>
    <x v="0"/>
    <x v="0"/>
    <n v="2009"/>
  </r>
  <r>
    <n v="22000268"/>
    <x v="4682"/>
    <m/>
    <s v="Old Johnstown Hotel, 55 East Main St"/>
    <s v="Johnstown"/>
    <s v="Fulton"/>
    <x v="32"/>
    <m/>
    <m/>
    <n v="-74.369100000000003"/>
    <n v="43.007399999999997"/>
    <x v="0"/>
    <x v="0"/>
    <x v="0"/>
    <x v="0"/>
    <x v="0"/>
    <x v="0"/>
    <x v="0"/>
    <x v="0"/>
    <x v="0"/>
    <x v="0"/>
    <x v="0"/>
    <x v="0"/>
    <x v="0"/>
    <x v="0"/>
    <x v="0"/>
    <x v="0"/>
    <x v="0"/>
    <x v="0"/>
    <x v="0"/>
    <x v="0"/>
    <x v="0"/>
    <x v="0"/>
    <x v="0"/>
    <x v="0"/>
    <x v="0"/>
    <x v="0"/>
    <s v="Apr 27 2010 6:10PM"/>
  </r>
  <r>
    <n v="1004854"/>
    <x v="4683"/>
    <m/>
    <m/>
    <s v="Far Rockaway"/>
    <s v="New York"/>
    <x v="32"/>
    <m/>
    <s v="July - November Saturday 8:00 AM to 2:00 PM"/>
    <n v="-76.089100000000002"/>
    <n v="40.1021"/>
    <x v="11"/>
    <x v="0"/>
    <x v="1"/>
    <x v="0"/>
    <x v="1"/>
    <x v="0"/>
    <x v="0"/>
    <x v="0"/>
    <x v="0"/>
    <x v="0"/>
    <x v="0"/>
    <x v="0"/>
    <x v="1"/>
    <x v="1"/>
    <x v="0"/>
    <x v="0"/>
    <x v="0"/>
    <x v="0"/>
    <x v="0"/>
    <x v="0"/>
    <x v="0"/>
    <x v="0"/>
    <x v="0"/>
    <x v="0"/>
    <x v="0"/>
    <x v="0"/>
    <d v="2012-06-12T15:56:00"/>
  </r>
  <r>
    <n v="22001411"/>
    <x v="4684"/>
    <s v="http://www.communitymarkets.biz"/>
    <s v="John Jay High School, Rt 121, Cross River"/>
    <s v="Cross River"/>
    <s v="Westchester"/>
    <x v="32"/>
    <m/>
    <m/>
    <n v="-73.61"/>
    <n v="41.2729"/>
    <x v="0"/>
    <x v="0"/>
    <x v="0"/>
    <x v="0"/>
    <x v="0"/>
    <x v="0"/>
    <x v="0"/>
    <x v="0"/>
    <x v="0"/>
    <x v="0"/>
    <x v="0"/>
    <x v="0"/>
    <x v="0"/>
    <x v="0"/>
    <x v="0"/>
    <x v="0"/>
    <x v="0"/>
    <x v="0"/>
    <x v="0"/>
    <x v="0"/>
    <x v="0"/>
    <x v="0"/>
    <x v="0"/>
    <x v="0"/>
    <x v="0"/>
    <x v="0"/>
    <n v="2009"/>
  </r>
  <r>
    <n v="1002360"/>
    <x v="4685"/>
    <m/>
    <s v="3586 NYS Rt. 55, Kauneonga Lake Fire Dept. Pavilion"/>
    <s v="Kauneonga Lake"/>
    <s v="Sullivan"/>
    <x v="32"/>
    <n v="12749"/>
    <s v="July - August Friday 2:30 PM to 6:00 PM, (Fridays - July 6-Aug. 31, 2:30-6pm)"/>
    <n v="-74.830499000000003"/>
    <n v="41.685797000000001"/>
    <x v="2"/>
    <x v="1"/>
    <x v="1"/>
    <x v="1"/>
    <x v="1"/>
    <x v="0"/>
    <x v="1"/>
    <x v="1"/>
    <x v="1"/>
    <x v="1"/>
    <x v="1"/>
    <x v="0"/>
    <x v="1"/>
    <x v="1"/>
    <x v="1"/>
    <x v="1"/>
    <x v="1"/>
    <x v="1"/>
    <x v="1"/>
    <x v="0"/>
    <x v="0"/>
    <x v="1"/>
    <x v="1"/>
    <x v="1"/>
    <x v="0"/>
    <x v="0"/>
    <d v="2012-05-07T11:36:00"/>
  </r>
  <r>
    <n v="22000836"/>
    <x v="4686"/>
    <s v="http://www.adirondackfarmersmarket.com"/>
    <s v="Rt. 73 at Marcy Airfield"/>
    <s v="Keene"/>
    <s v="Essex"/>
    <x v="32"/>
    <m/>
    <m/>
    <n v="-73.793899999999994"/>
    <n v="44.257100000000001"/>
    <x v="0"/>
    <x v="0"/>
    <x v="0"/>
    <x v="0"/>
    <x v="0"/>
    <x v="0"/>
    <x v="0"/>
    <x v="0"/>
    <x v="0"/>
    <x v="0"/>
    <x v="0"/>
    <x v="0"/>
    <x v="0"/>
    <x v="0"/>
    <x v="0"/>
    <x v="0"/>
    <x v="0"/>
    <x v="0"/>
    <x v="0"/>
    <x v="0"/>
    <x v="0"/>
    <x v="0"/>
    <x v="0"/>
    <x v="0"/>
    <x v="0"/>
    <x v="0"/>
    <s v="May 30 2010 5:59PM"/>
  </r>
  <r>
    <n v="21001844"/>
    <x v="4687"/>
    <m/>
    <s v="2919 Delaware Ave at Delaware Rd."/>
    <s v="Kenmore"/>
    <s v="Erie"/>
    <x v="32"/>
    <n v="14217"/>
    <m/>
    <n v="-78.869799999999998"/>
    <n v="42.963299999999997"/>
    <x v="1"/>
    <x v="0"/>
    <x v="0"/>
    <x v="0"/>
    <x v="0"/>
    <x v="0"/>
    <x v="0"/>
    <x v="0"/>
    <x v="0"/>
    <x v="0"/>
    <x v="0"/>
    <x v="0"/>
    <x v="0"/>
    <x v="0"/>
    <x v="0"/>
    <x v="0"/>
    <x v="0"/>
    <x v="0"/>
    <x v="0"/>
    <x v="0"/>
    <x v="0"/>
    <x v="0"/>
    <x v="0"/>
    <x v="0"/>
    <x v="0"/>
    <x v="0"/>
    <s v="Apr 16 2010 11:49AM"/>
  </r>
  <r>
    <n v="1003602"/>
    <x v="4688"/>
    <s v="http://www.ligreenmarket.org"/>
    <s v="1 w. Chester Street"/>
    <s v="Long Beach"/>
    <s v="Nassau"/>
    <x v="32"/>
    <n v="11561"/>
    <s v="May Wednesday 10:00 AM to 6:00 PM, Saturday 9:00 AM to 2:00 PM November Wednesday 10:00 AM to 6:00 PM, Saturday 9:00 AM to 2:00 PM"/>
    <n v="-73.6659437"/>
    <n v="40.5894142"/>
    <x v="1"/>
    <x v="0"/>
    <x v="1"/>
    <x v="0"/>
    <x v="1"/>
    <x v="1"/>
    <x v="1"/>
    <x v="1"/>
    <x v="1"/>
    <x v="1"/>
    <x v="1"/>
    <x v="1"/>
    <x v="1"/>
    <x v="1"/>
    <x v="1"/>
    <x v="1"/>
    <x v="1"/>
    <x v="0"/>
    <x v="1"/>
    <x v="0"/>
    <x v="1"/>
    <x v="0"/>
    <x v="0"/>
    <x v="1"/>
    <x v="0"/>
    <x v="1"/>
    <d v="2012-05-17T16:10:00"/>
  </r>
  <r>
    <n v="22004979"/>
    <x v="4689"/>
    <s v="http://www.grownyc.org/youthmarket"/>
    <s v="Fort Hamilton Pkwy &amp; E. 5th Street"/>
    <s v="New York"/>
    <s v="Kings"/>
    <x v="32"/>
    <n v="10007"/>
    <m/>
    <n v="-73.976600000000005"/>
    <n v="40.649099999999997"/>
    <x v="0"/>
    <x v="0"/>
    <x v="0"/>
    <x v="0"/>
    <x v="0"/>
    <x v="0"/>
    <x v="0"/>
    <x v="0"/>
    <x v="0"/>
    <x v="0"/>
    <x v="0"/>
    <x v="0"/>
    <x v="0"/>
    <x v="0"/>
    <x v="0"/>
    <x v="0"/>
    <x v="0"/>
    <x v="0"/>
    <x v="0"/>
    <x v="0"/>
    <x v="0"/>
    <x v="0"/>
    <x v="0"/>
    <x v="0"/>
    <x v="0"/>
    <x v="0"/>
    <n v="2011"/>
  </r>
  <r>
    <n v="1003496"/>
    <x v="4690"/>
    <m/>
    <s v="village green green st."/>
    <s v="kinderhook"/>
    <s v="Columbia"/>
    <x v="32"/>
    <n v="12106"/>
    <s v="June - September Saturday 9:00 AM to 1:00 PM"/>
    <n v="-73.699830000000006"/>
    <n v="42.396031999999998"/>
    <x v="7"/>
    <x v="0"/>
    <x v="1"/>
    <x v="1"/>
    <x v="1"/>
    <x v="0"/>
    <x v="1"/>
    <x v="1"/>
    <x v="0"/>
    <x v="1"/>
    <x v="1"/>
    <x v="0"/>
    <x v="1"/>
    <x v="0"/>
    <x v="1"/>
    <x v="0"/>
    <x v="1"/>
    <x v="1"/>
    <x v="1"/>
    <x v="0"/>
    <x v="1"/>
    <x v="0"/>
    <x v="0"/>
    <x v="1"/>
    <x v="0"/>
    <x v="1"/>
    <d v="2012-05-17T09:42:00"/>
  </r>
  <r>
    <n v="21003378"/>
    <x v="4691"/>
    <s v="http://kingferry.blogspot.com"/>
    <s v="State Route 34B"/>
    <s v="King Ferry"/>
    <s v="Cayuga"/>
    <x v="32"/>
    <n v="13081"/>
    <s v="January - December Saturday 10:00 am to 1:00 pm"/>
    <n v="-76.617500000000007"/>
    <n v="42.666600000000003"/>
    <x v="1"/>
    <x v="0"/>
    <x v="0"/>
    <x v="1"/>
    <x v="0"/>
    <x v="0"/>
    <x v="1"/>
    <x v="1"/>
    <x v="1"/>
    <x v="1"/>
    <x v="0"/>
    <x v="0"/>
    <x v="1"/>
    <x v="1"/>
    <x v="1"/>
    <x v="1"/>
    <x v="1"/>
    <x v="1"/>
    <x v="0"/>
    <x v="0"/>
    <x v="1"/>
    <x v="0"/>
    <x v="1"/>
    <x v="1"/>
    <x v="0"/>
    <x v="0"/>
    <d v="2011-04-24T12:15:00"/>
  </r>
  <r>
    <n v="1003604"/>
    <x v="4692"/>
    <s v="http://www.ligreenmarket.org"/>
    <s v="25A and Main Street"/>
    <s v="Kings Park"/>
    <s v="Suffolk"/>
    <x v="32"/>
    <n v="11754"/>
    <s v="June Sunday 9:00 AM to 2:00 PM November Sunday 9:00 AM to 2:00 PM"/>
    <n v="-73.254980000000003"/>
    <n v="40.884821000000002"/>
    <x v="1"/>
    <x v="1"/>
    <x v="1"/>
    <x v="0"/>
    <x v="1"/>
    <x v="1"/>
    <x v="1"/>
    <x v="1"/>
    <x v="0"/>
    <x v="1"/>
    <x v="1"/>
    <x v="1"/>
    <x v="1"/>
    <x v="1"/>
    <x v="1"/>
    <x v="1"/>
    <x v="1"/>
    <x v="0"/>
    <x v="1"/>
    <x v="0"/>
    <x v="1"/>
    <x v="1"/>
    <x v="0"/>
    <x v="1"/>
    <x v="0"/>
    <x v="1"/>
    <d v="2012-05-17T16:16:00"/>
  </r>
  <r>
    <n v="22004985"/>
    <x v="4693"/>
    <m/>
    <s v="W. Kingsbridge Rd"/>
    <m/>
    <s v="Bronx"/>
    <x v="32"/>
    <m/>
    <m/>
    <n v="-73.900000000000006"/>
    <n v="40.868000000000002"/>
    <x v="0"/>
    <x v="0"/>
    <x v="0"/>
    <x v="0"/>
    <x v="0"/>
    <x v="0"/>
    <x v="0"/>
    <x v="0"/>
    <x v="0"/>
    <x v="0"/>
    <x v="0"/>
    <x v="0"/>
    <x v="0"/>
    <x v="0"/>
    <x v="0"/>
    <x v="0"/>
    <x v="0"/>
    <x v="0"/>
    <x v="0"/>
    <x v="0"/>
    <x v="0"/>
    <x v="0"/>
    <x v="0"/>
    <x v="0"/>
    <x v="0"/>
    <x v="0"/>
    <n v="2011"/>
  </r>
  <r>
    <n v="21000931"/>
    <x v="4694"/>
    <s v="http://kingstonfarmersmarket.org"/>
    <s v="Wall Street - Uptown Kingston"/>
    <s v="Kingston"/>
    <s v="Ulster"/>
    <x v="32"/>
    <n v="12402"/>
    <s v="January - December Saturday 9:00 am to 2:00 pm"/>
    <n v="-74.019800000000004"/>
    <n v="41.934399999999997"/>
    <x v="7"/>
    <x v="0"/>
    <x v="1"/>
    <x v="1"/>
    <x v="1"/>
    <x v="0"/>
    <x v="1"/>
    <x v="1"/>
    <x v="0"/>
    <x v="1"/>
    <x v="0"/>
    <x v="1"/>
    <x v="1"/>
    <x v="1"/>
    <x v="1"/>
    <x v="1"/>
    <x v="1"/>
    <x v="1"/>
    <x v="0"/>
    <x v="0"/>
    <x v="1"/>
    <x v="0"/>
    <x v="1"/>
    <x v="0"/>
    <x v="0"/>
    <x v="0"/>
    <d v="2011-04-05T08:00:00"/>
  </r>
  <r>
    <n v="22000236"/>
    <x v="4695"/>
    <m/>
    <s v="Town of Sanford Garage, 192 Front St,"/>
    <s v="Deposit"/>
    <s v="Broome"/>
    <x v="32"/>
    <n v="13754"/>
    <m/>
    <n v="-75.423299999999998"/>
    <n v="42.060899999999997"/>
    <x v="0"/>
    <x v="0"/>
    <x v="0"/>
    <x v="0"/>
    <x v="0"/>
    <x v="0"/>
    <x v="0"/>
    <x v="0"/>
    <x v="0"/>
    <x v="0"/>
    <x v="0"/>
    <x v="0"/>
    <x v="0"/>
    <x v="0"/>
    <x v="0"/>
    <x v="0"/>
    <x v="0"/>
    <x v="0"/>
    <x v="0"/>
    <x v="0"/>
    <x v="0"/>
    <x v="0"/>
    <x v="0"/>
    <x v="0"/>
    <x v="0"/>
    <x v="0"/>
    <s v="Apr 16 2010 12:28PM"/>
  </r>
  <r>
    <n v="22004987"/>
    <x v="4696"/>
    <s v="http://kvfarmersmarket.com/"/>
    <s v="5 Blue Heron Dr."/>
    <s v="Barneveld"/>
    <s v="Herkimer"/>
    <x v="32"/>
    <n v="13304"/>
    <m/>
    <n v="-75.169399999999996"/>
    <n v="43.216099999999997"/>
    <x v="0"/>
    <x v="0"/>
    <x v="0"/>
    <x v="0"/>
    <x v="0"/>
    <x v="0"/>
    <x v="0"/>
    <x v="0"/>
    <x v="0"/>
    <x v="0"/>
    <x v="0"/>
    <x v="0"/>
    <x v="0"/>
    <x v="0"/>
    <x v="0"/>
    <x v="0"/>
    <x v="0"/>
    <x v="0"/>
    <x v="0"/>
    <x v="0"/>
    <x v="0"/>
    <x v="0"/>
    <x v="0"/>
    <x v="0"/>
    <x v="0"/>
    <x v="0"/>
    <n v="2011"/>
  </r>
  <r>
    <n v="1001577"/>
    <x v="4697"/>
    <s v="http://lafamiliaverde.org"/>
    <s v="East Tremont Ave. at Lafontaine Ave."/>
    <s v="Bronx"/>
    <s v="Bronx"/>
    <x v="32"/>
    <n v="10460"/>
    <s v="July - November Tuesday 8:00 AM to 2:00 PM"/>
    <n v="-73.894400000000005"/>
    <n v="40.846200000000003"/>
    <x v="2"/>
    <x v="0"/>
    <x v="1"/>
    <x v="1"/>
    <x v="1"/>
    <x v="1"/>
    <x v="1"/>
    <x v="0"/>
    <x v="0"/>
    <x v="1"/>
    <x v="1"/>
    <x v="0"/>
    <x v="1"/>
    <x v="1"/>
    <x v="1"/>
    <x v="1"/>
    <x v="0"/>
    <x v="0"/>
    <x v="1"/>
    <x v="0"/>
    <x v="0"/>
    <x v="0"/>
    <x v="0"/>
    <x v="0"/>
    <x v="0"/>
    <x v="0"/>
    <d v="2012-04-30T13:17:00"/>
  </r>
  <r>
    <n v="22000498"/>
    <x v="4698"/>
    <m/>
    <s v="1607 Park avenue"/>
    <s v="Manhattan"/>
    <s v="New York"/>
    <x v="32"/>
    <n v="10029"/>
    <m/>
    <n v="-73.943700000000007"/>
    <n v="40.798200000000001"/>
    <x v="0"/>
    <x v="0"/>
    <x v="0"/>
    <x v="0"/>
    <x v="0"/>
    <x v="0"/>
    <x v="0"/>
    <x v="0"/>
    <x v="0"/>
    <x v="0"/>
    <x v="0"/>
    <x v="0"/>
    <x v="0"/>
    <x v="0"/>
    <x v="0"/>
    <x v="0"/>
    <x v="0"/>
    <x v="0"/>
    <x v="0"/>
    <x v="0"/>
    <x v="0"/>
    <x v="0"/>
    <x v="0"/>
    <x v="0"/>
    <x v="0"/>
    <x v="0"/>
    <s v="May 5 2010 2:02PM"/>
  </r>
  <r>
    <n v="22000053"/>
    <x v="4699"/>
    <m/>
    <s v="La Marqueta, E. 115th St &amp; Park Ave, E. Harlem"/>
    <s v="New York City"/>
    <s v="New York"/>
    <x v="32"/>
    <m/>
    <m/>
    <n v="-73.943799999999996"/>
    <n v="40.798299999999998"/>
    <x v="0"/>
    <x v="0"/>
    <x v="0"/>
    <x v="0"/>
    <x v="0"/>
    <x v="0"/>
    <x v="0"/>
    <x v="0"/>
    <x v="0"/>
    <x v="0"/>
    <x v="0"/>
    <x v="0"/>
    <x v="0"/>
    <x v="0"/>
    <x v="0"/>
    <x v="0"/>
    <x v="0"/>
    <x v="0"/>
    <x v="0"/>
    <x v="0"/>
    <x v="0"/>
    <x v="0"/>
    <x v="0"/>
    <x v="0"/>
    <x v="0"/>
    <x v="0"/>
    <s v="May 5 2010 2:03PM"/>
  </r>
  <r>
    <n v="1001846"/>
    <x v="4700"/>
    <s v="http://lakeplacidfarmersmarket.com"/>
    <s v="17 Algonquin Drive"/>
    <s v="Lake Placid"/>
    <s v="Essex"/>
    <x v="32"/>
    <n v="12946"/>
    <s v="June - October Wednesday 9:00 AM to 1:00 PM November - December Saturday 10:00 AM to 2:00 PM"/>
    <n v="-73.998050000000006"/>
    <n v="44.294330000000002"/>
    <x v="3"/>
    <x v="1"/>
    <x v="1"/>
    <x v="1"/>
    <x v="1"/>
    <x v="1"/>
    <x v="1"/>
    <x v="1"/>
    <x v="1"/>
    <x v="1"/>
    <x v="1"/>
    <x v="0"/>
    <x v="1"/>
    <x v="1"/>
    <x v="1"/>
    <x v="1"/>
    <x v="1"/>
    <x v="1"/>
    <x v="1"/>
    <x v="0"/>
    <x v="1"/>
    <x v="1"/>
    <x v="1"/>
    <x v="1"/>
    <x v="1"/>
    <x v="1"/>
    <d v="2012-04-30T22:12:00"/>
  </r>
  <r>
    <n v="22004991"/>
    <x v="4701"/>
    <m/>
    <s v="Chautauqua Ave. and W Second St."/>
    <m/>
    <s v="Chautauqua"/>
    <x v="32"/>
    <m/>
    <m/>
    <n v="-79.3262"/>
    <n v="42.101799999999997"/>
    <x v="0"/>
    <x v="0"/>
    <x v="0"/>
    <x v="0"/>
    <x v="0"/>
    <x v="0"/>
    <x v="0"/>
    <x v="0"/>
    <x v="0"/>
    <x v="0"/>
    <x v="0"/>
    <x v="0"/>
    <x v="0"/>
    <x v="0"/>
    <x v="0"/>
    <x v="0"/>
    <x v="0"/>
    <x v="0"/>
    <x v="0"/>
    <x v="0"/>
    <x v="0"/>
    <x v="0"/>
    <x v="0"/>
    <x v="0"/>
    <x v="0"/>
    <x v="0"/>
    <n v="2011"/>
  </r>
  <r>
    <n v="1004331"/>
    <x v="4702"/>
    <s v="http://www.lancastervillagemarket.com"/>
    <s v="4913 Transit Road"/>
    <s v="lancaster"/>
    <s v="Erie"/>
    <x v="32"/>
    <n v="14086"/>
    <s v="May - October Wednesday 4:00 AM to 7:00 PM, Saturday 8:00 AM to 1:00 PM, Sunday 9:00 AM to 2:00 PM, (Wednesday Market is located at 4367 Broadway Depew, New York 14043)"/>
    <n v="-78.693695000000005"/>
    <n v="42.876719000000001"/>
    <x v="3"/>
    <x v="0"/>
    <x v="0"/>
    <x v="0"/>
    <x v="0"/>
    <x v="0"/>
    <x v="1"/>
    <x v="1"/>
    <x v="1"/>
    <x v="1"/>
    <x v="0"/>
    <x v="0"/>
    <x v="1"/>
    <x v="1"/>
    <x v="1"/>
    <x v="1"/>
    <x v="1"/>
    <x v="1"/>
    <x v="1"/>
    <x v="0"/>
    <x v="1"/>
    <x v="1"/>
    <x v="1"/>
    <x v="0"/>
    <x v="1"/>
    <x v="1"/>
    <d v="2012-05-30T11:43:00"/>
  </r>
  <r>
    <n v="1004704"/>
    <x v="4703"/>
    <s v="http://lansingfarmersmarket.com"/>
    <s v="29 Auburn Rd"/>
    <s v="Lansing"/>
    <s v="Tompkins"/>
    <x v="32"/>
    <n v="14882"/>
    <s v="June - October Saturday 9:00 AM to 12:30 PM"/>
    <n v="-76.503384800000006"/>
    <n v="42.538066800000003"/>
    <x v="1"/>
    <x v="0"/>
    <x v="0"/>
    <x v="1"/>
    <x v="1"/>
    <x v="0"/>
    <x v="1"/>
    <x v="0"/>
    <x v="1"/>
    <x v="1"/>
    <x v="1"/>
    <x v="0"/>
    <x v="1"/>
    <x v="1"/>
    <x v="1"/>
    <x v="0"/>
    <x v="1"/>
    <x v="1"/>
    <x v="0"/>
    <x v="0"/>
    <x v="1"/>
    <x v="0"/>
    <x v="1"/>
    <x v="0"/>
    <x v="0"/>
    <x v="0"/>
    <d v="2012-06-04T14:53:00"/>
  </r>
  <r>
    <n v="1001615"/>
    <x v="4704"/>
    <m/>
    <s v="MetroNorth Parking Deck #3 off Chatsworth Avenue"/>
    <s v="Larchmont"/>
    <s v="Westchester"/>
    <x v="32"/>
    <n v="10538"/>
    <s v="May - December Saturday 8:30 AM to 1:00 PM"/>
    <n v="-73.758129999999994"/>
    <n v="40.932580000000002"/>
    <x v="3"/>
    <x v="1"/>
    <x v="1"/>
    <x v="0"/>
    <x v="1"/>
    <x v="0"/>
    <x v="1"/>
    <x v="1"/>
    <x v="0"/>
    <x v="0"/>
    <x v="1"/>
    <x v="1"/>
    <x v="0"/>
    <x v="1"/>
    <x v="0"/>
    <x v="0"/>
    <x v="0"/>
    <x v="1"/>
    <x v="0"/>
    <x v="1"/>
    <x v="0"/>
    <x v="1"/>
    <x v="0"/>
    <x v="0"/>
    <x v="0"/>
    <x v="0"/>
    <d v="2012-04-30T13:46:00"/>
  </r>
  <r>
    <n v="22004995"/>
    <x v="4705"/>
    <m/>
    <s v="169th St. &amp; Boston Rd."/>
    <s v="New York"/>
    <s v="Bronx"/>
    <x v="32"/>
    <n v="10007"/>
    <m/>
    <n v="-73.900300000000001"/>
    <n v="40.831200000000003"/>
    <x v="0"/>
    <x v="0"/>
    <x v="0"/>
    <x v="0"/>
    <x v="0"/>
    <x v="0"/>
    <x v="0"/>
    <x v="0"/>
    <x v="0"/>
    <x v="0"/>
    <x v="0"/>
    <x v="0"/>
    <x v="0"/>
    <x v="0"/>
    <x v="0"/>
    <x v="0"/>
    <x v="0"/>
    <x v="0"/>
    <x v="0"/>
    <x v="0"/>
    <x v="0"/>
    <x v="0"/>
    <x v="0"/>
    <x v="0"/>
    <x v="0"/>
    <x v="0"/>
    <n v="2011"/>
  </r>
  <r>
    <n v="1003461"/>
    <x v="4706"/>
    <s v="http://LVFM.wordpress.com"/>
    <s v="501 State Route 20"/>
    <s v="New Lebanon"/>
    <s v="Columbia"/>
    <x v="32"/>
    <n v="12125"/>
    <s v="May - October Sunday 10:00 AM to 2:00 PM, (Please see website for winter market dates and times.)"/>
    <n v="-73.390795999999995"/>
    <n v="42.467379999999999"/>
    <x v="2"/>
    <x v="0"/>
    <x v="1"/>
    <x v="1"/>
    <x v="1"/>
    <x v="1"/>
    <x v="1"/>
    <x v="1"/>
    <x v="1"/>
    <x v="1"/>
    <x v="1"/>
    <x v="0"/>
    <x v="1"/>
    <x v="1"/>
    <x v="0"/>
    <x v="1"/>
    <x v="1"/>
    <x v="1"/>
    <x v="1"/>
    <x v="0"/>
    <x v="0"/>
    <x v="0"/>
    <x v="1"/>
    <x v="1"/>
    <x v="0"/>
    <x v="0"/>
    <d v="2012-05-16T23:17:00"/>
  </r>
  <r>
    <n v="1004525"/>
    <x v="4707"/>
    <m/>
    <s v="Cor. of Main &amp; Hickory St"/>
    <s v="Canastota"/>
    <s v="Madison"/>
    <x v="32"/>
    <n v="13032"/>
    <s v="July - September Saturday 9:00 AM to 2:00 PM"/>
    <n v="-75.755324000000002"/>
    <n v="43.074781000000002"/>
    <x v="3"/>
    <x v="0"/>
    <x v="0"/>
    <x v="0"/>
    <x v="1"/>
    <x v="0"/>
    <x v="0"/>
    <x v="0"/>
    <x v="0"/>
    <x v="1"/>
    <x v="0"/>
    <x v="0"/>
    <x v="0"/>
    <x v="1"/>
    <x v="0"/>
    <x v="0"/>
    <x v="0"/>
    <x v="0"/>
    <x v="0"/>
    <x v="0"/>
    <x v="0"/>
    <x v="0"/>
    <x v="0"/>
    <x v="0"/>
    <x v="0"/>
    <x v="0"/>
    <d v="2012-06-01T08:56:00"/>
  </r>
  <r>
    <n v="1003471"/>
    <x v="4708"/>
    <s v="http://www.leroyfarmersmarket.org"/>
    <s v="Bank Street Parking Lot"/>
    <s v="Le Roy"/>
    <s v="Genesee"/>
    <x v="32"/>
    <n v="14482"/>
    <s v="June - October Saturday 8:30 AM to 12:30 PM, (Starts June 23 ends Mid October)"/>
    <n v="-77.990612999999996"/>
    <n v="42.976474000000003"/>
    <x v="1"/>
    <x v="0"/>
    <x v="0"/>
    <x v="1"/>
    <x v="0"/>
    <x v="0"/>
    <x v="1"/>
    <x v="1"/>
    <x v="0"/>
    <x v="1"/>
    <x v="1"/>
    <x v="0"/>
    <x v="1"/>
    <x v="1"/>
    <x v="1"/>
    <x v="0"/>
    <x v="1"/>
    <x v="1"/>
    <x v="0"/>
    <x v="0"/>
    <x v="0"/>
    <x v="0"/>
    <x v="1"/>
    <x v="1"/>
    <x v="0"/>
    <x v="0"/>
    <d v="2012-05-17T07:03:00"/>
  </r>
  <r>
    <n v="22001376"/>
    <x v="4709"/>
    <s v="http://www.cenyc.org"/>
    <s v="Grand St, between Essex &amp; Norfolk Sts"/>
    <s v="New York City"/>
    <s v="New York"/>
    <x v="32"/>
    <m/>
    <m/>
    <n v="-73.988399999999999"/>
    <n v="40.7164"/>
    <x v="0"/>
    <x v="0"/>
    <x v="0"/>
    <x v="0"/>
    <x v="0"/>
    <x v="0"/>
    <x v="0"/>
    <x v="0"/>
    <x v="0"/>
    <x v="0"/>
    <x v="0"/>
    <x v="0"/>
    <x v="0"/>
    <x v="0"/>
    <x v="0"/>
    <x v="0"/>
    <x v="0"/>
    <x v="0"/>
    <x v="0"/>
    <x v="0"/>
    <x v="0"/>
    <x v="0"/>
    <x v="0"/>
    <x v="0"/>
    <x v="0"/>
    <x v="0"/>
    <n v="2009"/>
  </r>
  <r>
    <n v="1004567"/>
    <x v="4710"/>
    <m/>
    <s v="7785 North State street"/>
    <s v="Lowville"/>
    <s v="Lewis"/>
    <x v="32"/>
    <n v="13367"/>
    <s v="June - September Thursday 12:00 PM to 4:00 PM"/>
    <n v="-75.500664999999998"/>
    <n v="43.794671999999998"/>
    <x v="11"/>
    <x v="0"/>
    <x v="0"/>
    <x v="1"/>
    <x v="0"/>
    <x v="1"/>
    <x v="1"/>
    <x v="1"/>
    <x v="0"/>
    <x v="0"/>
    <x v="1"/>
    <x v="0"/>
    <x v="0"/>
    <x v="1"/>
    <x v="0"/>
    <x v="0"/>
    <x v="0"/>
    <x v="0"/>
    <x v="0"/>
    <x v="0"/>
    <x v="0"/>
    <x v="0"/>
    <x v="0"/>
    <x v="0"/>
    <x v="0"/>
    <x v="0"/>
    <d v="2012-06-01T14:40:00"/>
  </r>
  <r>
    <n v="1000767"/>
    <x v="3823"/>
    <s v="http://www.sullivancountyfarmersmarkets.org"/>
    <s v="Darbee Lane"/>
    <s v="Liberty"/>
    <s v="Sullivan"/>
    <x v="32"/>
    <n v="12754"/>
    <s v="May - September Friday 3:00 PM to 6:00 PM"/>
    <n v="-74.744338999999997"/>
    <n v="41.799993999999998"/>
    <x v="3"/>
    <x v="1"/>
    <x v="1"/>
    <x v="1"/>
    <x v="1"/>
    <x v="1"/>
    <x v="1"/>
    <x v="1"/>
    <x v="0"/>
    <x v="1"/>
    <x v="1"/>
    <x v="0"/>
    <x v="1"/>
    <x v="1"/>
    <x v="1"/>
    <x v="1"/>
    <x v="1"/>
    <x v="1"/>
    <x v="1"/>
    <x v="0"/>
    <x v="1"/>
    <x v="1"/>
    <x v="0"/>
    <x v="1"/>
    <x v="0"/>
    <x v="1"/>
    <d v="2012-04-26T13:19:00"/>
  </r>
  <r>
    <n v="22001334"/>
    <x v="4711"/>
    <m/>
    <s v="7295 W. Main St., Rts 15A"/>
    <s v="Lima"/>
    <s v="Livingston"/>
    <x v="32"/>
    <m/>
    <m/>
    <n v="-77.611400000000003"/>
    <n v="42.904800000000002"/>
    <x v="0"/>
    <x v="0"/>
    <x v="0"/>
    <x v="0"/>
    <x v="0"/>
    <x v="0"/>
    <x v="0"/>
    <x v="0"/>
    <x v="0"/>
    <x v="0"/>
    <x v="0"/>
    <x v="0"/>
    <x v="0"/>
    <x v="0"/>
    <x v="0"/>
    <x v="0"/>
    <x v="0"/>
    <x v="0"/>
    <x v="0"/>
    <x v="0"/>
    <x v="0"/>
    <x v="0"/>
    <x v="0"/>
    <x v="0"/>
    <x v="0"/>
    <x v="0"/>
    <d v="2012-03-01T10:35:00"/>
  </r>
  <r>
    <n v="1003901"/>
    <x v="4712"/>
    <s v="http://www.grownyc.org"/>
    <s v="149 St &amp; Morris"/>
    <s v="Bronx"/>
    <s v="Bronx"/>
    <x v="32"/>
    <n v="10451"/>
    <s v="July - November Tuesday 8:00 AM to 3:00 PM, Friday 8:00 AM to 3:00 PM"/>
    <n v="-73.9227384"/>
    <n v="40.817388000000001"/>
    <x v="2"/>
    <x v="1"/>
    <x v="1"/>
    <x v="1"/>
    <x v="1"/>
    <x v="1"/>
    <x v="0"/>
    <x v="0"/>
    <x v="0"/>
    <x v="0"/>
    <x v="0"/>
    <x v="0"/>
    <x v="1"/>
    <x v="1"/>
    <x v="0"/>
    <x v="0"/>
    <x v="0"/>
    <x v="0"/>
    <x v="0"/>
    <x v="0"/>
    <x v="0"/>
    <x v="0"/>
    <x v="0"/>
    <x v="0"/>
    <x v="0"/>
    <x v="0"/>
    <d v="2012-05-22T13:34:00"/>
  </r>
  <r>
    <n v="22003921"/>
    <x v="4713"/>
    <m/>
    <s v="MBT Bank lot, Albany St."/>
    <s v="Little Falls"/>
    <s v="Herkimer"/>
    <x v="32"/>
    <m/>
    <m/>
    <n v="-74.8583"/>
    <n v="43.0428"/>
    <x v="0"/>
    <x v="0"/>
    <x v="0"/>
    <x v="0"/>
    <x v="0"/>
    <x v="0"/>
    <x v="0"/>
    <x v="0"/>
    <x v="0"/>
    <x v="0"/>
    <x v="0"/>
    <x v="0"/>
    <x v="0"/>
    <x v="0"/>
    <x v="0"/>
    <x v="0"/>
    <x v="0"/>
    <x v="0"/>
    <x v="0"/>
    <x v="0"/>
    <x v="0"/>
    <x v="0"/>
    <x v="0"/>
    <x v="0"/>
    <x v="0"/>
    <x v="0"/>
    <n v="2009"/>
  </r>
  <r>
    <n v="22005006"/>
    <x v="2103"/>
    <s v="http://www.elockport.com"/>
    <s v="Pine Street and Walnut St"/>
    <s v="Lockport"/>
    <s v="Niagara"/>
    <x v="32"/>
    <n v="14094"/>
    <m/>
    <n v="-78.691900000000004"/>
    <n v="43.168799999999997"/>
    <x v="0"/>
    <x v="0"/>
    <x v="0"/>
    <x v="0"/>
    <x v="0"/>
    <x v="0"/>
    <x v="0"/>
    <x v="0"/>
    <x v="0"/>
    <x v="0"/>
    <x v="0"/>
    <x v="0"/>
    <x v="0"/>
    <x v="0"/>
    <x v="0"/>
    <x v="0"/>
    <x v="0"/>
    <x v="0"/>
    <x v="0"/>
    <x v="0"/>
    <x v="0"/>
    <x v="0"/>
    <x v="0"/>
    <x v="0"/>
    <x v="0"/>
    <x v="0"/>
    <n v="2011"/>
  </r>
  <r>
    <n v="22001363"/>
    <x v="4714"/>
    <m/>
    <s v="Forest Ave, across from Post Office"/>
    <s v="Locust Valley"/>
    <s v="Nassau"/>
    <x v="32"/>
    <m/>
    <m/>
    <n v="-73.605599999999995"/>
    <n v="40.875"/>
    <x v="0"/>
    <x v="0"/>
    <x v="0"/>
    <x v="0"/>
    <x v="0"/>
    <x v="0"/>
    <x v="0"/>
    <x v="0"/>
    <x v="0"/>
    <x v="0"/>
    <x v="0"/>
    <x v="0"/>
    <x v="0"/>
    <x v="0"/>
    <x v="0"/>
    <x v="0"/>
    <x v="0"/>
    <x v="0"/>
    <x v="0"/>
    <x v="0"/>
    <x v="0"/>
    <x v="0"/>
    <x v="0"/>
    <x v="0"/>
    <x v="0"/>
    <x v="0"/>
    <n v="2009"/>
  </r>
  <r>
    <n v="22003479"/>
    <x v="4715"/>
    <s v="http://www.cenyc.org"/>
    <s v="48th Ave between Vernon Blvd &amp; 5th St"/>
    <s v="New York City"/>
    <s v="Queens"/>
    <x v="32"/>
    <m/>
    <m/>
    <n v="-73.956000000000003"/>
    <n v="40.744599999999998"/>
    <x v="0"/>
    <x v="0"/>
    <x v="0"/>
    <x v="0"/>
    <x v="0"/>
    <x v="0"/>
    <x v="0"/>
    <x v="0"/>
    <x v="0"/>
    <x v="0"/>
    <x v="0"/>
    <x v="0"/>
    <x v="0"/>
    <x v="0"/>
    <x v="0"/>
    <x v="0"/>
    <x v="0"/>
    <x v="0"/>
    <x v="0"/>
    <x v="0"/>
    <x v="0"/>
    <x v="0"/>
    <x v="0"/>
    <x v="0"/>
    <x v="0"/>
    <x v="0"/>
    <n v="2009"/>
  </r>
  <r>
    <n v="22000133"/>
    <x v="4716"/>
    <m/>
    <s v="Roosevelt Apts., Division St."/>
    <s v="New York City"/>
    <s v="Montgomery"/>
    <x v="32"/>
    <m/>
    <m/>
    <n v="-73.994200000000006"/>
    <n v="40.714300000000001"/>
    <x v="0"/>
    <x v="0"/>
    <x v="0"/>
    <x v="0"/>
    <x v="0"/>
    <x v="0"/>
    <x v="0"/>
    <x v="0"/>
    <x v="0"/>
    <x v="0"/>
    <x v="0"/>
    <x v="0"/>
    <x v="0"/>
    <x v="0"/>
    <x v="0"/>
    <x v="0"/>
    <x v="0"/>
    <x v="0"/>
    <x v="0"/>
    <x v="0"/>
    <x v="0"/>
    <x v="0"/>
    <x v="0"/>
    <x v="0"/>
    <x v="0"/>
    <x v="0"/>
    <s v="Apr 27 2010 6:04PM"/>
  </r>
  <r>
    <n v="22001377"/>
    <x v="4717"/>
    <s v="http://www.girlsclub.org"/>
    <s v="La Plaza Garden, 9th St. &amp; Avenue C"/>
    <s v="New York"/>
    <s v="Chenango"/>
    <x v="32"/>
    <m/>
    <s v="July - October"/>
    <n v="-75.611599999999996"/>
    <n v="42.493499999999997"/>
    <x v="0"/>
    <x v="0"/>
    <x v="0"/>
    <x v="0"/>
    <x v="0"/>
    <x v="0"/>
    <x v="0"/>
    <x v="0"/>
    <x v="0"/>
    <x v="0"/>
    <x v="0"/>
    <x v="0"/>
    <x v="0"/>
    <x v="0"/>
    <x v="0"/>
    <x v="0"/>
    <x v="0"/>
    <x v="0"/>
    <x v="0"/>
    <x v="0"/>
    <x v="0"/>
    <x v="0"/>
    <x v="0"/>
    <x v="0"/>
    <x v="0"/>
    <x v="0"/>
    <d v="2012-02-21T16:10:00"/>
  </r>
  <r>
    <n v="22005012"/>
    <x v="4718"/>
    <s v="http://www.grownyc.org"/>
    <s v="Grand St. and Abraham Pl."/>
    <s v="New York"/>
    <s v="New York"/>
    <x v="32"/>
    <n v="10007"/>
    <m/>
    <n v="-73.983400000000003"/>
    <n v="40.7149"/>
    <x v="0"/>
    <x v="0"/>
    <x v="0"/>
    <x v="0"/>
    <x v="0"/>
    <x v="0"/>
    <x v="0"/>
    <x v="0"/>
    <x v="0"/>
    <x v="0"/>
    <x v="0"/>
    <x v="0"/>
    <x v="0"/>
    <x v="0"/>
    <x v="0"/>
    <x v="0"/>
    <x v="0"/>
    <x v="0"/>
    <x v="0"/>
    <x v="0"/>
    <x v="0"/>
    <x v="0"/>
    <x v="0"/>
    <x v="0"/>
    <x v="0"/>
    <x v="0"/>
    <n v="2011"/>
  </r>
  <r>
    <n v="1003490"/>
    <x v="4719"/>
    <m/>
    <s v="5473 Bostwick Street"/>
    <s v="Lowville"/>
    <s v="Lewis"/>
    <x v="32"/>
    <n v="13367"/>
    <s v="May - October Saturday 8:00 AM to 2:00 PM"/>
    <n v="-75.490892299999999"/>
    <n v="43.793183200000001"/>
    <x v="2"/>
    <x v="0"/>
    <x v="1"/>
    <x v="1"/>
    <x v="1"/>
    <x v="1"/>
    <x v="1"/>
    <x v="1"/>
    <x v="1"/>
    <x v="1"/>
    <x v="1"/>
    <x v="0"/>
    <x v="1"/>
    <x v="1"/>
    <x v="1"/>
    <x v="1"/>
    <x v="1"/>
    <x v="1"/>
    <x v="1"/>
    <x v="0"/>
    <x v="1"/>
    <x v="0"/>
    <x v="1"/>
    <x v="0"/>
    <x v="0"/>
    <x v="1"/>
    <d v="2012-05-17T08:51:00"/>
  </r>
  <r>
    <n v="21006530"/>
    <x v="4720"/>
    <m/>
    <s v="150 55th Street"/>
    <s v="BROOKLYN"/>
    <s v="New York"/>
    <x v="32"/>
    <n v="11220"/>
    <s v="January - December"/>
    <n v="-75.512299999999996"/>
    <n v="42.9467"/>
    <x v="11"/>
    <x v="0"/>
    <x v="1"/>
    <x v="0"/>
    <x v="1"/>
    <x v="1"/>
    <x v="0"/>
    <x v="0"/>
    <x v="0"/>
    <x v="0"/>
    <x v="0"/>
    <x v="0"/>
    <x v="0"/>
    <x v="1"/>
    <x v="0"/>
    <x v="0"/>
    <x v="0"/>
    <x v="0"/>
    <x v="0"/>
    <x v="0"/>
    <x v="0"/>
    <x v="0"/>
    <x v="0"/>
    <x v="0"/>
    <x v="0"/>
    <x v="0"/>
    <d v="2011-06-20T11:07:00"/>
  </r>
  <r>
    <n v="1003099"/>
    <x v="4721"/>
    <s v="http://longislandgrowersmarket.com"/>
    <s v="seaford rail road parking lot sunrise highway"/>
    <s v="seaford"/>
    <s v="Nassau"/>
    <x v="32"/>
    <n v="11550"/>
    <s v="June - November Saturday 7:00 AM to 12:00 PM"/>
    <n v="-73.492986000000002"/>
    <n v="40.667842999999998"/>
    <x v="2"/>
    <x v="0"/>
    <x v="1"/>
    <x v="0"/>
    <x v="1"/>
    <x v="0"/>
    <x v="1"/>
    <x v="1"/>
    <x v="0"/>
    <x v="1"/>
    <x v="1"/>
    <x v="1"/>
    <x v="1"/>
    <x v="1"/>
    <x v="0"/>
    <x v="0"/>
    <x v="0"/>
    <x v="0"/>
    <x v="0"/>
    <x v="0"/>
    <x v="0"/>
    <x v="0"/>
    <x v="0"/>
    <x v="0"/>
    <x v="0"/>
    <x v="1"/>
    <d v="2012-05-14T16:26:00"/>
  </r>
  <r>
    <n v="1003446"/>
    <x v="4722"/>
    <m/>
    <s v="6904 Laura Street, Riverside Park"/>
    <s v="Lyons Falls"/>
    <s v="Lewis"/>
    <x v="32"/>
    <n v="13368"/>
    <s v="June - October Tuesday 12:00 PM to 6:00 PM"/>
    <n v="-75.367121699999998"/>
    <n v="43.625346800000003"/>
    <x v="2"/>
    <x v="0"/>
    <x v="1"/>
    <x v="1"/>
    <x v="1"/>
    <x v="1"/>
    <x v="1"/>
    <x v="1"/>
    <x v="1"/>
    <x v="1"/>
    <x v="1"/>
    <x v="0"/>
    <x v="1"/>
    <x v="1"/>
    <x v="1"/>
    <x v="0"/>
    <x v="1"/>
    <x v="1"/>
    <x v="1"/>
    <x v="1"/>
    <x v="1"/>
    <x v="0"/>
    <x v="1"/>
    <x v="1"/>
    <x v="0"/>
    <x v="1"/>
    <d v="2012-05-16T20:11:00"/>
  </r>
  <r>
    <n v="22001383"/>
    <x v="2495"/>
    <m/>
    <s v="Wayne County Court House, 26 Church St"/>
    <s v="Lyons Falls"/>
    <s v="Wayne"/>
    <x v="32"/>
    <m/>
    <m/>
    <n v="-75.361099999999993"/>
    <n v="43.618600000000001"/>
    <x v="0"/>
    <x v="0"/>
    <x v="0"/>
    <x v="0"/>
    <x v="0"/>
    <x v="0"/>
    <x v="0"/>
    <x v="0"/>
    <x v="0"/>
    <x v="0"/>
    <x v="0"/>
    <x v="0"/>
    <x v="0"/>
    <x v="0"/>
    <x v="0"/>
    <x v="0"/>
    <x v="0"/>
    <x v="0"/>
    <x v="0"/>
    <x v="0"/>
    <x v="0"/>
    <x v="0"/>
    <x v="0"/>
    <x v="0"/>
    <x v="0"/>
    <x v="0"/>
    <n v="2009"/>
  </r>
  <r>
    <n v="1000942"/>
    <x v="4723"/>
    <m/>
    <s v="32 Main St."/>
    <s v="Macedon"/>
    <s v="Wayne"/>
    <x v="32"/>
    <n v="14502"/>
    <s v="July - October Wednesday 3:30 PM to 6:30 PM, (opening day July 11 , closing day October 17)"/>
    <n v="-77.307840999999996"/>
    <n v="43.066974999999999"/>
    <x v="1"/>
    <x v="0"/>
    <x v="1"/>
    <x v="0"/>
    <x v="1"/>
    <x v="0"/>
    <x v="1"/>
    <x v="0"/>
    <x v="1"/>
    <x v="1"/>
    <x v="0"/>
    <x v="0"/>
    <x v="1"/>
    <x v="1"/>
    <x v="0"/>
    <x v="0"/>
    <x v="1"/>
    <x v="0"/>
    <x v="0"/>
    <x v="0"/>
    <x v="0"/>
    <x v="0"/>
    <x v="0"/>
    <x v="0"/>
    <x v="0"/>
    <x v="0"/>
    <d v="2012-04-26T14:54:00"/>
  </r>
  <r>
    <n v="1002288"/>
    <x v="4724"/>
    <m/>
    <s v="Malcolm X Blvd &amp; Chauncey,"/>
    <s v="Brooklyn"/>
    <s v="Kings"/>
    <x v="32"/>
    <n v="11233"/>
    <s v="July - October Saturday 8:00 AM to 3:00 PM"/>
    <n v="-73.928182000000007"/>
    <n v="40.679971000000002"/>
    <x v="2"/>
    <x v="1"/>
    <x v="1"/>
    <x v="1"/>
    <x v="1"/>
    <x v="1"/>
    <x v="1"/>
    <x v="0"/>
    <x v="1"/>
    <x v="1"/>
    <x v="1"/>
    <x v="0"/>
    <x v="1"/>
    <x v="1"/>
    <x v="0"/>
    <x v="1"/>
    <x v="0"/>
    <x v="1"/>
    <x v="1"/>
    <x v="0"/>
    <x v="1"/>
    <x v="0"/>
    <x v="0"/>
    <x v="1"/>
    <x v="1"/>
    <x v="1"/>
    <d v="2012-05-06T16:04:00"/>
  </r>
  <r>
    <n v="22000833"/>
    <x v="4725"/>
    <s v="http://www.adirondackfarmersmarket.com"/>
    <s v="Rt. 11 Malone Airport"/>
    <s v="Malone"/>
    <s v="Franklin"/>
    <x v="32"/>
    <n v="12953"/>
    <m/>
    <n v="-74.320999999999998"/>
    <n v="44.846800000000002"/>
    <x v="0"/>
    <x v="0"/>
    <x v="0"/>
    <x v="0"/>
    <x v="0"/>
    <x v="0"/>
    <x v="0"/>
    <x v="0"/>
    <x v="0"/>
    <x v="0"/>
    <x v="0"/>
    <x v="0"/>
    <x v="0"/>
    <x v="0"/>
    <x v="0"/>
    <x v="0"/>
    <x v="0"/>
    <x v="0"/>
    <x v="0"/>
    <x v="0"/>
    <x v="0"/>
    <x v="0"/>
    <x v="0"/>
    <x v="0"/>
    <x v="0"/>
    <x v="0"/>
    <s v="May 30 2010 5:27PM"/>
  </r>
  <r>
    <n v="1004194"/>
    <x v="4726"/>
    <s v="http://www.saratogafarmersmarket.org"/>
    <s v="1 Bayberry Drive"/>
    <s v="Ballston Spa"/>
    <s v="Saratoga"/>
    <x v="32"/>
    <n v="12020"/>
    <s v="June - October Tuesday 3:00 PM to 6:00 PM"/>
    <n v="-73.789490000000001"/>
    <n v="42.979416999999998"/>
    <x v="1"/>
    <x v="1"/>
    <x v="1"/>
    <x v="1"/>
    <x v="1"/>
    <x v="1"/>
    <x v="1"/>
    <x v="1"/>
    <x v="0"/>
    <x v="1"/>
    <x v="1"/>
    <x v="0"/>
    <x v="1"/>
    <x v="1"/>
    <x v="0"/>
    <x v="1"/>
    <x v="0"/>
    <x v="1"/>
    <x v="1"/>
    <x v="0"/>
    <x v="1"/>
    <x v="0"/>
    <x v="1"/>
    <x v="0"/>
    <x v="0"/>
    <x v="1"/>
    <d v="2012-05-26T07:59:00"/>
  </r>
  <r>
    <n v="22005018"/>
    <x v="4727"/>
    <s v="http://www.communitymarkets.biz"/>
    <s v="Mamaroneck Ave."/>
    <s v="Ossining"/>
    <s v="Westchester"/>
    <x v="32"/>
    <n v="10562"/>
    <m/>
    <n v="-73.732299999999995"/>
    <n v="40.9467"/>
    <x v="0"/>
    <x v="0"/>
    <x v="0"/>
    <x v="0"/>
    <x v="0"/>
    <x v="0"/>
    <x v="0"/>
    <x v="0"/>
    <x v="0"/>
    <x v="0"/>
    <x v="0"/>
    <x v="0"/>
    <x v="0"/>
    <x v="0"/>
    <x v="0"/>
    <x v="0"/>
    <x v="0"/>
    <x v="0"/>
    <x v="0"/>
    <x v="0"/>
    <x v="0"/>
    <x v="0"/>
    <x v="0"/>
    <x v="0"/>
    <x v="0"/>
    <x v="0"/>
    <n v="2011"/>
  </r>
  <r>
    <n v="22005019"/>
    <x v="4728"/>
    <s v="http://www.communitymarkets.biz"/>
    <s v="168 W. Boston Post Rd."/>
    <s v="Ossining"/>
    <s v="Westchester"/>
    <x v="32"/>
    <n v="10562"/>
    <m/>
    <n v="-73.733699999999999"/>
    <n v="40.947699999999998"/>
    <x v="0"/>
    <x v="0"/>
    <x v="0"/>
    <x v="0"/>
    <x v="0"/>
    <x v="0"/>
    <x v="0"/>
    <x v="0"/>
    <x v="0"/>
    <x v="0"/>
    <x v="0"/>
    <x v="0"/>
    <x v="0"/>
    <x v="0"/>
    <x v="0"/>
    <x v="0"/>
    <x v="0"/>
    <x v="0"/>
    <x v="0"/>
    <x v="0"/>
    <x v="0"/>
    <x v="0"/>
    <x v="0"/>
    <x v="0"/>
    <x v="0"/>
    <x v="0"/>
    <n v="2011"/>
  </r>
  <r>
    <n v="22001399"/>
    <x v="4729"/>
    <s v="http://www.manliusvillage.org"/>
    <s v="Behind Sno-Top, off Arkie Albanese Ave"/>
    <s v="Manlius"/>
    <s v="Onondaga"/>
    <x v="32"/>
    <m/>
    <m/>
    <n v="-75.984200000000001"/>
    <n v="43.003799999999998"/>
    <x v="0"/>
    <x v="0"/>
    <x v="0"/>
    <x v="0"/>
    <x v="0"/>
    <x v="0"/>
    <x v="0"/>
    <x v="0"/>
    <x v="0"/>
    <x v="0"/>
    <x v="0"/>
    <x v="0"/>
    <x v="0"/>
    <x v="0"/>
    <x v="0"/>
    <x v="0"/>
    <x v="0"/>
    <x v="0"/>
    <x v="0"/>
    <x v="0"/>
    <x v="0"/>
    <x v="0"/>
    <x v="0"/>
    <x v="0"/>
    <x v="0"/>
    <x v="0"/>
    <n v="2009"/>
  </r>
  <r>
    <n v="22005024"/>
    <x v="4730"/>
    <m/>
    <s v="Broadway St. &amp; W. 255th St"/>
    <s v="New York"/>
    <s v="Bronx"/>
    <x v="32"/>
    <n v="10007"/>
    <m/>
    <n v="-73.897000000000006"/>
    <n v="40.902299999999997"/>
    <x v="0"/>
    <x v="0"/>
    <x v="0"/>
    <x v="0"/>
    <x v="0"/>
    <x v="0"/>
    <x v="0"/>
    <x v="0"/>
    <x v="0"/>
    <x v="0"/>
    <x v="0"/>
    <x v="0"/>
    <x v="0"/>
    <x v="0"/>
    <x v="0"/>
    <x v="0"/>
    <x v="0"/>
    <x v="0"/>
    <x v="0"/>
    <x v="0"/>
    <x v="0"/>
    <x v="0"/>
    <x v="0"/>
    <x v="0"/>
    <x v="0"/>
    <x v="0"/>
    <n v="2011"/>
  </r>
  <r>
    <n v="22003990"/>
    <x v="4731"/>
    <m/>
    <s v="Maria Hernandez Park, Knickerbocker Aves"/>
    <s v="New York City"/>
    <s v="Kings"/>
    <x v="32"/>
    <m/>
    <m/>
    <n v="-74.006"/>
    <n v="40.714399999999998"/>
    <x v="0"/>
    <x v="0"/>
    <x v="0"/>
    <x v="0"/>
    <x v="0"/>
    <x v="0"/>
    <x v="0"/>
    <x v="0"/>
    <x v="0"/>
    <x v="0"/>
    <x v="0"/>
    <x v="0"/>
    <x v="0"/>
    <x v="0"/>
    <x v="0"/>
    <x v="0"/>
    <x v="0"/>
    <x v="0"/>
    <x v="0"/>
    <x v="0"/>
    <x v="0"/>
    <x v="0"/>
    <x v="0"/>
    <x v="0"/>
    <x v="0"/>
    <x v="0"/>
    <n v="2009"/>
  </r>
  <r>
    <n v="22005028"/>
    <x v="4732"/>
    <s v="http://park.marcellusny.com/"/>
    <s v="2449 Platt Road"/>
    <s v="Marcellus"/>
    <s v="Onondaga"/>
    <x v="32"/>
    <n v="13108"/>
    <m/>
    <n v="-76.335800000000006"/>
    <n v="42.975299999999997"/>
    <x v="0"/>
    <x v="0"/>
    <x v="0"/>
    <x v="0"/>
    <x v="0"/>
    <x v="0"/>
    <x v="0"/>
    <x v="0"/>
    <x v="0"/>
    <x v="0"/>
    <x v="0"/>
    <x v="0"/>
    <x v="0"/>
    <x v="0"/>
    <x v="0"/>
    <x v="0"/>
    <x v="0"/>
    <x v="0"/>
    <x v="0"/>
    <x v="0"/>
    <x v="0"/>
    <x v="0"/>
    <x v="0"/>
    <x v="0"/>
    <x v="0"/>
    <x v="0"/>
    <n v="2011"/>
  </r>
  <r>
    <n v="22005032"/>
    <x v="4733"/>
    <s v="http://longislandgrowersmarket.com"/>
    <s v="Sunrise Highway"/>
    <s v="Orient"/>
    <s v="Nassau"/>
    <x v="32"/>
    <n v="11957"/>
    <m/>
    <n v="-73.4358"/>
    <n v="40.681399999999996"/>
    <x v="0"/>
    <x v="0"/>
    <x v="0"/>
    <x v="0"/>
    <x v="0"/>
    <x v="0"/>
    <x v="0"/>
    <x v="0"/>
    <x v="0"/>
    <x v="0"/>
    <x v="0"/>
    <x v="0"/>
    <x v="0"/>
    <x v="0"/>
    <x v="0"/>
    <x v="0"/>
    <x v="0"/>
    <x v="0"/>
    <x v="0"/>
    <x v="0"/>
    <x v="0"/>
    <x v="0"/>
    <x v="0"/>
    <x v="0"/>
    <x v="0"/>
    <x v="0"/>
    <n v="2011"/>
  </r>
  <r>
    <n v="22003480"/>
    <x v="4734"/>
    <m/>
    <s v="Town Hall parking lot, 60 Main St."/>
    <s v="Massena"/>
    <s v="St. Lawrence"/>
    <x v="32"/>
    <n v="13662"/>
    <m/>
    <n v="-74.893299999999996"/>
    <n v="44.931100000000001"/>
    <x v="0"/>
    <x v="0"/>
    <x v="0"/>
    <x v="0"/>
    <x v="0"/>
    <x v="0"/>
    <x v="0"/>
    <x v="0"/>
    <x v="0"/>
    <x v="0"/>
    <x v="0"/>
    <x v="0"/>
    <x v="0"/>
    <x v="0"/>
    <x v="0"/>
    <x v="0"/>
    <x v="0"/>
    <x v="0"/>
    <x v="0"/>
    <x v="0"/>
    <x v="0"/>
    <x v="0"/>
    <x v="0"/>
    <x v="0"/>
    <x v="0"/>
    <x v="0"/>
    <d v="2012-02-17T14:45:00"/>
  </r>
  <r>
    <n v="22002529"/>
    <x v="4735"/>
    <m/>
    <s v="1710 Southern Blvd"/>
    <s v="New York City"/>
    <s v="Bronx"/>
    <x v="32"/>
    <m/>
    <m/>
    <n v="-73.888000000000005"/>
    <n v="40.836399999999998"/>
    <x v="0"/>
    <x v="0"/>
    <x v="0"/>
    <x v="0"/>
    <x v="0"/>
    <x v="0"/>
    <x v="0"/>
    <x v="0"/>
    <x v="0"/>
    <x v="0"/>
    <x v="0"/>
    <x v="0"/>
    <x v="0"/>
    <x v="0"/>
    <x v="0"/>
    <x v="0"/>
    <x v="0"/>
    <x v="0"/>
    <x v="0"/>
    <x v="0"/>
    <x v="0"/>
    <x v="0"/>
    <x v="0"/>
    <x v="0"/>
    <x v="0"/>
    <x v="0"/>
    <n v="2009"/>
  </r>
  <r>
    <n v="1001688"/>
    <x v="4736"/>
    <s v="http://www.communitymarkets.biz"/>
    <s v="Russell St. and Nassau Ave"/>
    <s v="Brooklyn"/>
    <s v="Kings"/>
    <x v="32"/>
    <n v="11222"/>
    <s v="June - December Sunday 11:00 AM to 4:00 PM"/>
    <n v="-73.944497999999996"/>
    <n v="40.725615900000001"/>
    <x v="7"/>
    <x v="0"/>
    <x v="1"/>
    <x v="0"/>
    <x v="1"/>
    <x v="1"/>
    <x v="1"/>
    <x v="1"/>
    <x v="0"/>
    <x v="0"/>
    <x v="1"/>
    <x v="0"/>
    <x v="0"/>
    <x v="1"/>
    <x v="0"/>
    <x v="1"/>
    <x v="0"/>
    <x v="1"/>
    <x v="0"/>
    <x v="1"/>
    <x v="0"/>
    <x v="1"/>
    <x v="0"/>
    <x v="0"/>
    <x v="0"/>
    <x v="0"/>
    <d v="2012-04-30T14:55:00"/>
  </r>
  <r>
    <n v="22005035"/>
    <x v="4737"/>
    <s v="http://www.cibi-d.com/market.php"/>
    <s v="101 Mendon-Iona Road"/>
    <s v="Mendon"/>
    <s v="Monroe"/>
    <x v="32"/>
    <n v="14506"/>
    <m/>
    <n v="-77.502399999999994"/>
    <n v="42.9908"/>
    <x v="0"/>
    <x v="0"/>
    <x v="0"/>
    <x v="0"/>
    <x v="0"/>
    <x v="0"/>
    <x v="0"/>
    <x v="0"/>
    <x v="0"/>
    <x v="0"/>
    <x v="0"/>
    <x v="0"/>
    <x v="0"/>
    <x v="0"/>
    <x v="0"/>
    <x v="0"/>
    <x v="0"/>
    <x v="0"/>
    <x v="0"/>
    <x v="0"/>
    <x v="0"/>
    <x v="0"/>
    <x v="0"/>
    <x v="0"/>
    <x v="0"/>
    <x v="0"/>
    <n v="2011"/>
  </r>
  <r>
    <n v="1004536"/>
    <x v="4738"/>
    <s v="http://www.cibi-d.com/market.php"/>
    <s v="101 Mendon-Ionia road"/>
    <s v="Mendon"/>
    <s v="Monroe"/>
    <x v="32"/>
    <n v="14506"/>
    <s v="June - October Tuesday 4:00 PM to 7:00 PM, (Every Tuesday, rain or shine, June through October.)"/>
    <n v="-77.503829999999994"/>
    <n v="42.995227"/>
    <x v="2"/>
    <x v="0"/>
    <x v="0"/>
    <x v="0"/>
    <x v="0"/>
    <x v="0"/>
    <x v="1"/>
    <x v="1"/>
    <x v="1"/>
    <x v="1"/>
    <x v="1"/>
    <x v="0"/>
    <x v="1"/>
    <x v="1"/>
    <x v="1"/>
    <x v="1"/>
    <x v="1"/>
    <x v="1"/>
    <x v="0"/>
    <x v="0"/>
    <x v="1"/>
    <x v="1"/>
    <x v="0"/>
    <x v="1"/>
    <x v="0"/>
    <x v="0"/>
    <d v="2012-06-01T09:56:00"/>
  </r>
  <r>
    <n v="22000564"/>
    <x v="4739"/>
    <m/>
    <s v="Lighthouse Village Park, Main Street"/>
    <s v="Mexico"/>
    <s v="Oswego"/>
    <x v="32"/>
    <n v="13114"/>
    <m/>
    <n v="-76.211299999999994"/>
    <n v="43.459400000000002"/>
    <x v="0"/>
    <x v="0"/>
    <x v="0"/>
    <x v="0"/>
    <x v="0"/>
    <x v="0"/>
    <x v="0"/>
    <x v="0"/>
    <x v="0"/>
    <x v="0"/>
    <x v="0"/>
    <x v="0"/>
    <x v="0"/>
    <x v="0"/>
    <x v="0"/>
    <x v="0"/>
    <x v="0"/>
    <x v="0"/>
    <x v="0"/>
    <x v="0"/>
    <x v="0"/>
    <x v="0"/>
    <x v="0"/>
    <x v="0"/>
    <x v="0"/>
    <x v="0"/>
    <s v="May 10 2010 8:11PM"/>
  </r>
  <r>
    <n v="21004686"/>
    <x v="4740"/>
    <s v="http://www.localharvest.org/middleport-community-farmers-market-M32381"/>
    <s v="81 Rochester Rd"/>
    <s v="Middleport"/>
    <s v="Niagara"/>
    <x v="32"/>
    <n v="14105"/>
    <s v="January - December Tuesday 2:00 pm to 6:00 pm, Friday 2:00 pm to 6:00 pm, (Tuesday MAY be added for the 2011 season as of July 1, not confirmed at this time.)"/>
    <n v="-78.487799999999993"/>
    <n v="43.205500000000001"/>
    <x v="3"/>
    <x v="0"/>
    <x v="1"/>
    <x v="1"/>
    <x v="1"/>
    <x v="1"/>
    <x v="1"/>
    <x v="1"/>
    <x v="1"/>
    <x v="1"/>
    <x v="0"/>
    <x v="0"/>
    <x v="1"/>
    <x v="1"/>
    <x v="0"/>
    <x v="1"/>
    <x v="0"/>
    <x v="1"/>
    <x v="0"/>
    <x v="0"/>
    <x v="1"/>
    <x v="0"/>
    <x v="0"/>
    <x v="0"/>
    <x v="0"/>
    <x v="0"/>
    <d v="2011-05-04T16:31:00"/>
  </r>
  <r>
    <n v="22003961"/>
    <x v="4741"/>
    <s v="http://www.millbrookfarmersmarket.com"/>
    <s v="Front St. &amp; Franklin Ave. (Bank lot)"/>
    <s v="Millbrook"/>
    <s v="Dutchess"/>
    <x v="32"/>
    <m/>
    <m/>
    <n v="-73.6965"/>
    <n v="41.783200000000001"/>
    <x v="0"/>
    <x v="0"/>
    <x v="0"/>
    <x v="0"/>
    <x v="0"/>
    <x v="0"/>
    <x v="0"/>
    <x v="0"/>
    <x v="0"/>
    <x v="0"/>
    <x v="0"/>
    <x v="0"/>
    <x v="0"/>
    <x v="0"/>
    <x v="0"/>
    <x v="0"/>
    <x v="0"/>
    <x v="0"/>
    <x v="0"/>
    <x v="0"/>
    <x v="0"/>
    <x v="0"/>
    <x v="0"/>
    <x v="0"/>
    <x v="0"/>
    <x v="0"/>
    <n v="2009"/>
  </r>
  <r>
    <n v="1004452"/>
    <x v="4742"/>
    <s v="http://www.neccmillerton.org/millerton_farmers_market.html"/>
    <s v="Main Street and Railroad Plaza"/>
    <s v="MIllerton"/>
    <s v="Dutchess"/>
    <x v="32"/>
    <n v="12546"/>
    <s v="May - October Saturday 9:00 AM to 1:00 PM, (The market opens on May 26th and is open every Saturday until October 27th.)"/>
    <n v="-73.511549000000002"/>
    <n v="41.953307000000002"/>
    <x v="1"/>
    <x v="1"/>
    <x v="1"/>
    <x v="0"/>
    <x v="1"/>
    <x v="1"/>
    <x v="1"/>
    <x v="1"/>
    <x v="1"/>
    <x v="1"/>
    <x v="1"/>
    <x v="1"/>
    <x v="1"/>
    <x v="1"/>
    <x v="1"/>
    <x v="1"/>
    <x v="1"/>
    <x v="1"/>
    <x v="0"/>
    <x v="0"/>
    <x v="1"/>
    <x v="1"/>
    <x v="1"/>
    <x v="1"/>
    <x v="1"/>
    <x v="1"/>
    <d v="2012-05-31T15:26:00"/>
  </r>
  <r>
    <n v="22005052"/>
    <x v="4743"/>
    <m/>
    <s v="41 West Main Street"/>
    <s v="Mohawk"/>
    <s v="Herkimer"/>
    <x v="32"/>
    <n v="13407"/>
    <m/>
    <n v="-75.001300000000001"/>
    <n v="43.012500000000003"/>
    <x v="0"/>
    <x v="0"/>
    <x v="0"/>
    <x v="0"/>
    <x v="0"/>
    <x v="0"/>
    <x v="0"/>
    <x v="0"/>
    <x v="0"/>
    <x v="0"/>
    <x v="0"/>
    <x v="0"/>
    <x v="0"/>
    <x v="0"/>
    <x v="0"/>
    <x v="0"/>
    <x v="0"/>
    <x v="0"/>
    <x v="0"/>
    <x v="0"/>
    <x v="0"/>
    <x v="0"/>
    <x v="0"/>
    <x v="0"/>
    <x v="0"/>
    <x v="0"/>
    <n v="2011"/>
  </r>
  <r>
    <n v="22005053"/>
    <x v="4744"/>
    <m/>
    <s v="Route 5-S"/>
    <m/>
    <s v="Montgomery"/>
    <x v="32"/>
    <m/>
    <m/>
    <n v="-78.813199999999995"/>
    <n v="42.933799999999998"/>
    <x v="0"/>
    <x v="0"/>
    <x v="0"/>
    <x v="0"/>
    <x v="0"/>
    <x v="0"/>
    <x v="0"/>
    <x v="0"/>
    <x v="0"/>
    <x v="0"/>
    <x v="0"/>
    <x v="0"/>
    <x v="0"/>
    <x v="0"/>
    <x v="0"/>
    <x v="0"/>
    <x v="0"/>
    <x v="0"/>
    <x v="0"/>
    <x v="0"/>
    <x v="0"/>
    <x v="0"/>
    <x v="0"/>
    <x v="0"/>
    <x v="0"/>
    <x v="0"/>
    <n v="2011"/>
  </r>
  <r>
    <n v="1003025"/>
    <x v="1766"/>
    <m/>
    <s v="Museum Village, 1010 Rt 17M"/>
    <s v="Monroe"/>
    <s v="Orange"/>
    <x v="32"/>
    <n v="10950"/>
    <s v="June - October Wednesday 9:00 AM to 3:00 PM"/>
    <n v="-74.200308000000007"/>
    <n v="41.344566"/>
    <x v="9"/>
    <x v="0"/>
    <x v="1"/>
    <x v="1"/>
    <x v="1"/>
    <x v="0"/>
    <x v="1"/>
    <x v="1"/>
    <x v="0"/>
    <x v="0"/>
    <x v="0"/>
    <x v="0"/>
    <x v="1"/>
    <x v="1"/>
    <x v="0"/>
    <x v="1"/>
    <x v="0"/>
    <x v="0"/>
    <x v="0"/>
    <x v="0"/>
    <x v="0"/>
    <x v="0"/>
    <x v="0"/>
    <x v="0"/>
    <x v="0"/>
    <x v="0"/>
    <d v="2012-05-14T13:16:00"/>
  </r>
  <r>
    <n v="1004473"/>
    <x v="4745"/>
    <s v="http://www.monroevillagefarmersmarket.org"/>
    <s v="730 Monroe Ave"/>
    <s v="Rochester"/>
    <s v="Monroe"/>
    <x v="32"/>
    <n v="14607"/>
    <s v="June - October Wednesday 4:00 PM to 7:00 PM, (We will be closed on July 4, 2012)"/>
    <n v="-77.588488900000002"/>
    <n v="43.143561400000003"/>
    <x v="4"/>
    <x v="0"/>
    <x v="1"/>
    <x v="0"/>
    <x v="1"/>
    <x v="1"/>
    <x v="1"/>
    <x v="1"/>
    <x v="1"/>
    <x v="1"/>
    <x v="1"/>
    <x v="0"/>
    <x v="1"/>
    <x v="1"/>
    <x v="0"/>
    <x v="1"/>
    <x v="0"/>
    <x v="0"/>
    <x v="1"/>
    <x v="0"/>
    <x v="1"/>
    <x v="1"/>
    <x v="0"/>
    <x v="1"/>
    <x v="0"/>
    <x v="0"/>
    <d v="2012-05-31T17:43:00"/>
  </r>
  <r>
    <n v="22005056"/>
    <x v="4746"/>
    <m/>
    <s v="E. 233rd St. &amp; Carpenter Ave."/>
    <s v="Bronx"/>
    <s v="Bronx"/>
    <x v="32"/>
    <n v="10467"/>
    <m/>
    <n v="-73.860299999999995"/>
    <n v="40.894300000000001"/>
    <x v="0"/>
    <x v="0"/>
    <x v="0"/>
    <x v="0"/>
    <x v="0"/>
    <x v="0"/>
    <x v="0"/>
    <x v="0"/>
    <x v="0"/>
    <x v="0"/>
    <x v="0"/>
    <x v="0"/>
    <x v="0"/>
    <x v="0"/>
    <x v="0"/>
    <x v="0"/>
    <x v="0"/>
    <x v="0"/>
    <x v="0"/>
    <x v="0"/>
    <x v="0"/>
    <x v="0"/>
    <x v="0"/>
    <x v="0"/>
    <x v="0"/>
    <x v="0"/>
    <n v="2011"/>
  </r>
  <r>
    <n v="22005057"/>
    <x v="4747"/>
    <m/>
    <s v="111 E. 210th Street"/>
    <s v="Bronx"/>
    <s v="Bronx"/>
    <x v="32"/>
    <n v="10467"/>
    <m/>
    <n v="-73.878900000000002"/>
    <n v="40.880400000000002"/>
    <x v="0"/>
    <x v="0"/>
    <x v="0"/>
    <x v="0"/>
    <x v="0"/>
    <x v="0"/>
    <x v="0"/>
    <x v="0"/>
    <x v="0"/>
    <x v="0"/>
    <x v="0"/>
    <x v="0"/>
    <x v="0"/>
    <x v="0"/>
    <x v="0"/>
    <x v="0"/>
    <x v="0"/>
    <x v="0"/>
    <x v="0"/>
    <x v="0"/>
    <x v="0"/>
    <x v="0"/>
    <x v="0"/>
    <x v="0"/>
    <x v="0"/>
    <x v="0"/>
    <n v="2011"/>
  </r>
  <r>
    <n v="1003575"/>
    <x v="4748"/>
    <s v="http://www.montezumawinery.com"/>
    <s v="2981 U.S. Route 20"/>
    <s v="Seneca Falls"/>
    <s v="Seneca"/>
    <x v="32"/>
    <n v="13148"/>
    <s v="June - August Friday 3:00 PM to 7:00 PM, (Free music every Friday 5-7pm)"/>
    <n v="-76.767311000000007"/>
    <n v="42.949952000000003"/>
    <x v="3"/>
    <x v="1"/>
    <x v="1"/>
    <x v="0"/>
    <x v="1"/>
    <x v="0"/>
    <x v="1"/>
    <x v="1"/>
    <x v="1"/>
    <x v="1"/>
    <x v="0"/>
    <x v="0"/>
    <x v="0"/>
    <x v="1"/>
    <x v="1"/>
    <x v="0"/>
    <x v="0"/>
    <x v="0"/>
    <x v="1"/>
    <x v="0"/>
    <x v="1"/>
    <x v="0"/>
    <x v="1"/>
    <x v="0"/>
    <x v="0"/>
    <x v="1"/>
    <d v="2012-05-17T14:45:00"/>
  </r>
  <r>
    <n v="21003241"/>
    <x v="4749"/>
    <m/>
    <s v="130 Main Street"/>
    <s v="Moravia"/>
    <s v="Cayuga"/>
    <x v="32"/>
    <n v="13118"/>
    <s v="January - December Thursday 10:00 am to 4:00 pm"/>
    <n v="-76.4208"/>
    <n v="42.7121"/>
    <x v="3"/>
    <x v="0"/>
    <x v="1"/>
    <x v="0"/>
    <x v="1"/>
    <x v="0"/>
    <x v="1"/>
    <x v="0"/>
    <x v="0"/>
    <x v="1"/>
    <x v="0"/>
    <x v="0"/>
    <x v="1"/>
    <x v="1"/>
    <x v="1"/>
    <x v="0"/>
    <x v="0"/>
    <x v="0"/>
    <x v="0"/>
    <x v="0"/>
    <x v="1"/>
    <x v="0"/>
    <x v="0"/>
    <x v="1"/>
    <x v="0"/>
    <x v="0"/>
    <d v="2011-04-21T20:41:00"/>
  </r>
  <r>
    <n v="1001632"/>
    <x v="4750"/>
    <m/>
    <s v="110th Street &amp; Manhattan Avenue"/>
    <s v="Mornignside Heights"/>
    <s v="New York"/>
    <x v="32"/>
    <n v="10027"/>
    <s v="May - December Saturday 9:30 AM to 5:00 PM"/>
    <n v="-73.959649999999996"/>
    <n v="40.801160000000003"/>
    <x v="7"/>
    <x v="0"/>
    <x v="1"/>
    <x v="0"/>
    <x v="1"/>
    <x v="1"/>
    <x v="1"/>
    <x v="0"/>
    <x v="0"/>
    <x v="0"/>
    <x v="0"/>
    <x v="1"/>
    <x v="0"/>
    <x v="1"/>
    <x v="0"/>
    <x v="0"/>
    <x v="0"/>
    <x v="1"/>
    <x v="0"/>
    <x v="1"/>
    <x v="0"/>
    <x v="0"/>
    <x v="1"/>
    <x v="0"/>
    <x v="0"/>
    <x v="0"/>
    <d v="2012-04-30T14:02:00"/>
  </r>
  <r>
    <n v="22000113"/>
    <x v="4751"/>
    <m/>
    <s v="Morris Firehouse, West Main St."/>
    <s v="Morris"/>
    <s v="Otsego"/>
    <x v="32"/>
    <n v="13808"/>
    <m/>
    <n v="-75.244399999999999"/>
    <n v="42.548900000000003"/>
    <x v="0"/>
    <x v="0"/>
    <x v="0"/>
    <x v="0"/>
    <x v="0"/>
    <x v="0"/>
    <x v="0"/>
    <x v="0"/>
    <x v="0"/>
    <x v="0"/>
    <x v="0"/>
    <x v="0"/>
    <x v="0"/>
    <x v="0"/>
    <x v="0"/>
    <x v="0"/>
    <x v="0"/>
    <x v="0"/>
    <x v="0"/>
    <x v="0"/>
    <x v="0"/>
    <x v="0"/>
    <x v="0"/>
    <x v="0"/>
    <x v="0"/>
    <x v="0"/>
    <s v="Apr 23 2010 11:11PM"/>
  </r>
  <r>
    <n v="22005065"/>
    <x v="4752"/>
    <m/>
    <s v="Route 20"/>
    <s v="Morrisville"/>
    <s v="Madison"/>
    <x v="32"/>
    <n v="13408"/>
    <m/>
    <n v="-75.640100000000004"/>
    <n v="42.898499999999999"/>
    <x v="0"/>
    <x v="0"/>
    <x v="0"/>
    <x v="0"/>
    <x v="0"/>
    <x v="0"/>
    <x v="0"/>
    <x v="0"/>
    <x v="0"/>
    <x v="0"/>
    <x v="0"/>
    <x v="0"/>
    <x v="0"/>
    <x v="0"/>
    <x v="0"/>
    <x v="0"/>
    <x v="0"/>
    <x v="0"/>
    <x v="0"/>
    <x v="0"/>
    <x v="0"/>
    <x v="0"/>
    <x v="0"/>
    <x v="0"/>
    <x v="0"/>
    <x v="0"/>
    <n v="2011"/>
  </r>
  <r>
    <n v="21005670"/>
    <x v="4753"/>
    <s v="http://www.harvesthomefm.org"/>
    <s v="Mount Eden &amp; Morris Avenue"/>
    <s v="Bronx"/>
    <s v="Bronx"/>
    <x v="32"/>
    <n v="10457"/>
    <s v="January - December Thursday 8:00 am to 4:00 pm"/>
    <n v="-73.868600000000001"/>
    <n v="40.8538"/>
    <x v="1"/>
    <x v="0"/>
    <x v="1"/>
    <x v="1"/>
    <x v="1"/>
    <x v="1"/>
    <x v="0"/>
    <x v="0"/>
    <x v="0"/>
    <x v="1"/>
    <x v="0"/>
    <x v="0"/>
    <x v="0"/>
    <x v="1"/>
    <x v="0"/>
    <x v="0"/>
    <x v="0"/>
    <x v="0"/>
    <x v="0"/>
    <x v="0"/>
    <x v="0"/>
    <x v="0"/>
    <x v="0"/>
    <x v="0"/>
    <x v="0"/>
    <x v="0"/>
    <d v="2012-02-19T16:32:00"/>
  </r>
  <r>
    <n v="22001336"/>
    <x v="2129"/>
    <m/>
    <s v="Village Hall Parking Lot, 117 Main St"/>
    <s v="Mount Morris"/>
    <s v="Livingston"/>
    <x v="32"/>
    <m/>
    <m/>
    <n v="-77.872600000000006"/>
    <n v="42.724200000000003"/>
    <x v="0"/>
    <x v="0"/>
    <x v="0"/>
    <x v="0"/>
    <x v="0"/>
    <x v="0"/>
    <x v="0"/>
    <x v="0"/>
    <x v="0"/>
    <x v="0"/>
    <x v="0"/>
    <x v="0"/>
    <x v="0"/>
    <x v="0"/>
    <x v="0"/>
    <x v="0"/>
    <x v="0"/>
    <x v="0"/>
    <x v="0"/>
    <x v="0"/>
    <x v="0"/>
    <x v="0"/>
    <x v="0"/>
    <x v="0"/>
    <x v="0"/>
    <x v="0"/>
    <n v="2009"/>
  </r>
  <r>
    <n v="22005067"/>
    <x v="4754"/>
    <m/>
    <s v="30 E. State St."/>
    <s v="Dansville"/>
    <s v="Livingston"/>
    <x v="32"/>
    <n v="14437"/>
    <m/>
    <n v="-77.704599999999999"/>
    <n v="42.5595"/>
    <x v="0"/>
    <x v="0"/>
    <x v="0"/>
    <x v="0"/>
    <x v="0"/>
    <x v="0"/>
    <x v="0"/>
    <x v="0"/>
    <x v="0"/>
    <x v="0"/>
    <x v="0"/>
    <x v="0"/>
    <x v="0"/>
    <x v="0"/>
    <x v="0"/>
    <x v="0"/>
    <x v="0"/>
    <x v="0"/>
    <x v="0"/>
    <x v="0"/>
    <x v="0"/>
    <x v="0"/>
    <x v="0"/>
    <x v="0"/>
    <x v="0"/>
    <x v="0"/>
    <n v="2011"/>
  </r>
  <r>
    <n v="1003789"/>
    <x v="4755"/>
    <s v="http://www.grownyc.org"/>
    <s v="E99 St. - Madison &amp; Park Aves"/>
    <s v="New York"/>
    <s v="New York"/>
    <x v="32"/>
    <n v="10029"/>
    <s v="June - November Wednesday 8:00 AM to 5:00 PM"/>
    <n v="-73.952043000000003"/>
    <n v="40.788941000000001"/>
    <x v="2"/>
    <x v="1"/>
    <x v="1"/>
    <x v="1"/>
    <x v="1"/>
    <x v="1"/>
    <x v="0"/>
    <x v="0"/>
    <x v="0"/>
    <x v="0"/>
    <x v="0"/>
    <x v="0"/>
    <x v="1"/>
    <x v="1"/>
    <x v="0"/>
    <x v="0"/>
    <x v="0"/>
    <x v="0"/>
    <x v="0"/>
    <x v="0"/>
    <x v="0"/>
    <x v="1"/>
    <x v="0"/>
    <x v="0"/>
    <x v="0"/>
    <x v="0"/>
    <d v="2012-05-21T10:28:00"/>
  </r>
  <r>
    <n v="1004528"/>
    <x v="4756"/>
    <s v="http://www.cmvny.com"/>
    <s v="City Hall Plaza, One Roosevelt Plaza"/>
    <s v="Mount Vernon"/>
    <s v="Westchester"/>
    <x v="32"/>
    <n v="10550"/>
    <s v="June - September Thursday 10:00 AM to 2:00 PM"/>
    <n v="-73.834305000000001"/>
    <n v="40.913252999999997"/>
    <x v="1"/>
    <x v="1"/>
    <x v="1"/>
    <x v="1"/>
    <x v="1"/>
    <x v="1"/>
    <x v="1"/>
    <x v="0"/>
    <x v="0"/>
    <x v="0"/>
    <x v="0"/>
    <x v="0"/>
    <x v="1"/>
    <x v="1"/>
    <x v="1"/>
    <x v="1"/>
    <x v="1"/>
    <x v="0"/>
    <x v="0"/>
    <x v="1"/>
    <x v="0"/>
    <x v="0"/>
    <x v="1"/>
    <x v="1"/>
    <x v="0"/>
    <x v="1"/>
    <d v="2012-06-01T09:29:00"/>
  </r>
  <r>
    <n v="21005046"/>
    <x v="4757"/>
    <m/>
    <s v="TBD"/>
    <s v="Mt. Kisco"/>
    <s v="Westchester"/>
    <x v="32"/>
    <n v="10549"/>
    <s v="January - December Saturday 8:30 am to 2:00 pm"/>
    <n v="-73.735600000000005"/>
    <n v="41.209099999999999"/>
    <x v="3"/>
    <x v="0"/>
    <x v="1"/>
    <x v="1"/>
    <x v="1"/>
    <x v="1"/>
    <x v="1"/>
    <x v="1"/>
    <x v="0"/>
    <x v="0"/>
    <x v="0"/>
    <x v="0"/>
    <x v="0"/>
    <x v="1"/>
    <x v="0"/>
    <x v="0"/>
    <x v="0"/>
    <x v="0"/>
    <x v="0"/>
    <x v="0"/>
    <x v="0"/>
    <x v="0"/>
    <x v="0"/>
    <x v="0"/>
    <x v="0"/>
    <x v="0"/>
    <d v="2012-01-20T11:25:00"/>
  </r>
  <r>
    <n v="1004640"/>
    <x v="4758"/>
    <m/>
    <s v="262 Rt. 9W"/>
    <s v="Glenmont"/>
    <s v="Albany"/>
    <x v="32"/>
    <n v="12077"/>
    <s v="June - August Thursday 3:30 PM to 7:00 PM"/>
    <n v="-73.787034000000006"/>
    <n v="42.611561999999999"/>
    <x v="4"/>
    <x v="0"/>
    <x v="0"/>
    <x v="0"/>
    <x v="0"/>
    <x v="0"/>
    <x v="1"/>
    <x v="0"/>
    <x v="1"/>
    <x v="1"/>
    <x v="1"/>
    <x v="0"/>
    <x v="1"/>
    <x v="1"/>
    <x v="0"/>
    <x v="0"/>
    <x v="0"/>
    <x v="0"/>
    <x v="0"/>
    <x v="1"/>
    <x v="0"/>
    <x v="0"/>
    <x v="1"/>
    <x v="0"/>
    <x v="0"/>
    <x v="0"/>
    <d v="2012-06-02T14:40:00"/>
  </r>
  <r>
    <n v="21006475"/>
    <x v="4759"/>
    <m/>
    <s v="124th Street &amp; 5th Avenue"/>
    <s v="New York"/>
    <s v="New York"/>
    <x v="32"/>
    <n v="10035"/>
    <s v="January - December"/>
    <n v="-73.843599999999995"/>
    <n v="40.7926"/>
    <x v="1"/>
    <x v="0"/>
    <x v="1"/>
    <x v="0"/>
    <x v="1"/>
    <x v="1"/>
    <x v="0"/>
    <x v="0"/>
    <x v="0"/>
    <x v="0"/>
    <x v="0"/>
    <x v="0"/>
    <x v="0"/>
    <x v="1"/>
    <x v="0"/>
    <x v="0"/>
    <x v="0"/>
    <x v="0"/>
    <x v="0"/>
    <x v="0"/>
    <x v="0"/>
    <x v="0"/>
    <x v="0"/>
    <x v="0"/>
    <x v="0"/>
    <x v="0"/>
    <d v="2011-06-17T10:14:00"/>
  </r>
  <r>
    <n v="22001378"/>
    <x v="4760"/>
    <s v="http://www.cenyc.org"/>
    <s v="99th St, between Madison &amp; Park Aves"/>
    <s v="New York City"/>
    <s v="New York"/>
    <x v="32"/>
    <m/>
    <m/>
    <n v="-73.951300000000003"/>
    <n v="40.788600000000002"/>
    <x v="0"/>
    <x v="0"/>
    <x v="0"/>
    <x v="0"/>
    <x v="0"/>
    <x v="0"/>
    <x v="0"/>
    <x v="0"/>
    <x v="0"/>
    <x v="0"/>
    <x v="0"/>
    <x v="0"/>
    <x v="0"/>
    <x v="0"/>
    <x v="0"/>
    <x v="0"/>
    <x v="0"/>
    <x v="0"/>
    <x v="0"/>
    <x v="0"/>
    <x v="0"/>
    <x v="0"/>
    <x v="0"/>
    <x v="0"/>
    <x v="0"/>
    <x v="0"/>
    <n v="2009"/>
  </r>
  <r>
    <n v="22001379"/>
    <x v="4761"/>
    <s v="http://www.cenyc.org"/>
    <s v="Second Ave, between E. 32nd &amp; E. 33rd Sts"/>
    <s v="New York City"/>
    <s v="New York"/>
    <x v="32"/>
    <m/>
    <m/>
    <n v="-73.976299999999995"/>
    <n v="40.744100000000003"/>
    <x v="0"/>
    <x v="0"/>
    <x v="0"/>
    <x v="0"/>
    <x v="0"/>
    <x v="0"/>
    <x v="0"/>
    <x v="0"/>
    <x v="0"/>
    <x v="0"/>
    <x v="0"/>
    <x v="0"/>
    <x v="0"/>
    <x v="0"/>
    <x v="0"/>
    <x v="0"/>
    <x v="0"/>
    <x v="0"/>
    <x v="0"/>
    <x v="0"/>
    <x v="0"/>
    <x v="0"/>
    <x v="0"/>
    <x v="0"/>
    <x v="0"/>
    <x v="0"/>
    <n v="2009"/>
  </r>
  <r>
    <n v="1002187"/>
    <x v="4762"/>
    <s v="http://muscootfarm.org"/>
    <s v="51 Route 100"/>
    <s v="Katonah"/>
    <s v="Westchester"/>
    <x v="32"/>
    <n v="10536"/>
    <s v="May - October Sunday 10:00 AM to 3:00 PM"/>
    <n v="-73.726459000000006"/>
    <n v="41.259469000000003"/>
    <x v="6"/>
    <x v="1"/>
    <x v="1"/>
    <x v="1"/>
    <x v="1"/>
    <x v="1"/>
    <x v="1"/>
    <x v="1"/>
    <x v="0"/>
    <x v="0"/>
    <x v="1"/>
    <x v="0"/>
    <x v="1"/>
    <x v="1"/>
    <x v="1"/>
    <x v="1"/>
    <x v="1"/>
    <x v="1"/>
    <x v="0"/>
    <x v="0"/>
    <x v="0"/>
    <x v="1"/>
    <x v="1"/>
    <x v="1"/>
    <x v="0"/>
    <x v="1"/>
    <d v="2012-05-03T11:20:00"/>
  </r>
  <r>
    <n v="1002831"/>
    <x v="4763"/>
    <s v="http://www.myrtleavenue.org"/>
    <s v="Myrtle Avenue and North Portland Avenue"/>
    <s v="Brooklyn"/>
    <s v="Kings"/>
    <x v="32"/>
    <n v="11205"/>
    <s v="July - October Wednesday 4:00 PM to 7:00 PM, (September 5th - October 31st the market will operate from 3:30-6:30)"/>
    <n v="-73.975841299999999"/>
    <n v="40.693369500000003"/>
    <x v="8"/>
    <x v="0"/>
    <x v="1"/>
    <x v="1"/>
    <x v="1"/>
    <x v="1"/>
    <x v="0"/>
    <x v="0"/>
    <x v="0"/>
    <x v="0"/>
    <x v="0"/>
    <x v="1"/>
    <x v="1"/>
    <x v="1"/>
    <x v="1"/>
    <x v="0"/>
    <x v="1"/>
    <x v="0"/>
    <x v="0"/>
    <x v="0"/>
    <x v="1"/>
    <x v="0"/>
    <x v="0"/>
    <x v="0"/>
    <x v="0"/>
    <x v="0"/>
    <d v="2012-05-10T08:31:00"/>
  </r>
  <r>
    <n v="22000702"/>
    <x v="4764"/>
    <m/>
    <s v="Library parking lot , Bridge Street"/>
    <s v="Narrowsburg"/>
    <s v="Sullivan"/>
    <x v="32"/>
    <n v="12764"/>
    <m/>
    <n v="-75.058099999999996"/>
    <n v="41.607599999999998"/>
    <x v="0"/>
    <x v="0"/>
    <x v="0"/>
    <x v="0"/>
    <x v="0"/>
    <x v="0"/>
    <x v="0"/>
    <x v="0"/>
    <x v="0"/>
    <x v="0"/>
    <x v="0"/>
    <x v="0"/>
    <x v="0"/>
    <x v="0"/>
    <x v="0"/>
    <x v="0"/>
    <x v="0"/>
    <x v="0"/>
    <x v="0"/>
    <x v="0"/>
    <x v="0"/>
    <x v="0"/>
    <x v="0"/>
    <x v="0"/>
    <x v="0"/>
    <x v="0"/>
    <s v="May 19 2010 10:22PM"/>
  </r>
  <r>
    <n v="22005073"/>
    <x v="4765"/>
    <m/>
    <s v="42 Church Street"/>
    <s v="Nassau"/>
    <s v="Rensselaer"/>
    <x v="32"/>
    <n v="12123"/>
    <m/>
    <n v="-73.606800000000007"/>
    <n v="42.514499999999998"/>
    <x v="0"/>
    <x v="0"/>
    <x v="0"/>
    <x v="0"/>
    <x v="0"/>
    <x v="0"/>
    <x v="0"/>
    <x v="0"/>
    <x v="0"/>
    <x v="0"/>
    <x v="0"/>
    <x v="0"/>
    <x v="0"/>
    <x v="0"/>
    <x v="0"/>
    <x v="0"/>
    <x v="0"/>
    <x v="0"/>
    <x v="0"/>
    <x v="0"/>
    <x v="0"/>
    <x v="0"/>
    <x v="0"/>
    <x v="0"/>
    <x v="0"/>
    <x v="0"/>
    <n v="2011"/>
  </r>
  <r>
    <n v="21000633"/>
    <x v="4766"/>
    <m/>
    <s v="Haffen Park Hammersley &amp; Wickham Avenues"/>
    <s v="New York"/>
    <s v="Bronx"/>
    <x v="32"/>
    <n v="10469"/>
    <s v="January - December Saturday 7:00 am to 7:30 pm, (please look for the correct location on the map / I had a difficult locating our market )"/>
    <n v="-73.839200000000005"/>
    <n v="40.872799999999998"/>
    <x v="1"/>
    <x v="0"/>
    <x v="1"/>
    <x v="1"/>
    <x v="1"/>
    <x v="1"/>
    <x v="1"/>
    <x v="1"/>
    <x v="1"/>
    <x v="1"/>
    <x v="0"/>
    <x v="0"/>
    <x v="0"/>
    <x v="1"/>
    <x v="1"/>
    <x v="1"/>
    <x v="1"/>
    <x v="0"/>
    <x v="0"/>
    <x v="1"/>
    <x v="1"/>
    <x v="0"/>
    <x v="0"/>
    <x v="0"/>
    <x v="0"/>
    <x v="0"/>
    <d v="2012-01-20T11:38:00"/>
  </r>
  <r>
    <n v="21000633"/>
    <x v="4766"/>
    <m/>
    <s v="haffen Park hammersley &amp; Wickham Avenues"/>
    <s v="New York Bronx"/>
    <s v="Bronx"/>
    <x v="32"/>
    <n v="10469"/>
    <m/>
    <n v="-73.839200000000005"/>
    <n v="40.872799999999998"/>
    <x v="0"/>
    <x v="0"/>
    <x v="0"/>
    <x v="0"/>
    <x v="0"/>
    <x v="0"/>
    <x v="0"/>
    <x v="0"/>
    <x v="0"/>
    <x v="0"/>
    <x v="0"/>
    <x v="0"/>
    <x v="0"/>
    <x v="0"/>
    <x v="0"/>
    <x v="0"/>
    <x v="0"/>
    <x v="0"/>
    <x v="0"/>
    <x v="0"/>
    <x v="0"/>
    <x v="0"/>
    <x v="0"/>
    <x v="0"/>
    <x v="0"/>
    <x v="0"/>
    <d v="2012-01-20T11:38:00"/>
  </r>
  <r>
    <n v="1003610"/>
    <x v="4767"/>
    <s v="http://www.ligreenmarket.org"/>
    <s v="127 Smithtown Blvd."/>
    <s v="Nesconset"/>
    <s v="Nassau"/>
    <x v="32"/>
    <n v="11767"/>
    <s v="July Saturday 9:00 AM to 2:00 PM November Saturday 9:00 AM to 2:00 PM"/>
    <n v="-73.156903999999997"/>
    <n v="40.837173800000002"/>
    <x v="3"/>
    <x v="1"/>
    <x v="1"/>
    <x v="0"/>
    <x v="1"/>
    <x v="1"/>
    <x v="1"/>
    <x v="1"/>
    <x v="0"/>
    <x v="1"/>
    <x v="1"/>
    <x v="1"/>
    <x v="0"/>
    <x v="1"/>
    <x v="1"/>
    <x v="1"/>
    <x v="1"/>
    <x v="0"/>
    <x v="1"/>
    <x v="0"/>
    <x v="1"/>
    <x v="0"/>
    <x v="0"/>
    <x v="0"/>
    <x v="0"/>
    <x v="1"/>
    <d v="2012-05-17T16:30:00"/>
  </r>
  <r>
    <n v="1001171"/>
    <x v="4768"/>
    <s v="http://www.newamsterdammarket.org"/>
    <s v="South Street Between Beekman Street and Peck Slip"/>
    <s v="New York"/>
    <s v="New York"/>
    <x v="32"/>
    <n v="10038"/>
    <s v="April - December Sunday 11:00 AM to 4:00 PM"/>
    <n v="-74.003219999999999"/>
    <n v="40.706929000000002"/>
    <x v="3"/>
    <x v="0"/>
    <x v="0"/>
    <x v="0"/>
    <x v="0"/>
    <x v="1"/>
    <x v="1"/>
    <x v="1"/>
    <x v="1"/>
    <x v="1"/>
    <x v="1"/>
    <x v="1"/>
    <x v="1"/>
    <x v="1"/>
    <x v="1"/>
    <x v="1"/>
    <x v="1"/>
    <x v="1"/>
    <x v="0"/>
    <x v="1"/>
    <x v="1"/>
    <x v="1"/>
    <x v="1"/>
    <x v="1"/>
    <x v="0"/>
    <x v="1"/>
    <d v="2012-04-27T00:18:00"/>
  </r>
  <r>
    <n v="1004539"/>
    <x v="3546"/>
    <s v="http://www.NewBaltimorefarmersmarket.org"/>
    <s v="Route 54"/>
    <s v="Hannacroix"/>
    <s v="Greene"/>
    <x v="32"/>
    <n v="12087"/>
    <s v="June - September Saturday 9:00 AM to 12:00 PM"/>
    <n v="-73.835678000000001"/>
    <n v="42.415599999999998"/>
    <x v="1"/>
    <x v="0"/>
    <x v="0"/>
    <x v="0"/>
    <x v="0"/>
    <x v="0"/>
    <x v="1"/>
    <x v="0"/>
    <x v="1"/>
    <x v="1"/>
    <x v="1"/>
    <x v="0"/>
    <x v="0"/>
    <x v="1"/>
    <x v="1"/>
    <x v="1"/>
    <x v="1"/>
    <x v="0"/>
    <x v="1"/>
    <x v="0"/>
    <x v="1"/>
    <x v="1"/>
    <x v="1"/>
    <x v="0"/>
    <x v="0"/>
    <x v="0"/>
    <d v="2012-06-01T10:10:00"/>
  </r>
  <r>
    <n v="1004495"/>
    <x v="4769"/>
    <s v="http://www.unccrc.org"/>
    <s v="212 Garden Street"/>
    <s v="Westbury"/>
    <s v="Nassau"/>
    <x v="32"/>
    <n v="11590"/>
    <s v="July - November Saturday 11:00 AM to 4:00 PM, (or until sold out)"/>
    <n v="-73.567690799999994"/>
    <n v="40.762224400000001"/>
    <x v="4"/>
    <x v="1"/>
    <x v="1"/>
    <x v="1"/>
    <x v="1"/>
    <x v="1"/>
    <x v="0"/>
    <x v="0"/>
    <x v="0"/>
    <x v="0"/>
    <x v="0"/>
    <x v="0"/>
    <x v="0"/>
    <x v="1"/>
    <x v="0"/>
    <x v="0"/>
    <x v="0"/>
    <x v="0"/>
    <x v="0"/>
    <x v="0"/>
    <x v="1"/>
    <x v="0"/>
    <x v="0"/>
    <x v="0"/>
    <x v="0"/>
    <x v="0"/>
    <d v="2012-05-31T22:36:00"/>
  </r>
  <r>
    <n v="1001611"/>
    <x v="4770"/>
    <m/>
    <s v="28 Main Street"/>
    <s v="Gardiner"/>
    <s v="Ulster"/>
    <x v="32"/>
    <n v="12561"/>
    <s v="June - November Sunday 10:00 AM to 3:00 PM"/>
    <n v="-74.087613000000005"/>
    <n v="41.746918000000001"/>
    <x v="3"/>
    <x v="0"/>
    <x v="0"/>
    <x v="0"/>
    <x v="0"/>
    <x v="0"/>
    <x v="1"/>
    <x v="1"/>
    <x v="0"/>
    <x v="1"/>
    <x v="1"/>
    <x v="0"/>
    <x v="1"/>
    <x v="1"/>
    <x v="1"/>
    <x v="1"/>
    <x v="1"/>
    <x v="1"/>
    <x v="0"/>
    <x v="1"/>
    <x v="0"/>
    <x v="1"/>
    <x v="1"/>
    <x v="0"/>
    <x v="0"/>
    <x v="1"/>
    <d v="2012-04-30T13:44:00"/>
  </r>
  <r>
    <n v="1001684"/>
    <x v="4771"/>
    <s v="http://www.communitymarkets.biz"/>
    <s v="Huguenot Street and Lawton Street"/>
    <s v="New Rochelle"/>
    <s v="Westchester"/>
    <x v="32"/>
    <n v="10801"/>
    <s v="June - November Friday 8:00 AM to 3:00 PM"/>
    <n v="-73.782385599999998"/>
    <n v="40.909901900000001"/>
    <x v="7"/>
    <x v="0"/>
    <x v="1"/>
    <x v="0"/>
    <x v="1"/>
    <x v="0"/>
    <x v="1"/>
    <x v="0"/>
    <x v="0"/>
    <x v="0"/>
    <x v="0"/>
    <x v="0"/>
    <x v="0"/>
    <x v="1"/>
    <x v="0"/>
    <x v="0"/>
    <x v="0"/>
    <x v="0"/>
    <x v="0"/>
    <x v="1"/>
    <x v="0"/>
    <x v="0"/>
    <x v="0"/>
    <x v="0"/>
    <x v="0"/>
    <x v="0"/>
    <d v="2012-04-30T14:50:00"/>
  </r>
  <r>
    <n v="1003878"/>
    <x v="4772"/>
    <s v="http://www.grownyc.org"/>
    <s v="Kazimiroff Blvd-Bedford Pk &amp; Mosholu Blvd inside NYBG Mosholu Gate"/>
    <s v="Bronx"/>
    <s v="Bronx"/>
    <x v="32"/>
    <n v="10458"/>
    <s v="June - November Wednesday 9:00 AM to 3:00 PM"/>
    <n v="-73.880696"/>
    <n v="40.866860000000003"/>
    <x v="3"/>
    <x v="1"/>
    <x v="1"/>
    <x v="1"/>
    <x v="1"/>
    <x v="1"/>
    <x v="1"/>
    <x v="0"/>
    <x v="0"/>
    <x v="0"/>
    <x v="0"/>
    <x v="1"/>
    <x v="0"/>
    <x v="1"/>
    <x v="0"/>
    <x v="0"/>
    <x v="0"/>
    <x v="0"/>
    <x v="0"/>
    <x v="0"/>
    <x v="0"/>
    <x v="0"/>
    <x v="0"/>
    <x v="0"/>
    <x v="0"/>
    <x v="0"/>
    <d v="2012-05-22T11:37:00"/>
  </r>
  <r>
    <n v="1002734"/>
    <x v="772"/>
    <s v="http://www.facebook.com/newarkfarmersmarket"/>
    <s v="Central Park, Church Street"/>
    <s v="Newark"/>
    <s v="Wayne"/>
    <x v="32"/>
    <n v="14513"/>
    <s v="June - October Thursday 2:30 PM to 6:00 PM, (Vendors are not allowed to sell before the starting bell at 2:30 PM.)"/>
    <n v="-77.094579999999993"/>
    <n v="43.044649999999997"/>
    <x v="7"/>
    <x v="1"/>
    <x v="1"/>
    <x v="1"/>
    <x v="1"/>
    <x v="1"/>
    <x v="1"/>
    <x v="1"/>
    <x v="0"/>
    <x v="1"/>
    <x v="1"/>
    <x v="0"/>
    <x v="1"/>
    <x v="1"/>
    <x v="1"/>
    <x v="1"/>
    <x v="0"/>
    <x v="0"/>
    <x v="1"/>
    <x v="0"/>
    <x v="0"/>
    <x v="0"/>
    <x v="1"/>
    <x v="0"/>
    <x v="0"/>
    <x v="0"/>
    <d v="2012-05-09T14:48:00"/>
  </r>
  <r>
    <n v="1000923"/>
    <x v="4773"/>
    <m/>
    <s v="Route 38"/>
    <s v="Newark Valley"/>
    <s v="Tioga"/>
    <x v="32"/>
    <n v="13811"/>
    <s v="May - October Sunday 10:00 AM to 2:00 PM"/>
    <n v="-76.183963000000006"/>
    <n v="42.223179000000002"/>
    <x v="1"/>
    <x v="1"/>
    <x v="1"/>
    <x v="0"/>
    <x v="1"/>
    <x v="1"/>
    <x v="1"/>
    <x v="1"/>
    <x v="1"/>
    <x v="0"/>
    <x v="1"/>
    <x v="0"/>
    <x v="1"/>
    <x v="1"/>
    <x v="0"/>
    <x v="1"/>
    <x v="1"/>
    <x v="1"/>
    <x v="1"/>
    <x v="0"/>
    <x v="1"/>
    <x v="1"/>
    <x v="1"/>
    <x v="1"/>
    <x v="0"/>
    <x v="0"/>
    <d v="2012-04-26T14:22:00"/>
  </r>
  <r>
    <n v="1003596"/>
    <x v="4774"/>
    <s v="http://www.downingpark.org"/>
    <s v="Corner of Rt. 9W and Rt. 52 (Robinson Ave.and South St.)"/>
    <s v="Newburgh"/>
    <s v="Orange"/>
    <x v="32"/>
    <n v="12550"/>
    <s v="July - November Friday 10:00 AM to 4:00 PM"/>
    <n v="-74.019356000000002"/>
    <n v="41.507035000000002"/>
    <x v="1"/>
    <x v="0"/>
    <x v="1"/>
    <x v="1"/>
    <x v="1"/>
    <x v="1"/>
    <x v="1"/>
    <x v="1"/>
    <x v="0"/>
    <x v="1"/>
    <x v="1"/>
    <x v="0"/>
    <x v="1"/>
    <x v="1"/>
    <x v="1"/>
    <x v="1"/>
    <x v="0"/>
    <x v="1"/>
    <x v="0"/>
    <x v="0"/>
    <x v="1"/>
    <x v="1"/>
    <x v="1"/>
    <x v="0"/>
    <x v="0"/>
    <x v="0"/>
    <d v="2012-05-17T15:49:00"/>
  </r>
  <r>
    <n v="22001394"/>
    <x v="4775"/>
    <m/>
    <s v="Market Square, 18th St &amp; Pine Ave."/>
    <s v="Niagara Falls"/>
    <s v="Niagara"/>
    <x v="32"/>
    <m/>
    <m/>
    <n v="-79.040199999999999"/>
    <n v="43.095100000000002"/>
    <x v="0"/>
    <x v="0"/>
    <x v="0"/>
    <x v="0"/>
    <x v="0"/>
    <x v="0"/>
    <x v="0"/>
    <x v="0"/>
    <x v="0"/>
    <x v="0"/>
    <x v="0"/>
    <x v="0"/>
    <x v="0"/>
    <x v="0"/>
    <x v="0"/>
    <x v="0"/>
    <x v="0"/>
    <x v="0"/>
    <x v="0"/>
    <x v="0"/>
    <x v="0"/>
    <x v="0"/>
    <x v="0"/>
    <x v="0"/>
    <x v="0"/>
    <x v="0"/>
    <n v="2009"/>
  </r>
  <r>
    <n v="1004751"/>
    <x v="4776"/>
    <m/>
    <s v="TOWN HALL, 5923 NEW HOPE ROAD"/>
    <s v="T/NILES"/>
    <s v="Cayuga"/>
    <x v="32"/>
    <n v="13118"/>
    <s v="May - October Saturday 10:00 AM to 3:00 PM, (NO EARLY SALES AT MARKET)"/>
    <n v="-76.351890999999995"/>
    <n v="42.798045999999999"/>
    <x v="1"/>
    <x v="0"/>
    <x v="1"/>
    <x v="0"/>
    <x v="1"/>
    <x v="0"/>
    <x v="1"/>
    <x v="0"/>
    <x v="1"/>
    <x v="1"/>
    <x v="1"/>
    <x v="0"/>
    <x v="1"/>
    <x v="1"/>
    <x v="1"/>
    <x v="0"/>
    <x v="0"/>
    <x v="0"/>
    <x v="1"/>
    <x v="0"/>
    <x v="1"/>
    <x v="0"/>
    <x v="0"/>
    <x v="1"/>
    <x v="0"/>
    <x v="0"/>
    <d v="2012-06-05T08:50:00"/>
  </r>
  <r>
    <n v="1004578"/>
    <x v="4777"/>
    <m/>
    <s v="Founders Plaza, North Campus"/>
    <s v="Amherst"/>
    <s v="Erie"/>
    <x v="32"/>
    <n v="14260"/>
    <s v="August - November Wednesday 11:00 AM to 3:00 PM, (Market opens August 29, last day is November 14.)"/>
    <n v="-78.790169000000006"/>
    <n v="43.001382999999997"/>
    <x v="10"/>
    <x v="1"/>
    <x v="0"/>
    <x v="0"/>
    <x v="0"/>
    <x v="0"/>
    <x v="1"/>
    <x v="0"/>
    <x v="0"/>
    <x v="0"/>
    <x v="0"/>
    <x v="0"/>
    <x v="0"/>
    <x v="1"/>
    <x v="1"/>
    <x v="1"/>
    <x v="1"/>
    <x v="0"/>
    <x v="0"/>
    <x v="0"/>
    <x v="1"/>
    <x v="0"/>
    <x v="1"/>
    <x v="0"/>
    <x v="0"/>
    <x v="0"/>
    <d v="2012-06-01T16:09:00"/>
  </r>
  <r>
    <n v="21006527"/>
    <x v="4778"/>
    <m/>
    <s v="Mosholu Parkway North &amp; Jerome"/>
    <s v="Bronx"/>
    <s v="Bronx"/>
    <x v="32"/>
    <n v="10467"/>
    <s v="January - December"/>
    <n v="-73.883799999999994"/>
    <n v="40.880400000000002"/>
    <x v="1"/>
    <x v="0"/>
    <x v="1"/>
    <x v="0"/>
    <x v="1"/>
    <x v="1"/>
    <x v="0"/>
    <x v="0"/>
    <x v="0"/>
    <x v="0"/>
    <x v="0"/>
    <x v="0"/>
    <x v="0"/>
    <x v="1"/>
    <x v="0"/>
    <x v="0"/>
    <x v="0"/>
    <x v="0"/>
    <x v="0"/>
    <x v="0"/>
    <x v="0"/>
    <x v="0"/>
    <x v="0"/>
    <x v="0"/>
    <x v="0"/>
    <x v="0"/>
    <d v="2011-06-20T10:43:00"/>
  </r>
  <r>
    <n v="22001344"/>
    <x v="4779"/>
    <m/>
    <s v="Methodist Church Parking Lot, 2200 Westside Dr."/>
    <s v="North Chili"/>
    <s v="Monroe"/>
    <x v="32"/>
    <n v="14514"/>
    <m/>
    <n v="-77.793800000000005"/>
    <n v="43.105699999999999"/>
    <x v="0"/>
    <x v="0"/>
    <x v="0"/>
    <x v="0"/>
    <x v="0"/>
    <x v="0"/>
    <x v="0"/>
    <x v="0"/>
    <x v="0"/>
    <x v="0"/>
    <x v="0"/>
    <x v="0"/>
    <x v="0"/>
    <x v="0"/>
    <x v="0"/>
    <x v="0"/>
    <x v="0"/>
    <x v="0"/>
    <x v="0"/>
    <x v="0"/>
    <x v="0"/>
    <x v="0"/>
    <x v="0"/>
    <x v="0"/>
    <x v="0"/>
    <x v="0"/>
    <d v="2012-02-17T14:48:00"/>
  </r>
  <r>
    <n v="1002158"/>
    <x v="4780"/>
    <s v="http://northcreekfarmersmarket.com"/>
    <s v="3 Railroad Place"/>
    <s v="North Creek"/>
    <s v="Warren"/>
    <x v="32"/>
    <n v="12853"/>
    <s v="June - October Thursday 3:00 PM to 6:00 PM"/>
    <n v="-73.987684000000002"/>
    <n v="43.702241999999998"/>
    <x v="1"/>
    <x v="0"/>
    <x v="1"/>
    <x v="1"/>
    <x v="1"/>
    <x v="1"/>
    <x v="1"/>
    <x v="1"/>
    <x v="1"/>
    <x v="0"/>
    <x v="1"/>
    <x v="0"/>
    <x v="1"/>
    <x v="1"/>
    <x v="0"/>
    <x v="0"/>
    <x v="1"/>
    <x v="1"/>
    <x v="0"/>
    <x v="0"/>
    <x v="0"/>
    <x v="0"/>
    <x v="1"/>
    <x v="1"/>
    <x v="0"/>
    <x v="1"/>
    <d v="2012-05-02T17:38:00"/>
  </r>
  <r>
    <n v="1004657"/>
    <x v="4781"/>
    <m/>
    <s v="95 Williams Rd."/>
    <s v="North Greenbush"/>
    <s v="Rensselaer"/>
    <x v="32"/>
    <n v="12198"/>
    <s v="June - September Thursday 2:30 PM to 6:00 PM"/>
    <n v="-73.677406000000005"/>
    <n v="42.690511000000001"/>
    <x v="2"/>
    <x v="0"/>
    <x v="1"/>
    <x v="0"/>
    <x v="0"/>
    <x v="0"/>
    <x v="1"/>
    <x v="1"/>
    <x v="0"/>
    <x v="1"/>
    <x v="1"/>
    <x v="0"/>
    <x v="1"/>
    <x v="1"/>
    <x v="1"/>
    <x v="1"/>
    <x v="1"/>
    <x v="1"/>
    <x v="1"/>
    <x v="0"/>
    <x v="1"/>
    <x v="1"/>
    <x v="1"/>
    <x v="0"/>
    <x v="0"/>
    <x v="1"/>
    <d v="2012-06-03T17:06:00"/>
  </r>
  <r>
    <n v="1003438"/>
    <x v="4782"/>
    <m/>
    <s v="Robinson St. and Payne Ave."/>
    <s v="North Tonawanda"/>
    <s v="Niagara"/>
    <x v="32"/>
    <n v="14120"/>
    <s v="January - December Tuesday 7:00 AM to 1:00 PM, Thursday 7:00 AM to 1:00 PM, Saturday 7:00 AM to 1:00 PM, (Most Farmers and vendors do not come on Tuesday and Thursday from December to April.)"/>
    <n v="-78.870527999999993"/>
    <n v="43.033983999999997"/>
    <x v="2"/>
    <x v="1"/>
    <x v="1"/>
    <x v="1"/>
    <x v="1"/>
    <x v="1"/>
    <x v="1"/>
    <x v="1"/>
    <x v="1"/>
    <x v="1"/>
    <x v="1"/>
    <x v="0"/>
    <x v="1"/>
    <x v="1"/>
    <x v="1"/>
    <x v="1"/>
    <x v="1"/>
    <x v="1"/>
    <x v="1"/>
    <x v="1"/>
    <x v="1"/>
    <x v="1"/>
    <x v="1"/>
    <x v="1"/>
    <x v="1"/>
    <x v="1"/>
    <d v="2012-05-16T20:00:00"/>
  </r>
  <r>
    <n v="22005089"/>
    <x v="3551"/>
    <s v="http://northportfarmersmarket.org"/>
    <s v="1 Woodbine Ave."/>
    <s v="Northport"/>
    <s v="Suffolk"/>
    <x v="32"/>
    <n v="11768"/>
    <m/>
    <n v="-73.351699999999994"/>
    <n v="40.900100000000002"/>
    <x v="0"/>
    <x v="0"/>
    <x v="0"/>
    <x v="0"/>
    <x v="0"/>
    <x v="0"/>
    <x v="0"/>
    <x v="0"/>
    <x v="0"/>
    <x v="0"/>
    <x v="0"/>
    <x v="0"/>
    <x v="0"/>
    <x v="0"/>
    <x v="0"/>
    <x v="0"/>
    <x v="0"/>
    <x v="0"/>
    <x v="0"/>
    <x v="0"/>
    <x v="0"/>
    <x v="0"/>
    <x v="0"/>
    <x v="0"/>
    <x v="0"/>
    <x v="0"/>
    <n v="2011"/>
  </r>
  <r>
    <n v="22002641"/>
    <x v="4783"/>
    <m/>
    <s v="Big Lots Parking Lot, 435 State St."/>
    <s v="Binghamton"/>
    <s v="Broome"/>
    <x v="32"/>
    <m/>
    <m/>
    <n v="-73.941000000000003"/>
    <n v="41.514699999999998"/>
    <x v="0"/>
    <x v="0"/>
    <x v="0"/>
    <x v="0"/>
    <x v="0"/>
    <x v="0"/>
    <x v="0"/>
    <x v="0"/>
    <x v="0"/>
    <x v="0"/>
    <x v="0"/>
    <x v="0"/>
    <x v="0"/>
    <x v="0"/>
    <x v="0"/>
    <x v="0"/>
    <x v="0"/>
    <x v="0"/>
    <x v="0"/>
    <x v="0"/>
    <x v="0"/>
    <x v="0"/>
    <x v="0"/>
    <x v="0"/>
    <x v="0"/>
    <x v="0"/>
    <n v="2009"/>
  </r>
  <r>
    <n v="22000266"/>
    <x v="4784"/>
    <m/>
    <s v="Waterfront Park, off Main Street"/>
    <s v="Northville"/>
    <s v="Fulton"/>
    <x v="32"/>
    <m/>
    <m/>
    <n v="-74.170199999999994"/>
    <n v="43.2258"/>
    <x v="0"/>
    <x v="0"/>
    <x v="0"/>
    <x v="0"/>
    <x v="0"/>
    <x v="0"/>
    <x v="0"/>
    <x v="0"/>
    <x v="0"/>
    <x v="0"/>
    <x v="0"/>
    <x v="0"/>
    <x v="0"/>
    <x v="0"/>
    <x v="0"/>
    <x v="0"/>
    <x v="0"/>
    <x v="0"/>
    <x v="0"/>
    <x v="0"/>
    <x v="0"/>
    <x v="0"/>
    <x v="0"/>
    <x v="0"/>
    <x v="0"/>
    <x v="0"/>
    <s v="Apr 16 2010 10:35AM"/>
  </r>
  <r>
    <n v="22001413"/>
    <x v="3278"/>
    <m/>
    <s v="Park Square, Marin &amp; Park Sts"/>
    <s v="Norwood"/>
    <s v="St. Lawrence"/>
    <x v="32"/>
    <m/>
    <m/>
    <n v="-74.997699999999995"/>
    <n v="44.7483"/>
    <x v="0"/>
    <x v="0"/>
    <x v="0"/>
    <x v="0"/>
    <x v="0"/>
    <x v="0"/>
    <x v="0"/>
    <x v="0"/>
    <x v="0"/>
    <x v="0"/>
    <x v="0"/>
    <x v="0"/>
    <x v="0"/>
    <x v="0"/>
    <x v="0"/>
    <x v="0"/>
    <x v="0"/>
    <x v="0"/>
    <x v="0"/>
    <x v="0"/>
    <x v="0"/>
    <x v="0"/>
    <x v="0"/>
    <x v="0"/>
    <x v="0"/>
    <x v="0"/>
    <n v="2009"/>
  </r>
  <r>
    <n v="22001337"/>
    <x v="4785"/>
    <s v="http://www.nundachamber.com"/>
    <s v="On the Square at the intersection of Rtes 408 &amp; 436"/>
    <s v="Nunda"/>
    <s v="Livingston"/>
    <x v="32"/>
    <m/>
    <m/>
    <n v="-77.942499999999995"/>
    <n v="42.579500000000003"/>
    <x v="0"/>
    <x v="0"/>
    <x v="0"/>
    <x v="0"/>
    <x v="0"/>
    <x v="0"/>
    <x v="0"/>
    <x v="0"/>
    <x v="0"/>
    <x v="0"/>
    <x v="0"/>
    <x v="0"/>
    <x v="0"/>
    <x v="0"/>
    <x v="0"/>
    <x v="0"/>
    <x v="0"/>
    <x v="0"/>
    <x v="0"/>
    <x v="0"/>
    <x v="0"/>
    <x v="0"/>
    <x v="0"/>
    <x v="0"/>
    <x v="0"/>
    <x v="0"/>
    <n v="2009"/>
  </r>
  <r>
    <n v="22001414"/>
    <x v="4786"/>
    <s v="http://www.nyack-ny.com"/>
    <s v="Municipal Parking Lot, corner of Main &amp; Cedar Sts, Downtown Nyack"/>
    <s v="Nyack"/>
    <s v="Rockland"/>
    <x v="32"/>
    <m/>
    <m/>
    <n v="-73.919600000000003"/>
    <n v="41.091200000000001"/>
    <x v="0"/>
    <x v="0"/>
    <x v="0"/>
    <x v="0"/>
    <x v="0"/>
    <x v="0"/>
    <x v="0"/>
    <x v="0"/>
    <x v="0"/>
    <x v="0"/>
    <x v="0"/>
    <x v="0"/>
    <x v="0"/>
    <x v="0"/>
    <x v="0"/>
    <x v="0"/>
    <x v="0"/>
    <x v="0"/>
    <x v="0"/>
    <x v="0"/>
    <x v="0"/>
    <x v="0"/>
    <x v="0"/>
    <x v="0"/>
    <x v="0"/>
    <x v="0"/>
    <n v="2009"/>
  </r>
  <r>
    <n v="1001562"/>
    <x v="4787"/>
    <s v="http://ogdensburgny.com"/>
    <s v="Corner of Rt 37 and Linden Street"/>
    <s v="Ogdensburg"/>
    <s v="St. Lawrence"/>
    <x v="32"/>
    <n v="13669"/>
    <s v="June - September Wednesday 3:00 PM to 6:00 PM"/>
    <n v="-75.464833999999996"/>
    <n v="44.698172999999997"/>
    <x v="3"/>
    <x v="1"/>
    <x v="1"/>
    <x v="1"/>
    <x v="1"/>
    <x v="1"/>
    <x v="1"/>
    <x v="1"/>
    <x v="1"/>
    <x v="1"/>
    <x v="1"/>
    <x v="0"/>
    <x v="1"/>
    <x v="1"/>
    <x v="1"/>
    <x v="1"/>
    <x v="1"/>
    <x v="1"/>
    <x v="1"/>
    <x v="0"/>
    <x v="1"/>
    <x v="1"/>
    <x v="0"/>
    <x v="1"/>
    <x v="0"/>
    <x v="1"/>
    <d v="2012-04-30T13:07:00"/>
  </r>
  <r>
    <n v="1001562"/>
    <x v="4787"/>
    <s v="http://ogdensburgny.com"/>
    <s v="300 Riverside Ave"/>
    <s v="Ogdensburg"/>
    <s v="St. Lawrence"/>
    <x v="32"/>
    <n v="13669"/>
    <s v="May - September Saturday 9:00 AM to 1:00 PM October - December Saturday 9:00 AM to 1:00 PM, (Location: inside 1st Presbyterian Church 311 Franklin St. ( Our Winter / Holiday market))"/>
    <n v="-75.495189999999994"/>
    <n v="44.699460000000002"/>
    <x v="1"/>
    <x v="1"/>
    <x v="1"/>
    <x v="1"/>
    <x v="1"/>
    <x v="1"/>
    <x v="1"/>
    <x v="1"/>
    <x v="1"/>
    <x v="1"/>
    <x v="1"/>
    <x v="0"/>
    <x v="1"/>
    <x v="1"/>
    <x v="1"/>
    <x v="1"/>
    <x v="1"/>
    <x v="1"/>
    <x v="1"/>
    <x v="0"/>
    <x v="1"/>
    <x v="1"/>
    <x v="0"/>
    <x v="1"/>
    <x v="0"/>
    <x v="1"/>
    <d v="2012-04-30T13:07:00"/>
  </r>
  <r>
    <n v="1001562"/>
    <x v="4787"/>
    <s v="http://ogdensburgny.com"/>
    <s v="Corner of King Street &amp; Mansion Ave."/>
    <s v="Ogdensburg"/>
    <s v="St. Lawrence"/>
    <x v="32"/>
    <n v="13669"/>
    <s v="June - September Thursday 2:00 PM to 5:00 PM"/>
    <n v="-75.500663299999999"/>
    <n v="44.691890000000001"/>
    <x v="11"/>
    <x v="1"/>
    <x v="1"/>
    <x v="1"/>
    <x v="1"/>
    <x v="1"/>
    <x v="1"/>
    <x v="1"/>
    <x v="1"/>
    <x v="1"/>
    <x v="1"/>
    <x v="0"/>
    <x v="1"/>
    <x v="1"/>
    <x v="1"/>
    <x v="1"/>
    <x v="1"/>
    <x v="1"/>
    <x v="1"/>
    <x v="0"/>
    <x v="1"/>
    <x v="1"/>
    <x v="0"/>
    <x v="1"/>
    <x v="0"/>
    <x v="1"/>
    <d v="2012-04-30T13:07:00"/>
  </r>
  <r>
    <n v="1004637"/>
    <x v="4788"/>
    <m/>
    <s v="Park Avenue"/>
    <s v="Old Forge"/>
    <s v="Herkimer"/>
    <x v="32"/>
    <n v="13420"/>
    <s v="June - October Friday 2:00 PM to 6:00 PM"/>
    <n v="-74.974947"/>
    <n v="43.707968000000001"/>
    <x v="3"/>
    <x v="1"/>
    <x v="1"/>
    <x v="0"/>
    <x v="1"/>
    <x v="1"/>
    <x v="1"/>
    <x v="1"/>
    <x v="0"/>
    <x v="0"/>
    <x v="1"/>
    <x v="0"/>
    <x v="0"/>
    <x v="1"/>
    <x v="1"/>
    <x v="0"/>
    <x v="1"/>
    <x v="0"/>
    <x v="0"/>
    <x v="0"/>
    <x v="0"/>
    <x v="1"/>
    <x v="0"/>
    <x v="0"/>
    <x v="0"/>
    <x v="1"/>
    <d v="2012-06-02T13:49:00"/>
  </r>
  <r>
    <n v="22005108"/>
    <x v="4789"/>
    <m/>
    <s v="1259 Washington Street"/>
    <s v="Brushton"/>
    <s v="Franklin"/>
    <x v="32"/>
    <m/>
    <m/>
    <n v="-74.513999999999996"/>
    <n v="44.830100000000002"/>
    <x v="0"/>
    <x v="0"/>
    <x v="0"/>
    <x v="0"/>
    <x v="0"/>
    <x v="0"/>
    <x v="0"/>
    <x v="0"/>
    <x v="0"/>
    <x v="0"/>
    <x v="0"/>
    <x v="0"/>
    <x v="0"/>
    <x v="0"/>
    <x v="0"/>
    <x v="0"/>
    <x v="0"/>
    <x v="0"/>
    <x v="0"/>
    <x v="0"/>
    <x v="0"/>
    <x v="0"/>
    <x v="0"/>
    <x v="0"/>
    <x v="0"/>
    <x v="0"/>
    <n v="2011"/>
  </r>
  <r>
    <n v="1004519"/>
    <x v="4790"/>
    <s v="http://www.oneidacountymarket.com"/>
    <s v="321 Main Street"/>
    <s v="Utica"/>
    <s v="Oneida"/>
    <x v="32"/>
    <n v="13501"/>
    <s v="January - December Saturday 9:00 AM to 1:00 PM, (Market is weekly May through October, monthly November through April. Check our website for details.)"/>
    <n v="-75.223880399999999"/>
    <n v="43.1039095"/>
    <x v="1"/>
    <x v="1"/>
    <x v="1"/>
    <x v="1"/>
    <x v="1"/>
    <x v="1"/>
    <x v="1"/>
    <x v="1"/>
    <x v="1"/>
    <x v="1"/>
    <x v="1"/>
    <x v="0"/>
    <x v="1"/>
    <x v="1"/>
    <x v="1"/>
    <x v="1"/>
    <x v="1"/>
    <x v="1"/>
    <x v="1"/>
    <x v="0"/>
    <x v="1"/>
    <x v="1"/>
    <x v="1"/>
    <x v="1"/>
    <x v="0"/>
    <x v="1"/>
    <d v="2012-06-01T08:37:00"/>
  </r>
  <r>
    <n v="22001342"/>
    <x v="2151"/>
    <m/>
    <s v="Clinch Park, Oneida St."/>
    <s v="Oneida"/>
    <s v="Madison"/>
    <x v="32"/>
    <m/>
    <m/>
    <n v="-75.666700000000006"/>
    <n v="43.115200000000002"/>
    <x v="0"/>
    <x v="0"/>
    <x v="0"/>
    <x v="0"/>
    <x v="0"/>
    <x v="0"/>
    <x v="0"/>
    <x v="0"/>
    <x v="0"/>
    <x v="0"/>
    <x v="0"/>
    <x v="0"/>
    <x v="0"/>
    <x v="0"/>
    <x v="0"/>
    <x v="0"/>
    <x v="0"/>
    <x v="0"/>
    <x v="0"/>
    <x v="0"/>
    <x v="0"/>
    <x v="0"/>
    <x v="0"/>
    <x v="0"/>
    <x v="0"/>
    <x v="0"/>
    <n v="2009"/>
  </r>
  <r>
    <n v="1004634"/>
    <x v="4791"/>
    <s v="http://www.OneontaFarmersMarket.com"/>
    <s v="Main Street Plaza"/>
    <s v="Oneonta"/>
    <s v="Otsego"/>
    <x v="32"/>
    <n v="13820"/>
    <s v="May - October Tuesday 10:00 AM to 3:00 PM, Saturday 9:00 AM to 2:00 PM, (Tuesday Markets are from late June - end September)"/>
    <n v="-75.061447999999999"/>
    <n v="42.453814000000001"/>
    <x v="1"/>
    <x v="0"/>
    <x v="1"/>
    <x v="0"/>
    <x v="1"/>
    <x v="0"/>
    <x v="1"/>
    <x v="1"/>
    <x v="1"/>
    <x v="1"/>
    <x v="1"/>
    <x v="1"/>
    <x v="1"/>
    <x v="1"/>
    <x v="1"/>
    <x v="1"/>
    <x v="1"/>
    <x v="1"/>
    <x v="1"/>
    <x v="0"/>
    <x v="1"/>
    <x v="1"/>
    <x v="1"/>
    <x v="1"/>
    <x v="0"/>
    <x v="1"/>
    <d v="2012-06-02T12:05:00"/>
  </r>
  <r>
    <n v="1004634"/>
    <x v="4791"/>
    <s v="http://www.OneontaFarmersMarket.com"/>
    <s v="Main Street Walkway at Dietz and Main"/>
    <s v="Oneonta"/>
    <s v="Otsego"/>
    <x v="32"/>
    <n v="13820"/>
    <s v="January - May Saturday 9:00 AM to 2:00 PM, (Every 2nd and 4th Saturday of the month) November - December Saturday 9:00 AM to 2:00 PM, (Every Saturday until Dec. 22)"/>
    <n v="-75.063774600000002"/>
    <n v="42.452857100000003"/>
    <x v="1"/>
    <x v="0"/>
    <x v="1"/>
    <x v="0"/>
    <x v="1"/>
    <x v="0"/>
    <x v="1"/>
    <x v="1"/>
    <x v="1"/>
    <x v="0"/>
    <x v="1"/>
    <x v="1"/>
    <x v="1"/>
    <x v="1"/>
    <x v="1"/>
    <x v="1"/>
    <x v="1"/>
    <x v="1"/>
    <x v="0"/>
    <x v="0"/>
    <x v="0"/>
    <x v="1"/>
    <x v="0"/>
    <x v="1"/>
    <x v="0"/>
    <x v="1"/>
    <d v="2012-06-02T12:05:00"/>
  </r>
  <r>
    <n v="1004696"/>
    <x v="4792"/>
    <s v="http://foxrunorchardpark.com"/>
    <s v="One Fox Run Lane"/>
    <s v="Orchard Park"/>
    <s v="Erie"/>
    <x v="32"/>
    <n v="14127"/>
    <s v="May - October Thursday 8:00 AM to 1:00 PM"/>
    <n v="-78.772945000000007"/>
    <n v="42.763024999999999"/>
    <x v="2"/>
    <x v="1"/>
    <x v="0"/>
    <x v="0"/>
    <x v="0"/>
    <x v="0"/>
    <x v="1"/>
    <x v="1"/>
    <x v="0"/>
    <x v="1"/>
    <x v="1"/>
    <x v="1"/>
    <x v="1"/>
    <x v="1"/>
    <x v="1"/>
    <x v="1"/>
    <x v="1"/>
    <x v="1"/>
    <x v="1"/>
    <x v="0"/>
    <x v="1"/>
    <x v="0"/>
    <x v="1"/>
    <x v="1"/>
    <x v="0"/>
    <x v="1"/>
    <d v="2012-06-04T13:42:00"/>
  </r>
  <r>
    <n v="1001217"/>
    <x v="4793"/>
    <m/>
    <s v="Erie Canal Basin"/>
    <s v="Medina"/>
    <s v="Orleans"/>
    <x v="32"/>
    <n v="14103"/>
    <s v="June - October Thursday 11:00 AM to 5:00 PM"/>
    <n v="-78.385970999999998"/>
    <n v="43.220596"/>
    <x v="7"/>
    <x v="0"/>
    <x v="1"/>
    <x v="0"/>
    <x v="1"/>
    <x v="0"/>
    <x v="1"/>
    <x v="0"/>
    <x v="0"/>
    <x v="1"/>
    <x v="0"/>
    <x v="0"/>
    <x v="1"/>
    <x v="1"/>
    <x v="1"/>
    <x v="0"/>
    <x v="1"/>
    <x v="0"/>
    <x v="0"/>
    <x v="0"/>
    <x v="1"/>
    <x v="0"/>
    <x v="0"/>
    <x v="0"/>
    <x v="0"/>
    <x v="1"/>
    <d v="2012-04-27T09:29:00"/>
  </r>
  <r>
    <n v="1001217"/>
    <x v="4793"/>
    <m/>
    <s v="320East Avenue(Rt.31)"/>
    <s v="Albion"/>
    <s v="Orleans"/>
    <x v="32"/>
    <n v="14411"/>
    <s v="June Saturday 9:00 AM to 2:00 PM July - September Saturday 9:00 AM to 3:00 PM October Saturday 9:00 AM to 2:00 PM"/>
    <n v="-78.203300999999996"/>
    <n v="43.240513"/>
    <x v="3"/>
    <x v="0"/>
    <x v="1"/>
    <x v="0"/>
    <x v="1"/>
    <x v="0"/>
    <x v="1"/>
    <x v="0"/>
    <x v="0"/>
    <x v="1"/>
    <x v="0"/>
    <x v="0"/>
    <x v="1"/>
    <x v="1"/>
    <x v="1"/>
    <x v="0"/>
    <x v="1"/>
    <x v="1"/>
    <x v="0"/>
    <x v="0"/>
    <x v="1"/>
    <x v="0"/>
    <x v="0"/>
    <x v="0"/>
    <x v="0"/>
    <x v="1"/>
    <d v="2012-04-27T09:29:00"/>
  </r>
  <r>
    <n v="1001682"/>
    <x v="4794"/>
    <s v="http://www.communitymarkets.biz"/>
    <s v="Main and Spring St."/>
    <s v="Ossining"/>
    <s v="Westchester"/>
    <x v="32"/>
    <n v="10562"/>
    <s v="May - December Saturday 8:30 AM to 1:00 PM"/>
    <n v="-73.863520100000002"/>
    <n v="41.161036799999998"/>
    <x v="7"/>
    <x v="0"/>
    <x v="1"/>
    <x v="0"/>
    <x v="1"/>
    <x v="0"/>
    <x v="1"/>
    <x v="1"/>
    <x v="0"/>
    <x v="0"/>
    <x v="1"/>
    <x v="1"/>
    <x v="0"/>
    <x v="1"/>
    <x v="1"/>
    <x v="1"/>
    <x v="0"/>
    <x v="1"/>
    <x v="0"/>
    <x v="0"/>
    <x v="0"/>
    <x v="1"/>
    <x v="1"/>
    <x v="0"/>
    <x v="0"/>
    <x v="0"/>
    <d v="2012-04-30T14:47:00"/>
  </r>
  <r>
    <n v="1000861"/>
    <x v="4795"/>
    <m/>
    <s v="West First Street"/>
    <s v="Oswego"/>
    <s v="Oswego"/>
    <x v="32"/>
    <n v="13126"/>
    <s v="May - October Thursday 4:30 pm to 8:30 pm"/>
    <n v="-76.509603999999996"/>
    <n v="43.454569999999997"/>
    <x v="7"/>
    <x v="1"/>
    <x v="1"/>
    <x v="1"/>
    <x v="1"/>
    <x v="1"/>
    <x v="1"/>
    <x v="1"/>
    <x v="1"/>
    <x v="1"/>
    <x v="1"/>
    <x v="0"/>
    <x v="0"/>
    <x v="1"/>
    <x v="1"/>
    <x v="1"/>
    <x v="1"/>
    <x v="0"/>
    <x v="0"/>
    <x v="0"/>
    <x v="0"/>
    <x v="1"/>
    <x v="0"/>
    <x v="1"/>
    <x v="0"/>
    <x v="1"/>
    <d v="2012-04-26T13:50:00"/>
  </r>
  <r>
    <n v="21004776"/>
    <x v="4796"/>
    <m/>
    <s v="1 Bevier St"/>
    <s v="Binghamton"/>
    <s v="Broome"/>
    <x v="32"/>
    <n v="13905"/>
    <s v="January - December Saturday 9:00 am to 1:00 pm"/>
    <n v="-75.903099999999995"/>
    <n v="42.1265"/>
    <x v="1"/>
    <x v="0"/>
    <x v="0"/>
    <x v="0"/>
    <x v="1"/>
    <x v="1"/>
    <x v="1"/>
    <x v="1"/>
    <x v="1"/>
    <x v="1"/>
    <x v="0"/>
    <x v="0"/>
    <x v="1"/>
    <x v="1"/>
    <x v="1"/>
    <x v="1"/>
    <x v="1"/>
    <x v="1"/>
    <x v="0"/>
    <x v="0"/>
    <x v="1"/>
    <x v="0"/>
    <x v="0"/>
    <x v="1"/>
    <x v="0"/>
    <x v="0"/>
    <d v="2011-05-05T08:25:00"/>
  </r>
  <r>
    <n v="1003996"/>
    <x v="4797"/>
    <s v="http://www.ourvalleycfm.org"/>
    <s v="18 Brimmer Farm Road"/>
    <s v="Berlin"/>
    <s v="Rensselaer"/>
    <x v="32"/>
    <n v="12022"/>
    <s v="June - September Wednesday 3:00 PM to 6:00 PM, Sunday 11:00 AM to 2:00 PM, (June 20, 2012 - September 2, 2012)"/>
    <n v="-73.372528599999995"/>
    <n v="42.7178586"/>
    <x v="6"/>
    <x v="0"/>
    <x v="0"/>
    <x v="0"/>
    <x v="0"/>
    <x v="0"/>
    <x v="1"/>
    <x v="1"/>
    <x v="0"/>
    <x v="0"/>
    <x v="1"/>
    <x v="0"/>
    <x v="1"/>
    <x v="1"/>
    <x v="0"/>
    <x v="1"/>
    <x v="1"/>
    <x v="0"/>
    <x v="0"/>
    <x v="0"/>
    <x v="0"/>
    <x v="0"/>
    <x v="0"/>
    <x v="1"/>
    <x v="0"/>
    <x v="0"/>
    <d v="2012-05-23T20:13:00"/>
  </r>
  <r>
    <n v="22003662"/>
    <x v="4798"/>
    <m/>
    <s v="Rite Aid lot, Main St. &amp; Central Ave."/>
    <s v="Owego"/>
    <s v="Tioga"/>
    <x v="32"/>
    <m/>
    <m/>
    <n v="-76.265600000000006"/>
    <n v="42.105800000000002"/>
    <x v="0"/>
    <x v="0"/>
    <x v="0"/>
    <x v="0"/>
    <x v="0"/>
    <x v="0"/>
    <x v="0"/>
    <x v="0"/>
    <x v="0"/>
    <x v="0"/>
    <x v="0"/>
    <x v="0"/>
    <x v="0"/>
    <x v="0"/>
    <x v="0"/>
    <x v="0"/>
    <x v="0"/>
    <x v="0"/>
    <x v="0"/>
    <x v="0"/>
    <x v="0"/>
    <x v="0"/>
    <x v="0"/>
    <x v="0"/>
    <x v="0"/>
    <x v="0"/>
    <d v="2012-02-17T14:53:00"/>
  </r>
  <r>
    <n v="1003612"/>
    <x v="4799"/>
    <s v="http://www.ligreenmarket.org"/>
    <s v="54 Audrey Street"/>
    <s v="Oyster Bay"/>
    <s v="Nassau"/>
    <x v="32"/>
    <n v="11771"/>
    <s v="June Saturday 9:00 AM to 2:00 PM November Saturday 9:00 AM to 2:00 PM"/>
    <n v="-73.533069299999994"/>
    <n v="40.873736299999997"/>
    <x v="1"/>
    <x v="1"/>
    <x v="1"/>
    <x v="0"/>
    <x v="1"/>
    <x v="1"/>
    <x v="1"/>
    <x v="1"/>
    <x v="0"/>
    <x v="1"/>
    <x v="1"/>
    <x v="0"/>
    <x v="1"/>
    <x v="1"/>
    <x v="0"/>
    <x v="1"/>
    <x v="1"/>
    <x v="0"/>
    <x v="0"/>
    <x v="0"/>
    <x v="1"/>
    <x v="0"/>
    <x v="0"/>
    <x v="1"/>
    <x v="0"/>
    <x v="1"/>
    <d v="2012-05-17T16:34:00"/>
  </r>
  <r>
    <n v="1003433"/>
    <x v="4800"/>
    <m/>
    <s v="The Round Barn of Halcottsville - Route 30"/>
    <s v="Halcottsville"/>
    <s v="Delaware"/>
    <x v="32"/>
    <n v="12438"/>
    <s v="May - October Saturday 9:00 AM to 2:00 PM"/>
    <n v="-74.596480999999997"/>
    <n v="42.200069999999997"/>
    <x v="2"/>
    <x v="1"/>
    <x v="0"/>
    <x v="1"/>
    <x v="0"/>
    <x v="0"/>
    <x v="1"/>
    <x v="1"/>
    <x v="1"/>
    <x v="1"/>
    <x v="1"/>
    <x v="1"/>
    <x v="1"/>
    <x v="1"/>
    <x v="1"/>
    <x v="1"/>
    <x v="1"/>
    <x v="1"/>
    <x v="1"/>
    <x v="0"/>
    <x v="1"/>
    <x v="1"/>
    <x v="1"/>
    <x v="1"/>
    <x v="1"/>
    <x v="1"/>
    <d v="2012-05-16T19:42:00"/>
  </r>
  <r>
    <n v="21002819"/>
    <x v="1492"/>
    <s v="http://Www.palisadesny.com"/>
    <s v="675 Oak Tree Rd"/>
    <s v="Palisades"/>
    <s v="Rockland"/>
    <x v="32"/>
    <n v="10964"/>
    <s v="January - December Saturday 9:00 am to 1:00 pm"/>
    <n v="-73.917699999999996"/>
    <n v="41.011499999999998"/>
    <x v="1"/>
    <x v="0"/>
    <x v="0"/>
    <x v="1"/>
    <x v="0"/>
    <x v="0"/>
    <x v="1"/>
    <x v="1"/>
    <x v="0"/>
    <x v="1"/>
    <x v="0"/>
    <x v="1"/>
    <x v="1"/>
    <x v="1"/>
    <x v="1"/>
    <x v="1"/>
    <x v="0"/>
    <x v="1"/>
    <x v="0"/>
    <x v="0"/>
    <x v="1"/>
    <x v="0"/>
    <x v="1"/>
    <x v="1"/>
    <x v="0"/>
    <x v="0"/>
    <d v="2011-04-20T10:06:00"/>
  </r>
  <r>
    <n v="1003396"/>
    <x v="4801"/>
    <s v="http://www.palmyany.com"/>
    <s v="E MAIN STREET VILLAGE PARK"/>
    <s v="PALMYRA"/>
    <s v="Wayne"/>
    <x v="32"/>
    <n v="14522"/>
    <s v="May Tuesday 3:00 PM to 6:00 PM November Tuesday 3:00 PM to 6:00 PM"/>
    <n v="-77.230690999999993"/>
    <n v="43.061599999999999"/>
    <x v="1"/>
    <x v="0"/>
    <x v="1"/>
    <x v="1"/>
    <x v="0"/>
    <x v="0"/>
    <x v="1"/>
    <x v="0"/>
    <x v="1"/>
    <x v="1"/>
    <x v="1"/>
    <x v="0"/>
    <x v="1"/>
    <x v="1"/>
    <x v="1"/>
    <x v="0"/>
    <x v="1"/>
    <x v="0"/>
    <x v="1"/>
    <x v="0"/>
    <x v="1"/>
    <x v="0"/>
    <x v="0"/>
    <x v="0"/>
    <x v="1"/>
    <x v="0"/>
    <d v="2012-05-16T16:50:00"/>
  </r>
  <r>
    <n v="1001638"/>
    <x v="4802"/>
    <m/>
    <s v="5th Avenue &amp; 4th Street"/>
    <s v="Park Slope"/>
    <s v="Kings"/>
    <x v="32"/>
    <n v="11378"/>
    <s v="January - December Sunday 11:00 AM to 5:00 PM"/>
    <n v="-73.983789999999999"/>
    <n v="40.672199999999997"/>
    <x v="7"/>
    <x v="0"/>
    <x v="1"/>
    <x v="0"/>
    <x v="1"/>
    <x v="0"/>
    <x v="1"/>
    <x v="1"/>
    <x v="0"/>
    <x v="0"/>
    <x v="1"/>
    <x v="1"/>
    <x v="0"/>
    <x v="1"/>
    <x v="1"/>
    <x v="1"/>
    <x v="1"/>
    <x v="1"/>
    <x v="0"/>
    <x v="1"/>
    <x v="0"/>
    <x v="1"/>
    <x v="1"/>
    <x v="0"/>
    <x v="0"/>
    <x v="0"/>
    <d v="2012-04-30T14:07:00"/>
  </r>
  <r>
    <n v="1003904"/>
    <x v="4803"/>
    <s v="http://www.grownyc.org"/>
    <s v="Westchester Ave &amp; White Plains Rd"/>
    <s v="Bronx"/>
    <s v="Bronx"/>
    <x v="32"/>
    <n v="10472"/>
    <s v="June - November Friday 8:00 AM to 5:00 PM"/>
    <n v="-73.862636199999997"/>
    <n v="40.833052100000003"/>
    <x v="2"/>
    <x v="1"/>
    <x v="1"/>
    <x v="1"/>
    <x v="1"/>
    <x v="1"/>
    <x v="0"/>
    <x v="0"/>
    <x v="0"/>
    <x v="0"/>
    <x v="0"/>
    <x v="0"/>
    <x v="1"/>
    <x v="1"/>
    <x v="0"/>
    <x v="0"/>
    <x v="0"/>
    <x v="0"/>
    <x v="0"/>
    <x v="0"/>
    <x v="0"/>
    <x v="0"/>
    <x v="0"/>
    <x v="0"/>
    <x v="0"/>
    <x v="0"/>
    <d v="2012-05-22T13:42:00"/>
  </r>
  <r>
    <n v="22000834"/>
    <x v="4804"/>
    <s v="http://www.adirondackfarmersmarket.com"/>
    <s v="Rt. 86 &amp; Rt. 30"/>
    <s v="Paul Smith's"/>
    <s v="Franklin"/>
    <x v="32"/>
    <m/>
    <m/>
    <n v="-74.251599999999996"/>
    <n v="44.4377"/>
    <x v="0"/>
    <x v="0"/>
    <x v="0"/>
    <x v="0"/>
    <x v="0"/>
    <x v="0"/>
    <x v="0"/>
    <x v="0"/>
    <x v="0"/>
    <x v="0"/>
    <x v="0"/>
    <x v="0"/>
    <x v="0"/>
    <x v="0"/>
    <x v="0"/>
    <x v="0"/>
    <x v="0"/>
    <x v="0"/>
    <x v="0"/>
    <x v="0"/>
    <x v="0"/>
    <x v="0"/>
    <x v="0"/>
    <x v="0"/>
    <x v="0"/>
    <x v="0"/>
    <s v="May 30 2010 5:40PM"/>
  </r>
  <r>
    <n v="22005124"/>
    <x v="4805"/>
    <s v="http://www.adirondackfarmersmarket.com"/>
    <s v="8023 NYS Route 30"/>
    <s v="Plattsburgh"/>
    <s v="Franklin"/>
    <x v="32"/>
    <n v="12901"/>
    <m/>
    <n v="-73.4833"/>
    <n v="44.7"/>
    <x v="0"/>
    <x v="0"/>
    <x v="0"/>
    <x v="0"/>
    <x v="0"/>
    <x v="0"/>
    <x v="0"/>
    <x v="0"/>
    <x v="0"/>
    <x v="0"/>
    <x v="0"/>
    <x v="0"/>
    <x v="0"/>
    <x v="0"/>
    <x v="0"/>
    <x v="0"/>
    <x v="0"/>
    <x v="0"/>
    <x v="0"/>
    <x v="0"/>
    <x v="0"/>
    <x v="0"/>
    <x v="0"/>
    <x v="0"/>
    <x v="0"/>
    <x v="0"/>
    <n v="2011"/>
  </r>
  <r>
    <n v="22001417"/>
    <x v="4806"/>
    <s v="http://www.peekskillbit.com"/>
    <s v="Main St (RT 6) / Bank St / Park St"/>
    <s v="Peekskill"/>
    <s v="Westchester"/>
    <x v="32"/>
    <m/>
    <m/>
    <n v="-73.911199999999994"/>
    <n v="41.291499999999999"/>
    <x v="0"/>
    <x v="0"/>
    <x v="0"/>
    <x v="0"/>
    <x v="0"/>
    <x v="0"/>
    <x v="0"/>
    <x v="0"/>
    <x v="0"/>
    <x v="0"/>
    <x v="0"/>
    <x v="0"/>
    <x v="0"/>
    <x v="0"/>
    <x v="0"/>
    <x v="0"/>
    <x v="0"/>
    <x v="0"/>
    <x v="0"/>
    <x v="0"/>
    <x v="0"/>
    <x v="0"/>
    <x v="0"/>
    <x v="0"/>
    <x v="0"/>
    <x v="0"/>
    <n v="2009"/>
  </r>
  <r>
    <n v="1001644"/>
    <x v="4807"/>
    <m/>
    <s v="Corner of Harmon Avenue and Fifth Avenue"/>
    <s v="Pelham"/>
    <s v="Westchester"/>
    <x v="32"/>
    <n v="10803"/>
    <s v="May - November Saturday 8:30 AM to 1:00 PM"/>
    <n v="-73.809979999999996"/>
    <n v="40.910739999999997"/>
    <x v="7"/>
    <x v="0"/>
    <x v="1"/>
    <x v="0"/>
    <x v="1"/>
    <x v="0"/>
    <x v="1"/>
    <x v="0"/>
    <x v="0"/>
    <x v="0"/>
    <x v="0"/>
    <x v="0"/>
    <x v="0"/>
    <x v="1"/>
    <x v="0"/>
    <x v="0"/>
    <x v="0"/>
    <x v="1"/>
    <x v="0"/>
    <x v="0"/>
    <x v="0"/>
    <x v="0"/>
    <x v="0"/>
    <x v="0"/>
    <x v="0"/>
    <x v="0"/>
    <d v="2012-04-30T14:11:00"/>
  </r>
  <r>
    <n v="22000021"/>
    <x v="2527"/>
    <s v="http://www.perryfarmersmarket.com"/>
    <s v="Main St &amp; Borden Ave, Perry"/>
    <s v="Perry"/>
    <s v="Wyoming"/>
    <x v="32"/>
    <n v="14530"/>
    <m/>
    <n v="-78.001900000000006"/>
    <n v="42.718299999999999"/>
    <x v="0"/>
    <x v="0"/>
    <x v="0"/>
    <x v="0"/>
    <x v="0"/>
    <x v="0"/>
    <x v="0"/>
    <x v="0"/>
    <x v="0"/>
    <x v="0"/>
    <x v="0"/>
    <x v="0"/>
    <x v="0"/>
    <x v="0"/>
    <x v="0"/>
    <x v="0"/>
    <x v="0"/>
    <x v="0"/>
    <x v="0"/>
    <x v="0"/>
    <x v="0"/>
    <x v="0"/>
    <x v="0"/>
    <x v="0"/>
    <x v="0"/>
    <x v="0"/>
    <s v="Apr 21 2010 10:26PM"/>
  </r>
  <r>
    <n v="22005127"/>
    <x v="4808"/>
    <s v="http://www.phillyny.com"/>
    <s v="Main Street &amp; Route 11"/>
    <s v="Philadelphia"/>
    <s v="Jefferson"/>
    <x v="32"/>
    <n v="13673"/>
    <m/>
    <n v="-75.708799999999997"/>
    <n v="44.156700000000001"/>
    <x v="0"/>
    <x v="0"/>
    <x v="0"/>
    <x v="0"/>
    <x v="0"/>
    <x v="0"/>
    <x v="0"/>
    <x v="0"/>
    <x v="0"/>
    <x v="0"/>
    <x v="0"/>
    <x v="0"/>
    <x v="0"/>
    <x v="0"/>
    <x v="0"/>
    <x v="0"/>
    <x v="0"/>
    <x v="0"/>
    <x v="0"/>
    <x v="0"/>
    <x v="0"/>
    <x v="0"/>
    <x v="0"/>
    <x v="0"/>
    <x v="0"/>
    <x v="0"/>
    <n v="2011"/>
  </r>
  <r>
    <n v="1003444"/>
    <x v="4809"/>
    <s v="http://www.pbinc.org/revitailization"/>
    <s v="93 Main St."/>
    <s v="Village of Philmont"/>
    <s v="Columbia"/>
    <x v="32"/>
    <n v="12565"/>
    <s v="June - October Sunday 10:00 AM to 1:00 PM"/>
    <n v="-73.655434"/>
    <n v="42.251139000000002"/>
    <x v="1"/>
    <x v="1"/>
    <x v="0"/>
    <x v="1"/>
    <x v="1"/>
    <x v="1"/>
    <x v="1"/>
    <x v="1"/>
    <x v="1"/>
    <x v="1"/>
    <x v="1"/>
    <x v="0"/>
    <x v="1"/>
    <x v="1"/>
    <x v="1"/>
    <x v="1"/>
    <x v="1"/>
    <x v="1"/>
    <x v="1"/>
    <x v="1"/>
    <x v="1"/>
    <x v="0"/>
    <x v="0"/>
    <x v="1"/>
    <x v="1"/>
    <x v="0"/>
    <d v="2012-05-16T20:05:00"/>
  </r>
  <r>
    <n v="1001648"/>
    <x v="4810"/>
    <m/>
    <s v="M &amp; T Bank Parking lot, Piermont Avenue &amp;Ashe Street"/>
    <s v="Piermont"/>
    <s v="Rockland"/>
    <x v="32"/>
    <n v="10968"/>
    <s v="May - November Sunday 9:30 AM to 3:00 PM"/>
    <n v="-73.918189999999996"/>
    <n v="41.04204"/>
    <x v="3"/>
    <x v="0"/>
    <x v="1"/>
    <x v="0"/>
    <x v="1"/>
    <x v="0"/>
    <x v="1"/>
    <x v="1"/>
    <x v="0"/>
    <x v="0"/>
    <x v="0"/>
    <x v="0"/>
    <x v="0"/>
    <x v="1"/>
    <x v="0"/>
    <x v="1"/>
    <x v="0"/>
    <x v="0"/>
    <x v="0"/>
    <x v="1"/>
    <x v="0"/>
    <x v="0"/>
    <x v="1"/>
    <x v="0"/>
    <x v="0"/>
    <x v="0"/>
    <d v="2012-04-30T14:15:00"/>
  </r>
  <r>
    <n v="1003771"/>
    <x v="4811"/>
    <s v="http://www.pinebushfarmersmarket.com"/>
    <s v="62 Main St"/>
    <s v="Pine Bush"/>
    <s v="Orange"/>
    <x v="32"/>
    <n v="12566"/>
    <s v="May - October Saturday 9:00 AM to 1:30 PM"/>
    <n v="-74.3005098"/>
    <n v="41.609318000000002"/>
    <x v="1"/>
    <x v="0"/>
    <x v="1"/>
    <x v="0"/>
    <x v="1"/>
    <x v="0"/>
    <x v="1"/>
    <x v="1"/>
    <x v="1"/>
    <x v="1"/>
    <x v="1"/>
    <x v="0"/>
    <x v="1"/>
    <x v="1"/>
    <x v="1"/>
    <x v="1"/>
    <x v="1"/>
    <x v="1"/>
    <x v="1"/>
    <x v="0"/>
    <x v="1"/>
    <x v="1"/>
    <x v="1"/>
    <x v="1"/>
    <x v="0"/>
    <x v="0"/>
    <d v="2012-05-20T17:39:00"/>
  </r>
  <r>
    <n v="22004377"/>
    <x v="4812"/>
    <m/>
    <s v="Pine Island Town Park"/>
    <s v="Pine Island"/>
    <s v="Orange County"/>
    <x v="32"/>
    <m/>
    <m/>
    <n v="-77.646500000000003"/>
    <n v="37.036499999999997"/>
    <x v="0"/>
    <x v="0"/>
    <x v="0"/>
    <x v="0"/>
    <x v="0"/>
    <x v="0"/>
    <x v="0"/>
    <x v="0"/>
    <x v="0"/>
    <x v="0"/>
    <x v="0"/>
    <x v="0"/>
    <x v="0"/>
    <x v="0"/>
    <x v="0"/>
    <x v="0"/>
    <x v="0"/>
    <x v="0"/>
    <x v="0"/>
    <x v="0"/>
    <x v="0"/>
    <x v="0"/>
    <x v="0"/>
    <x v="0"/>
    <x v="0"/>
    <x v="0"/>
    <n v="2011"/>
  </r>
  <r>
    <n v="1004425"/>
    <x v="4813"/>
    <s v="http://pineislandfarmersmarket.com"/>
    <s v="329 Glenwood Rd"/>
    <s v="Pine Island"/>
    <s v="Orange"/>
    <x v="32"/>
    <n v="10969"/>
    <s v="November - December Saturday 10:00 AM to 3:00 PM, (Three pre-holiday markets will be held this year, November 17th, December 22nd and December 29th)"/>
    <n v="-74.477016300000003"/>
    <n v="41.279112699999999"/>
    <x v="6"/>
    <x v="1"/>
    <x v="0"/>
    <x v="0"/>
    <x v="0"/>
    <x v="0"/>
    <x v="1"/>
    <x v="1"/>
    <x v="1"/>
    <x v="0"/>
    <x v="1"/>
    <x v="0"/>
    <x v="1"/>
    <x v="1"/>
    <x v="1"/>
    <x v="1"/>
    <x v="1"/>
    <x v="1"/>
    <x v="0"/>
    <x v="0"/>
    <x v="0"/>
    <x v="1"/>
    <x v="1"/>
    <x v="1"/>
    <x v="0"/>
    <x v="1"/>
    <d v="2012-05-31T12:50:00"/>
  </r>
  <r>
    <n v="1004655"/>
    <x v="4814"/>
    <m/>
    <s v="3400 Monroe Avenue"/>
    <s v="Pittsford"/>
    <s v="Monroe"/>
    <x v="32"/>
    <n v="14534"/>
    <s v="May - November Tuesday 8:00 AM to 1:00 PM, Saturday 8:00 AM to 1:00 PM"/>
    <n v="-77.535667000000004"/>
    <n v="43.101483999999999"/>
    <x v="2"/>
    <x v="1"/>
    <x v="1"/>
    <x v="0"/>
    <x v="1"/>
    <x v="0"/>
    <x v="1"/>
    <x v="0"/>
    <x v="0"/>
    <x v="1"/>
    <x v="1"/>
    <x v="0"/>
    <x v="1"/>
    <x v="1"/>
    <x v="1"/>
    <x v="1"/>
    <x v="1"/>
    <x v="0"/>
    <x v="1"/>
    <x v="0"/>
    <x v="1"/>
    <x v="0"/>
    <x v="0"/>
    <x v="1"/>
    <x v="0"/>
    <x v="1"/>
    <d v="2012-06-03T14:08:00"/>
  </r>
  <r>
    <n v="22005135"/>
    <x v="4815"/>
    <s v="http://www.town.plattekill.ny.us"/>
    <s v="1915 Rte 44-55"/>
    <s v="Modena"/>
    <s v="Ulster"/>
    <x v="32"/>
    <n v="12548"/>
    <m/>
    <n v="-74.104200000000006"/>
    <n v="41.668199999999999"/>
    <x v="0"/>
    <x v="0"/>
    <x v="0"/>
    <x v="0"/>
    <x v="0"/>
    <x v="0"/>
    <x v="0"/>
    <x v="0"/>
    <x v="0"/>
    <x v="0"/>
    <x v="0"/>
    <x v="0"/>
    <x v="0"/>
    <x v="0"/>
    <x v="0"/>
    <x v="0"/>
    <x v="0"/>
    <x v="0"/>
    <x v="0"/>
    <x v="0"/>
    <x v="0"/>
    <x v="0"/>
    <x v="0"/>
    <x v="0"/>
    <x v="0"/>
    <x v="0"/>
    <n v="2011"/>
  </r>
  <r>
    <n v="22003946"/>
    <x v="4816"/>
    <s v="http://www.plattsburghmarket.com"/>
    <s v="Plattsburgh Church of the Nazarene, 187 Broad St"/>
    <s v="Plattsburgh"/>
    <s v="Clinton"/>
    <x v="32"/>
    <m/>
    <m/>
    <n v="-73.475200000000001"/>
    <n v="44.696599999999997"/>
    <x v="0"/>
    <x v="0"/>
    <x v="0"/>
    <x v="0"/>
    <x v="0"/>
    <x v="0"/>
    <x v="0"/>
    <x v="0"/>
    <x v="0"/>
    <x v="0"/>
    <x v="0"/>
    <x v="0"/>
    <x v="0"/>
    <x v="0"/>
    <x v="0"/>
    <x v="0"/>
    <x v="0"/>
    <x v="0"/>
    <x v="0"/>
    <x v="0"/>
    <x v="0"/>
    <x v="0"/>
    <x v="0"/>
    <x v="0"/>
    <x v="0"/>
    <x v="0"/>
    <n v="2009"/>
  </r>
  <r>
    <n v="22000676"/>
    <x v="4817"/>
    <s v="http://plattsburghfarmersandcraftersmarket.com"/>
    <s v="Durkee street,"/>
    <s v="Plattsburgh"/>
    <s v="Clinton"/>
    <x v="32"/>
    <n v="12901"/>
    <m/>
    <n v="-73.451599999999999"/>
    <n v="44.696399999999997"/>
    <x v="0"/>
    <x v="0"/>
    <x v="0"/>
    <x v="0"/>
    <x v="0"/>
    <x v="0"/>
    <x v="0"/>
    <x v="0"/>
    <x v="0"/>
    <x v="0"/>
    <x v="0"/>
    <x v="0"/>
    <x v="0"/>
    <x v="0"/>
    <x v="0"/>
    <x v="0"/>
    <x v="0"/>
    <x v="0"/>
    <x v="0"/>
    <x v="0"/>
    <x v="0"/>
    <x v="0"/>
    <x v="0"/>
    <x v="0"/>
    <x v="0"/>
    <x v="0"/>
    <s v="May 18 2010 2:55PM"/>
  </r>
  <r>
    <n v="1001848"/>
    <x v="4818"/>
    <s v="http://plattsburghfarmersmarket.com"/>
    <s v="52 US Oval"/>
    <s v="Plattsburgh"/>
    <s v="Clinton"/>
    <x v="32"/>
    <n v="2901"/>
    <s v="January - May Saturday 9:00 AM to 12:00 PM October - December Saturday 9:00 AM to 12:00 PM"/>
    <n v="-73.445513000000005"/>
    <n v="44.686656999999997"/>
    <x v="1"/>
    <x v="1"/>
    <x v="1"/>
    <x v="1"/>
    <x v="1"/>
    <x v="1"/>
    <x v="1"/>
    <x v="1"/>
    <x v="1"/>
    <x v="0"/>
    <x v="1"/>
    <x v="0"/>
    <x v="1"/>
    <x v="1"/>
    <x v="1"/>
    <x v="1"/>
    <x v="1"/>
    <x v="1"/>
    <x v="0"/>
    <x v="0"/>
    <x v="0"/>
    <x v="1"/>
    <x v="1"/>
    <x v="1"/>
    <x v="0"/>
    <x v="1"/>
    <d v="2012-04-30T22:18:00"/>
  </r>
  <r>
    <n v="22003951"/>
    <x v="4819"/>
    <m/>
    <s v="Town Hall, Rt 44"/>
    <s v="Pleasant Valley"/>
    <s v="Dutchess"/>
    <x v="32"/>
    <m/>
    <m/>
    <n v="-73.804699999999997"/>
    <n v="41.750399999999999"/>
    <x v="0"/>
    <x v="0"/>
    <x v="0"/>
    <x v="0"/>
    <x v="0"/>
    <x v="0"/>
    <x v="0"/>
    <x v="0"/>
    <x v="0"/>
    <x v="0"/>
    <x v="0"/>
    <x v="0"/>
    <x v="0"/>
    <x v="0"/>
    <x v="0"/>
    <x v="0"/>
    <x v="0"/>
    <x v="0"/>
    <x v="0"/>
    <x v="0"/>
    <x v="0"/>
    <x v="0"/>
    <x v="0"/>
    <x v="0"/>
    <x v="0"/>
    <x v="0"/>
    <n v="2009"/>
  </r>
  <r>
    <n v="1001658"/>
    <x v="4820"/>
    <m/>
    <s v="Memorial Plaza off Manville Road"/>
    <s v="Pleasantville"/>
    <s v="Westchester"/>
    <x v="32"/>
    <n v="10570"/>
    <s v="May - December Saturday 8:30 AM to 1:00 PM"/>
    <n v="-73.792770000000004"/>
    <n v="41.13429"/>
    <x v="7"/>
    <x v="0"/>
    <x v="1"/>
    <x v="0"/>
    <x v="1"/>
    <x v="0"/>
    <x v="1"/>
    <x v="1"/>
    <x v="1"/>
    <x v="0"/>
    <x v="1"/>
    <x v="1"/>
    <x v="0"/>
    <x v="1"/>
    <x v="1"/>
    <x v="1"/>
    <x v="1"/>
    <x v="1"/>
    <x v="0"/>
    <x v="1"/>
    <x v="0"/>
    <x v="1"/>
    <x v="1"/>
    <x v="0"/>
    <x v="0"/>
    <x v="1"/>
    <d v="2012-04-30T14:25:00"/>
  </r>
  <r>
    <n v="1003905"/>
    <x v="4821"/>
    <s v="http://www.grownyc.org"/>
    <s v="Grand Concourse &amp; 192 St"/>
    <s v="Bronx"/>
    <s v="Bronx"/>
    <x v="32"/>
    <n v="10468"/>
    <s v="July - November Tuesday 8:00 AM to 3:00 PM"/>
    <n v="-73.895843499999998"/>
    <n v="40.864260000000002"/>
    <x v="2"/>
    <x v="1"/>
    <x v="1"/>
    <x v="1"/>
    <x v="1"/>
    <x v="1"/>
    <x v="1"/>
    <x v="0"/>
    <x v="0"/>
    <x v="0"/>
    <x v="0"/>
    <x v="0"/>
    <x v="1"/>
    <x v="1"/>
    <x v="1"/>
    <x v="0"/>
    <x v="0"/>
    <x v="0"/>
    <x v="0"/>
    <x v="0"/>
    <x v="0"/>
    <x v="0"/>
    <x v="0"/>
    <x v="0"/>
    <x v="0"/>
    <x v="0"/>
    <d v="2012-05-22T13:45:00"/>
  </r>
  <r>
    <n v="1004739"/>
    <x v="4822"/>
    <s v="http://www.qchnyc.org"/>
    <s v="67-09 Kissena Blvd"/>
    <s v="Flushing"/>
    <s v="Queens"/>
    <x v="32"/>
    <n v="11367"/>
    <s v="July - November Thursday 10:00 AM to 5:30 PM"/>
    <n v="-73.814648099999999"/>
    <n v="40.735288799999999"/>
    <x v="2"/>
    <x v="0"/>
    <x v="1"/>
    <x v="0"/>
    <x v="1"/>
    <x v="1"/>
    <x v="0"/>
    <x v="0"/>
    <x v="0"/>
    <x v="0"/>
    <x v="1"/>
    <x v="0"/>
    <x v="1"/>
    <x v="1"/>
    <x v="1"/>
    <x v="0"/>
    <x v="0"/>
    <x v="0"/>
    <x v="0"/>
    <x v="0"/>
    <x v="0"/>
    <x v="0"/>
    <x v="0"/>
    <x v="0"/>
    <x v="0"/>
    <x v="0"/>
    <d v="2012-07-12T15:05:00"/>
  </r>
  <r>
    <n v="22005144"/>
    <x v="4823"/>
    <m/>
    <s v="Route 89"/>
    <s v="Poolville"/>
    <s v="Madison"/>
    <x v="32"/>
    <n v="13332"/>
    <m/>
    <n v="-75.506399999999999"/>
    <n v="42.775500000000001"/>
    <x v="0"/>
    <x v="0"/>
    <x v="0"/>
    <x v="0"/>
    <x v="0"/>
    <x v="0"/>
    <x v="0"/>
    <x v="0"/>
    <x v="0"/>
    <x v="0"/>
    <x v="0"/>
    <x v="0"/>
    <x v="0"/>
    <x v="0"/>
    <x v="0"/>
    <x v="0"/>
    <x v="0"/>
    <x v="0"/>
    <x v="0"/>
    <x v="0"/>
    <x v="0"/>
    <x v="0"/>
    <x v="0"/>
    <x v="0"/>
    <x v="0"/>
    <x v="0"/>
    <n v="2011"/>
  </r>
  <r>
    <n v="22005145"/>
    <x v="4824"/>
    <s v="http://www.grownyc.org"/>
    <s v="8th Avenue &amp; West 42nd Street"/>
    <s v="New York"/>
    <s v="New York"/>
    <x v="32"/>
    <n v="10007"/>
    <m/>
    <n v="-73.989800000000002"/>
    <n v="40.757199999999997"/>
    <x v="0"/>
    <x v="0"/>
    <x v="0"/>
    <x v="0"/>
    <x v="0"/>
    <x v="0"/>
    <x v="0"/>
    <x v="0"/>
    <x v="0"/>
    <x v="0"/>
    <x v="0"/>
    <x v="0"/>
    <x v="0"/>
    <x v="0"/>
    <x v="0"/>
    <x v="0"/>
    <x v="0"/>
    <x v="0"/>
    <x v="0"/>
    <x v="0"/>
    <x v="0"/>
    <x v="0"/>
    <x v="0"/>
    <x v="0"/>
    <x v="0"/>
    <x v="0"/>
    <n v="2011"/>
  </r>
  <r>
    <n v="1004471"/>
    <x v="4825"/>
    <m/>
    <s v="4264 Main St."/>
    <s v="Port Henry"/>
    <s v="Essex"/>
    <x v="32"/>
    <n v="12974"/>
    <s v="June - October Wednesday 9:00 AM to 1:00 PM"/>
    <n v="-73.458369000000005"/>
    <n v="44.044502999999999"/>
    <x v="0"/>
    <x v="0"/>
    <x v="1"/>
    <x v="0"/>
    <x v="1"/>
    <x v="0"/>
    <x v="1"/>
    <x v="0"/>
    <x v="1"/>
    <x v="0"/>
    <x v="0"/>
    <x v="0"/>
    <x v="0"/>
    <x v="0"/>
    <x v="0"/>
    <x v="1"/>
    <x v="0"/>
    <x v="0"/>
    <x v="0"/>
    <x v="0"/>
    <x v="0"/>
    <x v="0"/>
    <x v="0"/>
    <x v="0"/>
    <x v="0"/>
    <x v="0"/>
    <d v="2012-05-31T17:03:00"/>
  </r>
  <r>
    <n v="22001418"/>
    <x v="4826"/>
    <m/>
    <s v="Parking lot next to Ferry, Rt 25A"/>
    <s v="Port Jefferson"/>
    <s v="Suffolk"/>
    <x v="32"/>
    <n v="11777"/>
    <m/>
    <n v="-72.854600000000005"/>
    <n v="40.878599999999999"/>
    <x v="0"/>
    <x v="0"/>
    <x v="0"/>
    <x v="0"/>
    <x v="0"/>
    <x v="0"/>
    <x v="0"/>
    <x v="0"/>
    <x v="0"/>
    <x v="0"/>
    <x v="0"/>
    <x v="0"/>
    <x v="0"/>
    <x v="0"/>
    <x v="0"/>
    <x v="0"/>
    <x v="0"/>
    <x v="0"/>
    <x v="0"/>
    <x v="0"/>
    <x v="0"/>
    <x v="0"/>
    <x v="0"/>
    <x v="0"/>
    <x v="0"/>
    <x v="0"/>
    <d v="2012-02-17T14:56:00"/>
  </r>
  <r>
    <n v="22005146"/>
    <x v="4827"/>
    <s v="http://www.tristatechamber.net"/>
    <s v="Between Front &amp; Ball Streets"/>
    <s v="Port Jervis"/>
    <s v="Orange"/>
    <x v="32"/>
    <n v="12771"/>
    <m/>
    <n v="-74.688400000000001"/>
    <n v="41.371099999999998"/>
    <x v="0"/>
    <x v="0"/>
    <x v="0"/>
    <x v="0"/>
    <x v="0"/>
    <x v="0"/>
    <x v="0"/>
    <x v="0"/>
    <x v="0"/>
    <x v="0"/>
    <x v="0"/>
    <x v="0"/>
    <x v="0"/>
    <x v="0"/>
    <x v="0"/>
    <x v="0"/>
    <x v="0"/>
    <x v="0"/>
    <x v="0"/>
    <x v="0"/>
    <x v="0"/>
    <x v="0"/>
    <x v="0"/>
    <x v="0"/>
    <x v="0"/>
    <x v="0"/>
    <n v="2011"/>
  </r>
  <r>
    <n v="1002013"/>
    <x v="4828"/>
    <s v="http://gee@grassrootsinfo.org"/>
    <s v="Main Street - Town Dock"/>
    <s v="Port Washiington"/>
    <s v="Nassau"/>
    <x v="32"/>
    <n v="11050"/>
    <s v="June - October Saturday 8:00 AM to 12:00 PM"/>
    <n v="-73.702299999999994"/>
    <n v="40.832000000000001"/>
    <x v="2"/>
    <x v="0"/>
    <x v="1"/>
    <x v="0"/>
    <x v="1"/>
    <x v="0"/>
    <x v="1"/>
    <x v="1"/>
    <x v="0"/>
    <x v="1"/>
    <x v="1"/>
    <x v="1"/>
    <x v="1"/>
    <x v="1"/>
    <x v="1"/>
    <x v="1"/>
    <x v="0"/>
    <x v="0"/>
    <x v="1"/>
    <x v="0"/>
    <x v="1"/>
    <x v="0"/>
    <x v="1"/>
    <x v="0"/>
    <x v="1"/>
    <x v="0"/>
    <d v="2012-05-01T14:54:00"/>
  </r>
  <r>
    <n v="1004461"/>
    <x v="4829"/>
    <s v="http://www.grassrootsinfo.org"/>
    <m/>
    <s v="Port Washington"/>
    <s v="Nassau"/>
    <x v="32"/>
    <n v="11050"/>
    <s v="June - October Saturday 8:00 AM to 12:00 PM"/>
    <n v="-73.702233000000007"/>
    <n v="40.831817000000001"/>
    <x v="2"/>
    <x v="0"/>
    <x v="0"/>
    <x v="0"/>
    <x v="0"/>
    <x v="0"/>
    <x v="1"/>
    <x v="1"/>
    <x v="0"/>
    <x v="0"/>
    <x v="1"/>
    <x v="1"/>
    <x v="1"/>
    <x v="1"/>
    <x v="1"/>
    <x v="1"/>
    <x v="0"/>
    <x v="1"/>
    <x v="0"/>
    <x v="0"/>
    <x v="0"/>
    <x v="0"/>
    <x v="0"/>
    <x v="0"/>
    <x v="0"/>
    <x v="0"/>
    <d v="2012-05-31T16:18:00"/>
  </r>
  <r>
    <n v="1002641"/>
    <x v="4830"/>
    <s v="http://potsdamfarmersmarket.com"/>
    <s v="Main St.Municipal Parking Lot"/>
    <s v="Potsdam"/>
    <s v="St. Lawrence"/>
    <x v="32"/>
    <n v="13676"/>
    <s v="May - October Wednesday 9:00 AM to 2:00 PM, Saturday 9:00 AM to 2:00 PM"/>
    <n v="-74.985380000000006"/>
    <n v="44.667507999999998"/>
    <x v="1"/>
    <x v="1"/>
    <x v="1"/>
    <x v="0"/>
    <x v="1"/>
    <x v="0"/>
    <x v="1"/>
    <x v="1"/>
    <x v="1"/>
    <x v="1"/>
    <x v="1"/>
    <x v="0"/>
    <x v="1"/>
    <x v="1"/>
    <x v="1"/>
    <x v="1"/>
    <x v="1"/>
    <x v="1"/>
    <x v="1"/>
    <x v="0"/>
    <x v="1"/>
    <x v="1"/>
    <x v="1"/>
    <x v="1"/>
    <x v="1"/>
    <x v="1"/>
    <d v="2012-05-09T09:16:00"/>
  </r>
  <r>
    <n v="1002001"/>
    <x v="4831"/>
    <s v="http://farmproject.org/market"/>
    <s v="Pulaski Park on Washington Street"/>
    <s v="Poughkeepsie"/>
    <s v="Dutchess"/>
    <x v="32"/>
    <n v="12601"/>
    <s v="June - October Friday 2:00 PM to 6:00 PM, (Open rain or shine.)"/>
    <n v="-73.930864"/>
    <n v="41.712840999999997"/>
    <x v="2"/>
    <x v="1"/>
    <x v="1"/>
    <x v="0"/>
    <x v="0"/>
    <x v="1"/>
    <x v="1"/>
    <x v="0"/>
    <x v="0"/>
    <x v="0"/>
    <x v="0"/>
    <x v="0"/>
    <x v="0"/>
    <x v="1"/>
    <x v="0"/>
    <x v="0"/>
    <x v="0"/>
    <x v="0"/>
    <x v="0"/>
    <x v="0"/>
    <x v="0"/>
    <x v="0"/>
    <x v="0"/>
    <x v="1"/>
    <x v="0"/>
    <x v="1"/>
    <d v="2012-05-01T13:47:00"/>
  </r>
  <r>
    <n v="22005149"/>
    <x v="4832"/>
    <m/>
    <s v="Route 122"/>
    <s v="Prattsburgh"/>
    <s v="Steuben"/>
    <x v="32"/>
    <n v="14873"/>
    <m/>
    <n v="-77.288600000000002"/>
    <n v="42.523000000000003"/>
    <x v="0"/>
    <x v="0"/>
    <x v="0"/>
    <x v="0"/>
    <x v="0"/>
    <x v="0"/>
    <x v="0"/>
    <x v="0"/>
    <x v="0"/>
    <x v="0"/>
    <x v="0"/>
    <x v="0"/>
    <x v="0"/>
    <x v="0"/>
    <x v="0"/>
    <x v="0"/>
    <x v="0"/>
    <x v="0"/>
    <x v="0"/>
    <x v="0"/>
    <x v="0"/>
    <x v="0"/>
    <x v="0"/>
    <x v="0"/>
    <x v="0"/>
    <x v="0"/>
    <n v="2011"/>
  </r>
  <r>
    <n v="1003597"/>
    <x v="4833"/>
    <s v="http://ps11chelsea.org"/>
    <s v="320 West 21st Street"/>
    <s v="New York"/>
    <s v="New York"/>
    <x v="32"/>
    <n v="10011"/>
    <s v="January - December Wednesday 8:00 AM to 11:00 AM, (December-May, monthly market June-November, weekly market)"/>
    <n v="-74.000736200000006"/>
    <n v="40.744546499999998"/>
    <x v="9"/>
    <x v="0"/>
    <x v="0"/>
    <x v="0"/>
    <x v="0"/>
    <x v="1"/>
    <x v="0"/>
    <x v="1"/>
    <x v="0"/>
    <x v="0"/>
    <x v="1"/>
    <x v="0"/>
    <x v="1"/>
    <x v="1"/>
    <x v="1"/>
    <x v="1"/>
    <x v="1"/>
    <x v="0"/>
    <x v="0"/>
    <x v="0"/>
    <x v="0"/>
    <x v="0"/>
    <x v="0"/>
    <x v="0"/>
    <x v="0"/>
    <x v="0"/>
    <d v="2012-05-17T15:56:00"/>
  </r>
  <r>
    <n v="21006609"/>
    <x v="4834"/>
    <s v="http://www.pulaskifarmersmarket.com"/>
    <s v="South Park, center of village"/>
    <s v="Pulaski"/>
    <s v="Oswego"/>
    <x v="32"/>
    <n v="13142"/>
    <s v="January - December"/>
    <n v="-78.829599999999999"/>
    <n v="42.821599999999997"/>
    <x v="1"/>
    <x v="0"/>
    <x v="1"/>
    <x v="1"/>
    <x v="1"/>
    <x v="1"/>
    <x v="1"/>
    <x v="0"/>
    <x v="1"/>
    <x v="1"/>
    <x v="0"/>
    <x v="0"/>
    <x v="1"/>
    <x v="1"/>
    <x v="1"/>
    <x v="1"/>
    <x v="1"/>
    <x v="1"/>
    <x v="0"/>
    <x v="0"/>
    <x v="1"/>
    <x v="0"/>
    <x v="1"/>
    <x v="1"/>
    <x v="0"/>
    <x v="0"/>
    <d v="2011-06-23T14:32:00"/>
  </r>
  <r>
    <n v="1001667"/>
    <x v="4835"/>
    <m/>
    <s v="Dahlia Avenue off Main Street"/>
    <s v="Flushing"/>
    <s v="Queens"/>
    <x v="32"/>
    <n v="11355"/>
    <s v="June - November Friday 8:30 AM to 4:00 PM"/>
    <n v="-73.827510000000004"/>
    <n v="40.751440000000002"/>
    <x v="7"/>
    <x v="0"/>
    <x v="1"/>
    <x v="0"/>
    <x v="1"/>
    <x v="0"/>
    <x v="0"/>
    <x v="0"/>
    <x v="0"/>
    <x v="0"/>
    <x v="0"/>
    <x v="0"/>
    <x v="0"/>
    <x v="1"/>
    <x v="0"/>
    <x v="0"/>
    <x v="0"/>
    <x v="0"/>
    <x v="0"/>
    <x v="1"/>
    <x v="0"/>
    <x v="0"/>
    <x v="0"/>
    <x v="0"/>
    <x v="0"/>
    <x v="0"/>
    <d v="2012-04-30T14:33:00"/>
  </r>
  <r>
    <n v="22005152"/>
    <x v="4836"/>
    <m/>
    <s v="82 164th Street"/>
    <s v="Jamaica"/>
    <s v="Queens"/>
    <x v="32"/>
    <n v="11432"/>
    <m/>
    <n v="-73.799099999999996"/>
    <n v="40.7089"/>
    <x v="0"/>
    <x v="0"/>
    <x v="0"/>
    <x v="0"/>
    <x v="0"/>
    <x v="0"/>
    <x v="0"/>
    <x v="0"/>
    <x v="0"/>
    <x v="0"/>
    <x v="0"/>
    <x v="0"/>
    <x v="0"/>
    <x v="0"/>
    <x v="0"/>
    <x v="0"/>
    <x v="0"/>
    <x v="0"/>
    <x v="0"/>
    <x v="0"/>
    <x v="0"/>
    <x v="0"/>
    <x v="0"/>
    <x v="0"/>
    <x v="0"/>
    <x v="0"/>
    <n v="2011"/>
  </r>
  <r>
    <n v="1002287"/>
    <x v="4837"/>
    <s v="http://www.glensfallsfarmersmarket.com"/>
    <s v="Sports Zone parkig lot, Route9, Queensbury"/>
    <s v="Queensbury"/>
    <s v="Warren"/>
    <x v="32"/>
    <m/>
    <s v="June - October Monday 3:00 PM to 6:00 PM"/>
    <n v="-73.685399000000004"/>
    <n v="43.343578999999998"/>
    <x v="3"/>
    <x v="1"/>
    <x v="1"/>
    <x v="0"/>
    <x v="0"/>
    <x v="1"/>
    <x v="1"/>
    <x v="1"/>
    <x v="0"/>
    <x v="0"/>
    <x v="1"/>
    <x v="0"/>
    <x v="1"/>
    <x v="1"/>
    <x v="0"/>
    <x v="1"/>
    <x v="1"/>
    <x v="1"/>
    <x v="1"/>
    <x v="0"/>
    <x v="1"/>
    <x v="1"/>
    <x v="1"/>
    <x v="0"/>
    <x v="0"/>
    <x v="0"/>
    <d v="2012-05-06T16:01:00"/>
  </r>
  <r>
    <n v="22001811"/>
    <x v="4838"/>
    <m/>
    <s v="Pavilion behind Fire Hall, 72 Main St"/>
    <s v="Randolph"/>
    <s v="Cattaraugus"/>
    <x v="32"/>
    <m/>
    <m/>
    <n v="-75.665099999999995"/>
    <n v="43.114199999999997"/>
    <x v="0"/>
    <x v="0"/>
    <x v="0"/>
    <x v="0"/>
    <x v="0"/>
    <x v="0"/>
    <x v="0"/>
    <x v="0"/>
    <x v="0"/>
    <x v="0"/>
    <x v="0"/>
    <x v="0"/>
    <x v="0"/>
    <x v="0"/>
    <x v="0"/>
    <x v="0"/>
    <x v="0"/>
    <x v="0"/>
    <x v="0"/>
    <x v="0"/>
    <x v="0"/>
    <x v="0"/>
    <x v="0"/>
    <x v="0"/>
    <x v="0"/>
    <x v="0"/>
    <n v="2009"/>
  </r>
  <r>
    <n v="22005155"/>
    <x v="4839"/>
    <s v="http://www.reapfarmersmarket.com"/>
    <s v="Route 16"/>
    <m/>
    <s v="Cattaraugus"/>
    <x v="32"/>
    <m/>
    <m/>
    <n v="-74.078400000000002"/>
    <n v="40.618499999999997"/>
    <x v="0"/>
    <x v="0"/>
    <x v="0"/>
    <x v="0"/>
    <x v="0"/>
    <x v="0"/>
    <x v="0"/>
    <x v="0"/>
    <x v="0"/>
    <x v="0"/>
    <x v="0"/>
    <x v="0"/>
    <x v="0"/>
    <x v="0"/>
    <x v="0"/>
    <x v="0"/>
    <x v="0"/>
    <x v="0"/>
    <x v="0"/>
    <x v="0"/>
    <x v="0"/>
    <x v="0"/>
    <x v="0"/>
    <x v="0"/>
    <x v="0"/>
    <x v="0"/>
    <n v="2011"/>
  </r>
  <r>
    <n v="1003185"/>
    <x v="4840"/>
    <s v="http://reapfarmersmarket.com"/>
    <s v="260 North Union Street"/>
    <s v="Olean"/>
    <s v="Cattaraugus"/>
    <x v="32"/>
    <n v="14760"/>
    <s v="May - October Saturday 8:00 AM to 2:00 PM, (Open rain or shine.)"/>
    <n v="-78.429315000000003"/>
    <n v="42.081546000000003"/>
    <x v="9"/>
    <x v="1"/>
    <x v="1"/>
    <x v="0"/>
    <x v="1"/>
    <x v="1"/>
    <x v="1"/>
    <x v="1"/>
    <x v="1"/>
    <x v="1"/>
    <x v="1"/>
    <x v="0"/>
    <x v="1"/>
    <x v="1"/>
    <x v="1"/>
    <x v="0"/>
    <x v="0"/>
    <x v="1"/>
    <x v="1"/>
    <x v="0"/>
    <x v="1"/>
    <x v="1"/>
    <x v="0"/>
    <x v="0"/>
    <x v="1"/>
    <x v="1"/>
    <d v="2012-05-15T08:28:00"/>
  </r>
  <r>
    <n v="21006386"/>
    <x v="4841"/>
    <s v="http://www.added-value.org"/>
    <s v="580 Columbia St."/>
    <s v="Brooklyn"/>
    <s v="Kings"/>
    <x v="32"/>
    <n v="11231"/>
    <s v="January - December Saturday 9:00 AM to 12:00 PM"/>
    <n v="-74.009"/>
    <n v="40.671999999999997"/>
    <x v="1"/>
    <x v="0"/>
    <x v="1"/>
    <x v="1"/>
    <x v="1"/>
    <x v="1"/>
    <x v="0"/>
    <x v="1"/>
    <x v="0"/>
    <x v="1"/>
    <x v="0"/>
    <x v="0"/>
    <x v="1"/>
    <x v="1"/>
    <x v="0"/>
    <x v="1"/>
    <x v="0"/>
    <x v="1"/>
    <x v="0"/>
    <x v="0"/>
    <x v="1"/>
    <x v="0"/>
    <x v="0"/>
    <x v="0"/>
    <x v="0"/>
    <x v="0"/>
    <d v="2011-06-14T13:10:00"/>
  </r>
  <r>
    <n v="1001419"/>
    <x v="4842"/>
    <s v="http://www.redjacketorchards.com"/>
    <s v="957 Routes 5 &amp; 20 West"/>
    <s v="Geneva"/>
    <s v="Ontario"/>
    <x v="32"/>
    <n v="14456"/>
    <s v="January - May Monday - Friday 9:00 AM to 6:00 PM, Saturday 8:00 AM to 6:00 PM, Sunday 10:00 AM to 4:00 PM June - December Monday - Saturday 8:00 AM to 7:00 PM, Sunday 9:00 AM to 5:00 PM"/>
    <n v="-77.021197999999998"/>
    <n v="42.857216999999999"/>
    <x v="0"/>
    <x v="1"/>
    <x v="0"/>
    <x v="0"/>
    <x v="0"/>
    <x v="0"/>
    <x v="0"/>
    <x v="1"/>
    <x v="0"/>
    <x v="0"/>
    <x v="1"/>
    <x v="0"/>
    <x v="0"/>
    <x v="1"/>
    <x v="1"/>
    <x v="1"/>
    <x v="1"/>
    <x v="0"/>
    <x v="0"/>
    <x v="0"/>
    <x v="0"/>
    <x v="0"/>
    <x v="0"/>
    <x v="0"/>
    <x v="0"/>
    <x v="0"/>
    <d v="2012-04-30T09:04:00"/>
  </r>
  <r>
    <n v="22001419"/>
    <x v="4843"/>
    <m/>
    <s v="Twin Town Little League Field, Williams Rd"/>
    <s v="North Greenbush"/>
    <s v="Rensselaer"/>
    <x v="32"/>
    <m/>
    <m/>
    <n v="-73.677199999999999"/>
    <n v="42.671900000000001"/>
    <x v="0"/>
    <x v="0"/>
    <x v="0"/>
    <x v="0"/>
    <x v="0"/>
    <x v="0"/>
    <x v="0"/>
    <x v="0"/>
    <x v="0"/>
    <x v="0"/>
    <x v="0"/>
    <x v="0"/>
    <x v="0"/>
    <x v="0"/>
    <x v="0"/>
    <x v="0"/>
    <x v="0"/>
    <x v="0"/>
    <x v="0"/>
    <x v="0"/>
    <x v="0"/>
    <x v="0"/>
    <x v="0"/>
    <x v="0"/>
    <x v="0"/>
    <x v="0"/>
    <n v="2009"/>
  </r>
  <r>
    <n v="1000790"/>
    <x v="4844"/>
    <s v="http://www.rhinebeckfarmersmarket.com"/>
    <s v="80 East Market St"/>
    <s v="Rhinebeck"/>
    <s v="Dutchess"/>
    <x v="32"/>
    <n v="12572"/>
    <s v="January - April Sunday 10:00 AM to 2:00 PM, (Alternate Sundays ) December Sunday 10:00 AM to 2:00 PM, (Alternate Sundays )"/>
    <n v="-73.908961000000005"/>
    <n v="41.926769999999998"/>
    <x v="1"/>
    <x v="1"/>
    <x v="0"/>
    <x v="0"/>
    <x v="0"/>
    <x v="0"/>
    <x v="1"/>
    <x v="1"/>
    <x v="1"/>
    <x v="0"/>
    <x v="1"/>
    <x v="1"/>
    <x v="1"/>
    <x v="1"/>
    <x v="1"/>
    <x v="1"/>
    <x v="1"/>
    <x v="1"/>
    <x v="1"/>
    <x v="0"/>
    <x v="1"/>
    <x v="1"/>
    <x v="1"/>
    <x v="1"/>
    <x v="0"/>
    <x v="1"/>
    <d v="2012-04-26T13:29:00"/>
  </r>
  <r>
    <n v="1000790"/>
    <x v="4844"/>
    <s v="http://www.rhinebeckfarmersmarket.com"/>
    <s v="61 East Market St"/>
    <s v="Rhinebeck"/>
    <s v="Dutchess"/>
    <x v="32"/>
    <n v="12572"/>
    <s v="January - December Sunday 10:00 AM to 2:00 PM"/>
    <n v="-73.910210000000006"/>
    <n v="41.927379999999999"/>
    <x v="1"/>
    <x v="1"/>
    <x v="1"/>
    <x v="0"/>
    <x v="0"/>
    <x v="0"/>
    <x v="1"/>
    <x v="1"/>
    <x v="1"/>
    <x v="1"/>
    <x v="1"/>
    <x v="1"/>
    <x v="1"/>
    <x v="1"/>
    <x v="1"/>
    <x v="1"/>
    <x v="1"/>
    <x v="1"/>
    <x v="1"/>
    <x v="0"/>
    <x v="1"/>
    <x v="1"/>
    <x v="1"/>
    <x v="1"/>
    <x v="1"/>
    <x v="1"/>
    <d v="2012-04-26T13:29:00"/>
  </r>
  <r>
    <n v="22005160"/>
    <x v="4845"/>
    <m/>
    <s v="Main Street &amp; Church Street"/>
    <s v="Richfield Springs"/>
    <s v="Otsego"/>
    <x v="32"/>
    <n v="13439"/>
    <m/>
    <n v="-74.985100000000003"/>
    <n v="42.853400000000001"/>
    <x v="0"/>
    <x v="0"/>
    <x v="0"/>
    <x v="0"/>
    <x v="0"/>
    <x v="0"/>
    <x v="0"/>
    <x v="0"/>
    <x v="0"/>
    <x v="0"/>
    <x v="0"/>
    <x v="0"/>
    <x v="0"/>
    <x v="0"/>
    <x v="0"/>
    <x v="0"/>
    <x v="0"/>
    <x v="0"/>
    <x v="0"/>
    <x v="0"/>
    <x v="0"/>
    <x v="0"/>
    <x v="0"/>
    <x v="0"/>
    <x v="0"/>
    <x v="0"/>
    <n v="2011"/>
  </r>
  <r>
    <n v="22005161"/>
    <x v="4846"/>
    <m/>
    <s v="Myrtle Ave. &amp; Cypress Ave."/>
    <s v="New York"/>
    <s v="Queens"/>
    <x v="32"/>
    <n v="10007"/>
    <m/>
    <n v="-73.906199999999998"/>
    <n v="40.700099999999999"/>
    <x v="0"/>
    <x v="0"/>
    <x v="0"/>
    <x v="0"/>
    <x v="0"/>
    <x v="0"/>
    <x v="0"/>
    <x v="0"/>
    <x v="0"/>
    <x v="0"/>
    <x v="0"/>
    <x v="0"/>
    <x v="0"/>
    <x v="0"/>
    <x v="0"/>
    <x v="0"/>
    <x v="0"/>
    <x v="0"/>
    <x v="0"/>
    <x v="0"/>
    <x v="0"/>
    <x v="0"/>
    <x v="0"/>
    <x v="0"/>
    <x v="0"/>
    <x v="0"/>
    <n v="2011"/>
  </r>
  <r>
    <n v="1004455"/>
    <x v="4847"/>
    <s v="http://www.riverdaley.org"/>
    <s v="West 237th Street and Independence Avenue"/>
    <s v="Bronx"/>
    <s v="Bronx"/>
    <x v="32"/>
    <n v="10471"/>
    <s v="May - November Sunday 9:00 AM to 2:00 PM, (May 13 - November 11, 2012)"/>
    <n v="-73.913109700000007"/>
    <n v="40.888313400000001"/>
    <x v="9"/>
    <x v="1"/>
    <x v="1"/>
    <x v="0"/>
    <x v="1"/>
    <x v="0"/>
    <x v="1"/>
    <x v="1"/>
    <x v="1"/>
    <x v="0"/>
    <x v="0"/>
    <x v="0"/>
    <x v="1"/>
    <x v="1"/>
    <x v="0"/>
    <x v="0"/>
    <x v="0"/>
    <x v="1"/>
    <x v="0"/>
    <x v="0"/>
    <x v="0"/>
    <x v="1"/>
    <x v="0"/>
    <x v="1"/>
    <x v="0"/>
    <x v="0"/>
    <d v="2012-05-31T16:02:00"/>
  </r>
  <r>
    <n v="22005166"/>
    <x v="4848"/>
    <m/>
    <s v="Mosholu Ave. &amp; W. 256th St."/>
    <s v="New York"/>
    <s v="Bronx"/>
    <x v="32"/>
    <n v="10007"/>
    <m/>
    <n v="-73.903099999999995"/>
    <n v="40.9039"/>
    <x v="0"/>
    <x v="0"/>
    <x v="0"/>
    <x v="0"/>
    <x v="0"/>
    <x v="0"/>
    <x v="0"/>
    <x v="0"/>
    <x v="0"/>
    <x v="0"/>
    <x v="0"/>
    <x v="0"/>
    <x v="0"/>
    <x v="0"/>
    <x v="0"/>
    <x v="0"/>
    <x v="0"/>
    <x v="0"/>
    <x v="0"/>
    <x v="0"/>
    <x v="0"/>
    <x v="0"/>
    <x v="0"/>
    <x v="0"/>
    <x v="0"/>
    <x v="0"/>
    <n v="2011"/>
  </r>
  <r>
    <n v="22001420"/>
    <x v="4849"/>
    <m/>
    <s v="Next to Aquarium, Downtown"/>
    <s v="Riverhead"/>
    <s v="Suffolk"/>
    <x v="32"/>
    <m/>
    <m/>
    <n v="-72.656599999999997"/>
    <n v="40.918500000000002"/>
    <x v="0"/>
    <x v="0"/>
    <x v="0"/>
    <x v="0"/>
    <x v="0"/>
    <x v="0"/>
    <x v="0"/>
    <x v="0"/>
    <x v="0"/>
    <x v="0"/>
    <x v="0"/>
    <x v="0"/>
    <x v="0"/>
    <x v="0"/>
    <x v="0"/>
    <x v="0"/>
    <x v="0"/>
    <x v="0"/>
    <x v="0"/>
    <x v="0"/>
    <x v="0"/>
    <x v="0"/>
    <x v="0"/>
    <x v="0"/>
    <x v="0"/>
    <x v="0"/>
    <n v="2009"/>
  </r>
  <r>
    <n v="1003470"/>
    <x v="4850"/>
    <s v="http://cityofrochester.gov/publicmarket"/>
    <s v="280 North Union Street"/>
    <s v="Rochester"/>
    <s v="Monroe"/>
    <x v="32"/>
    <n v="14609"/>
    <s v="January - December Tuesday 6:00 AM to 1:00 PM, Thursday 6:00 AM to 1:00 PM, Saturday 5:00 AM to 3:00 PM"/>
    <n v="-77.589653900000002"/>
    <n v="43.165392099999998"/>
    <x v="1"/>
    <x v="1"/>
    <x v="1"/>
    <x v="0"/>
    <x v="0"/>
    <x v="1"/>
    <x v="1"/>
    <x v="1"/>
    <x v="1"/>
    <x v="1"/>
    <x v="1"/>
    <x v="1"/>
    <x v="1"/>
    <x v="1"/>
    <x v="1"/>
    <x v="1"/>
    <x v="1"/>
    <x v="1"/>
    <x v="1"/>
    <x v="1"/>
    <x v="1"/>
    <x v="1"/>
    <x v="1"/>
    <x v="1"/>
    <x v="1"/>
    <x v="1"/>
    <d v="2012-05-17T06:53:00"/>
  </r>
  <r>
    <n v="1003794"/>
    <x v="4851"/>
    <s v="http://www.grownyc.org"/>
    <s v="Rockefeller Plaza - 50 St."/>
    <s v="New York"/>
    <s v="New York"/>
    <x v="32"/>
    <n v="10185"/>
    <s v="July - August Wednesday - Friday 8:00 AM to 6:00 PM"/>
    <n v="-73.980559999999997"/>
    <n v="40.759512999999998"/>
    <x v="3"/>
    <x v="1"/>
    <x v="1"/>
    <x v="1"/>
    <x v="1"/>
    <x v="0"/>
    <x v="1"/>
    <x v="1"/>
    <x v="0"/>
    <x v="1"/>
    <x v="0"/>
    <x v="0"/>
    <x v="1"/>
    <x v="1"/>
    <x v="1"/>
    <x v="1"/>
    <x v="0"/>
    <x v="0"/>
    <x v="0"/>
    <x v="0"/>
    <x v="1"/>
    <x v="1"/>
    <x v="0"/>
    <x v="0"/>
    <x v="0"/>
    <x v="1"/>
    <d v="2012-05-21T10:44:00"/>
  </r>
  <r>
    <n v="1004341"/>
    <x v="4852"/>
    <s v="http://longislandgrowersmarket.com"/>
    <s v="sunrise high/long beach road"/>
    <s v="rockville centre"/>
    <s v="Suffolk"/>
    <x v="32"/>
    <n v="11571"/>
    <s v="June - November Sunday 7:00 AM to 12:00 PM"/>
    <n v="-73.627879399999998"/>
    <n v="40.665243099999998"/>
    <x v="3"/>
    <x v="1"/>
    <x v="1"/>
    <x v="0"/>
    <x v="1"/>
    <x v="0"/>
    <x v="1"/>
    <x v="1"/>
    <x v="0"/>
    <x v="1"/>
    <x v="1"/>
    <x v="1"/>
    <x v="1"/>
    <x v="1"/>
    <x v="1"/>
    <x v="1"/>
    <x v="0"/>
    <x v="0"/>
    <x v="0"/>
    <x v="0"/>
    <x v="1"/>
    <x v="0"/>
    <x v="1"/>
    <x v="1"/>
    <x v="0"/>
    <x v="1"/>
    <d v="2012-05-30T12:46:00"/>
  </r>
  <r>
    <n v="22001396"/>
    <x v="4853"/>
    <s v="http://www.romenewyork.com"/>
    <s v="100 block of East Dominick Street"/>
    <s v="Rome"/>
    <s v="Oneida"/>
    <x v="32"/>
    <n v="13440"/>
    <m/>
    <n v="-75.457999999999998"/>
    <n v="43.211100000000002"/>
    <x v="0"/>
    <x v="0"/>
    <x v="0"/>
    <x v="0"/>
    <x v="0"/>
    <x v="0"/>
    <x v="0"/>
    <x v="0"/>
    <x v="0"/>
    <x v="0"/>
    <x v="0"/>
    <x v="0"/>
    <x v="0"/>
    <x v="0"/>
    <x v="0"/>
    <x v="0"/>
    <x v="0"/>
    <x v="0"/>
    <x v="0"/>
    <x v="0"/>
    <x v="0"/>
    <x v="0"/>
    <x v="0"/>
    <x v="0"/>
    <x v="0"/>
    <x v="0"/>
    <n v="2009"/>
  </r>
  <r>
    <n v="1003670"/>
    <x v="4854"/>
    <s v="http://www.rcrgli.org"/>
    <s v="380 Nassau Road"/>
    <s v="Roosevelt"/>
    <s v="Nassau"/>
    <x v="32"/>
    <n v="11575"/>
    <s v="July - October Sunday 11:00 AM to 4:00 PM, (We will be open until we sell out. )"/>
    <n v="-73.590914999999995"/>
    <n v="40.681848000000002"/>
    <x v="11"/>
    <x v="1"/>
    <x v="1"/>
    <x v="1"/>
    <x v="1"/>
    <x v="1"/>
    <x v="0"/>
    <x v="0"/>
    <x v="0"/>
    <x v="0"/>
    <x v="0"/>
    <x v="0"/>
    <x v="0"/>
    <x v="1"/>
    <x v="0"/>
    <x v="0"/>
    <x v="0"/>
    <x v="0"/>
    <x v="0"/>
    <x v="0"/>
    <x v="0"/>
    <x v="0"/>
    <x v="0"/>
    <x v="1"/>
    <x v="0"/>
    <x v="0"/>
    <d v="2012-05-18T11:23:00"/>
  </r>
  <r>
    <n v="22005171"/>
    <x v="4855"/>
    <m/>
    <s v="Cty Rd. 179"/>
    <m/>
    <s v="Sullivan"/>
    <x v="32"/>
    <m/>
    <m/>
    <n v="-73.726600000000005"/>
    <n v="41.787999999999997"/>
    <x v="0"/>
    <x v="0"/>
    <x v="0"/>
    <x v="0"/>
    <x v="0"/>
    <x v="0"/>
    <x v="0"/>
    <x v="0"/>
    <x v="0"/>
    <x v="0"/>
    <x v="0"/>
    <x v="0"/>
    <x v="0"/>
    <x v="0"/>
    <x v="0"/>
    <x v="0"/>
    <x v="0"/>
    <x v="0"/>
    <x v="0"/>
    <x v="0"/>
    <x v="0"/>
    <x v="0"/>
    <x v="0"/>
    <x v="0"/>
    <x v="0"/>
    <x v="0"/>
    <n v="2011"/>
  </r>
  <r>
    <n v="21004551"/>
    <x v="4856"/>
    <s v="http://www.rosendalefarmersmarket.com"/>
    <s v="1055 Rt.32"/>
    <s v="Rosendale"/>
    <s v="Ulster"/>
    <x v="32"/>
    <n v="12472"/>
    <s v="January - December Sunday 9:00 am to 2:00 pm, (June 5 to Oct. 30)"/>
    <n v="-74.075699999999998"/>
    <n v="41.842199999999998"/>
    <x v="3"/>
    <x v="0"/>
    <x v="0"/>
    <x v="0"/>
    <x v="0"/>
    <x v="0"/>
    <x v="1"/>
    <x v="1"/>
    <x v="0"/>
    <x v="1"/>
    <x v="0"/>
    <x v="0"/>
    <x v="1"/>
    <x v="1"/>
    <x v="1"/>
    <x v="1"/>
    <x v="1"/>
    <x v="1"/>
    <x v="0"/>
    <x v="0"/>
    <x v="1"/>
    <x v="0"/>
    <x v="1"/>
    <x v="1"/>
    <x v="0"/>
    <x v="0"/>
    <d v="2012-02-17T14:58:00"/>
  </r>
  <r>
    <n v="22001365"/>
    <x v="4857"/>
    <m/>
    <s v="Christopher Morley Park, Searingtown Road"/>
    <s v="Roslyn"/>
    <s v="Nassau"/>
    <x v="32"/>
    <m/>
    <m/>
    <n v="-73.662800000000004"/>
    <n v="40.7819"/>
    <x v="0"/>
    <x v="0"/>
    <x v="0"/>
    <x v="0"/>
    <x v="0"/>
    <x v="0"/>
    <x v="0"/>
    <x v="0"/>
    <x v="0"/>
    <x v="0"/>
    <x v="0"/>
    <x v="0"/>
    <x v="0"/>
    <x v="0"/>
    <x v="0"/>
    <x v="0"/>
    <x v="0"/>
    <x v="0"/>
    <x v="0"/>
    <x v="0"/>
    <x v="0"/>
    <x v="0"/>
    <x v="0"/>
    <x v="0"/>
    <x v="0"/>
    <x v="0"/>
    <n v="2009"/>
  </r>
  <r>
    <n v="1004572"/>
    <x v="4858"/>
    <m/>
    <s v="15 Montauk Hway"/>
    <s v="Amagansett"/>
    <s v="New York"/>
    <x v="32"/>
    <m/>
    <s v="June - October Wednesday 2:00 PM to 6:00 PM"/>
    <n v="-72.150965999999997"/>
    <n v="40.973387000000002"/>
    <x v="1"/>
    <x v="1"/>
    <x v="1"/>
    <x v="1"/>
    <x v="0"/>
    <x v="0"/>
    <x v="1"/>
    <x v="1"/>
    <x v="0"/>
    <x v="1"/>
    <x v="1"/>
    <x v="0"/>
    <x v="1"/>
    <x v="1"/>
    <x v="0"/>
    <x v="1"/>
    <x v="0"/>
    <x v="1"/>
    <x v="0"/>
    <x v="0"/>
    <x v="0"/>
    <x v="0"/>
    <x v="1"/>
    <x v="0"/>
    <x v="0"/>
    <x v="0"/>
    <d v="2012-06-01T15:39:00"/>
  </r>
  <r>
    <n v="1002014"/>
    <x v="4859"/>
    <s v="http://www.harvesthomefm.org"/>
    <s v="Merrick and Baisley Boulevards"/>
    <s v="Queens"/>
    <s v="Queens"/>
    <x v="32"/>
    <n v="11434"/>
    <s v="July - November Saturday 8:00 AM to 4:00 PM"/>
    <n v="-73.7697577"/>
    <n v="40.683725500000001"/>
    <x v="2"/>
    <x v="0"/>
    <x v="0"/>
    <x v="1"/>
    <x v="1"/>
    <x v="1"/>
    <x v="1"/>
    <x v="0"/>
    <x v="0"/>
    <x v="0"/>
    <x v="0"/>
    <x v="0"/>
    <x v="0"/>
    <x v="1"/>
    <x v="0"/>
    <x v="0"/>
    <x v="0"/>
    <x v="0"/>
    <x v="0"/>
    <x v="0"/>
    <x v="0"/>
    <x v="0"/>
    <x v="0"/>
    <x v="0"/>
    <x v="0"/>
    <x v="0"/>
    <d v="2012-05-01T14:51:00"/>
  </r>
  <r>
    <n v="22001340"/>
    <x v="4860"/>
    <m/>
    <s v="6200 Rush Lima Rd (Rte 15A)"/>
    <s v="Rush"/>
    <s v="Monroe"/>
    <x v="32"/>
    <m/>
    <m/>
    <n v="-77.696100000000001"/>
    <n v="43.146299999999997"/>
    <x v="0"/>
    <x v="0"/>
    <x v="0"/>
    <x v="0"/>
    <x v="0"/>
    <x v="0"/>
    <x v="0"/>
    <x v="0"/>
    <x v="0"/>
    <x v="0"/>
    <x v="0"/>
    <x v="0"/>
    <x v="0"/>
    <x v="0"/>
    <x v="0"/>
    <x v="0"/>
    <x v="0"/>
    <x v="0"/>
    <x v="0"/>
    <x v="0"/>
    <x v="0"/>
    <x v="0"/>
    <x v="0"/>
    <x v="0"/>
    <x v="0"/>
    <x v="0"/>
    <d v="2012-02-17T14:57:00"/>
  </r>
  <r>
    <n v="1001674"/>
    <x v="4861"/>
    <m/>
    <s v="Parking Lot 2 on Theodore Fremd Avenue"/>
    <s v="Rye"/>
    <s v="Westchester"/>
    <x v="32"/>
    <n v="10580"/>
    <s v="May - December Sunday 8:30 AM to 2:00 PM"/>
    <n v="-73.692710000000005"/>
    <n v="40.978549999999998"/>
    <x v="3"/>
    <x v="0"/>
    <x v="1"/>
    <x v="0"/>
    <x v="1"/>
    <x v="0"/>
    <x v="1"/>
    <x v="1"/>
    <x v="1"/>
    <x v="0"/>
    <x v="1"/>
    <x v="1"/>
    <x v="0"/>
    <x v="1"/>
    <x v="0"/>
    <x v="1"/>
    <x v="0"/>
    <x v="0"/>
    <x v="0"/>
    <x v="0"/>
    <x v="0"/>
    <x v="1"/>
    <x v="1"/>
    <x v="0"/>
    <x v="0"/>
    <x v="0"/>
    <d v="2012-04-30T14:37:00"/>
  </r>
  <r>
    <n v="1004571"/>
    <x v="4862"/>
    <s v="http://www.sagharborfarmersmarket.org"/>
    <s v="Bay and Burke Streets"/>
    <s v="Sag Harbor"/>
    <s v="New York"/>
    <x v="32"/>
    <n v="11963"/>
    <s v="May - October Saturday 9:00 AM to 1:00 PM"/>
    <n v="-72.291337299999995"/>
    <n v="41.001057000000003"/>
    <x v="1"/>
    <x v="1"/>
    <x v="1"/>
    <x v="1"/>
    <x v="0"/>
    <x v="0"/>
    <x v="1"/>
    <x v="1"/>
    <x v="0"/>
    <x v="1"/>
    <x v="1"/>
    <x v="1"/>
    <x v="1"/>
    <x v="1"/>
    <x v="1"/>
    <x v="1"/>
    <x v="0"/>
    <x v="1"/>
    <x v="0"/>
    <x v="0"/>
    <x v="1"/>
    <x v="0"/>
    <x v="1"/>
    <x v="0"/>
    <x v="0"/>
    <x v="1"/>
    <d v="2012-06-01T15:28:00"/>
  </r>
  <r>
    <n v="22004309"/>
    <x v="4863"/>
    <s v="http://www.ccealbany.com"/>
    <s v="Sage College, New Scotland Rd, Albany"/>
    <s v="Albany"/>
    <s v="Albany County"/>
    <x v="32"/>
    <m/>
    <m/>
    <n v="-73.833600000000004"/>
    <n v="42.65"/>
    <x v="0"/>
    <x v="0"/>
    <x v="0"/>
    <x v="0"/>
    <x v="0"/>
    <x v="0"/>
    <x v="0"/>
    <x v="0"/>
    <x v="0"/>
    <x v="0"/>
    <x v="0"/>
    <x v="0"/>
    <x v="0"/>
    <x v="0"/>
    <x v="0"/>
    <x v="0"/>
    <x v="0"/>
    <x v="0"/>
    <x v="0"/>
    <x v="0"/>
    <x v="0"/>
    <x v="0"/>
    <x v="0"/>
    <x v="0"/>
    <x v="0"/>
    <x v="0"/>
    <n v="2011"/>
  </r>
  <r>
    <n v="1002080"/>
    <x v="4864"/>
    <m/>
    <s v="12 Park Ave"/>
    <s v="Salamanca"/>
    <s v="Cattaraugus"/>
    <x v="32"/>
    <n v="14779"/>
    <s v="May - October Tuesday 11:00 AM to 5:00 PM"/>
    <n v="-78.717060000000004"/>
    <n v="42.154960000000003"/>
    <x v="0"/>
    <x v="1"/>
    <x v="1"/>
    <x v="1"/>
    <x v="1"/>
    <x v="1"/>
    <x v="1"/>
    <x v="0"/>
    <x v="1"/>
    <x v="1"/>
    <x v="1"/>
    <x v="0"/>
    <x v="1"/>
    <x v="1"/>
    <x v="1"/>
    <x v="1"/>
    <x v="1"/>
    <x v="1"/>
    <x v="1"/>
    <x v="0"/>
    <x v="1"/>
    <x v="0"/>
    <x v="0"/>
    <x v="0"/>
    <x v="0"/>
    <x v="0"/>
    <d v="2012-05-01T21:47:00"/>
  </r>
  <r>
    <n v="22005178"/>
    <x v="3967"/>
    <m/>
    <s v="Village Park, Main Street (Route 22)"/>
    <s v="Salem"/>
    <s v="Washington"/>
    <x v="32"/>
    <n v="12865"/>
    <m/>
    <n v="-73.325999999999993"/>
    <n v="43.181199999999997"/>
    <x v="0"/>
    <x v="0"/>
    <x v="0"/>
    <x v="0"/>
    <x v="0"/>
    <x v="0"/>
    <x v="0"/>
    <x v="0"/>
    <x v="0"/>
    <x v="0"/>
    <x v="0"/>
    <x v="0"/>
    <x v="0"/>
    <x v="0"/>
    <x v="0"/>
    <x v="0"/>
    <x v="0"/>
    <x v="0"/>
    <x v="0"/>
    <x v="0"/>
    <x v="0"/>
    <x v="0"/>
    <x v="0"/>
    <x v="0"/>
    <x v="0"/>
    <x v="0"/>
    <n v="2011"/>
  </r>
  <r>
    <n v="21002271"/>
    <x v="4865"/>
    <s v="http://saranaclakevillagefarmersmarket.com"/>
    <s v="Riverside Park, corner of Route 3 and Main Street"/>
    <s v="Saranac Lake"/>
    <s v="Franklin"/>
    <x v="32"/>
    <n v="12983"/>
    <s v="January - December Saturday 9:00 am to 2:00 pm"/>
    <n v="-74.131200000000007"/>
    <n v="44.326999999999998"/>
    <x v="1"/>
    <x v="0"/>
    <x v="1"/>
    <x v="1"/>
    <x v="1"/>
    <x v="0"/>
    <x v="1"/>
    <x v="1"/>
    <x v="1"/>
    <x v="1"/>
    <x v="0"/>
    <x v="0"/>
    <x v="1"/>
    <x v="1"/>
    <x v="1"/>
    <x v="1"/>
    <x v="1"/>
    <x v="1"/>
    <x v="0"/>
    <x v="0"/>
    <x v="1"/>
    <x v="0"/>
    <x v="1"/>
    <x v="1"/>
    <x v="0"/>
    <x v="0"/>
    <d v="2012-02-17T15:01:00"/>
  </r>
  <r>
    <n v="1002375"/>
    <x v="971"/>
    <s v="http://www.saratogafarmersmarket.org"/>
    <s v="High Rock Ave Park Pavilions"/>
    <s v="Saratoga Springs"/>
    <s v="Saratoga"/>
    <x v="32"/>
    <n v="12866"/>
    <s v="May - November Wednesday 3:00 PM to 6:00 PM, Saturday 9:00 AM to 1:00 PM"/>
    <n v="-73.781589999999994"/>
    <n v="43.085389999999997"/>
    <x v="2"/>
    <x v="1"/>
    <x v="1"/>
    <x v="1"/>
    <x v="0"/>
    <x v="1"/>
    <x v="1"/>
    <x v="1"/>
    <x v="1"/>
    <x v="1"/>
    <x v="1"/>
    <x v="1"/>
    <x v="1"/>
    <x v="1"/>
    <x v="1"/>
    <x v="1"/>
    <x v="1"/>
    <x v="1"/>
    <x v="1"/>
    <x v="0"/>
    <x v="1"/>
    <x v="1"/>
    <x v="1"/>
    <x v="1"/>
    <x v="1"/>
    <x v="1"/>
    <d v="2012-05-07T12:08:00"/>
  </r>
  <r>
    <n v="1002375"/>
    <x v="971"/>
    <s v="http://www.saratogafarmersmarket.org"/>
    <s v="1 Bayberry Drive"/>
    <s v="Ballston Sp"/>
    <s v="Saratoga"/>
    <x v="32"/>
    <n v="12020"/>
    <s v="June - August Tuesday 3:00 PM to 6:00 PM"/>
    <n v="-73.790531000000001"/>
    <n v="42.977274000000001"/>
    <x v="1"/>
    <x v="0"/>
    <x v="0"/>
    <x v="0"/>
    <x v="0"/>
    <x v="0"/>
    <x v="1"/>
    <x v="1"/>
    <x v="1"/>
    <x v="1"/>
    <x v="1"/>
    <x v="0"/>
    <x v="1"/>
    <x v="1"/>
    <x v="1"/>
    <x v="1"/>
    <x v="1"/>
    <x v="1"/>
    <x v="1"/>
    <x v="0"/>
    <x v="1"/>
    <x v="1"/>
    <x v="1"/>
    <x v="1"/>
    <x v="0"/>
    <x v="1"/>
    <d v="2012-05-07T12:08:00"/>
  </r>
  <r>
    <n v="1002375"/>
    <x v="971"/>
    <s v="http://www.saratogafarmersmarket.org"/>
    <s v="912 Rte 146"/>
    <s v="Clifton Park"/>
    <s v="Saratoga"/>
    <x v="32"/>
    <n v="12065"/>
    <s v="June - August Thursday 2:00 PM to 5:00 PM"/>
    <n v="-73.798084000000003"/>
    <n v="42.867173000000001"/>
    <x v="4"/>
    <x v="0"/>
    <x v="0"/>
    <x v="0"/>
    <x v="0"/>
    <x v="0"/>
    <x v="1"/>
    <x v="1"/>
    <x v="0"/>
    <x v="1"/>
    <x v="1"/>
    <x v="0"/>
    <x v="0"/>
    <x v="1"/>
    <x v="0"/>
    <x v="1"/>
    <x v="0"/>
    <x v="1"/>
    <x v="0"/>
    <x v="0"/>
    <x v="0"/>
    <x v="1"/>
    <x v="0"/>
    <x v="0"/>
    <x v="0"/>
    <x v="0"/>
    <d v="2012-05-07T12:08:00"/>
  </r>
  <r>
    <n v="22003991"/>
    <x v="4866"/>
    <m/>
    <s v="2146 River Rd., 1/4 mi. W of village"/>
    <s v="Seneca"/>
    <s v="Seneca"/>
    <x v="32"/>
    <m/>
    <m/>
    <n v="-76.822800000000001"/>
    <n v="42.904899999999998"/>
    <x v="0"/>
    <x v="0"/>
    <x v="0"/>
    <x v="0"/>
    <x v="0"/>
    <x v="0"/>
    <x v="0"/>
    <x v="0"/>
    <x v="0"/>
    <x v="0"/>
    <x v="0"/>
    <x v="0"/>
    <x v="0"/>
    <x v="0"/>
    <x v="0"/>
    <x v="0"/>
    <x v="0"/>
    <x v="0"/>
    <x v="0"/>
    <x v="0"/>
    <x v="0"/>
    <x v="0"/>
    <x v="0"/>
    <x v="0"/>
    <x v="0"/>
    <x v="0"/>
    <n v="2009"/>
  </r>
  <r>
    <n v="22001423"/>
    <x v="4867"/>
    <s v="http://nttp://www.saugertiesfarmersmarket.com"/>
    <s v="119 Main Street parking lot"/>
    <s v="Saugerties"/>
    <s v="Ulster"/>
    <x v="32"/>
    <n v="12477"/>
    <m/>
    <n v="-73.949399999999997"/>
    <n v="42.0794"/>
    <x v="0"/>
    <x v="0"/>
    <x v="0"/>
    <x v="0"/>
    <x v="0"/>
    <x v="0"/>
    <x v="0"/>
    <x v="0"/>
    <x v="0"/>
    <x v="0"/>
    <x v="0"/>
    <x v="0"/>
    <x v="0"/>
    <x v="0"/>
    <x v="0"/>
    <x v="0"/>
    <x v="0"/>
    <x v="0"/>
    <x v="0"/>
    <x v="0"/>
    <x v="0"/>
    <x v="0"/>
    <x v="0"/>
    <x v="0"/>
    <x v="0"/>
    <x v="0"/>
    <n v="2009"/>
  </r>
  <r>
    <n v="22002939"/>
    <x v="4868"/>
    <s v="http://www.saugertiesfarmersmarket.com/"/>
    <s v="207 Market Street"/>
    <s v="Saugerties"/>
    <s v="Ulster"/>
    <x v="32"/>
    <n v="12477"/>
    <m/>
    <n v="-73.954899999999995"/>
    <n v="42.084800000000001"/>
    <x v="0"/>
    <x v="0"/>
    <x v="0"/>
    <x v="0"/>
    <x v="0"/>
    <x v="0"/>
    <x v="0"/>
    <x v="0"/>
    <x v="0"/>
    <x v="0"/>
    <x v="0"/>
    <x v="0"/>
    <x v="0"/>
    <x v="0"/>
    <x v="0"/>
    <x v="0"/>
    <x v="0"/>
    <x v="0"/>
    <x v="0"/>
    <x v="0"/>
    <x v="0"/>
    <x v="0"/>
    <x v="0"/>
    <x v="0"/>
    <x v="0"/>
    <x v="0"/>
    <n v="2009"/>
  </r>
  <r>
    <n v="1004771"/>
    <x v="4869"/>
    <s v="http://www.groundworkhv.org"/>
    <s v="29 Warburton Ave."/>
    <s v="Yonkers"/>
    <s v="Westchester"/>
    <x v="32"/>
    <n v="10701"/>
    <s v="June - October Tuesday 11:00 AM to 5:00 PM"/>
    <n v="-73.899107000000001"/>
    <n v="40.935594000000002"/>
    <x v="10"/>
    <x v="0"/>
    <x v="1"/>
    <x v="0"/>
    <x v="0"/>
    <x v="0"/>
    <x v="1"/>
    <x v="0"/>
    <x v="0"/>
    <x v="0"/>
    <x v="1"/>
    <x v="0"/>
    <x v="1"/>
    <x v="1"/>
    <x v="1"/>
    <x v="0"/>
    <x v="1"/>
    <x v="0"/>
    <x v="0"/>
    <x v="0"/>
    <x v="0"/>
    <x v="0"/>
    <x v="1"/>
    <x v="0"/>
    <x v="0"/>
    <x v="0"/>
    <d v="2012-06-05T11:50:00"/>
  </r>
  <r>
    <n v="22005196"/>
    <x v="4870"/>
    <s v="http://localmarketlady.blogspot.com"/>
    <s v="1001 Post Rd."/>
    <s v="North White Plains"/>
    <s v="Westchester"/>
    <x v="32"/>
    <n v="10603"/>
    <m/>
    <n v="-73.796599999999998"/>
    <n v="40.988799999999998"/>
    <x v="0"/>
    <x v="0"/>
    <x v="0"/>
    <x v="0"/>
    <x v="0"/>
    <x v="0"/>
    <x v="0"/>
    <x v="0"/>
    <x v="0"/>
    <x v="0"/>
    <x v="0"/>
    <x v="0"/>
    <x v="0"/>
    <x v="0"/>
    <x v="0"/>
    <x v="0"/>
    <x v="0"/>
    <x v="0"/>
    <x v="0"/>
    <x v="0"/>
    <x v="0"/>
    <x v="0"/>
    <x v="0"/>
    <x v="0"/>
    <x v="0"/>
    <x v="0"/>
    <n v="2011"/>
  </r>
  <r>
    <n v="22005197"/>
    <x v="4871"/>
    <m/>
    <s v="290 Northline Drive"/>
    <m/>
    <s v="Rensselaer"/>
    <x v="32"/>
    <m/>
    <m/>
    <n v="-73.616600000000005"/>
    <n v="42.865299999999998"/>
    <x v="0"/>
    <x v="0"/>
    <x v="0"/>
    <x v="0"/>
    <x v="0"/>
    <x v="0"/>
    <x v="0"/>
    <x v="0"/>
    <x v="0"/>
    <x v="0"/>
    <x v="0"/>
    <x v="0"/>
    <x v="0"/>
    <x v="0"/>
    <x v="0"/>
    <x v="0"/>
    <x v="0"/>
    <x v="0"/>
    <x v="0"/>
    <x v="0"/>
    <x v="0"/>
    <x v="0"/>
    <x v="0"/>
    <x v="0"/>
    <x v="0"/>
    <x v="0"/>
    <n v="2011"/>
  </r>
  <r>
    <n v="1001828"/>
    <x v="4872"/>
    <m/>
    <s v="Municapal parking lot behind Trustco Bank"/>
    <s v="Schenectady"/>
    <s v="Schenectady"/>
    <x v="32"/>
    <n v="12309"/>
    <s v="May - October Saturday 9:00 AM to 1:00 PM"/>
    <n v="-73.905199999999994"/>
    <n v="42.804400000000001"/>
    <x v="1"/>
    <x v="0"/>
    <x v="1"/>
    <x v="1"/>
    <x v="1"/>
    <x v="0"/>
    <x v="1"/>
    <x v="0"/>
    <x v="0"/>
    <x v="1"/>
    <x v="1"/>
    <x v="0"/>
    <x v="1"/>
    <x v="1"/>
    <x v="1"/>
    <x v="0"/>
    <x v="0"/>
    <x v="1"/>
    <x v="1"/>
    <x v="0"/>
    <x v="1"/>
    <x v="1"/>
    <x v="1"/>
    <x v="0"/>
    <x v="0"/>
    <x v="0"/>
    <d v="2012-04-30T21:18:00"/>
  </r>
  <r>
    <n v="22005198"/>
    <x v="4873"/>
    <s v="http://www.schenectadycounty.com/farmersmarket"/>
    <s v="600 McClellan Street"/>
    <s v="Schenectady"/>
    <s v="Schenectady"/>
    <x v="32"/>
    <s v="12308-"/>
    <m/>
    <n v="-73.9161"/>
    <n v="42.804000000000002"/>
    <x v="0"/>
    <x v="0"/>
    <x v="0"/>
    <x v="0"/>
    <x v="0"/>
    <x v="0"/>
    <x v="0"/>
    <x v="0"/>
    <x v="0"/>
    <x v="0"/>
    <x v="0"/>
    <x v="0"/>
    <x v="0"/>
    <x v="0"/>
    <x v="0"/>
    <x v="0"/>
    <x v="0"/>
    <x v="0"/>
    <x v="0"/>
    <x v="0"/>
    <x v="0"/>
    <x v="0"/>
    <x v="0"/>
    <x v="0"/>
    <x v="0"/>
    <x v="0"/>
    <n v="2011"/>
  </r>
  <r>
    <n v="1004700"/>
    <x v="4874"/>
    <s v="http://www.schenectadygreenmarket.org"/>
    <s v="2176 Broadway"/>
    <s v="Schenectady"/>
    <s v="Schenectady"/>
    <x v="32"/>
    <n v="12306"/>
    <s v="June - September Thursday 3:00 PM to 6:00 PM"/>
    <n v="-73.967360400000004"/>
    <n v="42.797005599999999"/>
    <x v="4"/>
    <x v="1"/>
    <x v="1"/>
    <x v="0"/>
    <x v="1"/>
    <x v="1"/>
    <x v="1"/>
    <x v="1"/>
    <x v="0"/>
    <x v="0"/>
    <x v="1"/>
    <x v="0"/>
    <x v="1"/>
    <x v="1"/>
    <x v="0"/>
    <x v="1"/>
    <x v="1"/>
    <x v="1"/>
    <x v="0"/>
    <x v="0"/>
    <x v="0"/>
    <x v="1"/>
    <x v="1"/>
    <x v="0"/>
    <x v="0"/>
    <x v="1"/>
    <d v="2012-06-04T14:37:00"/>
  </r>
  <r>
    <n v="1004700"/>
    <x v="4874"/>
    <s v="http://www.schenectadygreenmarket.org"/>
    <s v="432 State Street"/>
    <s v="Schenectady"/>
    <s v="Schenectady"/>
    <x v="32"/>
    <n v="12305"/>
    <s v="January - April Sunday 10:00 AM to 2:00 PM November - December Sunday 10:00 AM to 2:00 PM"/>
    <n v="-73.941648900000004"/>
    <n v="42.8124982"/>
    <x v="2"/>
    <x v="1"/>
    <x v="1"/>
    <x v="0"/>
    <x v="1"/>
    <x v="1"/>
    <x v="1"/>
    <x v="1"/>
    <x v="1"/>
    <x v="1"/>
    <x v="1"/>
    <x v="0"/>
    <x v="0"/>
    <x v="1"/>
    <x v="1"/>
    <x v="1"/>
    <x v="1"/>
    <x v="1"/>
    <x v="0"/>
    <x v="1"/>
    <x v="0"/>
    <x v="1"/>
    <x v="1"/>
    <x v="1"/>
    <x v="0"/>
    <x v="1"/>
    <d v="2012-06-04T14:37:00"/>
  </r>
  <r>
    <n v="1004700"/>
    <x v="4874"/>
    <s v="http://www.schenectadygreenmarket.org"/>
    <s v="Jay Street and Franklin Street"/>
    <s v="Schenectady"/>
    <s v="Schenectady"/>
    <x v="32"/>
    <n v="12305"/>
    <s v="May - October Sunday 10:00 AM to 2:00 PM"/>
    <n v="-73.940319200000005"/>
    <n v="42.813780800000004"/>
    <x v="7"/>
    <x v="1"/>
    <x v="1"/>
    <x v="0"/>
    <x v="1"/>
    <x v="1"/>
    <x v="1"/>
    <x v="1"/>
    <x v="1"/>
    <x v="0"/>
    <x v="1"/>
    <x v="0"/>
    <x v="1"/>
    <x v="1"/>
    <x v="1"/>
    <x v="1"/>
    <x v="1"/>
    <x v="1"/>
    <x v="1"/>
    <x v="1"/>
    <x v="1"/>
    <x v="1"/>
    <x v="1"/>
    <x v="1"/>
    <x v="0"/>
    <x v="1"/>
    <d v="2012-06-04T14:37:00"/>
  </r>
  <r>
    <n v="1004611"/>
    <x v="4875"/>
    <m/>
    <s v="942 E. Main St."/>
    <s v="Cobleskill"/>
    <s v="Schoharie"/>
    <x v="32"/>
    <n v="12043"/>
    <s v="July - October Wednesday 3:00 PM to 5:00 PM, Saturday 10:00 AM to 2:00 PM"/>
    <n v="-74.466845000000006"/>
    <n v="42.680171999999999"/>
    <x v="3"/>
    <x v="0"/>
    <x v="1"/>
    <x v="1"/>
    <x v="1"/>
    <x v="1"/>
    <x v="0"/>
    <x v="1"/>
    <x v="1"/>
    <x v="1"/>
    <x v="1"/>
    <x v="0"/>
    <x v="1"/>
    <x v="1"/>
    <x v="1"/>
    <x v="0"/>
    <x v="1"/>
    <x v="1"/>
    <x v="0"/>
    <x v="0"/>
    <x v="0"/>
    <x v="1"/>
    <x v="0"/>
    <x v="1"/>
    <x v="0"/>
    <x v="0"/>
    <d v="2012-06-01T20:02:00"/>
  </r>
  <r>
    <n v="21002277"/>
    <x v="4876"/>
    <s v="http://ausablevalleygrange.com/farmers_markets"/>
    <m/>
    <s v="Schroon Lake"/>
    <s v="Essex"/>
    <x v="32"/>
    <n v="12870"/>
    <s v="January - December Monday 9:00 am to 1:00 pm"/>
    <n v="-75.512299999999996"/>
    <n v="42.9467"/>
    <x v="3"/>
    <x v="0"/>
    <x v="1"/>
    <x v="0"/>
    <x v="1"/>
    <x v="0"/>
    <x v="1"/>
    <x v="1"/>
    <x v="1"/>
    <x v="1"/>
    <x v="0"/>
    <x v="0"/>
    <x v="1"/>
    <x v="1"/>
    <x v="1"/>
    <x v="1"/>
    <x v="1"/>
    <x v="1"/>
    <x v="0"/>
    <x v="0"/>
    <x v="1"/>
    <x v="0"/>
    <x v="1"/>
    <x v="1"/>
    <x v="0"/>
    <x v="0"/>
    <d v="2012-01-20T13:50:00"/>
  </r>
  <r>
    <n v="22001425"/>
    <x v="4877"/>
    <m/>
    <s v="Fireman's Carnival Grounds, Rt. 224, Montour Falls"/>
    <s v="Montour Falls"/>
    <s v="Schuyler"/>
    <x v="32"/>
    <m/>
    <m/>
    <n v="-76.845200000000006"/>
    <n v="42.347299999999997"/>
    <x v="0"/>
    <x v="0"/>
    <x v="0"/>
    <x v="0"/>
    <x v="0"/>
    <x v="0"/>
    <x v="0"/>
    <x v="0"/>
    <x v="0"/>
    <x v="0"/>
    <x v="0"/>
    <x v="0"/>
    <x v="0"/>
    <x v="0"/>
    <x v="0"/>
    <x v="0"/>
    <x v="0"/>
    <x v="0"/>
    <x v="0"/>
    <x v="0"/>
    <x v="0"/>
    <x v="0"/>
    <x v="0"/>
    <x v="0"/>
    <x v="0"/>
    <x v="0"/>
    <n v="2009"/>
  </r>
  <r>
    <n v="22001348"/>
    <x v="4878"/>
    <m/>
    <s v="Ice Arena, 1800 Scottsville-Chili Rd"/>
    <s v="Scottsville"/>
    <s v="Monroe"/>
    <x v="32"/>
    <m/>
    <m/>
    <n v="-77.772099999999995"/>
    <n v="43.031599999999997"/>
    <x v="0"/>
    <x v="0"/>
    <x v="0"/>
    <x v="0"/>
    <x v="0"/>
    <x v="0"/>
    <x v="0"/>
    <x v="0"/>
    <x v="0"/>
    <x v="0"/>
    <x v="0"/>
    <x v="0"/>
    <x v="0"/>
    <x v="0"/>
    <x v="0"/>
    <x v="0"/>
    <x v="0"/>
    <x v="0"/>
    <x v="0"/>
    <x v="0"/>
    <x v="0"/>
    <x v="0"/>
    <x v="0"/>
    <x v="0"/>
    <x v="0"/>
    <x v="0"/>
    <n v="2009"/>
  </r>
  <r>
    <n v="1004491"/>
    <x v="4879"/>
    <m/>
    <s v="61 Main St."/>
    <s v="Scottsville"/>
    <s v="Monroe"/>
    <x v="32"/>
    <n v="14546"/>
    <s v="June - September Wednesday 4:00 PM to 7:00 PM"/>
    <n v="-77.755481000000003"/>
    <n v="43.019297999999999"/>
    <x v="2"/>
    <x v="0"/>
    <x v="0"/>
    <x v="0"/>
    <x v="0"/>
    <x v="0"/>
    <x v="1"/>
    <x v="1"/>
    <x v="0"/>
    <x v="1"/>
    <x v="1"/>
    <x v="0"/>
    <x v="1"/>
    <x v="1"/>
    <x v="1"/>
    <x v="1"/>
    <x v="0"/>
    <x v="1"/>
    <x v="1"/>
    <x v="0"/>
    <x v="0"/>
    <x v="1"/>
    <x v="1"/>
    <x v="0"/>
    <x v="0"/>
    <x v="0"/>
    <d v="2012-05-31T21:19:00"/>
  </r>
  <r>
    <n v="1003472"/>
    <x v="4880"/>
    <s v="http://www.senecacountycce.org"/>
    <s v="Water Street, People's Park"/>
    <s v="Seneca Falls"/>
    <s v="Seneca"/>
    <x v="32"/>
    <n v="13148"/>
    <s v="May - October Wednesday 9:00 AM to 1:30 PM"/>
    <n v="-76.800355999999994"/>
    <n v="42.909889"/>
    <x v="2"/>
    <x v="0"/>
    <x v="1"/>
    <x v="0"/>
    <x v="1"/>
    <x v="1"/>
    <x v="1"/>
    <x v="1"/>
    <x v="1"/>
    <x v="1"/>
    <x v="1"/>
    <x v="0"/>
    <x v="1"/>
    <x v="1"/>
    <x v="1"/>
    <x v="1"/>
    <x v="1"/>
    <x v="1"/>
    <x v="1"/>
    <x v="0"/>
    <x v="1"/>
    <x v="0"/>
    <x v="1"/>
    <x v="1"/>
    <x v="0"/>
    <x v="1"/>
    <d v="2012-05-17T07:30:00"/>
  </r>
  <r>
    <n v="1002538"/>
    <x v="4881"/>
    <s v="http://www.sharonspringsfarmersmarket.com"/>
    <s v="210 Main St, Roseboro Hotel"/>
    <s v="Sharon Springs"/>
    <s v="Schoharie"/>
    <x v="32"/>
    <n v="13459"/>
    <s v="June - October Saturday 9:00 AM to 2:00 PM"/>
    <n v="-74.617251999999993"/>
    <n v="42.795180000000002"/>
    <x v="2"/>
    <x v="0"/>
    <x v="1"/>
    <x v="1"/>
    <x v="1"/>
    <x v="1"/>
    <x v="1"/>
    <x v="1"/>
    <x v="0"/>
    <x v="1"/>
    <x v="1"/>
    <x v="0"/>
    <x v="1"/>
    <x v="1"/>
    <x v="1"/>
    <x v="1"/>
    <x v="1"/>
    <x v="1"/>
    <x v="0"/>
    <x v="0"/>
    <x v="0"/>
    <x v="1"/>
    <x v="0"/>
    <x v="1"/>
    <x v="0"/>
    <x v="0"/>
    <d v="2012-05-08T09:17:00"/>
  </r>
  <r>
    <n v="1004809"/>
    <x v="4882"/>
    <s v="http://www.wyandanchcdc.org"/>
    <s v="221 Merritt Avenue"/>
    <s v="Wyandanch"/>
    <s v="Suffolk"/>
    <x v="32"/>
    <n v="11798"/>
    <s v="July - October Saturday 1:00 PM to 4:00 PM"/>
    <n v="-73.367086999999998"/>
    <n v="40.753110900000003"/>
    <x v="4"/>
    <x v="0"/>
    <x v="0"/>
    <x v="0"/>
    <x v="1"/>
    <x v="1"/>
    <x v="0"/>
    <x v="0"/>
    <x v="0"/>
    <x v="0"/>
    <x v="0"/>
    <x v="0"/>
    <x v="1"/>
    <x v="1"/>
    <x v="0"/>
    <x v="0"/>
    <x v="0"/>
    <x v="0"/>
    <x v="0"/>
    <x v="0"/>
    <x v="0"/>
    <x v="0"/>
    <x v="0"/>
    <x v="0"/>
    <x v="0"/>
    <x v="0"/>
    <d v="2012-06-05T15:56:00"/>
  </r>
  <r>
    <n v="1002843"/>
    <x v="4883"/>
    <m/>
    <s v="Water Street"/>
    <s v="Shortsville"/>
    <s v="Ontario"/>
    <x v="32"/>
    <n v="14548"/>
    <s v="June - October Thursday 4:00 PM to 8:00 PM"/>
    <n v="-77.22466"/>
    <n v="42.958590000000001"/>
    <x v="1"/>
    <x v="0"/>
    <x v="0"/>
    <x v="0"/>
    <x v="0"/>
    <x v="0"/>
    <x v="1"/>
    <x v="0"/>
    <x v="1"/>
    <x v="1"/>
    <x v="0"/>
    <x v="0"/>
    <x v="0"/>
    <x v="1"/>
    <x v="0"/>
    <x v="0"/>
    <x v="1"/>
    <x v="0"/>
    <x v="1"/>
    <x v="0"/>
    <x v="1"/>
    <x v="0"/>
    <x v="0"/>
    <x v="0"/>
    <x v="0"/>
    <x v="0"/>
    <d v="2012-05-10T11:30:00"/>
  </r>
  <r>
    <n v="22001427"/>
    <x v="4884"/>
    <m/>
    <s v="Main Street parking lot, corner of Water St."/>
    <s v="Shortsville"/>
    <s v="Ontario"/>
    <x v="32"/>
    <m/>
    <m/>
    <n v="-77.220799999999997"/>
    <n v="42.955800000000004"/>
    <x v="0"/>
    <x v="0"/>
    <x v="0"/>
    <x v="0"/>
    <x v="0"/>
    <x v="0"/>
    <x v="0"/>
    <x v="0"/>
    <x v="0"/>
    <x v="0"/>
    <x v="0"/>
    <x v="0"/>
    <x v="0"/>
    <x v="0"/>
    <x v="0"/>
    <x v="0"/>
    <x v="0"/>
    <x v="0"/>
    <x v="0"/>
    <x v="0"/>
    <x v="0"/>
    <x v="0"/>
    <x v="0"/>
    <x v="0"/>
    <x v="0"/>
    <x v="0"/>
    <n v="2009"/>
  </r>
  <r>
    <n v="1000739"/>
    <x v="4885"/>
    <s v="http://www.ccedelaware.org"/>
    <s v="89 Main Street"/>
    <s v="Sidney"/>
    <s v="Delaware"/>
    <x v="32"/>
    <n v="13838"/>
    <s v="July - October Tuesday 10:00 AM to 2:00 PM"/>
    <n v="-75.390299999999996"/>
    <n v="42.3142"/>
    <x v="3"/>
    <x v="0"/>
    <x v="1"/>
    <x v="0"/>
    <x v="0"/>
    <x v="0"/>
    <x v="0"/>
    <x v="0"/>
    <x v="0"/>
    <x v="0"/>
    <x v="0"/>
    <x v="0"/>
    <x v="0"/>
    <x v="1"/>
    <x v="0"/>
    <x v="0"/>
    <x v="1"/>
    <x v="0"/>
    <x v="0"/>
    <x v="0"/>
    <x v="0"/>
    <x v="0"/>
    <x v="0"/>
    <x v="0"/>
    <x v="0"/>
    <x v="0"/>
    <d v="2012-04-26T09:01:00"/>
  </r>
  <r>
    <n v="1002539"/>
    <x v="4886"/>
    <s v="http://www.townofskaneateles.com"/>
    <s v="1 East Austin Street"/>
    <s v="Skaneateles"/>
    <s v="Onondaga"/>
    <x v="32"/>
    <n v="13152"/>
    <s v="May - October Thursday 3:30 PM to 6:30 PM, Saturday 10:00 AM to 1:00 PM, (Thursday market open 5/24- Saturday Market opens 6/16)"/>
    <n v="-76.430340000000001"/>
    <n v="42.950940000000003"/>
    <x v="2"/>
    <x v="0"/>
    <x v="1"/>
    <x v="0"/>
    <x v="0"/>
    <x v="0"/>
    <x v="1"/>
    <x v="1"/>
    <x v="0"/>
    <x v="1"/>
    <x v="1"/>
    <x v="0"/>
    <x v="1"/>
    <x v="1"/>
    <x v="0"/>
    <x v="1"/>
    <x v="0"/>
    <x v="1"/>
    <x v="1"/>
    <x v="0"/>
    <x v="0"/>
    <x v="1"/>
    <x v="1"/>
    <x v="0"/>
    <x v="0"/>
    <x v="0"/>
    <d v="2012-05-08T09:15:00"/>
  </r>
  <r>
    <n v="1003895"/>
    <x v="4887"/>
    <s v="http://www.grownyc.org"/>
    <s v="Vernon Blvd &amp; Broadway"/>
    <s v="Queens"/>
    <s v="Queens"/>
    <x v="32"/>
    <n v="11106"/>
    <s v="June - November Saturday 8:00 AM to 4:00 PM"/>
    <n v="-73.935946700000002"/>
    <n v="40.767592399999998"/>
    <x v="2"/>
    <x v="1"/>
    <x v="1"/>
    <x v="1"/>
    <x v="1"/>
    <x v="1"/>
    <x v="1"/>
    <x v="0"/>
    <x v="0"/>
    <x v="0"/>
    <x v="0"/>
    <x v="0"/>
    <x v="1"/>
    <x v="1"/>
    <x v="0"/>
    <x v="0"/>
    <x v="0"/>
    <x v="0"/>
    <x v="0"/>
    <x v="0"/>
    <x v="0"/>
    <x v="0"/>
    <x v="0"/>
    <x v="0"/>
    <x v="0"/>
    <x v="0"/>
    <d v="2012-05-22T13:06:00"/>
  </r>
  <r>
    <n v="1003429"/>
    <x v="4888"/>
    <s v="http://www.sutmc.org/farmersMarket.html"/>
    <s v="58 W. Main Street"/>
    <s v="Sodus"/>
    <s v="Wayne"/>
    <x v="32"/>
    <n v="14551"/>
    <s v="June - October Wednesday 2:30 PM to 6:00 PM, (Market open to vendors ONLY from 2:00 - 2:30; open to public at 2:30 p.m.)"/>
    <n v="-77.065869800000002"/>
    <n v="43.236170799999996"/>
    <x v="4"/>
    <x v="0"/>
    <x v="1"/>
    <x v="1"/>
    <x v="1"/>
    <x v="1"/>
    <x v="1"/>
    <x v="1"/>
    <x v="1"/>
    <x v="1"/>
    <x v="0"/>
    <x v="0"/>
    <x v="1"/>
    <x v="1"/>
    <x v="0"/>
    <x v="1"/>
    <x v="0"/>
    <x v="0"/>
    <x v="1"/>
    <x v="0"/>
    <x v="1"/>
    <x v="1"/>
    <x v="1"/>
    <x v="0"/>
    <x v="1"/>
    <x v="0"/>
    <d v="2012-05-16T18:54:00"/>
  </r>
  <r>
    <n v="22005218"/>
    <x v="4889"/>
    <m/>
    <s v="E. 146th Street &amp; St. AnnNULLs Ave."/>
    <m/>
    <s v="Bronx"/>
    <x v="32"/>
    <m/>
    <m/>
    <n v="-73.914100000000005"/>
    <n v="40.8123"/>
    <x v="0"/>
    <x v="0"/>
    <x v="0"/>
    <x v="0"/>
    <x v="0"/>
    <x v="0"/>
    <x v="0"/>
    <x v="0"/>
    <x v="0"/>
    <x v="0"/>
    <x v="0"/>
    <x v="0"/>
    <x v="0"/>
    <x v="0"/>
    <x v="0"/>
    <x v="0"/>
    <x v="0"/>
    <x v="0"/>
    <x v="0"/>
    <x v="0"/>
    <x v="0"/>
    <x v="0"/>
    <x v="0"/>
    <x v="0"/>
    <x v="0"/>
    <x v="0"/>
    <n v="2011"/>
  </r>
  <r>
    <n v="22003511"/>
    <x v="4890"/>
    <m/>
    <s v="Spring Street"/>
    <s v="South Glens Falls"/>
    <s v="Saratoga"/>
    <x v="32"/>
    <n v="12803"/>
    <m/>
    <n v="-73.633700000000005"/>
    <n v="43.303100000000001"/>
    <x v="0"/>
    <x v="0"/>
    <x v="0"/>
    <x v="0"/>
    <x v="0"/>
    <x v="0"/>
    <x v="0"/>
    <x v="0"/>
    <x v="0"/>
    <x v="0"/>
    <x v="0"/>
    <x v="0"/>
    <x v="0"/>
    <x v="0"/>
    <x v="0"/>
    <x v="0"/>
    <x v="0"/>
    <x v="0"/>
    <x v="0"/>
    <x v="0"/>
    <x v="0"/>
    <x v="0"/>
    <x v="0"/>
    <x v="0"/>
    <x v="0"/>
    <x v="0"/>
    <n v="2009"/>
  </r>
  <r>
    <n v="22001352"/>
    <x v="4891"/>
    <s v="http://www.cenyc.org"/>
    <s v="6th Ave between Houston &amp; Downing"/>
    <s v="New York"/>
    <s v="New York"/>
    <x v="32"/>
    <n v="10014"/>
    <m/>
    <n v="-73.983000000000004"/>
    <n v="40.7211"/>
    <x v="0"/>
    <x v="0"/>
    <x v="0"/>
    <x v="0"/>
    <x v="0"/>
    <x v="0"/>
    <x v="0"/>
    <x v="0"/>
    <x v="0"/>
    <x v="0"/>
    <x v="0"/>
    <x v="0"/>
    <x v="0"/>
    <x v="0"/>
    <x v="0"/>
    <x v="0"/>
    <x v="0"/>
    <x v="0"/>
    <x v="0"/>
    <x v="0"/>
    <x v="0"/>
    <x v="0"/>
    <x v="0"/>
    <x v="0"/>
    <x v="0"/>
    <x v="0"/>
    <n v="2009"/>
  </r>
  <r>
    <n v="1004713"/>
    <x v="4892"/>
    <s v="http://swfarmersmarket.org"/>
    <s v="100 Alexander St."/>
    <s v="Rochester"/>
    <s v="Monroe"/>
    <x v="32"/>
    <n v="14620"/>
    <s v="June - October Thursday 4:00 PM to 7:00 PM"/>
    <n v="-77.602433000000005"/>
    <n v="43.145981999999997"/>
    <x v="3"/>
    <x v="1"/>
    <x v="1"/>
    <x v="0"/>
    <x v="1"/>
    <x v="1"/>
    <x v="1"/>
    <x v="1"/>
    <x v="0"/>
    <x v="1"/>
    <x v="1"/>
    <x v="0"/>
    <x v="1"/>
    <x v="1"/>
    <x v="1"/>
    <x v="0"/>
    <x v="1"/>
    <x v="1"/>
    <x v="1"/>
    <x v="0"/>
    <x v="1"/>
    <x v="1"/>
    <x v="1"/>
    <x v="0"/>
    <x v="0"/>
    <x v="1"/>
    <d v="2012-06-04T15:52:00"/>
  </r>
  <r>
    <n v="1002081"/>
    <x v="4893"/>
    <m/>
    <s v="1900 Constitution Ave"/>
    <s v="Olean"/>
    <s v="Cattaraugus"/>
    <x v="32"/>
    <n v="14760"/>
    <s v="May - October Friday 2:00 PM to 7:00 PM"/>
    <n v="-78.454759999999993"/>
    <n v="42.083150000000003"/>
    <x v="3"/>
    <x v="1"/>
    <x v="1"/>
    <x v="1"/>
    <x v="1"/>
    <x v="1"/>
    <x v="1"/>
    <x v="0"/>
    <x v="1"/>
    <x v="1"/>
    <x v="1"/>
    <x v="0"/>
    <x v="1"/>
    <x v="1"/>
    <x v="1"/>
    <x v="1"/>
    <x v="1"/>
    <x v="1"/>
    <x v="1"/>
    <x v="0"/>
    <x v="1"/>
    <x v="0"/>
    <x v="1"/>
    <x v="0"/>
    <x v="0"/>
    <x v="0"/>
    <d v="2012-05-01T21:53:00"/>
  </r>
  <r>
    <n v="1003659"/>
    <x v="4894"/>
    <s v="http://www.speculatorchamber.com"/>
    <s v="Rt 30"/>
    <s v="Speculator"/>
    <s v="Hamilton"/>
    <x v="32"/>
    <n v="12164"/>
    <s v="June - August Thursday 2:00 PM to 5:00 PM, (The August 9th market will be held at the corner of Rts 8 &amp; 30 in front of the Lane Emporium.)"/>
    <n v="-74.359031000000002"/>
    <n v="43.495958000000002"/>
    <x v="1"/>
    <x v="1"/>
    <x v="0"/>
    <x v="1"/>
    <x v="0"/>
    <x v="0"/>
    <x v="1"/>
    <x v="0"/>
    <x v="1"/>
    <x v="1"/>
    <x v="1"/>
    <x v="0"/>
    <x v="1"/>
    <x v="1"/>
    <x v="1"/>
    <x v="0"/>
    <x v="1"/>
    <x v="0"/>
    <x v="1"/>
    <x v="0"/>
    <x v="1"/>
    <x v="0"/>
    <x v="0"/>
    <x v="0"/>
    <x v="1"/>
    <x v="1"/>
    <d v="2012-05-18T10:08:00"/>
  </r>
  <r>
    <n v="1001677"/>
    <x v="4895"/>
    <m/>
    <s v="Corner of Rt 45 and North Church Street"/>
    <s v="Spring Valley"/>
    <s v="Rockland"/>
    <x v="32"/>
    <n v="10977"/>
    <s v="July - November Wednesday 8:30 AM to 3:00 PM"/>
    <n v="-74.044640000000001"/>
    <n v="41.113280000000003"/>
    <x v="7"/>
    <x v="0"/>
    <x v="1"/>
    <x v="0"/>
    <x v="1"/>
    <x v="0"/>
    <x v="0"/>
    <x v="0"/>
    <x v="0"/>
    <x v="0"/>
    <x v="0"/>
    <x v="0"/>
    <x v="0"/>
    <x v="1"/>
    <x v="0"/>
    <x v="0"/>
    <x v="0"/>
    <x v="0"/>
    <x v="0"/>
    <x v="1"/>
    <x v="0"/>
    <x v="0"/>
    <x v="0"/>
    <x v="0"/>
    <x v="0"/>
    <x v="0"/>
    <d v="2012-04-30T14:41:00"/>
  </r>
  <r>
    <n v="22003966"/>
    <x v="4896"/>
    <m/>
    <s v="Gentner Auction, 341 West Main St"/>
    <s v="Springville"/>
    <s v="Erie"/>
    <x v="32"/>
    <m/>
    <m/>
    <n v="-78.679699999999997"/>
    <n v="42.510599999999997"/>
    <x v="0"/>
    <x v="0"/>
    <x v="0"/>
    <x v="0"/>
    <x v="0"/>
    <x v="0"/>
    <x v="0"/>
    <x v="0"/>
    <x v="0"/>
    <x v="0"/>
    <x v="0"/>
    <x v="0"/>
    <x v="0"/>
    <x v="0"/>
    <x v="0"/>
    <x v="0"/>
    <x v="0"/>
    <x v="0"/>
    <x v="0"/>
    <x v="0"/>
    <x v="0"/>
    <x v="0"/>
    <x v="0"/>
    <x v="0"/>
    <x v="0"/>
    <x v="0"/>
    <n v="2009"/>
  </r>
  <r>
    <n v="1003898"/>
    <x v="4897"/>
    <s v="http://www.grownyc.org"/>
    <s v="St Marks &amp; Hyatt St"/>
    <s v="Staten Island"/>
    <s v="Richmond"/>
    <x v="32"/>
    <n v="10301"/>
    <s v="May - November Saturday 8:00 AM to 2:00 PM"/>
    <n v="-74.0779055"/>
    <n v="40.6415918"/>
    <x v="3"/>
    <x v="1"/>
    <x v="1"/>
    <x v="1"/>
    <x v="1"/>
    <x v="1"/>
    <x v="1"/>
    <x v="0"/>
    <x v="0"/>
    <x v="0"/>
    <x v="0"/>
    <x v="0"/>
    <x v="1"/>
    <x v="1"/>
    <x v="0"/>
    <x v="0"/>
    <x v="0"/>
    <x v="1"/>
    <x v="0"/>
    <x v="0"/>
    <x v="0"/>
    <x v="1"/>
    <x v="0"/>
    <x v="0"/>
    <x v="0"/>
    <x v="0"/>
    <d v="2012-05-22T13:19:00"/>
  </r>
  <r>
    <n v="1003311"/>
    <x v="4898"/>
    <s v="http://www.stjohnsfarmersmarket.blogspot.com"/>
    <s v="1 Hudson Street"/>
    <s v="New York City"/>
    <s v="Westchester"/>
    <x v="32"/>
    <n v="10701"/>
    <s v="July - November Thursday 9:00 AM to 5:00 PM"/>
    <n v="-73.898807000000005"/>
    <n v="40.933745999999999"/>
    <x v="4"/>
    <x v="0"/>
    <x v="1"/>
    <x v="1"/>
    <x v="0"/>
    <x v="0"/>
    <x v="0"/>
    <x v="0"/>
    <x v="0"/>
    <x v="0"/>
    <x v="0"/>
    <x v="0"/>
    <x v="1"/>
    <x v="1"/>
    <x v="1"/>
    <x v="0"/>
    <x v="0"/>
    <x v="0"/>
    <x v="0"/>
    <x v="0"/>
    <x v="1"/>
    <x v="0"/>
    <x v="0"/>
    <x v="0"/>
    <x v="0"/>
    <x v="0"/>
    <d v="2012-05-16T10:11:00"/>
  </r>
  <r>
    <n v="22005231"/>
    <x v="4899"/>
    <m/>
    <s v="206 Prospect Ave."/>
    <s v="Syracuse"/>
    <s v="Onondaga"/>
    <x v="32"/>
    <m/>
    <m/>
    <n v="-76.148399999999995"/>
    <n v="43.054699999999997"/>
    <x v="0"/>
    <x v="0"/>
    <x v="0"/>
    <x v="0"/>
    <x v="0"/>
    <x v="0"/>
    <x v="0"/>
    <x v="0"/>
    <x v="0"/>
    <x v="0"/>
    <x v="0"/>
    <x v="0"/>
    <x v="0"/>
    <x v="0"/>
    <x v="0"/>
    <x v="0"/>
    <x v="0"/>
    <x v="0"/>
    <x v="0"/>
    <x v="0"/>
    <x v="0"/>
    <x v="0"/>
    <x v="0"/>
    <x v="0"/>
    <x v="0"/>
    <x v="0"/>
    <n v="2011"/>
  </r>
  <r>
    <n v="1003797"/>
    <x v="4900"/>
    <s v="http://www.grownyc.org"/>
    <s v="E 10 St. &amp; 2 Av"/>
    <s v="New York"/>
    <s v="New York"/>
    <x v="32"/>
    <n v="10003"/>
    <s v="May - December Tuesday 8:00 AM to 7:00 PM"/>
    <n v="-73.986816599999997"/>
    <n v="40.7297528"/>
    <x v="2"/>
    <x v="1"/>
    <x v="1"/>
    <x v="1"/>
    <x v="1"/>
    <x v="1"/>
    <x v="1"/>
    <x v="0"/>
    <x v="0"/>
    <x v="0"/>
    <x v="0"/>
    <x v="0"/>
    <x v="1"/>
    <x v="1"/>
    <x v="0"/>
    <x v="0"/>
    <x v="0"/>
    <x v="0"/>
    <x v="0"/>
    <x v="0"/>
    <x v="0"/>
    <x v="0"/>
    <x v="0"/>
    <x v="0"/>
    <x v="0"/>
    <x v="0"/>
    <d v="2012-05-21T10:53:00"/>
  </r>
  <r>
    <n v="22001381"/>
    <x v="4901"/>
    <s v="http://www.cenyc.org"/>
    <s v="Eastside of Central Park West at 106th St"/>
    <s v="New York City"/>
    <s v="New York"/>
    <x v="32"/>
    <m/>
    <m/>
    <n v="-73.944699999999997"/>
    <n v="40.791600000000003"/>
    <x v="0"/>
    <x v="0"/>
    <x v="0"/>
    <x v="0"/>
    <x v="0"/>
    <x v="0"/>
    <x v="0"/>
    <x v="0"/>
    <x v="0"/>
    <x v="0"/>
    <x v="0"/>
    <x v="0"/>
    <x v="0"/>
    <x v="0"/>
    <x v="0"/>
    <x v="0"/>
    <x v="0"/>
    <x v="0"/>
    <x v="0"/>
    <x v="0"/>
    <x v="0"/>
    <x v="0"/>
    <x v="0"/>
    <x v="0"/>
    <x v="0"/>
    <x v="0"/>
    <n v="2009"/>
  </r>
  <r>
    <n v="22005236"/>
    <x v="4902"/>
    <s v="http://www.grownnyc.org"/>
    <s v="Bay St. &amp; Canal St."/>
    <s v="New York"/>
    <s v="Richmond"/>
    <x v="32"/>
    <n v="10007"/>
    <m/>
    <n v="-74.075599999999994"/>
    <n v="40.6267"/>
    <x v="0"/>
    <x v="0"/>
    <x v="0"/>
    <x v="0"/>
    <x v="0"/>
    <x v="0"/>
    <x v="0"/>
    <x v="0"/>
    <x v="0"/>
    <x v="0"/>
    <x v="0"/>
    <x v="0"/>
    <x v="0"/>
    <x v="0"/>
    <x v="0"/>
    <x v="0"/>
    <x v="0"/>
    <x v="0"/>
    <x v="0"/>
    <x v="0"/>
    <x v="0"/>
    <x v="0"/>
    <x v="0"/>
    <x v="0"/>
    <x v="0"/>
    <x v="0"/>
    <n v="2011"/>
  </r>
  <r>
    <n v="1003835"/>
    <x v="4903"/>
    <s v="http://www.grownyc.org"/>
    <s v="4 South Street (inside terminal)"/>
    <s v="New York"/>
    <s v="New York"/>
    <x v="32"/>
    <n v="10004"/>
    <s v="January - December Tuesday 8:00 AM to 7:00 PM, Friday 8:00 AM to 7:00 PM"/>
    <n v="-74.013648000000003"/>
    <n v="40.701951999999999"/>
    <x v="3"/>
    <x v="1"/>
    <x v="1"/>
    <x v="1"/>
    <x v="1"/>
    <x v="1"/>
    <x v="0"/>
    <x v="0"/>
    <x v="0"/>
    <x v="0"/>
    <x v="0"/>
    <x v="0"/>
    <x v="1"/>
    <x v="1"/>
    <x v="0"/>
    <x v="0"/>
    <x v="1"/>
    <x v="0"/>
    <x v="0"/>
    <x v="0"/>
    <x v="0"/>
    <x v="0"/>
    <x v="0"/>
    <x v="0"/>
    <x v="0"/>
    <x v="0"/>
    <d v="2012-05-21T13:36:00"/>
  </r>
  <r>
    <n v="1003899"/>
    <x v="4904"/>
    <s v="http://www.grownyc.org"/>
    <s v="Richmond Ave Entrance (Parking Lot)"/>
    <s v="Staten Island"/>
    <s v="Richmond"/>
    <x v="32"/>
    <n v="10314"/>
    <s v="June - December Saturday 9:00 AM to 4:00 PM"/>
    <n v="-74.162908000000002"/>
    <n v="40.603428999999998"/>
    <x v="3"/>
    <x v="1"/>
    <x v="1"/>
    <x v="1"/>
    <x v="1"/>
    <x v="1"/>
    <x v="1"/>
    <x v="0"/>
    <x v="0"/>
    <x v="0"/>
    <x v="0"/>
    <x v="0"/>
    <x v="1"/>
    <x v="1"/>
    <x v="0"/>
    <x v="0"/>
    <x v="0"/>
    <x v="0"/>
    <x v="0"/>
    <x v="0"/>
    <x v="0"/>
    <x v="0"/>
    <x v="0"/>
    <x v="0"/>
    <x v="0"/>
    <x v="0"/>
    <d v="2012-05-22T13:25:00"/>
  </r>
  <r>
    <n v="1001525"/>
    <x v="4905"/>
    <s v="http://www.stonebarnscenter.org"/>
    <s v="630 Bedford Road"/>
    <s v="Pocantico Hills"/>
    <s v="Westchester"/>
    <x v="32"/>
    <n v="10591"/>
    <s v="May - November Friday - Sunday 1:00 PM to 4:00 PM"/>
    <n v="-73.828959999999995"/>
    <n v="41.103079999999999"/>
    <x v="2"/>
    <x v="1"/>
    <x v="0"/>
    <x v="0"/>
    <x v="0"/>
    <x v="0"/>
    <x v="1"/>
    <x v="0"/>
    <x v="0"/>
    <x v="1"/>
    <x v="1"/>
    <x v="0"/>
    <x v="1"/>
    <x v="1"/>
    <x v="1"/>
    <x v="0"/>
    <x v="0"/>
    <x v="1"/>
    <x v="0"/>
    <x v="0"/>
    <x v="1"/>
    <x v="1"/>
    <x v="0"/>
    <x v="1"/>
    <x v="0"/>
    <x v="0"/>
    <d v="2012-04-30T12:36:00"/>
  </r>
  <r>
    <n v="22003984"/>
    <x v="4906"/>
    <s v="http://www.stonemills.org"/>
    <s v="Old Stone Museum, NYS Rt 180, South of Lafargeville, West from I-81 Exit 49"/>
    <s v="Clayton"/>
    <s v="Jefferson"/>
    <x v="32"/>
    <m/>
    <m/>
    <n v="-76.085800000000006"/>
    <n v="44.2395"/>
    <x v="0"/>
    <x v="0"/>
    <x v="0"/>
    <x v="0"/>
    <x v="0"/>
    <x v="0"/>
    <x v="0"/>
    <x v="0"/>
    <x v="0"/>
    <x v="0"/>
    <x v="0"/>
    <x v="0"/>
    <x v="0"/>
    <x v="0"/>
    <x v="0"/>
    <x v="0"/>
    <x v="0"/>
    <x v="0"/>
    <x v="0"/>
    <x v="0"/>
    <x v="0"/>
    <x v="0"/>
    <x v="0"/>
    <x v="0"/>
    <x v="0"/>
    <x v="0"/>
    <n v="2009"/>
  </r>
  <r>
    <n v="1003798"/>
    <x v="4907"/>
    <s v="http://www.grownyc.org"/>
    <s v="14th St loop &amp; Ave A (in the Oval)"/>
    <s v="New York"/>
    <s v="New York"/>
    <x v="32"/>
    <n v="10009"/>
    <s v="May - December Sunday 9:30 AM to 4:00 PM"/>
    <n v="-73.977813999999995"/>
    <n v="40.731763000000001"/>
    <x v="3"/>
    <x v="1"/>
    <x v="1"/>
    <x v="1"/>
    <x v="1"/>
    <x v="0"/>
    <x v="1"/>
    <x v="1"/>
    <x v="0"/>
    <x v="0"/>
    <x v="0"/>
    <x v="0"/>
    <x v="1"/>
    <x v="1"/>
    <x v="0"/>
    <x v="0"/>
    <x v="0"/>
    <x v="1"/>
    <x v="0"/>
    <x v="0"/>
    <x v="0"/>
    <x v="1"/>
    <x v="0"/>
    <x v="0"/>
    <x v="0"/>
    <x v="1"/>
    <d v="2012-05-21T10:56:00"/>
  </r>
  <r>
    <n v="1004082"/>
    <x v="4908"/>
    <s v="http://suffernfarmersmarket.wordpress.com"/>
    <m/>
    <s v="Suffern"/>
    <s v="Rockland"/>
    <x v="32"/>
    <n v="10901"/>
    <s v="June - November Saturday 8:30 AM to 1:00 PM"/>
    <n v="-74.149588899999998"/>
    <n v="41.114817899999998"/>
    <x v="2"/>
    <x v="1"/>
    <x v="1"/>
    <x v="1"/>
    <x v="0"/>
    <x v="0"/>
    <x v="1"/>
    <x v="1"/>
    <x v="1"/>
    <x v="1"/>
    <x v="1"/>
    <x v="0"/>
    <x v="1"/>
    <x v="1"/>
    <x v="1"/>
    <x v="1"/>
    <x v="1"/>
    <x v="1"/>
    <x v="0"/>
    <x v="0"/>
    <x v="0"/>
    <x v="1"/>
    <x v="1"/>
    <x v="1"/>
    <x v="0"/>
    <x v="1"/>
    <d v="2012-05-24T18:55:00"/>
  </r>
  <r>
    <n v="21000919"/>
    <x v="4909"/>
    <s v="http://www.facebook.com/loafmarket"/>
    <s v="1389 Kings Highway"/>
    <s v="Chester"/>
    <s v="Orange"/>
    <x v="32"/>
    <n v="10918"/>
    <s v="January - December Saturday 10:00 am to 3:00 pm"/>
    <n v="-74.287700000000001"/>
    <n v="41.319600000000001"/>
    <x v="3"/>
    <x v="0"/>
    <x v="1"/>
    <x v="0"/>
    <x v="0"/>
    <x v="0"/>
    <x v="1"/>
    <x v="1"/>
    <x v="1"/>
    <x v="1"/>
    <x v="0"/>
    <x v="0"/>
    <x v="1"/>
    <x v="1"/>
    <x v="1"/>
    <x v="1"/>
    <x v="1"/>
    <x v="1"/>
    <x v="0"/>
    <x v="0"/>
    <x v="1"/>
    <x v="0"/>
    <x v="0"/>
    <x v="1"/>
    <x v="0"/>
    <x v="0"/>
    <d v="2011-04-05T07:04:00"/>
  </r>
  <r>
    <n v="21006528"/>
    <x v="4910"/>
    <m/>
    <s v="165th Grand Concourse"/>
    <s v="New York"/>
    <s v="Bronx"/>
    <x v="32"/>
    <n v="10456"/>
    <s v="January - December"/>
    <n v="-73.920299999999997"/>
    <n v="40.8309"/>
    <x v="1"/>
    <x v="0"/>
    <x v="1"/>
    <x v="0"/>
    <x v="1"/>
    <x v="1"/>
    <x v="0"/>
    <x v="0"/>
    <x v="0"/>
    <x v="0"/>
    <x v="0"/>
    <x v="0"/>
    <x v="0"/>
    <x v="1"/>
    <x v="0"/>
    <x v="0"/>
    <x v="0"/>
    <x v="0"/>
    <x v="0"/>
    <x v="0"/>
    <x v="0"/>
    <x v="0"/>
    <x v="0"/>
    <x v="0"/>
    <x v="0"/>
    <x v="0"/>
    <d v="2011-06-20T10:48:00"/>
  </r>
  <r>
    <n v="1003889"/>
    <x v="4911"/>
    <s v="http://www.grownyc.org"/>
    <s v="Skillman - 42 &amp; 43 Sts"/>
    <s v="Queens"/>
    <s v="Queens"/>
    <x v="32"/>
    <n v="11104"/>
    <s v="June - December Saturday 8:00 AM to 4:00 PM"/>
    <n v="-73.921229999999994"/>
    <n v="40.746898999999999"/>
    <x v="2"/>
    <x v="1"/>
    <x v="1"/>
    <x v="1"/>
    <x v="1"/>
    <x v="1"/>
    <x v="1"/>
    <x v="1"/>
    <x v="0"/>
    <x v="0"/>
    <x v="0"/>
    <x v="0"/>
    <x v="1"/>
    <x v="1"/>
    <x v="1"/>
    <x v="0"/>
    <x v="0"/>
    <x v="1"/>
    <x v="0"/>
    <x v="0"/>
    <x v="0"/>
    <x v="1"/>
    <x v="0"/>
    <x v="0"/>
    <x v="0"/>
    <x v="1"/>
    <d v="2012-05-22T12:50:00"/>
  </r>
  <r>
    <n v="1003917"/>
    <x v="4912"/>
    <s v="http://www.grownyc.org"/>
    <s v="4th Ave - 59 &amp; 60 Sts"/>
    <s v="Brooklyn"/>
    <s v="Kings"/>
    <x v="32"/>
    <n v="11220"/>
    <s v="June - November Saturday 8:00 AM to 3:00 PM"/>
    <n v="-74.018355400000004"/>
    <n v="40.640813100000003"/>
    <x v="2"/>
    <x v="1"/>
    <x v="1"/>
    <x v="1"/>
    <x v="1"/>
    <x v="1"/>
    <x v="0"/>
    <x v="0"/>
    <x v="0"/>
    <x v="0"/>
    <x v="0"/>
    <x v="0"/>
    <x v="1"/>
    <x v="1"/>
    <x v="0"/>
    <x v="0"/>
    <x v="0"/>
    <x v="0"/>
    <x v="0"/>
    <x v="0"/>
    <x v="0"/>
    <x v="0"/>
    <x v="0"/>
    <x v="0"/>
    <x v="0"/>
    <x v="0"/>
    <d v="2012-05-22T14:21:00"/>
  </r>
  <r>
    <n v="1003454"/>
    <x v="4913"/>
    <m/>
    <s v="foot of bridge"/>
    <s v="Sylvan Beach"/>
    <s v="Oneida"/>
    <x v="32"/>
    <n v="13157"/>
    <s v="June - August Monday 9:00 AM to 5:00 PM"/>
    <n v="-75.725525000000005"/>
    <n v="43.206620000000001"/>
    <x v="2"/>
    <x v="0"/>
    <x v="0"/>
    <x v="0"/>
    <x v="0"/>
    <x v="0"/>
    <x v="0"/>
    <x v="0"/>
    <x v="0"/>
    <x v="0"/>
    <x v="1"/>
    <x v="0"/>
    <x v="1"/>
    <x v="1"/>
    <x v="1"/>
    <x v="0"/>
    <x v="1"/>
    <x v="0"/>
    <x v="0"/>
    <x v="0"/>
    <x v="1"/>
    <x v="0"/>
    <x v="0"/>
    <x v="0"/>
    <x v="0"/>
    <x v="0"/>
    <d v="2012-05-16T21:56:00"/>
  </r>
  <r>
    <n v="22000169"/>
    <x v="4914"/>
    <m/>
    <s v="Westcott Community Center, 826 Euclid Avenue"/>
    <s v="Syracuse"/>
    <s v="Onondaga"/>
    <x v="32"/>
    <n v="13210"/>
    <m/>
    <n v="-76.119299999999996"/>
    <n v="43.036499999999997"/>
    <x v="0"/>
    <x v="0"/>
    <x v="0"/>
    <x v="0"/>
    <x v="0"/>
    <x v="0"/>
    <x v="0"/>
    <x v="0"/>
    <x v="0"/>
    <x v="0"/>
    <x v="0"/>
    <x v="0"/>
    <x v="0"/>
    <x v="0"/>
    <x v="0"/>
    <x v="0"/>
    <x v="0"/>
    <x v="0"/>
    <x v="0"/>
    <x v="0"/>
    <x v="0"/>
    <x v="0"/>
    <x v="0"/>
    <x v="0"/>
    <x v="0"/>
    <x v="0"/>
    <s v="Apr 16 2010 2:51PM"/>
  </r>
  <r>
    <n v="22000014"/>
    <x v="4915"/>
    <m/>
    <s v="90 W. 164th St at Ogden Ave, in the garden"/>
    <s v="Bronx"/>
    <s v="Bronx"/>
    <x v="32"/>
    <n v="10452"/>
    <m/>
    <n v="-73.929100000000005"/>
    <n v="40.832700000000003"/>
    <x v="0"/>
    <x v="0"/>
    <x v="0"/>
    <x v="0"/>
    <x v="0"/>
    <x v="0"/>
    <x v="0"/>
    <x v="0"/>
    <x v="0"/>
    <x v="0"/>
    <x v="0"/>
    <x v="0"/>
    <x v="0"/>
    <x v="0"/>
    <x v="0"/>
    <x v="0"/>
    <x v="0"/>
    <x v="0"/>
    <x v="0"/>
    <x v="0"/>
    <x v="0"/>
    <x v="0"/>
    <x v="0"/>
    <x v="0"/>
    <x v="0"/>
    <x v="0"/>
    <s v="Apr 22 2010 11:27AM"/>
  </r>
  <r>
    <n v="1001678"/>
    <x v="4916"/>
    <m/>
    <s v="Patriot's Park on Rte 9"/>
    <s v="Tarrytown"/>
    <s v="Westchester"/>
    <x v="32"/>
    <n v="10591"/>
    <s v="May - November Saturday 8:30 AM to 1:00 PM"/>
    <n v="-73.858739999999997"/>
    <n v="41.081479999999999"/>
    <x v="7"/>
    <x v="0"/>
    <x v="1"/>
    <x v="0"/>
    <x v="1"/>
    <x v="0"/>
    <x v="1"/>
    <x v="1"/>
    <x v="0"/>
    <x v="0"/>
    <x v="0"/>
    <x v="1"/>
    <x v="0"/>
    <x v="0"/>
    <x v="1"/>
    <x v="1"/>
    <x v="0"/>
    <x v="0"/>
    <x v="0"/>
    <x v="1"/>
    <x v="0"/>
    <x v="0"/>
    <x v="0"/>
    <x v="0"/>
    <x v="0"/>
    <x v="0"/>
    <d v="2012-04-30T14:43:00"/>
  </r>
  <r>
    <n v="22005257"/>
    <x v="4917"/>
    <s v="http://www.broadwaymarket.org"/>
    <s v="999 Broadway St."/>
    <s v="Buffalo"/>
    <s v="Erie"/>
    <x v="32"/>
    <n v="14212"/>
    <m/>
    <n v="-78.837299999999999"/>
    <n v="42.893300000000004"/>
    <x v="0"/>
    <x v="0"/>
    <x v="0"/>
    <x v="0"/>
    <x v="0"/>
    <x v="0"/>
    <x v="0"/>
    <x v="0"/>
    <x v="0"/>
    <x v="0"/>
    <x v="0"/>
    <x v="0"/>
    <x v="0"/>
    <x v="0"/>
    <x v="0"/>
    <x v="0"/>
    <x v="0"/>
    <x v="0"/>
    <x v="0"/>
    <x v="0"/>
    <x v="0"/>
    <x v="0"/>
    <x v="0"/>
    <x v="0"/>
    <x v="0"/>
    <x v="0"/>
    <n v="2011"/>
  </r>
  <r>
    <n v="1003360"/>
    <x v="4918"/>
    <s v="http://www.bronxworks.org"/>
    <s v="University Avenue &amp; West 181st Street"/>
    <s v="Bronx"/>
    <s v="Bronx"/>
    <x v="32"/>
    <n v="10453"/>
    <s v="June - November Thursday 10:00 AM to 3:00 PM"/>
    <n v="-73.909577999999996"/>
    <n v="40.856993000000003"/>
    <x v="2"/>
    <x v="1"/>
    <x v="1"/>
    <x v="1"/>
    <x v="1"/>
    <x v="1"/>
    <x v="0"/>
    <x v="0"/>
    <x v="0"/>
    <x v="1"/>
    <x v="0"/>
    <x v="0"/>
    <x v="0"/>
    <x v="1"/>
    <x v="0"/>
    <x v="0"/>
    <x v="0"/>
    <x v="0"/>
    <x v="0"/>
    <x v="0"/>
    <x v="0"/>
    <x v="0"/>
    <x v="0"/>
    <x v="0"/>
    <x v="0"/>
    <x v="0"/>
    <d v="2012-05-16T14:00:00"/>
  </r>
  <r>
    <n v="22000705"/>
    <x v="4919"/>
    <m/>
    <s v="94 North Main Street"/>
    <s v="Highland"/>
    <s v="Erie"/>
    <x v="32"/>
    <n v="14080"/>
    <m/>
    <n v="-78.542500000000004"/>
    <n v="42.6419"/>
    <x v="0"/>
    <x v="0"/>
    <x v="0"/>
    <x v="0"/>
    <x v="0"/>
    <x v="0"/>
    <x v="0"/>
    <x v="0"/>
    <x v="0"/>
    <x v="0"/>
    <x v="0"/>
    <x v="0"/>
    <x v="0"/>
    <x v="0"/>
    <x v="0"/>
    <x v="0"/>
    <x v="0"/>
    <x v="0"/>
    <x v="0"/>
    <x v="0"/>
    <x v="0"/>
    <x v="0"/>
    <x v="0"/>
    <x v="0"/>
    <x v="0"/>
    <x v="0"/>
    <s v="May 20 2010 10:03AM"/>
  </r>
  <r>
    <n v="1004642"/>
    <x v="4920"/>
    <m/>
    <s v="Rt 55"/>
    <s v="LaGrangeville"/>
    <s v="Dutchess"/>
    <x v="32"/>
    <n v="12540"/>
    <s v="June - October Friday 3:00 PM to 7:00 PM"/>
    <n v="-73.831731000000005"/>
    <n v="41.669834000000002"/>
    <x v="3"/>
    <x v="0"/>
    <x v="1"/>
    <x v="0"/>
    <x v="1"/>
    <x v="0"/>
    <x v="1"/>
    <x v="1"/>
    <x v="0"/>
    <x v="0"/>
    <x v="1"/>
    <x v="0"/>
    <x v="0"/>
    <x v="1"/>
    <x v="1"/>
    <x v="1"/>
    <x v="1"/>
    <x v="1"/>
    <x v="0"/>
    <x v="0"/>
    <x v="0"/>
    <x v="0"/>
    <x v="1"/>
    <x v="1"/>
    <x v="0"/>
    <x v="0"/>
    <d v="2012-06-02T19:42:00"/>
  </r>
  <r>
    <n v="22001349"/>
    <x v="4921"/>
    <s v="http://www.greeceridgecenter.com"/>
    <s v="Ridge Road West &amp; Long Pond Rd, Sears Lot"/>
    <s v="Greece"/>
    <s v="Monroe"/>
    <x v="32"/>
    <m/>
    <m/>
    <n v="-77.695899999999995"/>
    <n v="43.21"/>
    <x v="0"/>
    <x v="0"/>
    <x v="0"/>
    <x v="0"/>
    <x v="0"/>
    <x v="0"/>
    <x v="0"/>
    <x v="0"/>
    <x v="0"/>
    <x v="0"/>
    <x v="0"/>
    <x v="0"/>
    <x v="0"/>
    <x v="0"/>
    <x v="0"/>
    <x v="0"/>
    <x v="0"/>
    <x v="0"/>
    <x v="0"/>
    <x v="0"/>
    <x v="0"/>
    <x v="0"/>
    <x v="0"/>
    <x v="0"/>
    <x v="0"/>
    <x v="0"/>
    <n v="2009"/>
  </r>
  <r>
    <n v="1004841"/>
    <x v="4922"/>
    <m/>
    <s v="E. 241st St. &amp; Baychester Ave."/>
    <s v="Bronx"/>
    <s v="Bronx"/>
    <x v="32"/>
    <n v="10466"/>
    <s v="July - November Wednesday 9:00 AM to 5:00 PM, Saturday 9:00 AM to 5:00 PM, (Wednesday market begins July 11th)"/>
    <n v="-73.846900000000005"/>
    <n v="40.900554999999997"/>
    <x v="2"/>
    <x v="0"/>
    <x v="1"/>
    <x v="0"/>
    <x v="1"/>
    <x v="1"/>
    <x v="1"/>
    <x v="0"/>
    <x v="1"/>
    <x v="0"/>
    <x v="1"/>
    <x v="0"/>
    <x v="1"/>
    <x v="1"/>
    <x v="0"/>
    <x v="0"/>
    <x v="0"/>
    <x v="0"/>
    <x v="0"/>
    <x v="0"/>
    <x v="1"/>
    <x v="0"/>
    <x v="0"/>
    <x v="0"/>
    <x v="0"/>
    <x v="0"/>
    <d v="2012-06-06T01:02:00"/>
  </r>
  <r>
    <n v="1001998"/>
    <x v="4923"/>
    <s v="http://padreplazacommunitygarden.ning.com/"/>
    <s v="139th Street &amp; Saint Ann's Ave."/>
    <s v="Bronx"/>
    <s v="Bronx"/>
    <x v="32"/>
    <n v="10454"/>
    <s v="June - November Wednesday 10:00 AM to 6:00 PM, (ACCEPT: EBT, WIC)"/>
    <n v="-73.917000000000002"/>
    <n v="40.807499999999997"/>
    <x v="0"/>
    <x v="0"/>
    <x v="0"/>
    <x v="0"/>
    <x v="0"/>
    <x v="0"/>
    <x v="0"/>
    <x v="0"/>
    <x v="0"/>
    <x v="0"/>
    <x v="0"/>
    <x v="0"/>
    <x v="0"/>
    <x v="0"/>
    <x v="0"/>
    <x v="0"/>
    <x v="0"/>
    <x v="0"/>
    <x v="0"/>
    <x v="0"/>
    <x v="0"/>
    <x v="0"/>
    <x v="0"/>
    <x v="0"/>
    <x v="0"/>
    <x v="0"/>
    <d v="2012-05-01T13:45:00"/>
  </r>
  <r>
    <n v="22002646"/>
    <x v="4924"/>
    <s v="http://www.cenyc.org"/>
    <s v="Mosholu Pkwy. Gate at Kazimiroff Blvd.(in garden)"/>
    <s v="New York City"/>
    <s v="Bronx"/>
    <x v="32"/>
    <m/>
    <m/>
    <n v="-75.894099999999995"/>
    <n v="43.973300000000002"/>
    <x v="0"/>
    <x v="0"/>
    <x v="0"/>
    <x v="0"/>
    <x v="0"/>
    <x v="0"/>
    <x v="0"/>
    <x v="0"/>
    <x v="0"/>
    <x v="0"/>
    <x v="0"/>
    <x v="0"/>
    <x v="0"/>
    <x v="0"/>
    <x v="0"/>
    <x v="0"/>
    <x v="0"/>
    <x v="0"/>
    <x v="0"/>
    <x v="0"/>
    <x v="0"/>
    <x v="0"/>
    <x v="0"/>
    <x v="0"/>
    <x v="0"/>
    <x v="0"/>
    <n v="2009"/>
  </r>
  <r>
    <n v="22005266"/>
    <x v="4925"/>
    <m/>
    <s v="Mechanic Street"/>
    <m/>
    <s v="Erie"/>
    <x v="32"/>
    <m/>
    <m/>
    <n v="-78.6661"/>
    <n v="42.508600000000001"/>
    <x v="0"/>
    <x v="0"/>
    <x v="0"/>
    <x v="0"/>
    <x v="0"/>
    <x v="0"/>
    <x v="0"/>
    <x v="0"/>
    <x v="0"/>
    <x v="0"/>
    <x v="0"/>
    <x v="0"/>
    <x v="0"/>
    <x v="0"/>
    <x v="0"/>
    <x v="0"/>
    <x v="0"/>
    <x v="0"/>
    <x v="0"/>
    <x v="0"/>
    <x v="0"/>
    <x v="0"/>
    <x v="0"/>
    <x v="0"/>
    <x v="0"/>
    <x v="0"/>
    <n v="2011"/>
  </r>
  <r>
    <n v="22005267"/>
    <x v="4926"/>
    <s v="http://www.ghentfarmersmarket.com"/>
    <s v="2149 Route 66"/>
    <s v="Ghent"/>
    <s v="Columbia"/>
    <x v="32"/>
    <n v="12075"/>
    <m/>
    <n v="-73.628299999999996"/>
    <n v="42.319299999999998"/>
    <x v="0"/>
    <x v="0"/>
    <x v="0"/>
    <x v="0"/>
    <x v="0"/>
    <x v="0"/>
    <x v="0"/>
    <x v="0"/>
    <x v="0"/>
    <x v="0"/>
    <x v="0"/>
    <x v="0"/>
    <x v="0"/>
    <x v="0"/>
    <x v="0"/>
    <x v="0"/>
    <x v="0"/>
    <x v="0"/>
    <x v="0"/>
    <x v="0"/>
    <x v="0"/>
    <x v="0"/>
    <x v="0"/>
    <x v="0"/>
    <x v="0"/>
    <x v="0"/>
    <n v="2011"/>
  </r>
  <r>
    <n v="1004467"/>
    <x v="4927"/>
    <s v="http://www.tangeroutlet.com/deerpark"/>
    <s v="152 The Arches Circle"/>
    <s v="Deer Park"/>
    <s v="Suffolk"/>
    <x v="32"/>
    <n v="11729"/>
    <s v="June - November Saturday - Sunday 11:00 AM to 3:00 PM"/>
    <n v="-73.304074999999997"/>
    <n v="40.764592"/>
    <x v="2"/>
    <x v="0"/>
    <x v="0"/>
    <x v="1"/>
    <x v="0"/>
    <x v="0"/>
    <x v="1"/>
    <x v="1"/>
    <x v="0"/>
    <x v="1"/>
    <x v="1"/>
    <x v="1"/>
    <x v="0"/>
    <x v="1"/>
    <x v="1"/>
    <x v="1"/>
    <x v="0"/>
    <x v="1"/>
    <x v="0"/>
    <x v="0"/>
    <x v="0"/>
    <x v="0"/>
    <x v="1"/>
    <x v="0"/>
    <x v="0"/>
    <x v="1"/>
    <d v="2012-05-31T16:34:00"/>
  </r>
  <r>
    <n v="22001431"/>
    <x v="4928"/>
    <s v="http://www.thewindmill.com"/>
    <s v="3900 Rt 14A at Hobson Rd, Penn yan"/>
    <s v="Penn Yan"/>
    <s v="Yates"/>
    <x v="32"/>
    <m/>
    <m/>
    <n v="-77.036100000000005"/>
    <n v="42.576900000000002"/>
    <x v="0"/>
    <x v="0"/>
    <x v="0"/>
    <x v="0"/>
    <x v="0"/>
    <x v="0"/>
    <x v="0"/>
    <x v="0"/>
    <x v="0"/>
    <x v="0"/>
    <x v="0"/>
    <x v="0"/>
    <x v="0"/>
    <x v="0"/>
    <x v="0"/>
    <x v="0"/>
    <x v="0"/>
    <x v="0"/>
    <x v="0"/>
    <x v="0"/>
    <x v="0"/>
    <x v="0"/>
    <x v="0"/>
    <x v="0"/>
    <x v="0"/>
    <x v="0"/>
    <n v="2009"/>
  </r>
  <r>
    <n v="22005268"/>
    <x v="4929"/>
    <m/>
    <s v="740 Main Street"/>
    <s v="Johnson City"/>
    <s v="Broome"/>
    <x v="32"/>
    <n v="13790"/>
    <m/>
    <n v="-75.978200000000001"/>
    <n v="42.116199999999999"/>
    <x v="0"/>
    <x v="0"/>
    <x v="0"/>
    <x v="0"/>
    <x v="0"/>
    <x v="0"/>
    <x v="0"/>
    <x v="0"/>
    <x v="0"/>
    <x v="0"/>
    <x v="0"/>
    <x v="0"/>
    <x v="0"/>
    <x v="0"/>
    <x v="0"/>
    <x v="0"/>
    <x v="0"/>
    <x v="0"/>
    <x v="0"/>
    <x v="0"/>
    <x v="0"/>
    <x v="0"/>
    <x v="0"/>
    <x v="0"/>
    <x v="0"/>
    <x v="0"/>
    <n v="2011"/>
  </r>
  <r>
    <n v="1002010"/>
    <x v="4930"/>
    <s v="http://www.harvesthomefm.org"/>
    <s v="Schley Avenue/ Balcom Avenue and E 177th Street"/>
    <s v="Bronx"/>
    <s v="Bronx"/>
    <x v="32"/>
    <n v="10465"/>
    <s v="July - November Saturday 10:00 AM to 5:00 PM"/>
    <n v="-73.825483000000006"/>
    <n v="40.822423999999998"/>
    <x v="2"/>
    <x v="0"/>
    <x v="1"/>
    <x v="0"/>
    <x v="1"/>
    <x v="1"/>
    <x v="1"/>
    <x v="0"/>
    <x v="0"/>
    <x v="0"/>
    <x v="0"/>
    <x v="0"/>
    <x v="0"/>
    <x v="1"/>
    <x v="0"/>
    <x v="0"/>
    <x v="0"/>
    <x v="0"/>
    <x v="0"/>
    <x v="0"/>
    <x v="0"/>
    <x v="0"/>
    <x v="0"/>
    <x v="0"/>
    <x v="0"/>
    <x v="0"/>
    <d v="2012-05-01T14:15:00"/>
  </r>
  <r>
    <n v="22000488"/>
    <x v="4931"/>
    <s v="http://www.ticonderogany.com"/>
    <s v="MOSES CIRCLE, ROUTE 9N"/>
    <s v="TICONDEROGA"/>
    <s v="Essex"/>
    <x v="32"/>
    <n v="12883"/>
    <m/>
    <n v="-73.435500000000005"/>
    <n v="43.847799999999999"/>
    <x v="0"/>
    <x v="0"/>
    <x v="0"/>
    <x v="0"/>
    <x v="0"/>
    <x v="0"/>
    <x v="0"/>
    <x v="0"/>
    <x v="0"/>
    <x v="0"/>
    <x v="0"/>
    <x v="0"/>
    <x v="0"/>
    <x v="0"/>
    <x v="0"/>
    <x v="0"/>
    <x v="0"/>
    <x v="0"/>
    <x v="0"/>
    <x v="0"/>
    <x v="0"/>
    <x v="0"/>
    <x v="0"/>
    <x v="0"/>
    <x v="0"/>
    <x v="0"/>
    <s v="May 4 2010 5:27PM"/>
  </r>
  <r>
    <n v="22001432"/>
    <x v="4932"/>
    <m/>
    <s v="6069 State Route 414, Hector+D128"/>
    <s v="Hector"/>
    <s v="Schuyler"/>
    <x v="32"/>
    <m/>
    <m/>
    <n v="-76.876300000000001"/>
    <n v="42.530799999999999"/>
    <x v="0"/>
    <x v="0"/>
    <x v="0"/>
    <x v="0"/>
    <x v="0"/>
    <x v="0"/>
    <x v="0"/>
    <x v="0"/>
    <x v="0"/>
    <x v="0"/>
    <x v="0"/>
    <x v="0"/>
    <x v="0"/>
    <x v="0"/>
    <x v="0"/>
    <x v="0"/>
    <x v="0"/>
    <x v="0"/>
    <x v="0"/>
    <x v="0"/>
    <x v="0"/>
    <x v="0"/>
    <x v="0"/>
    <x v="0"/>
    <x v="0"/>
    <x v="0"/>
    <n v="2009"/>
  </r>
  <r>
    <n v="1003799"/>
    <x v="4933"/>
    <s v="http://www.grownyc.org"/>
    <s v="E 7 St. &amp; Ave A"/>
    <s v="New York"/>
    <s v="New York"/>
    <x v="32"/>
    <n v="10009"/>
    <s v="January - December Sunday 8:00 AM to 6:00 PM"/>
    <n v="-73.983535000000003"/>
    <n v="40.726056"/>
    <x v="2"/>
    <x v="1"/>
    <x v="1"/>
    <x v="1"/>
    <x v="1"/>
    <x v="1"/>
    <x v="1"/>
    <x v="1"/>
    <x v="0"/>
    <x v="0"/>
    <x v="0"/>
    <x v="1"/>
    <x v="1"/>
    <x v="1"/>
    <x v="1"/>
    <x v="0"/>
    <x v="0"/>
    <x v="1"/>
    <x v="0"/>
    <x v="0"/>
    <x v="0"/>
    <x v="1"/>
    <x v="0"/>
    <x v="0"/>
    <x v="0"/>
    <x v="0"/>
    <d v="2012-05-21T11:04:00"/>
  </r>
  <r>
    <n v="22005273"/>
    <x v="4934"/>
    <m/>
    <s v="Great Neck Rd. &amp; Oak St."/>
    <s v="Copiague"/>
    <s v="Suffolk"/>
    <x v="32"/>
    <n v="11726"/>
    <m/>
    <n v="-73.399299999999997"/>
    <n v="40.679900000000004"/>
    <x v="0"/>
    <x v="0"/>
    <x v="0"/>
    <x v="0"/>
    <x v="0"/>
    <x v="0"/>
    <x v="0"/>
    <x v="0"/>
    <x v="0"/>
    <x v="0"/>
    <x v="0"/>
    <x v="0"/>
    <x v="0"/>
    <x v="0"/>
    <x v="0"/>
    <x v="0"/>
    <x v="0"/>
    <x v="0"/>
    <x v="0"/>
    <x v="0"/>
    <x v="0"/>
    <x v="0"/>
    <x v="0"/>
    <x v="0"/>
    <x v="0"/>
    <x v="0"/>
    <n v="2011"/>
  </r>
  <r>
    <n v="1003492"/>
    <x v="4935"/>
    <s v="http://townofgeneva.com"/>
    <s v="3750 County Road 6"/>
    <s v="Geneva"/>
    <s v="Ontario"/>
    <x v="32"/>
    <n v="14456"/>
    <s v="June - October Friday 7:30 AM to 1:00 PM"/>
    <n v="-77.014289000000005"/>
    <n v="42.849375999999999"/>
    <x v="1"/>
    <x v="0"/>
    <x v="0"/>
    <x v="0"/>
    <x v="0"/>
    <x v="0"/>
    <x v="1"/>
    <x v="1"/>
    <x v="1"/>
    <x v="1"/>
    <x v="1"/>
    <x v="0"/>
    <x v="1"/>
    <x v="1"/>
    <x v="1"/>
    <x v="1"/>
    <x v="1"/>
    <x v="0"/>
    <x v="1"/>
    <x v="1"/>
    <x v="1"/>
    <x v="0"/>
    <x v="1"/>
    <x v="1"/>
    <x v="1"/>
    <x v="0"/>
    <d v="2012-05-17T09:15:00"/>
  </r>
  <r>
    <n v="22005276"/>
    <x v="4936"/>
    <s v="http://www.pendletonny.us"/>
    <s v="6570 Campbell Blvd."/>
    <s v="Lockport"/>
    <s v="Niagara"/>
    <x v="32"/>
    <n v="14094"/>
    <m/>
    <n v="-78.774600000000007"/>
    <n v="43.107700000000001"/>
    <x v="0"/>
    <x v="0"/>
    <x v="0"/>
    <x v="0"/>
    <x v="0"/>
    <x v="0"/>
    <x v="0"/>
    <x v="0"/>
    <x v="0"/>
    <x v="0"/>
    <x v="0"/>
    <x v="0"/>
    <x v="0"/>
    <x v="0"/>
    <x v="0"/>
    <x v="0"/>
    <x v="0"/>
    <x v="0"/>
    <x v="0"/>
    <x v="0"/>
    <x v="0"/>
    <x v="0"/>
    <x v="0"/>
    <x v="0"/>
    <x v="0"/>
    <x v="0"/>
    <n v="2011"/>
  </r>
  <r>
    <n v="1001227"/>
    <x v="3983"/>
    <s v="http://https://sites.google.com/site/trentonfarmersmarket/Home"/>
    <s v="Route 365"/>
    <s v="Holland Patent"/>
    <s v="Oneida"/>
    <x v="32"/>
    <n v="13354"/>
    <s v="June - October Saturday 9:00 AM to 1:00 PM"/>
    <n v="-75.256604999999993"/>
    <n v="43.240637999999997"/>
    <x v="2"/>
    <x v="1"/>
    <x v="1"/>
    <x v="1"/>
    <x v="1"/>
    <x v="1"/>
    <x v="1"/>
    <x v="1"/>
    <x v="1"/>
    <x v="1"/>
    <x v="1"/>
    <x v="0"/>
    <x v="0"/>
    <x v="0"/>
    <x v="1"/>
    <x v="0"/>
    <x v="0"/>
    <x v="0"/>
    <x v="0"/>
    <x v="0"/>
    <x v="1"/>
    <x v="0"/>
    <x v="1"/>
    <x v="0"/>
    <x v="0"/>
    <x v="0"/>
    <d v="2012-04-27T10:05:00"/>
  </r>
  <r>
    <n v="1003802"/>
    <x v="4937"/>
    <s v="http://www.grownyc.org"/>
    <s v="Greenwich &amp; Chambers"/>
    <s v="New York"/>
    <s v="New York"/>
    <x v="32"/>
    <n v="10007"/>
    <s v="January - December Wednesday 8:00 AM to 3:00 PM, Saturday 8:00 AM to 3:00 PM"/>
    <n v="-74.010993999999997"/>
    <n v="40.7163009"/>
    <x v="2"/>
    <x v="1"/>
    <x v="1"/>
    <x v="1"/>
    <x v="1"/>
    <x v="1"/>
    <x v="1"/>
    <x v="1"/>
    <x v="0"/>
    <x v="1"/>
    <x v="0"/>
    <x v="1"/>
    <x v="1"/>
    <x v="1"/>
    <x v="0"/>
    <x v="0"/>
    <x v="0"/>
    <x v="1"/>
    <x v="0"/>
    <x v="0"/>
    <x v="0"/>
    <x v="1"/>
    <x v="0"/>
    <x v="0"/>
    <x v="0"/>
    <x v="0"/>
    <d v="2012-05-21T11:10:00"/>
  </r>
  <r>
    <n v="21002303"/>
    <x v="4938"/>
    <s v="http://www.troymarket.org"/>
    <s v="1 Third Street"/>
    <s v="Troy"/>
    <s v="Rensselaer"/>
    <x v="32"/>
    <n v="12180"/>
    <s v="May - October Wednesday 3:00 pm to 6:00 pm"/>
    <n v="-73.69"/>
    <n v="42.732399999999998"/>
    <x v="7"/>
    <x v="0"/>
    <x v="1"/>
    <x v="1"/>
    <x v="1"/>
    <x v="1"/>
    <x v="1"/>
    <x v="1"/>
    <x v="1"/>
    <x v="1"/>
    <x v="0"/>
    <x v="1"/>
    <x v="1"/>
    <x v="1"/>
    <x v="1"/>
    <x v="1"/>
    <x v="1"/>
    <x v="1"/>
    <x v="0"/>
    <x v="0"/>
    <x v="1"/>
    <x v="0"/>
    <x v="1"/>
    <x v="1"/>
    <x v="0"/>
    <x v="0"/>
    <d v="2011-04-18T22:41:00"/>
  </r>
  <r>
    <n v="21002303"/>
    <x v="4938"/>
    <s v="http://www.troymarket.org"/>
    <s v="Broadway"/>
    <s v="Troy"/>
    <s v="Rensselaer"/>
    <x v="32"/>
    <n v="12180"/>
    <s v="January - December Wednesday 3:00 pm to 6:00 pm"/>
    <n v="-73.689700000000002"/>
    <n v="42.731200000000001"/>
    <x v="7"/>
    <x v="0"/>
    <x v="1"/>
    <x v="1"/>
    <x v="1"/>
    <x v="1"/>
    <x v="1"/>
    <x v="1"/>
    <x v="1"/>
    <x v="1"/>
    <x v="0"/>
    <x v="0"/>
    <x v="1"/>
    <x v="1"/>
    <x v="1"/>
    <x v="0"/>
    <x v="1"/>
    <x v="1"/>
    <x v="0"/>
    <x v="0"/>
    <x v="1"/>
    <x v="0"/>
    <x v="1"/>
    <x v="1"/>
    <x v="0"/>
    <x v="0"/>
    <d v="2011-04-18T22:41:00"/>
  </r>
  <r>
    <n v="22001435"/>
    <x v="4939"/>
    <s v="http://www.troymarket.com"/>
    <s v="Uncle Sam Atrium, Broadway at 3rd &amp; 4th Sts."/>
    <s v="Troy"/>
    <s v="Rensselaer"/>
    <x v="32"/>
    <m/>
    <m/>
    <n v="-73.688999999999993"/>
    <n v="42.731200000000001"/>
    <x v="0"/>
    <x v="0"/>
    <x v="0"/>
    <x v="0"/>
    <x v="0"/>
    <x v="0"/>
    <x v="0"/>
    <x v="0"/>
    <x v="0"/>
    <x v="0"/>
    <x v="0"/>
    <x v="0"/>
    <x v="0"/>
    <x v="0"/>
    <x v="0"/>
    <x v="0"/>
    <x v="0"/>
    <x v="0"/>
    <x v="0"/>
    <x v="0"/>
    <x v="0"/>
    <x v="0"/>
    <x v="0"/>
    <x v="0"/>
    <x v="0"/>
    <x v="0"/>
    <n v="2009"/>
  </r>
  <r>
    <n v="1004344"/>
    <x v="4940"/>
    <s v="http://tburgfarmersmarket.com/"/>
    <m/>
    <s v="Trumansburg"/>
    <s v="Tompkins"/>
    <x v="32"/>
    <n v="14886"/>
    <s v="June - October Wednesday 4:00 PM to 7:00 PM, (Also open 9am - 2pm the following Saturdays: July 14, August 11, September 8, October 13)"/>
    <n v="-76.666460000000001"/>
    <n v="42.541950999999997"/>
    <x v="0"/>
    <x v="0"/>
    <x v="1"/>
    <x v="1"/>
    <x v="1"/>
    <x v="1"/>
    <x v="1"/>
    <x v="1"/>
    <x v="1"/>
    <x v="1"/>
    <x v="1"/>
    <x v="0"/>
    <x v="0"/>
    <x v="1"/>
    <x v="1"/>
    <x v="1"/>
    <x v="1"/>
    <x v="1"/>
    <x v="1"/>
    <x v="0"/>
    <x v="1"/>
    <x v="1"/>
    <x v="1"/>
    <x v="1"/>
    <x v="0"/>
    <x v="1"/>
    <d v="2012-05-30T13:18:00"/>
  </r>
  <r>
    <n v="1003805"/>
    <x v="4941"/>
    <s v="http://www.grownyc.org"/>
    <s v="W 66 St. &amp; Columbus"/>
    <s v="New York"/>
    <s v="New York"/>
    <x v="32"/>
    <n v="10023"/>
    <s v="January - December Thursday 8:00 AM to 5:00 PM, Saturday 8:00 AM to 5:00 PM"/>
    <n v="-73.981572999999997"/>
    <n v="40.773601999999997"/>
    <x v="2"/>
    <x v="1"/>
    <x v="1"/>
    <x v="1"/>
    <x v="1"/>
    <x v="1"/>
    <x v="1"/>
    <x v="1"/>
    <x v="0"/>
    <x v="1"/>
    <x v="0"/>
    <x v="1"/>
    <x v="1"/>
    <x v="1"/>
    <x v="1"/>
    <x v="0"/>
    <x v="1"/>
    <x v="1"/>
    <x v="0"/>
    <x v="0"/>
    <x v="0"/>
    <x v="1"/>
    <x v="0"/>
    <x v="0"/>
    <x v="0"/>
    <x v="1"/>
    <d v="2012-05-21T11:17:00"/>
  </r>
  <r>
    <n v="22000837"/>
    <x v="4942"/>
    <s v="http://www.adirondackfarmersmarket.com"/>
    <s v="The Wild Center Natural History Museum"/>
    <s v="Tupper Lake"/>
    <s v="Franklin"/>
    <x v="32"/>
    <m/>
    <m/>
    <n v="-74.454400000000007"/>
    <n v="44.226500000000001"/>
    <x v="0"/>
    <x v="0"/>
    <x v="0"/>
    <x v="0"/>
    <x v="0"/>
    <x v="0"/>
    <x v="0"/>
    <x v="0"/>
    <x v="0"/>
    <x v="0"/>
    <x v="0"/>
    <x v="0"/>
    <x v="0"/>
    <x v="0"/>
    <x v="0"/>
    <x v="0"/>
    <x v="0"/>
    <x v="0"/>
    <x v="0"/>
    <x v="0"/>
    <x v="0"/>
    <x v="0"/>
    <x v="0"/>
    <x v="0"/>
    <x v="0"/>
    <x v="0"/>
    <s v="May 30 2010 6:06PM"/>
  </r>
  <r>
    <n v="1004030"/>
    <x v="4943"/>
    <s v="http://www.tuxedofarmersmarket.com"/>
    <s v="240 Route 17"/>
    <s v="Tuxedo"/>
    <s v="Orange"/>
    <x v="32"/>
    <n v="10987"/>
    <s v="June - October Saturday 9:00 AM to 2:00 PM, (Opening day is June 16th.)"/>
    <n v="-74.184497399999998"/>
    <n v="41.194478699999998"/>
    <x v="2"/>
    <x v="0"/>
    <x v="1"/>
    <x v="1"/>
    <x v="0"/>
    <x v="0"/>
    <x v="1"/>
    <x v="1"/>
    <x v="1"/>
    <x v="1"/>
    <x v="1"/>
    <x v="0"/>
    <x v="1"/>
    <x v="1"/>
    <x v="1"/>
    <x v="1"/>
    <x v="1"/>
    <x v="1"/>
    <x v="1"/>
    <x v="0"/>
    <x v="1"/>
    <x v="1"/>
    <x v="1"/>
    <x v="1"/>
    <x v="0"/>
    <x v="0"/>
    <d v="2012-05-24T13:42:00"/>
  </r>
  <r>
    <n v="22005291"/>
    <x v="4944"/>
    <s v="http://www.unadillafarmersmarket.com"/>
    <s v="187 Main Street"/>
    <s v="Unadilla"/>
    <s v="Otsego"/>
    <x v="32"/>
    <n v="13849"/>
    <m/>
    <n v="-75.329700000000003"/>
    <n v="42.321800000000003"/>
    <x v="0"/>
    <x v="0"/>
    <x v="0"/>
    <x v="0"/>
    <x v="0"/>
    <x v="0"/>
    <x v="0"/>
    <x v="0"/>
    <x v="0"/>
    <x v="0"/>
    <x v="0"/>
    <x v="0"/>
    <x v="0"/>
    <x v="0"/>
    <x v="0"/>
    <x v="0"/>
    <x v="0"/>
    <x v="0"/>
    <x v="0"/>
    <x v="0"/>
    <x v="0"/>
    <x v="0"/>
    <x v="0"/>
    <x v="0"/>
    <x v="0"/>
    <x v="0"/>
    <n v="2011"/>
  </r>
  <r>
    <n v="1003051"/>
    <x v="4945"/>
    <m/>
    <s v="Main Street (State Route 90)"/>
    <s v="Union Springs"/>
    <s v="Cayuga"/>
    <x v="32"/>
    <n v="13160"/>
    <s v="May - August Saturday 8:30 am to 12:30 pm"/>
    <n v="-76.692509999999999"/>
    <n v="42.841450000000002"/>
    <x v="1"/>
    <x v="0"/>
    <x v="1"/>
    <x v="0"/>
    <x v="0"/>
    <x v="0"/>
    <x v="1"/>
    <x v="1"/>
    <x v="0"/>
    <x v="0"/>
    <x v="1"/>
    <x v="0"/>
    <x v="0"/>
    <x v="1"/>
    <x v="1"/>
    <x v="1"/>
    <x v="1"/>
    <x v="0"/>
    <x v="0"/>
    <x v="0"/>
    <x v="0"/>
    <x v="0"/>
    <x v="0"/>
    <x v="0"/>
    <x v="0"/>
    <x v="1"/>
    <d v="2012-05-14T14:08:00"/>
  </r>
  <r>
    <n v="1003808"/>
    <x v="4946"/>
    <s v="http://www.grownyc.org"/>
    <s v="E 17 St. &amp; Broadway"/>
    <s v="New York"/>
    <s v="New York"/>
    <x v="32"/>
    <n v="10003"/>
    <s v="January - December Monday 8:00 AM to 6:00 PM, Wednesday 8:00 AM to 6:00 PM, Friday - Saturday 8:00 AM to 6:00 PM"/>
    <n v="-73.990409"/>
    <n v="40.737096000000001"/>
    <x v="2"/>
    <x v="1"/>
    <x v="1"/>
    <x v="1"/>
    <x v="1"/>
    <x v="1"/>
    <x v="1"/>
    <x v="1"/>
    <x v="0"/>
    <x v="1"/>
    <x v="0"/>
    <x v="1"/>
    <x v="1"/>
    <x v="1"/>
    <x v="1"/>
    <x v="1"/>
    <x v="1"/>
    <x v="1"/>
    <x v="0"/>
    <x v="0"/>
    <x v="1"/>
    <x v="1"/>
    <x v="0"/>
    <x v="0"/>
    <x v="1"/>
    <x v="1"/>
    <d v="2012-05-21T11:26:00"/>
  </r>
  <r>
    <n v="22005292"/>
    <x v="4947"/>
    <m/>
    <s v="Main Street and Kenmore Ave."/>
    <s v="Buffalo"/>
    <s v="Erie"/>
    <x v="32"/>
    <s v="14214-"/>
    <m/>
    <n v="-78.8185"/>
    <n v="42.957599999999999"/>
    <x v="0"/>
    <x v="0"/>
    <x v="0"/>
    <x v="0"/>
    <x v="0"/>
    <x v="0"/>
    <x v="0"/>
    <x v="0"/>
    <x v="0"/>
    <x v="0"/>
    <x v="0"/>
    <x v="0"/>
    <x v="0"/>
    <x v="0"/>
    <x v="0"/>
    <x v="0"/>
    <x v="0"/>
    <x v="0"/>
    <x v="0"/>
    <x v="0"/>
    <x v="0"/>
    <x v="0"/>
    <x v="0"/>
    <x v="0"/>
    <x v="0"/>
    <x v="0"/>
    <n v="2011"/>
  </r>
  <r>
    <n v="1002683"/>
    <x v="4948"/>
    <s v="http://Www.our heights.org/farmersmarket.HTML"/>
    <s v="Main Street at Kenmore Avenue"/>
    <s v="Buffalo"/>
    <s v="Erie"/>
    <x v="32"/>
    <n v="14214"/>
    <s v="May - October Saturday 8:00 AM to 1:00 PM"/>
    <n v="-78.818200000000004"/>
    <n v="42.957299999999996"/>
    <x v="9"/>
    <x v="0"/>
    <x v="0"/>
    <x v="0"/>
    <x v="1"/>
    <x v="0"/>
    <x v="1"/>
    <x v="0"/>
    <x v="1"/>
    <x v="1"/>
    <x v="0"/>
    <x v="0"/>
    <x v="1"/>
    <x v="1"/>
    <x v="0"/>
    <x v="1"/>
    <x v="0"/>
    <x v="0"/>
    <x v="0"/>
    <x v="0"/>
    <x v="1"/>
    <x v="0"/>
    <x v="1"/>
    <x v="0"/>
    <x v="0"/>
    <x v="1"/>
    <d v="2012-05-09T11:55:00"/>
  </r>
  <r>
    <n v="1004492"/>
    <x v="4949"/>
    <m/>
    <s v="Rt. 30 N, Sanford Barns"/>
    <s v="Amsterdam"/>
    <s v="Hamilton"/>
    <x v="32"/>
    <n v="12010"/>
    <s v="May - October Wednesday 3:00 PM to 6:00 PM, (Live music every week!)"/>
    <n v="-74.185090000000002"/>
    <n v="42.959978999999997"/>
    <x v="1"/>
    <x v="0"/>
    <x v="1"/>
    <x v="0"/>
    <x v="1"/>
    <x v="1"/>
    <x v="1"/>
    <x v="1"/>
    <x v="0"/>
    <x v="1"/>
    <x v="1"/>
    <x v="0"/>
    <x v="1"/>
    <x v="1"/>
    <x v="0"/>
    <x v="0"/>
    <x v="1"/>
    <x v="1"/>
    <x v="1"/>
    <x v="0"/>
    <x v="1"/>
    <x v="0"/>
    <x v="1"/>
    <x v="0"/>
    <x v="0"/>
    <x v="0"/>
    <d v="2012-05-31T22:07:00"/>
  </r>
  <r>
    <n v="1004520"/>
    <x v="4950"/>
    <m/>
    <s v="681 Clarkson Ave and Troy Ave"/>
    <s v="Brooklyn"/>
    <s v="Kings"/>
    <x v="32"/>
    <n v="11203"/>
    <s v="June - November Wednesday 2:00 pm to 5:30 pm"/>
    <n v="-73.936694299999999"/>
    <n v="40.656233800000003"/>
    <x v="10"/>
    <x v="0"/>
    <x v="0"/>
    <x v="1"/>
    <x v="1"/>
    <x v="0"/>
    <x v="0"/>
    <x v="0"/>
    <x v="0"/>
    <x v="0"/>
    <x v="0"/>
    <x v="0"/>
    <x v="0"/>
    <x v="1"/>
    <x v="0"/>
    <x v="0"/>
    <x v="0"/>
    <x v="0"/>
    <x v="0"/>
    <x v="0"/>
    <x v="0"/>
    <x v="0"/>
    <x v="0"/>
    <x v="0"/>
    <x v="0"/>
    <x v="0"/>
    <d v="2012-06-01T08:44:00"/>
  </r>
  <r>
    <n v="1000603"/>
    <x v="4951"/>
    <m/>
    <s v="Chancellor Park, Bleecker St."/>
    <s v="Utica"/>
    <s v="Oneida"/>
    <x v="32"/>
    <n v="13501"/>
    <s v="June - October Wednesday 8:00 AM to 4:30 PM"/>
    <n v="-75.225129999999993"/>
    <n v="43.099820000000001"/>
    <x v="1"/>
    <x v="0"/>
    <x v="1"/>
    <x v="1"/>
    <x v="1"/>
    <x v="1"/>
    <x v="1"/>
    <x v="1"/>
    <x v="1"/>
    <x v="1"/>
    <x v="1"/>
    <x v="0"/>
    <x v="1"/>
    <x v="1"/>
    <x v="1"/>
    <x v="1"/>
    <x v="1"/>
    <x v="1"/>
    <x v="0"/>
    <x v="0"/>
    <x v="0"/>
    <x v="0"/>
    <x v="1"/>
    <x v="1"/>
    <x v="0"/>
    <x v="0"/>
    <d v="2012-04-25T14:09:00"/>
  </r>
  <r>
    <n v="22001433"/>
    <x v="4952"/>
    <m/>
    <s v="Rt. 414, 1/4 mile south of Valois"/>
    <s v="Hector"/>
    <s v="Seneca"/>
    <x v="32"/>
    <n v="14841"/>
    <m/>
    <n v="-76.823800000000006"/>
    <n v="42.781100000000002"/>
    <x v="0"/>
    <x v="0"/>
    <x v="0"/>
    <x v="0"/>
    <x v="0"/>
    <x v="0"/>
    <x v="0"/>
    <x v="0"/>
    <x v="0"/>
    <x v="0"/>
    <x v="0"/>
    <x v="0"/>
    <x v="0"/>
    <x v="0"/>
    <x v="0"/>
    <x v="0"/>
    <x v="0"/>
    <x v="0"/>
    <x v="0"/>
    <x v="0"/>
    <x v="0"/>
    <x v="0"/>
    <x v="0"/>
    <x v="0"/>
    <x v="0"/>
    <x v="0"/>
    <d v="2012-02-17T15:03:00"/>
  </r>
  <r>
    <n v="1004483"/>
    <x v="4953"/>
    <m/>
    <s v="rte 434"/>
    <s v="Vestal"/>
    <s v="Broome"/>
    <x v="32"/>
    <n v="13850"/>
    <s v="May - November Wednesday 9:00 AM to 1:00 PM, Saturday 9:00 AM to 1:00 PM"/>
    <n v="-76.046400000000006"/>
    <n v="42.087600000000002"/>
    <x v="1"/>
    <x v="1"/>
    <x v="1"/>
    <x v="0"/>
    <x v="1"/>
    <x v="1"/>
    <x v="1"/>
    <x v="1"/>
    <x v="0"/>
    <x v="1"/>
    <x v="1"/>
    <x v="0"/>
    <x v="1"/>
    <x v="1"/>
    <x v="1"/>
    <x v="1"/>
    <x v="1"/>
    <x v="1"/>
    <x v="1"/>
    <x v="0"/>
    <x v="1"/>
    <x v="1"/>
    <x v="0"/>
    <x v="1"/>
    <x v="0"/>
    <x v="0"/>
    <d v="2012-05-31T20:04:00"/>
  </r>
  <r>
    <n v="1003591"/>
    <x v="4954"/>
    <s v="http://www.victorldc.org"/>
    <s v="60 East Main Street"/>
    <s v="Victor"/>
    <s v="Ontario"/>
    <x v="32"/>
    <n v="14564"/>
    <s v="June - October Wednesday 3:00 PM to 7:00 PM"/>
    <n v="-77.408591000000001"/>
    <n v="42.981335000000001"/>
    <x v="1"/>
    <x v="0"/>
    <x v="1"/>
    <x v="1"/>
    <x v="0"/>
    <x v="0"/>
    <x v="1"/>
    <x v="0"/>
    <x v="0"/>
    <x v="1"/>
    <x v="1"/>
    <x v="0"/>
    <x v="1"/>
    <x v="1"/>
    <x v="0"/>
    <x v="1"/>
    <x v="1"/>
    <x v="1"/>
    <x v="1"/>
    <x v="0"/>
    <x v="1"/>
    <x v="1"/>
    <x v="1"/>
    <x v="0"/>
    <x v="1"/>
    <x v="1"/>
    <d v="2012-05-17T15:30:00"/>
  </r>
  <r>
    <n v="1004518"/>
    <x v="4955"/>
    <s v="http://www.blackriverny.org"/>
    <s v="W. Dexter Street"/>
    <s v="Black River"/>
    <s v="Jefferson"/>
    <x v="32"/>
    <n v="13612"/>
    <s v="May - October Tuesday 10:00 AM to 3:00 PM"/>
    <n v="-75.795043300000003"/>
    <n v="44.012247100000003"/>
    <x v="1"/>
    <x v="0"/>
    <x v="1"/>
    <x v="0"/>
    <x v="1"/>
    <x v="0"/>
    <x v="0"/>
    <x v="0"/>
    <x v="0"/>
    <x v="1"/>
    <x v="0"/>
    <x v="0"/>
    <x v="1"/>
    <x v="1"/>
    <x v="0"/>
    <x v="0"/>
    <x v="0"/>
    <x v="1"/>
    <x v="1"/>
    <x v="0"/>
    <x v="1"/>
    <x v="0"/>
    <x v="0"/>
    <x v="1"/>
    <x v="0"/>
    <x v="0"/>
    <d v="2012-06-01T08:38:00"/>
  </r>
  <r>
    <n v="1003840"/>
    <x v="4956"/>
    <s v="http://vofishkill.gov"/>
    <s v="main street at cary avenue"/>
    <s v="fishkill"/>
    <s v="Dutchess"/>
    <x v="32"/>
    <n v="12524"/>
    <s v="May - October Thursday 9:00 AM to 3:00 PM"/>
    <n v="-73.907030000000006"/>
    <n v="41.533270000000002"/>
    <x v="3"/>
    <x v="0"/>
    <x v="0"/>
    <x v="0"/>
    <x v="0"/>
    <x v="0"/>
    <x v="1"/>
    <x v="1"/>
    <x v="0"/>
    <x v="1"/>
    <x v="1"/>
    <x v="0"/>
    <x v="1"/>
    <x v="1"/>
    <x v="1"/>
    <x v="1"/>
    <x v="1"/>
    <x v="0"/>
    <x v="0"/>
    <x v="0"/>
    <x v="0"/>
    <x v="0"/>
    <x v="1"/>
    <x v="0"/>
    <x v="0"/>
    <x v="0"/>
    <d v="2012-05-21T14:51:00"/>
  </r>
  <r>
    <n v="21002496"/>
    <x v="4957"/>
    <s v="http://www.village.fredonia.ny.us/"/>
    <s v="9-11 Church Street"/>
    <s v="Fredonia"/>
    <s v="Chautauqua"/>
    <x v="32"/>
    <n v="14063"/>
    <s v="January - December Saturday 8:00 am to 1:00 pm"/>
    <n v="-79.3322"/>
    <n v="42.440199999999997"/>
    <x v="1"/>
    <x v="0"/>
    <x v="1"/>
    <x v="1"/>
    <x v="1"/>
    <x v="0"/>
    <x v="1"/>
    <x v="0"/>
    <x v="1"/>
    <x v="1"/>
    <x v="0"/>
    <x v="0"/>
    <x v="1"/>
    <x v="1"/>
    <x v="1"/>
    <x v="1"/>
    <x v="1"/>
    <x v="1"/>
    <x v="0"/>
    <x v="0"/>
    <x v="1"/>
    <x v="0"/>
    <x v="0"/>
    <x v="0"/>
    <x v="0"/>
    <x v="0"/>
    <d v="2011-04-19T12:55:00"/>
  </r>
  <r>
    <n v="21002496"/>
    <x v="4957"/>
    <s v="http://www.village.fredonia.ny.us/"/>
    <s v="To be Determined"/>
    <s v="to be Determined"/>
    <s v="Chautauqua"/>
    <x v="32"/>
    <n v="14063"/>
    <s v="January - December Saturday 10:00 am to 2:00 pm"/>
    <n v="-79.330600000000004"/>
    <n v="42.437899999999999"/>
    <x v="1"/>
    <x v="0"/>
    <x v="0"/>
    <x v="0"/>
    <x v="0"/>
    <x v="0"/>
    <x v="1"/>
    <x v="1"/>
    <x v="0"/>
    <x v="0"/>
    <x v="0"/>
    <x v="0"/>
    <x v="0"/>
    <x v="1"/>
    <x v="0"/>
    <x v="0"/>
    <x v="0"/>
    <x v="1"/>
    <x v="0"/>
    <x v="0"/>
    <x v="0"/>
    <x v="0"/>
    <x v="0"/>
    <x v="0"/>
    <x v="0"/>
    <x v="0"/>
    <d v="2011-04-19T12:55:00"/>
  </r>
  <r>
    <n v="22005311"/>
    <x v="4958"/>
    <s v="http://www.tuckahoe.com"/>
    <s v="65 Main Street"/>
    <s v="Tuckahoe"/>
    <s v="Westchester"/>
    <x v="32"/>
    <n v="10707"/>
    <m/>
    <n v="-73.826800000000006"/>
    <n v="40.950099999999999"/>
    <x v="0"/>
    <x v="0"/>
    <x v="0"/>
    <x v="0"/>
    <x v="0"/>
    <x v="0"/>
    <x v="0"/>
    <x v="0"/>
    <x v="0"/>
    <x v="0"/>
    <x v="0"/>
    <x v="0"/>
    <x v="0"/>
    <x v="0"/>
    <x v="0"/>
    <x v="0"/>
    <x v="0"/>
    <x v="0"/>
    <x v="0"/>
    <x v="0"/>
    <x v="0"/>
    <x v="0"/>
    <x v="0"/>
    <x v="0"/>
    <x v="0"/>
    <x v="0"/>
    <n v="2011"/>
  </r>
  <r>
    <n v="21005844"/>
    <x v="4959"/>
    <m/>
    <s v="Village Square"/>
    <s v="Glen Cove"/>
    <s v="Nassau"/>
    <x v="32"/>
    <n v="11542"/>
    <s v="January - December Friday 9:00 am to 3:00 pm"/>
    <n v="-73.632499999999993"/>
    <n v="40.864100000000001"/>
    <x v="1"/>
    <x v="0"/>
    <x v="1"/>
    <x v="1"/>
    <x v="1"/>
    <x v="1"/>
    <x v="1"/>
    <x v="1"/>
    <x v="0"/>
    <x v="0"/>
    <x v="0"/>
    <x v="1"/>
    <x v="1"/>
    <x v="1"/>
    <x v="0"/>
    <x v="0"/>
    <x v="0"/>
    <x v="0"/>
    <x v="0"/>
    <x v="0"/>
    <x v="0"/>
    <x v="0"/>
    <x v="0"/>
    <x v="0"/>
    <x v="0"/>
    <x v="0"/>
    <d v="2011-05-31T10:10:00"/>
  </r>
  <r>
    <n v="22000789"/>
    <x v="4960"/>
    <m/>
    <s v="4 Corners"/>
    <s v="Virgil"/>
    <s v="Cortland"/>
    <x v="32"/>
    <n v="13045"/>
    <m/>
    <n v="-76.195599999999999"/>
    <n v="42.510399999999997"/>
    <x v="0"/>
    <x v="0"/>
    <x v="0"/>
    <x v="0"/>
    <x v="0"/>
    <x v="0"/>
    <x v="0"/>
    <x v="0"/>
    <x v="0"/>
    <x v="0"/>
    <x v="0"/>
    <x v="0"/>
    <x v="0"/>
    <x v="0"/>
    <x v="0"/>
    <x v="0"/>
    <x v="0"/>
    <x v="0"/>
    <x v="0"/>
    <x v="0"/>
    <x v="0"/>
    <x v="0"/>
    <x v="0"/>
    <x v="0"/>
    <x v="0"/>
    <x v="0"/>
    <s v="May 25 2010 8:52PM"/>
  </r>
  <r>
    <n v="1003860"/>
    <x v="4961"/>
    <m/>
    <s v="1445 County Route 6"/>
    <s v="Fulton"/>
    <s v="Oswego"/>
    <x v="32"/>
    <n v="13069"/>
    <s v="June - September Tuesday 5:00 PM to 8:00 PM"/>
    <n v="-76.358405000000005"/>
    <n v="43.341506600000002"/>
    <x v="1"/>
    <x v="1"/>
    <x v="0"/>
    <x v="1"/>
    <x v="0"/>
    <x v="0"/>
    <x v="1"/>
    <x v="0"/>
    <x v="1"/>
    <x v="1"/>
    <x v="1"/>
    <x v="0"/>
    <x v="0"/>
    <x v="1"/>
    <x v="0"/>
    <x v="1"/>
    <x v="0"/>
    <x v="0"/>
    <x v="0"/>
    <x v="0"/>
    <x v="1"/>
    <x v="0"/>
    <x v="0"/>
    <x v="0"/>
    <x v="0"/>
    <x v="0"/>
    <d v="2012-05-21T18:13:00"/>
  </r>
  <r>
    <n v="1003412"/>
    <x v="4962"/>
    <m/>
    <s v="68 Maple Ave."/>
    <s v="Voorheesville"/>
    <s v="Albany"/>
    <x v="32"/>
    <n v="12186"/>
    <s v="June - September Friday 3:30 PM to 6:30 PM"/>
    <n v="-73.930026999999995"/>
    <n v="42.649656"/>
    <x v="4"/>
    <x v="1"/>
    <x v="0"/>
    <x v="0"/>
    <x v="0"/>
    <x v="0"/>
    <x v="1"/>
    <x v="1"/>
    <x v="1"/>
    <x v="1"/>
    <x v="1"/>
    <x v="0"/>
    <x v="0"/>
    <x v="1"/>
    <x v="1"/>
    <x v="1"/>
    <x v="1"/>
    <x v="1"/>
    <x v="1"/>
    <x v="0"/>
    <x v="1"/>
    <x v="1"/>
    <x v="1"/>
    <x v="1"/>
    <x v="0"/>
    <x v="0"/>
    <d v="2012-05-16T17:30:00"/>
  </r>
  <r>
    <n v="22001387"/>
    <x v="4963"/>
    <s v="http://www.cenyc.org"/>
    <s v="175th Street, Broadway &amp; Wadsworth"/>
    <s v="New York City"/>
    <s v="New York"/>
    <x v="32"/>
    <m/>
    <m/>
    <n v="-73.936599999999999"/>
    <n v="40.845399999999998"/>
    <x v="0"/>
    <x v="0"/>
    <x v="0"/>
    <x v="0"/>
    <x v="0"/>
    <x v="0"/>
    <x v="0"/>
    <x v="0"/>
    <x v="0"/>
    <x v="0"/>
    <x v="0"/>
    <x v="0"/>
    <x v="0"/>
    <x v="0"/>
    <x v="0"/>
    <x v="0"/>
    <x v="0"/>
    <x v="0"/>
    <x v="0"/>
    <x v="0"/>
    <x v="0"/>
    <x v="0"/>
    <x v="0"/>
    <x v="0"/>
    <x v="0"/>
    <x v="0"/>
    <n v="2009"/>
  </r>
  <r>
    <n v="22001388"/>
    <x v="4964"/>
    <s v="http://www.cenyc.org"/>
    <s v="W. 77th St at Columbus Ave in Schoolyard"/>
    <s v="New York City"/>
    <s v="New York"/>
    <x v="32"/>
    <m/>
    <m/>
    <n v="-73.976399999999998"/>
    <n v="40.780700000000003"/>
    <x v="0"/>
    <x v="0"/>
    <x v="0"/>
    <x v="0"/>
    <x v="0"/>
    <x v="0"/>
    <x v="0"/>
    <x v="0"/>
    <x v="0"/>
    <x v="0"/>
    <x v="0"/>
    <x v="0"/>
    <x v="0"/>
    <x v="0"/>
    <x v="0"/>
    <x v="0"/>
    <x v="0"/>
    <x v="0"/>
    <x v="0"/>
    <x v="0"/>
    <x v="0"/>
    <x v="0"/>
    <x v="0"/>
    <x v="0"/>
    <x v="0"/>
    <x v="0"/>
    <n v="2009"/>
  </r>
  <r>
    <n v="22001389"/>
    <x v="4965"/>
    <s v="http://www.cenyc.org"/>
    <s v="Southside of E. 82nd St. btw 1st &amp; York Aves."/>
    <s v="New York City"/>
    <s v="New York"/>
    <x v="32"/>
    <m/>
    <m/>
    <n v="-74.006"/>
    <n v="40.714399999999998"/>
    <x v="0"/>
    <x v="0"/>
    <x v="0"/>
    <x v="0"/>
    <x v="0"/>
    <x v="0"/>
    <x v="0"/>
    <x v="0"/>
    <x v="0"/>
    <x v="0"/>
    <x v="0"/>
    <x v="0"/>
    <x v="0"/>
    <x v="0"/>
    <x v="0"/>
    <x v="0"/>
    <x v="0"/>
    <x v="0"/>
    <x v="0"/>
    <x v="0"/>
    <x v="0"/>
    <x v="0"/>
    <x v="0"/>
    <x v="0"/>
    <x v="0"/>
    <x v="0"/>
    <n v="2009"/>
  </r>
  <r>
    <n v="22001390"/>
    <x v="4966"/>
    <s v="http://www.cenyc.org"/>
    <s v="Eastside of 1st Ave, between 92nd &amp; 93rd streets"/>
    <s v="New York City"/>
    <s v="New York"/>
    <x v="32"/>
    <m/>
    <m/>
    <n v="-73.946100000000001"/>
    <n v="40.781300000000002"/>
    <x v="0"/>
    <x v="0"/>
    <x v="0"/>
    <x v="0"/>
    <x v="0"/>
    <x v="0"/>
    <x v="0"/>
    <x v="0"/>
    <x v="0"/>
    <x v="0"/>
    <x v="0"/>
    <x v="0"/>
    <x v="0"/>
    <x v="0"/>
    <x v="0"/>
    <x v="0"/>
    <x v="0"/>
    <x v="0"/>
    <x v="0"/>
    <x v="0"/>
    <x v="0"/>
    <x v="0"/>
    <x v="0"/>
    <x v="0"/>
    <x v="0"/>
    <x v="0"/>
    <n v="2009"/>
  </r>
  <r>
    <n v="22001392"/>
    <x v="4967"/>
    <s v="http://www.cenyc.org"/>
    <s v="Northside of 97th St, between Amsterdam &amp; Columbus Aves"/>
    <s v="New York City"/>
    <s v="New York"/>
    <x v="32"/>
    <m/>
    <m/>
    <n v="-74.006"/>
    <n v="40.714399999999998"/>
    <x v="0"/>
    <x v="0"/>
    <x v="0"/>
    <x v="0"/>
    <x v="0"/>
    <x v="0"/>
    <x v="0"/>
    <x v="0"/>
    <x v="0"/>
    <x v="0"/>
    <x v="0"/>
    <x v="0"/>
    <x v="0"/>
    <x v="0"/>
    <x v="0"/>
    <x v="0"/>
    <x v="0"/>
    <x v="0"/>
    <x v="0"/>
    <x v="0"/>
    <x v="0"/>
    <x v="0"/>
    <x v="0"/>
    <x v="0"/>
    <x v="0"/>
    <x v="0"/>
    <n v="2009"/>
  </r>
  <r>
    <n v="1000514"/>
    <x v="4968"/>
    <s v="http://www.villageofwalden.org"/>
    <s v="Wooster's Grove Park, 89 E Main Street,"/>
    <s v="Walden"/>
    <s v="Orange"/>
    <x v="32"/>
    <n v="12586"/>
    <s v="June - October Friday 1:00 PM to 5:30 PM"/>
    <n v="-74.176832599999997"/>
    <n v="41.563414899999998"/>
    <x v="1"/>
    <x v="0"/>
    <x v="0"/>
    <x v="0"/>
    <x v="1"/>
    <x v="1"/>
    <x v="1"/>
    <x v="0"/>
    <x v="1"/>
    <x v="1"/>
    <x v="0"/>
    <x v="0"/>
    <x v="1"/>
    <x v="1"/>
    <x v="1"/>
    <x v="1"/>
    <x v="0"/>
    <x v="0"/>
    <x v="1"/>
    <x v="1"/>
    <x v="1"/>
    <x v="0"/>
    <x v="1"/>
    <x v="1"/>
    <x v="0"/>
    <x v="1"/>
    <d v="2012-04-25T13:09:00"/>
  </r>
  <r>
    <n v="1003989"/>
    <x v="4969"/>
    <m/>
    <s v="1095 Dean Street"/>
    <s v="Brooklyn"/>
    <s v="New York"/>
    <x v="32"/>
    <n v="11216"/>
    <s v="July - October Saturday 8:00 AM to 2:00 PM"/>
    <n v="-73.953765799999999"/>
    <n v="40.677254400000002"/>
    <x v="2"/>
    <x v="0"/>
    <x v="0"/>
    <x v="0"/>
    <x v="0"/>
    <x v="0"/>
    <x v="0"/>
    <x v="0"/>
    <x v="0"/>
    <x v="0"/>
    <x v="1"/>
    <x v="0"/>
    <x v="1"/>
    <x v="1"/>
    <x v="1"/>
    <x v="0"/>
    <x v="0"/>
    <x v="0"/>
    <x v="0"/>
    <x v="0"/>
    <x v="0"/>
    <x v="0"/>
    <x v="0"/>
    <x v="0"/>
    <x v="0"/>
    <x v="0"/>
    <d v="2012-05-23T16:45:00"/>
  </r>
  <r>
    <n v="1000740"/>
    <x v="4970"/>
    <s v="http://www.ccedelaware.org"/>
    <s v="Delaware &amp; West Streets"/>
    <s v="Walton"/>
    <s v="Delaware"/>
    <x v="32"/>
    <n v="13856"/>
    <s v="July - September Friday 10:00 AM to 2:00 PM, (Only open 2nd &amp; 4th Fridays.)"/>
    <n v="-75.137200000000007"/>
    <n v="42.170099999999998"/>
    <x v="3"/>
    <x v="0"/>
    <x v="1"/>
    <x v="0"/>
    <x v="0"/>
    <x v="0"/>
    <x v="0"/>
    <x v="0"/>
    <x v="0"/>
    <x v="0"/>
    <x v="0"/>
    <x v="0"/>
    <x v="1"/>
    <x v="1"/>
    <x v="0"/>
    <x v="0"/>
    <x v="0"/>
    <x v="0"/>
    <x v="0"/>
    <x v="0"/>
    <x v="0"/>
    <x v="0"/>
    <x v="0"/>
    <x v="0"/>
    <x v="0"/>
    <x v="0"/>
    <d v="2012-04-26T09:04:00"/>
  </r>
  <r>
    <n v="21002351"/>
    <x v="4971"/>
    <s v="http://localharvest.org"/>
    <s v="173 River Street"/>
    <s v="Warrensburgh"/>
    <s v="Warren"/>
    <x v="32"/>
    <n v="12885"/>
    <s v="January - December Friday 3:00 pm to 6:00 pm"/>
    <n v="-73.778599999999997"/>
    <n v="43.488999999999997"/>
    <x v="1"/>
    <x v="0"/>
    <x v="1"/>
    <x v="0"/>
    <x v="1"/>
    <x v="0"/>
    <x v="1"/>
    <x v="1"/>
    <x v="1"/>
    <x v="1"/>
    <x v="0"/>
    <x v="0"/>
    <x v="1"/>
    <x v="1"/>
    <x v="1"/>
    <x v="1"/>
    <x v="1"/>
    <x v="1"/>
    <x v="0"/>
    <x v="0"/>
    <x v="1"/>
    <x v="0"/>
    <x v="1"/>
    <x v="1"/>
    <x v="0"/>
    <x v="0"/>
    <d v="2011-04-19T08:52:00"/>
  </r>
  <r>
    <n v="1001518"/>
    <x v="4972"/>
    <s v="http://www.warwickvalleyfarmersmarket.org"/>
    <s v="South St. Parking Lot, Warwick NY"/>
    <s v="Warwick"/>
    <s v="Orange"/>
    <x v="32"/>
    <n v="10990"/>
    <s v="May - November Sunday 9:00 AM to 2:00 PM"/>
    <n v="-74.358900000000006"/>
    <n v="41.256799999999998"/>
    <x v="2"/>
    <x v="1"/>
    <x v="0"/>
    <x v="0"/>
    <x v="1"/>
    <x v="0"/>
    <x v="1"/>
    <x v="1"/>
    <x v="0"/>
    <x v="1"/>
    <x v="1"/>
    <x v="0"/>
    <x v="1"/>
    <x v="1"/>
    <x v="1"/>
    <x v="1"/>
    <x v="1"/>
    <x v="1"/>
    <x v="1"/>
    <x v="0"/>
    <x v="1"/>
    <x v="1"/>
    <x v="1"/>
    <x v="1"/>
    <x v="0"/>
    <x v="1"/>
    <d v="2012-04-30T12:33:00"/>
  </r>
  <r>
    <n v="22004378"/>
    <x v="4973"/>
    <m/>
    <s v="161 S. Rt. 94 &amp; Warwick Turnpike"/>
    <s v="Warwick"/>
    <s v="Orange County"/>
    <x v="32"/>
    <m/>
    <m/>
    <n v="-74.382800000000003"/>
    <n v="41.236699999999999"/>
    <x v="0"/>
    <x v="0"/>
    <x v="0"/>
    <x v="0"/>
    <x v="0"/>
    <x v="0"/>
    <x v="0"/>
    <x v="0"/>
    <x v="0"/>
    <x v="0"/>
    <x v="0"/>
    <x v="0"/>
    <x v="0"/>
    <x v="0"/>
    <x v="0"/>
    <x v="0"/>
    <x v="0"/>
    <x v="0"/>
    <x v="0"/>
    <x v="0"/>
    <x v="0"/>
    <x v="0"/>
    <x v="0"/>
    <x v="0"/>
    <x v="0"/>
    <x v="0"/>
    <n v="2011"/>
  </r>
  <r>
    <n v="22001437"/>
    <x v="4974"/>
    <s v="http://www.waterfordmarket.com"/>
    <s v="Waterford Harbor Promenade, in front of Visitors Center, 1 Tugboat Alley"/>
    <s v="Waterford"/>
    <s v="Saratoga"/>
    <x v="32"/>
    <m/>
    <m/>
    <n v="-73.679000000000002"/>
    <n v="42.787500000000001"/>
    <x v="0"/>
    <x v="0"/>
    <x v="0"/>
    <x v="0"/>
    <x v="0"/>
    <x v="0"/>
    <x v="0"/>
    <x v="0"/>
    <x v="0"/>
    <x v="0"/>
    <x v="0"/>
    <x v="0"/>
    <x v="0"/>
    <x v="0"/>
    <x v="0"/>
    <x v="0"/>
    <x v="0"/>
    <x v="0"/>
    <x v="0"/>
    <x v="0"/>
    <x v="0"/>
    <x v="0"/>
    <x v="0"/>
    <x v="0"/>
    <x v="0"/>
    <x v="0"/>
    <n v="2009"/>
  </r>
  <r>
    <n v="22003923"/>
    <x v="4975"/>
    <m/>
    <s v="Dulles State Office Bldg, Washington St"/>
    <s v="Watertown"/>
    <s v="Jefferson"/>
    <x v="32"/>
    <m/>
    <m/>
    <n v="-75.913300000000007"/>
    <n v="43.9621"/>
    <x v="0"/>
    <x v="0"/>
    <x v="0"/>
    <x v="0"/>
    <x v="0"/>
    <x v="0"/>
    <x v="0"/>
    <x v="0"/>
    <x v="0"/>
    <x v="0"/>
    <x v="0"/>
    <x v="0"/>
    <x v="0"/>
    <x v="0"/>
    <x v="0"/>
    <x v="0"/>
    <x v="0"/>
    <x v="0"/>
    <x v="0"/>
    <x v="0"/>
    <x v="0"/>
    <x v="0"/>
    <x v="0"/>
    <x v="0"/>
    <x v="0"/>
    <x v="0"/>
    <n v="2009"/>
  </r>
  <r>
    <n v="22003985"/>
    <x v="4976"/>
    <m/>
    <s v="CCE, 203 N. Hamilton St,"/>
    <s v="Watertown"/>
    <s v="Jefferson"/>
    <x v="32"/>
    <m/>
    <m/>
    <n v="-75.894900000000007"/>
    <n v="43.973100000000002"/>
    <x v="0"/>
    <x v="0"/>
    <x v="0"/>
    <x v="0"/>
    <x v="0"/>
    <x v="0"/>
    <x v="0"/>
    <x v="0"/>
    <x v="0"/>
    <x v="0"/>
    <x v="0"/>
    <x v="0"/>
    <x v="0"/>
    <x v="0"/>
    <x v="0"/>
    <x v="0"/>
    <x v="0"/>
    <x v="0"/>
    <x v="0"/>
    <x v="0"/>
    <x v="0"/>
    <x v="0"/>
    <x v="0"/>
    <x v="0"/>
    <x v="0"/>
    <x v="0"/>
    <n v="2009"/>
  </r>
  <r>
    <n v="22001441"/>
    <x v="4977"/>
    <m/>
    <s v="Midtown Towers, State St."/>
    <s v="Watertown"/>
    <s v="Jefferson"/>
    <x v="32"/>
    <m/>
    <m/>
    <n v="-75.859099999999998"/>
    <n v="43.961300000000001"/>
    <x v="0"/>
    <x v="0"/>
    <x v="0"/>
    <x v="0"/>
    <x v="0"/>
    <x v="0"/>
    <x v="0"/>
    <x v="0"/>
    <x v="0"/>
    <x v="0"/>
    <x v="0"/>
    <x v="0"/>
    <x v="0"/>
    <x v="0"/>
    <x v="0"/>
    <x v="0"/>
    <x v="0"/>
    <x v="0"/>
    <x v="0"/>
    <x v="0"/>
    <x v="0"/>
    <x v="0"/>
    <x v="0"/>
    <x v="0"/>
    <x v="0"/>
    <x v="0"/>
    <n v="2009"/>
  </r>
  <r>
    <n v="22001442"/>
    <x v="4978"/>
    <m/>
    <s v="North Country Children's Clinic"/>
    <s v="Watertown"/>
    <s v="Jefferson"/>
    <x v="32"/>
    <m/>
    <m/>
    <n v="-75.910799999999995"/>
    <n v="43.974800000000002"/>
    <x v="0"/>
    <x v="0"/>
    <x v="0"/>
    <x v="0"/>
    <x v="0"/>
    <x v="0"/>
    <x v="0"/>
    <x v="0"/>
    <x v="0"/>
    <x v="0"/>
    <x v="0"/>
    <x v="0"/>
    <x v="0"/>
    <x v="0"/>
    <x v="0"/>
    <x v="0"/>
    <x v="0"/>
    <x v="0"/>
    <x v="0"/>
    <x v="0"/>
    <x v="0"/>
    <x v="0"/>
    <x v="0"/>
    <x v="0"/>
    <x v="0"/>
    <x v="0"/>
    <n v="2009"/>
  </r>
  <r>
    <n v="22001443"/>
    <x v="4979"/>
    <m/>
    <s v="Curtis Apartments, 336 W. Main St."/>
    <s v="Watertown"/>
    <s v="Jefferson"/>
    <x v="32"/>
    <m/>
    <m/>
    <n v="-75.911299999999997"/>
    <n v="43.980499999999999"/>
    <x v="0"/>
    <x v="0"/>
    <x v="0"/>
    <x v="0"/>
    <x v="0"/>
    <x v="0"/>
    <x v="0"/>
    <x v="0"/>
    <x v="0"/>
    <x v="0"/>
    <x v="0"/>
    <x v="0"/>
    <x v="0"/>
    <x v="0"/>
    <x v="0"/>
    <x v="0"/>
    <x v="0"/>
    <x v="0"/>
    <x v="0"/>
    <x v="0"/>
    <x v="0"/>
    <x v="0"/>
    <x v="0"/>
    <x v="0"/>
    <x v="0"/>
    <x v="0"/>
    <n v="2009"/>
  </r>
  <r>
    <n v="22001444"/>
    <x v="4980"/>
    <m/>
    <s v="Skyline Apartments, coroner of Mill St."/>
    <s v="Watertown"/>
    <s v="Jefferson"/>
    <x v="32"/>
    <m/>
    <m/>
    <n v="-75.910799999999995"/>
    <n v="43.974800000000002"/>
    <x v="0"/>
    <x v="0"/>
    <x v="0"/>
    <x v="0"/>
    <x v="0"/>
    <x v="0"/>
    <x v="0"/>
    <x v="0"/>
    <x v="0"/>
    <x v="0"/>
    <x v="0"/>
    <x v="0"/>
    <x v="0"/>
    <x v="0"/>
    <x v="0"/>
    <x v="0"/>
    <x v="0"/>
    <x v="0"/>
    <x v="0"/>
    <x v="0"/>
    <x v="0"/>
    <x v="0"/>
    <x v="0"/>
    <x v="0"/>
    <x v="0"/>
    <x v="0"/>
    <n v="2009"/>
  </r>
  <r>
    <n v="22003701"/>
    <x v="4981"/>
    <m/>
    <s v="LeRay Street Apartments, 848 LeRay St."/>
    <s v="Watertown"/>
    <s v="Jefferson"/>
    <x v="32"/>
    <m/>
    <m/>
    <n v="-75.908699999999996"/>
    <n v="43.988100000000003"/>
    <x v="0"/>
    <x v="0"/>
    <x v="0"/>
    <x v="0"/>
    <x v="0"/>
    <x v="0"/>
    <x v="0"/>
    <x v="0"/>
    <x v="0"/>
    <x v="0"/>
    <x v="0"/>
    <x v="0"/>
    <x v="0"/>
    <x v="0"/>
    <x v="0"/>
    <x v="0"/>
    <x v="0"/>
    <x v="0"/>
    <x v="0"/>
    <x v="0"/>
    <x v="0"/>
    <x v="0"/>
    <x v="0"/>
    <x v="0"/>
    <x v="0"/>
    <x v="0"/>
    <n v="2009"/>
  </r>
  <r>
    <n v="1002996"/>
    <x v="4982"/>
    <m/>
    <s v="J. B. Wise Place ,Pavillion, Watertown, New York 13601"/>
    <s v="Watertown"/>
    <s v="Jefferson"/>
    <x v="32"/>
    <n v="13601"/>
    <s v="June - October Saturday 9:00 AM to 2:00 PM"/>
    <n v="-75.909711999999999"/>
    <n v="43.974857999999998"/>
    <x v="0"/>
    <x v="1"/>
    <x v="1"/>
    <x v="1"/>
    <x v="1"/>
    <x v="1"/>
    <x v="1"/>
    <x v="0"/>
    <x v="1"/>
    <x v="1"/>
    <x v="1"/>
    <x v="0"/>
    <x v="1"/>
    <x v="1"/>
    <x v="1"/>
    <x v="1"/>
    <x v="1"/>
    <x v="1"/>
    <x v="1"/>
    <x v="0"/>
    <x v="1"/>
    <x v="1"/>
    <x v="1"/>
    <x v="1"/>
    <x v="0"/>
    <x v="1"/>
    <d v="2012-05-14T09:07:00"/>
  </r>
  <r>
    <n v="22004311"/>
    <x v="4983"/>
    <m/>
    <s v="Hudson Shores Park"/>
    <s v="Albany"/>
    <s v="Albany County"/>
    <x v="32"/>
    <m/>
    <m/>
    <n v="-73.697999999999993"/>
    <n v="42.730400000000003"/>
    <x v="0"/>
    <x v="0"/>
    <x v="0"/>
    <x v="0"/>
    <x v="0"/>
    <x v="0"/>
    <x v="0"/>
    <x v="0"/>
    <x v="0"/>
    <x v="0"/>
    <x v="0"/>
    <x v="0"/>
    <x v="0"/>
    <x v="0"/>
    <x v="0"/>
    <x v="0"/>
    <x v="0"/>
    <x v="0"/>
    <x v="0"/>
    <x v="0"/>
    <x v="0"/>
    <x v="0"/>
    <x v="0"/>
    <x v="0"/>
    <x v="0"/>
    <x v="0"/>
    <n v="2011"/>
  </r>
  <r>
    <n v="22001426"/>
    <x v="4984"/>
    <m/>
    <s v="Lafayette Park, 5th &amp; Porter Sts"/>
    <s v="Watkins Glen"/>
    <s v="Schuyler"/>
    <x v="32"/>
    <m/>
    <m/>
    <n v="-76.869500000000002"/>
    <n v="42.381"/>
    <x v="0"/>
    <x v="0"/>
    <x v="0"/>
    <x v="0"/>
    <x v="0"/>
    <x v="0"/>
    <x v="0"/>
    <x v="0"/>
    <x v="0"/>
    <x v="0"/>
    <x v="0"/>
    <x v="0"/>
    <x v="0"/>
    <x v="0"/>
    <x v="0"/>
    <x v="0"/>
    <x v="0"/>
    <x v="0"/>
    <x v="0"/>
    <x v="0"/>
    <x v="0"/>
    <x v="0"/>
    <x v="0"/>
    <x v="0"/>
    <x v="0"/>
    <x v="0"/>
    <n v="2009"/>
  </r>
  <r>
    <n v="22001327"/>
    <x v="4985"/>
    <m/>
    <s v="Muldoon Park, Pennsylvania &amp; Park Aves"/>
    <s v="Waverly"/>
    <s v="Tioga"/>
    <x v="32"/>
    <m/>
    <m/>
    <n v="-76.527199999999993"/>
    <n v="42.010399999999997"/>
    <x v="0"/>
    <x v="0"/>
    <x v="0"/>
    <x v="0"/>
    <x v="0"/>
    <x v="0"/>
    <x v="0"/>
    <x v="0"/>
    <x v="0"/>
    <x v="0"/>
    <x v="0"/>
    <x v="0"/>
    <x v="0"/>
    <x v="0"/>
    <x v="0"/>
    <x v="0"/>
    <x v="0"/>
    <x v="0"/>
    <x v="0"/>
    <x v="0"/>
    <x v="0"/>
    <x v="0"/>
    <x v="0"/>
    <x v="0"/>
    <x v="0"/>
    <x v="0"/>
    <n v="2009"/>
  </r>
  <r>
    <n v="1004748"/>
    <x v="4986"/>
    <s v="http://www.Villageofwebster.com"/>
    <s v="28 West Main Street"/>
    <s v="Webster"/>
    <s v="Monroe"/>
    <x v="32"/>
    <n v="14580"/>
    <s v="June - October Saturday 8:00 AM to 12:30 PM"/>
    <n v="-77.431250500000004"/>
    <n v="43.211986899999999"/>
    <x v="2"/>
    <x v="0"/>
    <x v="0"/>
    <x v="0"/>
    <x v="0"/>
    <x v="0"/>
    <x v="1"/>
    <x v="1"/>
    <x v="1"/>
    <x v="0"/>
    <x v="0"/>
    <x v="0"/>
    <x v="0"/>
    <x v="1"/>
    <x v="0"/>
    <x v="1"/>
    <x v="0"/>
    <x v="0"/>
    <x v="0"/>
    <x v="0"/>
    <x v="0"/>
    <x v="0"/>
    <x v="0"/>
    <x v="1"/>
    <x v="0"/>
    <x v="1"/>
    <d v="2012-06-05T08:42:00"/>
  </r>
  <r>
    <n v="1004496"/>
    <x v="4987"/>
    <m/>
    <s v="1028 Ridge Road, Webster Towne Center"/>
    <s v="Webster"/>
    <s v="Monroe"/>
    <x v="32"/>
    <n v="14580"/>
    <s v="June - November Saturday 8:00 AM to 12:30 PM"/>
    <n v="-77.452948000000006"/>
    <n v="43.212229000000001"/>
    <x v="2"/>
    <x v="0"/>
    <x v="1"/>
    <x v="0"/>
    <x v="1"/>
    <x v="1"/>
    <x v="1"/>
    <x v="1"/>
    <x v="1"/>
    <x v="1"/>
    <x v="0"/>
    <x v="0"/>
    <x v="1"/>
    <x v="1"/>
    <x v="1"/>
    <x v="1"/>
    <x v="1"/>
    <x v="1"/>
    <x v="1"/>
    <x v="1"/>
    <x v="0"/>
    <x v="1"/>
    <x v="0"/>
    <x v="1"/>
    <x v="0"/>
    <x v="0"/>
    <d v="2012-05-31T22:52:00"/>
  </r>
  <r>
    <n v="1003434"/>
    <x v="4988"/>
    <s v="http://www.weeksvillesociety.org"/>
    <s v="1698 Bergen Street"/>
    <s v="Brooklyn"/>
    <s v="Kings"/>
    <x v="32"/>
    <n v="11213"/>
    <s v="June - August Saturday 9:00 AM to 4:00 PM"/>
    <n v="-73.925886000000006"/>
    <n v="40.674616999999998"/>
    <x v="2"/>
    <x v="0"/>
    <x v="1"/>
    <x v="0"/>
    <x v="1"/>
    <x v="1"/>
    <x v="1"/>
    <x v="1"/>
    <x v="0"/>
    <x v="0"/>
    <x v="1"/>
    <x v="0"/>
    <x v="1"/>
    <x v="1"/>
    <x v="1"/>
    <x v="1"/>
    <x v="0"/>
    <x v="0"/>
    <x v="0"/>
    <x v="0"/>
    <x v="1"/>
    <x v="0"/>
    <x v="0"/>
    <x v="0"/>
    <x v="0"/>
    <x v="0"/>
    <d v="2012-05-16T19:48:00"/>
  </r>
  <r>
    <n v="1004577"/>
    <x v="4989"/>
    <m/>
    <s v="North Main Street"/>
    <s v="Wellsville"/>
    <s v="Allegany"/>
    <x v="32"/>
    <n v="14895"/>
    <s v="May - September Thursday 12:00 PM to 6:00 PM"/>
    <n v="-77.947469999999996"/>
    <n v="42.120956"/>
    <x v="11"/>
    <x v="0"/>
    <x v="1"/>
    <x v="0"/>
    <x v="1"/>
    <x v="0"/>
    <x v="1"/>
    <x v="1"/>
    <x v="1"/>
    <x v="1"/>
    <x v="1"/>
    <x v="0"/>
    <x v="1"/>
    <x v="1"/>
    <x v="1"/>
    <x v="1"/>
    <x v="1"/>
    <x v="1"/>
    <x v="1"/>
    <x v="0"/>
    <x v="0"/>
    <x v="1"/>
    <x v="1"/>
    <x v="1"/>
    <x v="0"/>
    <x v="0"/>
    <d v="2012-06-01T15:57:00"/>
  </r>
  <r>
    <n v="22005331"/>
    <x v="4990"/>
    <s v="http://www.bensidounusa.com"/>
    <s v="Lake Street"/>
    <s v="Harrison"/>
    <s v="Westchester"/>
    <x v="32"/>
    <n v="10528"/>
    <m/>
    <n v="-73.731800000000007"/>
    <n v="41.058700000000002"/>
    <x v="0"/>
    <x v="0"/>
    <x v="0"/>
    <x v="0"/>
    <x v="0"/>
    <x v="0"/>
    <x v="0"/>
    <x v="0"/>
    <x v="0"/>
    <x v="0"/>
    <x v="0"/>
    <x v="0"/>
    <x v="0"/>
    <x v="0"/>
    <x v="0"/>
    <x v="0"/>
    <x v="0"/>
    <x v="0"/>
    <x v="0"/>
    <x v="0"/>
    <x v="0"/>
    <x v="0"/>
    <x v="0"/>
    <x v="0"/>
    <x v="0"/>
    <x v="0"/>
    <n v="2011"/>
  </r>
  <r>
    <n v="1004282"/>
    <x v="4991"/>
    <s v="http://www.facebook.com/pages/West Point Town of Highlands Farmers Market"/>
    <s v="Main street"/>
    <s v="Village of Highland Falls"/>
    <s v="Orange"/>
    <x v="32"/>
    <n v="10928"/>
    <s v="June - October Sunday 9:00 AM to 2:00 PM"/>
    <n v="-73.966309999999993"/>
    <n v="41.369570000000003"/>
    <x v="7"/>
    <x v="0"/>
    <x v="1"/>
    <x v="0"/>
    <x v="0"/>
    <x v="0"/>
    <x v="1"/>
    <x v="1"/>
    <x v="0"/>
    <x v="1"/>
    <x v="1"/>
    <x v="0"/>
    <x v="1"/>
    <x v="1"/>
    <x v="1"/>
    <x v="1"/>
    <x v="0"/>
    <x v="0"/>
    <x v="1"/>
    <x v="0"/>
    <x v="1"/>
    <x v="0"/>
    <x v="0"/>
    <x v="0"/>
    <x v="0"/>
    <x v="0"/>
    <d v="2012-05-29T13:41:00"/>
  </r>
  <r>
    <n v="22005337"/>
    <x v="4992"/>
    <m/>
    <s v="198 Central Ave."/>
    <s v="Mount Kisco"/>
    <s v="Westchester"/>
    <x v="32"/>
    <n v="10549"/>
    <m/>
    <n v="-73.711399999999998"/>
    <n v="41.136000000000003"/>
    <x v="0"/>
    <x v="0"/>
    <x v="0"/>
    <x v="0"/>
    <x v="0"/>
    <x v="0"/>
    <x v="0"/>
    <x v="0"/>
    <x v="0"/>
    <x v="0"/>
    <x v="0"/>
    <x v="0"/>
    <x v="0"/>
    <x v="0"/>
    <x v="0"/>
    <x v="0"/>
    <x v="0"/>
    <x v="0"/>
    <x v="0"/>
    <x v="0"/>
    <x v="0"/>
    <x v="0"/>
    <x v="0"/>
    <x v="0"/>
    <x v="0"/>
    <x v="0"/>
    <n v="2011"/>
  </r>
  <r>
    <n v="1004557"/>
    <x v="2370"/>
    <s v="http://westfieldny.com/farmers-market/"/>
    <s v="Main and Portage"/>
    <s v="Westfield"/>
    <s v="Chautauqua"/>
    <x v="32"/>
    <n v="14787"/>
    <s v="May - September Saturday 9:00 AM to 2:00 PM"/>
    <n v="-79.578075699999999"/>
    <n v="42.321947299999998"/>
    <x v="2"/>
    <x v="0"/>
    <x v="1"/>
    <x v="0"/>
    <x v="0"/>
    <x v="0"/>
    <x v="1"/>
    <x v="0"/>
    <x v="1"/>
    <x v="0"/>
    <x v="1"/>
    <x v="0"/>
    <x v="1"/>
    <x v="1"/>
    <x v="1"/>
    <x v="1"/>
    <x v="1"/>
    <x v="1"/>
    <x v="1"/>
    <x v="0"/>
    <x v="0"/>
    <x v="0"/>
    <x v="1"/>
    <x v="1"/>
    <x v="0"/>
    <x v="1"/>
    <d v="2012-06-01T12:52:00"/>
  </r>
  <r>
    <n v="1001447"/>
    <x v="4993"/>
    <s v="http://www.westhamptonbeachfarmersmarket.com"/>
    <s v="85 Mill Road"/>
    <s v="Westhampton Beach"/>
    <s v="Suffolk"/>
    <x v="32"/>
    <n v="11978"/>
    <s v="May - November Saturday 9:00 AM to 1:00 PM"/>
    <n v="-72.643275000000003"/>
    <n v="40.811779000000001"/>
    <x v="7"/>
    <x v="1"/>
    <x v="1"/>
    <x v="1"/>
    <x v="1"/>
    <x v="1"/>
    <x v="1"/>
    <x v="1"/>
    <x v="0"/>
    <x v="1"/>
    <x v="1"/>
    <x v="1"/>
    <x v="1"/>
    <x v="1"/>
    <x v="1"/>
    <x v="1"/>
    <x v="0"/>
    <x v="1"/>
    <x v="1"/>
    <x v="1"/>
    <x v="1"/>
    <x v="1"/>
    <x v="1"/>
    <x v="1"/>
    <x v="1"/>
    <x v="1"/>
    <d v="2012-04-30T11:53:00"/>
  </r>
  <r>
    <n v="22005340"/>
    <x v="4994"/>
    <m/>
    <s v="Station Rd."/>
    <s v="Clinton"/>
    <s v="Oneida"/>
    <x v="32"/>
    <n v="13323"/>
    <m/>
    <n v="-78.732299999999995"/>
    <n v="43.115499999999997"/>
    <x v="0"/>
    <x v="0"/>
    <x v="0"/>
    <x v="0"/>
    <x v="0"/>
    <x v="0"/>
    <x v="0"/>
    <x v="0"/>
    <x v="0"/>
    <x v="0"/>
    <x v="0"/>
    <x v="0"/>
    <x v="0"/>
    <x v="0"/>
    <x v="0"/>
    <x v="0"/>
    <x v="0"/>
    <x v="0"/>
    <x v="0"/>
    <x v="0"/>
    <x v="0"/>
    <x v="0"/>
    <x v="0"/>
    <x v="0"/>
    <x v="0"/>
    <x v="0"/>
    <n v="2011"/>
  </r>
  <r>
    <n v="1002567"/>
    <x v="3629"/>
    <s v="http://www.westsidemarketrochester.com"/>
    <s v="831 Genesee Street"/>
    <s v="Rochester"/>
    <s v="Monroe"/>
    <x v="32"/>
    <n v="14619"/>
    <s v="June - October Tuesday 4:00 PM to 7:30 PM, (From June 12th to October 16th)"/>
    <n v="-77.636330000000001"/>
    <n v="43.134329999999999"/>
    <x v="4"/>
    <x v="1"/>
    <x v="1"/>
    <x v="1"/>
    <x v="1"/>
    <x v="1"/>
    <x v="1"/>
    <x v="0"/>
    <x v="0"/>
    <x v="1"/>
    <x v="1"/>
    <x v="0"/>
    <x v="0"/>
    <x v="1"/>
    <x v="0"/>
    <x v="1"/>
    <x v="0"/>
    <x v="1"/>
    <x v="1"/>
    <x v="0"/>
    <x v="0"/>
    <x v="0"/>
    <x v="1"/>
    <x v="1"/>
    <x v="0"/>
    <x v="1"/>
    <d v="2012-05-08T12:54:00"/>
  </r>
  <r>
    <n v="1003946"/>
    <x v="4995"/>
    <m/>
    <m/>
    <s v="White Plains"/>
    <s v="Westchester"/>
    <x v="32"/>
    <n v="10601"/>
    <s v="May Wednesday 8:00 AM to 4:00 PM, (Between Martine Avenue and Main Street) November Wednesday 8:00 AM to 4:00 PM, (Between Martine Avenue and Main Street)"/>
    <n v="-73.767700000000005"/>
    <n v="41.0319"/>
    <x v="7"/>
    <x v="0"/>
    <x v="0"/>
    <x v="0"/>
    <x v="0"/>
    <x v="1"/>
    <x v="1"/>
    <x v="1"/>
    <x v="1"/>
    <x v="0"/>
    <x v="0"/>
    <x v="0"/>
    <x v="1"/>
    <x v="1"/>
    <x v="1"/>
    <x v="0"/>
    <x v="0"/>
    <x v="0"/>
    <x v="0"/>
    <x v="0"/>
    <x v="1"/>
    <x v="0"/>
    <x v="0"/>
    <x v="0"/>
    <x v="0"/>
    <x v="0"/>
    <d v="2012-05-22T20:16:00"/>
  </r>
  <r>
    <n v="22001438"/>
    <x v="4996"/>
    <m/>
    <s v="City Hall Parking Lot, 255 Main St, White Plains"/>
    <s v="White Plains"/>
    <s v="Westchester"/>
    <x v="32"/>
    <m/>
    <m/>
    <n v="-73.765500000000003"/>
    <n v="41.033299999999997"/>
    <x v="0"/>
    <x v="0"/>
    <x v="0"/>
    <x v="0"/>
    <x v="0"/>
    <x v="0"/>
    <x v="0"/>
    <x v="0"/>
    <x v="0"/>
    <x v="0"/>
    <x v="0"/>
    <x v="0"/>
    <x v="0"/>
    <x v="0"/>
    <x v="0"/>
    <x v="0"/>
    <x v="0"/>
    <x v="0"/>
    <x v="0"/>
    <x v="0"/>
    <x v="0"/>
    <x v="0"/>
    <x v="0"/>
    <x v="0"/>
    <x v="0"/>
    <x v="0"/>
    <n v="2009"/>
  </r>
  <r>
    <n v="22005343"/>
    <x v="4997"/>
    <m/>
    <s v="Saunders St"/>
    <s v="Salem"/>
    <s v="Washington"/>
    <x v="32"/>
    <n v="12865"/>
    <m/>
    <n v="-73.407499999999999"/>
    <n v="43.558399999999999"/>
    <x v="0"/>
    <x v="0"/>
    <x v="0"/>
    <x v="0"/>
    <x v="0"/>
    <x v="0"/>
    <x v="0"/>
    <x v="0"/>
    <x v="0"/>
    <x v="0"/>
    <x v="0"/>
    <x v="0"/>
    <x v="0"/>
    <x v="0"/>
    <x v="0"/>
    <x v="0"/>
    <x v="0"/>
    <x v="0"/>
    <x v="0"/>
    <x v="0"/>
    <x v="0"/>
    <x v="0"/>
    <x v="0"/>
    <x v="0"/>
    <x v="0"/>
    <x v="0"/>
    <n v="2011"/>
  </r>
  <r>
    <n v="22004312"/>
    <x v="4998"/>
    <s v="http://www.ccealbany.com"/>
    <s v="Jewish Community Center, Whitehall Road, Albany"/>
    <s v="Albany"/>
    <s v="Albany County"/>
    <x v="32"/>
    <m/>
    <m/>
    <n v="-73.806100000000001"/>
    <n v="42.648499999999999"/>
    <x v="0"/>
    <x v="0"/>
    <x v="0"/>
    <x v="0"/>
    <x v="0"/>
    <x v="0"/>
    <x v="0"/>
    <x v="0"/>
    <x v="0"/>
    <x v="0"/>
    <x v="0"/>
    <x v="0"/>
    <x v="0"/>
    <x v="0"/>
    <x v="0"/>
    <x v="0"/>
    <x v="0"/>
    <x v="0"/>
    <x v="0"/>
    <x v="0"/>
    <x v="0"/>
    <x v="0"/>
    <x v="0"/>
    <x v="0"/>
    <x v="0"/>
    <x v="0"/>
    <n v="2011"/>
  </r>
  <r>
    <n v="22005344"/>
    <x v="4999"/>
    <m/>
    <s v="Clinton St. &amp; Main St."/>
    <s v="Whitesboro"/>
    <s v="Oneida"/>
    <x v="32"/>
    <n v="13492"/>
    <m/>
    <n v="-75.291200000000003"/>
    <n v="43.122199999999999"/>
    <x v="0"/>
    <x v="0"/>
    <x v="0"/>
    <x v="0"/>
    <x v="0"/>
    <x v="0"/>
    <x v="0"/>
    <x v="0"/>
    <x v="0"/>
    <x v="0"/>
    <x v="0"/>
    <x v="0"/>
    <x v="0"/>
    <x v="0"/>
    <x v="0"/>
    <x v="0"/>
    <x v="0"/>
    <x v="0"/>
    <x v="0"/>
    <x v="0"/>
    <x v="0"/>
    <x v="0"/>
    <x v="0"/>
    <x v="0"/>
    <x v="0"/>
    <x v="0"/>
    <n v="2011"/>
  </r>
  <r>
    <n v="22001814"/>
    <x v="5000"/>
    <m/>
    <s v="Whitney Pt Middle School, 2887 Rt 11"/>
    <s v="Whitney Point"/>
    <s v="Broome"/>
    <x v="32"/>
    <m/>
    <m/>
    <n v="-75.972700000000003"/>
    <n v="42.335299999999997"/>
    <x v="0"/>
    <x v="0"/>
    <x v="0"/>
    <x v="0"/>
    <x v="0"/>
    <x v="0"/>
    <x v="0"/>
    <x v="0"/>
    <x v="0"/>
    <x v="0"/>
    <x v="0"/>
    <x v="0"/>
    <x v="0"/>
    <x v="0"/>
    <x v="0"/>
    <x v="0"/>
    <x v="0"/>
    <x v="0"/>
    <x v="0"/>
    <x v="0"/>
    <x v="0"/>
    <x v="0"/>
    <x v="0"/>
    <x v="0"/>
    <x v="0"/>
    <x v="0"/>
    <n v="2009"/>
  </r>
  <r>
    <n v="22005345"/>
    <x v="5001"/>
    <s v="http://www.grownyc.org"/>
    <s v="800 Food Center Drive"/>
    <s v="New York"/>
    <s v="Bronx"/>
    <x v="32"/>
    <n v="10007"/>
    <m/>
    <n v="-73.873699999999999"/>
    <n v="40.802300000000002"/>
    <x v="0"/>
    <x v="0"/>
    <x v="0"/>
    <x v="0"/>
    <x v="0"/>
    <x v="0"/>
    <x v="0"/>
    <x v="0"/>
    <x v="0"/>
    <x v="0"/>
    <x v="0"/>
    <x v="0"/>
    <x v="0"/>
    <x v="0"/>
    <x v="0"/>
    <x v="0"/>
    <x v="0"/>
    <x v="0"/>
    <x v="0"/>
    <x v="0"/>
    <x v="0"/>
    <x v="0"/>
    <x v="0"/>
    <x v="0"/>
    <x v="0"/>
    <x v="0"/>
    <n v="2011"/>
  </r>
  <r>
    <n v="1003883"/>
    <x v="5002"/>
    <s v="http://www.grownyc.org"/>
    <s v="Havemeyer &amp; Broadway"/>
    <s v="Brooklyn"/>
    <s v="Kings"/>
    <x v="32"/>
    <n v="11211"/>
    <s v="July - November Thursday 8:00 AM to 4:00 PM"/>
    <n v="-73.959382000000005"/>
    <n v="40.708669999999998"/>
    <x v="2"/>
    <x v="1"/>
    <x v="1"/>
    <x v="1"/>
    <x v="1"/>
    <x v="1"/>
    <x v="0"/>
    <x v="0"/>
    <x v="0"/>
    <x v="0"/>
    <x v="0"/>
    <x v="0"/>
    <x v="1"/>
    <x v="1"/>
    <x v="0"/>
    <x v="0"/>
    <x v="0"/>
    <x v="0"/>
    <x v="0"/>
    <x v="0"/>
    <x v="0"/>
    <x v="0"/>
    <x v="0"/>
    <x v="0"/>
    <x v="0"/>
    <x v="0"/>
    <d v="2012-05-22T12:31:00"/>
  </r>
  <r>
    <n v="22000832"/>
    <x v="5003"/>
    <s v="http://www.adirondackfarmersmarket.com"/>
    <s v="Rt. 22"/>
    <s v="Willsboro"/>
    <s v="Essex"/>
    <x v="32"/>
    <m/>
    <m/>
    <n v="-73.412000000000006"/>
    <n v="44.395499999999998"/>
    <x v="0"/>
    <x v="0"/>
    <x v="0"/>
    <x v="0"/>
    <x v="0"/>
    <x v="0"/>
    <x v="0"/>
    <x v="0"/>
    <x v="0"/>
    <x v="0"/>
    <x v="0"/>
    <x v="0"/>
    <x v="0"/>
    <x v="0"/>
    <x v="0"/>
    <x v="0"/>
    <x v="0"/>
    <x v="0"/>
    <x v="0"/>
    <x v="0"/>
    <x v="0"/>
    <x v="0"/>
    <x v="0"/>
    <x v="0"/>
    <x v="0"/>
    <x v="0"/>
    <s v="May 30 2010 5:11PM"/>
  </r>
  <r>
    <n v="22001330"/>
    <x v="5004"/>
    <s v="http://www.cenyc.org"/>
    <s v="Prospect Park West &amp; 16th St., inside park entance"/>
    <s v="Brooklyn"/>
    <s v="Kings"/>
    <x v="32"/>
    <m/>
    <m/>
    <n v="-73.980400000000003"/>
    <n v="40.660400000000003"/>
    <x v="0"/>
    <x v="0"/>
    <x v="0"/>
    <x v="0"/>
    <x v="0"/>
    <x v="0"/>
    <x v="0"/>
    <x v="0"/>
    <x v="0"/>
    <x v="0"/>
    <x v="0"/>
    <x v="0"/>
    <x v="0"/>
    <x v="0"/>
    <x v="0"/>
    <x v="0"/>
    <x v="0"/>
    <x v="0"/>
    <x v="0"/>
    <x v="0"/>
    <x v="0"/>
    <x v="0"/>
    <x v="0"/>
    <x v="0"/>
    <x v="0"/>
    <x v="0"/>
    <n v="2009"/>
  </r>
  <r>
    <n v="22005364"/>
    <x v="5005"/>
    <s v="http://www.circarestaurant.net"/>
    <s v="76 Albany Street"/>
    <s v="Cazenovia"/>
    <s v="Madison"/>
    <x v="32"/>
    <n v="13035"/>
    <m/>
    <n v="-75.853200000000001"/>
    <n v="42.929600000000001"/>
    <x v="0"/>
    <x v="0"/>
    <x v="0"/>
    <x v="0"/>
    <x v="0"/>
    <x v="0"/>
    <x v="0"/>
    <x v="0"/>
    <x v="0"/>
    <x v="0"/>
    <x v="0"/>
    <x v="0"/>
    <x v="0"/>
    <x v="0"/>
    <x v="0"/>
    <x v="0"/>
    <x v="0"/>
    <x v="0"/>
    <x v="0"/>
    <x v="0"/>
    <x v="0"/>
    <x v="0"/>
    <x v="0"/>
    <x v="0"/>
    <x v="0"/>
    <x v="0"/>
    <n v="2011"/>
  </r>
  <r>
    <n v="1004837"/>
    <x v="5006"/>
    <s v="http://www.wintersunfarms.com"/>
    <s v="1 Veteran Drive"/>
    <s v="New Paltz"/>
    <s v="Ulster"/>
    <x v="32"/>
    <n v="12561"/>
    <s v="January - April Saturday 10:00 AM to 3:00 PM, (Second Saturday of the Month) December Saturday 10:00 AM to 3:00 PM, (Second Saturday of the Month)"/>
    <n v="-74.081058999999996"/>
    <n v="41.756732"/>
    <x v="1"/>
    <x v="1"/>
    <x v="0"/>
    <x v="0"/>
    <x v="0"/>
    <x v="1"/>
    <x v="1"/>
    <x v="1"/>
    <x v="1"/>
    <x v="0"/>
    <x v="1"/>
    <x v="0"/>
    <x v="1"/>
    <x v="1"/>
    <x v="1"/>
    <x v="1"/>
    <x v="1"/>
    <x v="1"/>
    <x v="0"/>
    <x v="0"/>
    <x v="0"/>
    <x v="0"/>
    <x v="0"/>
    <x v="1"/>
    <x v="0"/>
    <x v="0"/>
    <d v="2012-06-05T22:09:00"/>
  </r>
  <r>
    <n v="1004837"/>
    <x v="5006"/>
    <s v="http://www.wintersunfarms.com"/>
    <s v="Raymond Avenue"/>
    <s v="Poughkeepsie"/>
    <s v="Dutchess"/>
    <x v="32"/>
    <n v="12604"/>
    <s v="January - April Saturday 10:00 AM to 1:00 PM, (Third Saturday of the Month) December Saturday 10:00 AM to 1:00 PM, (Third Saturday of the Month)"/>
    <n v="-73.899299999999997"/>
    <n v="41.6907"/>
    <x v="9"/>
    <x v="0"/>
    <x v="0"/>
    <x v="0"/>
    <x v="0"/>
    <x v="0"/>
    <x v="1"/>
    <x v="1"/>
    <x v="0"/>
    <x v="0"/>
    <x v="0"/>
    <x v="0"/>
    <x v="0"/>
    <x v="1"/>
    <x v="0"/>
    <x v="0"/>
    <x v="0"/>
    <x v="1"/>
    <x v="0"/>
    <x v="0"/>
    <x v="0"/>
    <x v="0"/>
    <x v="1"/>
    <x v="0"/>
    <x v="0"/>
    <x v="0"/>
    <d v="2012-06-05T22:09:00"/>
  </r>
  <r>
    <n v="22005365"/>
    <x v="5007"/>
    <m/>
    <s v="Broadhead Avenue"/>
    <m/>
    <s v="Ulster"/>
    <x v="32"/>
    <m/>
    <m/>
    <n v="-74.085599999999999"/>
    <n v="41.761200000000002"/>
    <x v="0"/>
    <x v="0"/>
    <x v="0"/>
    <x v="0"/>
    <x v="0"/>
    <x v="0"/>
    <x v="0"/>
    <x v="0"/>
    <x v="0"/>
    <x v="0"/>
    <x v="0"/>
    <x v="0"/>
    <x v="0"/>
    <x v="0"/>
    <x v="0"/>
    <x v="0"/>
    <x v="0"/>
    <x v="0"/>
    <x v="0"/>
    <x v="0"/>
    <x v="0"/>
    <x v="0"/>
    <x v="0"/>
    <x v="0"/>
    <x v="0"/>
    <x v="0"/>
    <n v="2011"/>
  </r>
  <r>
    <n v="22005366"/>
    <x v="5008"/>
    <m/>
    <s v="Chapin Ave. and Dutchess Ave."/>
    <m/>
    <s v="Dutchess"/>
    <x v="32"/>
    <m/>
    <m/>
    <n v="-74.099900000000005"/>
    <n v="40.5961"/>
    <x v="0"/>
    <x v="0"/>
    <x v="0"/>
    <x v="0"/>
    <x v="0"/>
    <x v="0"/>
    <x v="0"/>
    <x v="0"/>
    <x v="0"/>
    <x v="0"/>
    <x v="0"/>
    <x v="0"/>
    <x v="0"/>
    <x v="0"/>
    <x v="0"/>
    <x v="0"/>
    <x v="0"/>
    <x v="0"/>
    <x v="0"/>
    <x v="0"/>
    <x v="0"/>
    <x v="0"/>
    <x v="0"/>
    <x v="0"/>
    <x v="0"/>
    <x v="0"/>
    <n v="2011"/>
  </r>
  <r>
    <n v="22003945"/>
    <x v="5009"/>
    <m/>
    <s v="Wisner Park, N Main"/>
    <s v="Elmira"/>
    <s v="Chemung"/>
    <x v="32"/>
    <m/>
    <m/>
    <n v="-76.8125"/>
    <n v="42.097799999999999"/>
    <x v="0"/>
    <x v="0"/>
    <x v="0"/>
    <x v="0"/>
    <x v="0"/>
    <x v="0"/>
    <x v="0"/>
    <x v="0"/>
    <x v="0"/>
    <x v="0"/>
    <x v="0"/>
    <x v="0"/>
    <x v="0"/>
    <x v="0"/>
    <x v="0"/>
    <x v="0"/>
    <x v="0"/>
    <x v="0"/>
    <x v="0"/>
    <x v="0"/>
    <x v="0"/>
    <x v="0"/>
    <x v="0"/>
    <x v="0"/>
    <x v="0"/>
    <x v="0"/>
    <n v="2009"/>
  </r>
  <r>
    <n v="21000657"/>
    <x v="5010"/>
    <s v="http://www.woodstockfarmfestival.com"/>
    <s v="6 Maple Lane"/>
    <s v="Woodstock"/>
    <s v="Ulster"/>
    <x v="32"/>
    <n v="12498"/>
    <s v="January - December Wednesday 3:30 pm to 7:00 pm, (Market closes at dusk)"/>
    <n v="-74.118099999999998"/>
    <n v="42.040500000000002"/>
    <x v="3"/>
    <x v="0"/>
    <x v="1"/>
    <x v="0"/>
    <x v="1"/>
    <x v="1"/>
    <x v="1"/>
    <x v="1"/>
    <x v="1"/>
    <x v="1"/>
    <x v="0"/>
    <x v="1"/>
    <x v="1"/>
    <x v="1"/>
    <x v="1"/>
    <x v="1"/>
    <x v="1"/>
    <x v="1"/>
    <x v="0"/>
    <x v="0"/>
    <x v="1"/>
    <x v="0"/>
    <x v="1"/>
    <x v="1"/>
    <x v="0"/>
    <x v="0"/>
    <d v="2011-04-04T16:18:00"/>
  </r>
  <r>
    <n v="1004537"/>
    <x v="5011"/>
    <s v="http://www.villageofwalden.org"/>
    <s v="89 East Main Street (Route 52E)"/>
    <s v="Walden"/>
    <s v="Orange"/>
    <x v="32"/>
    <n v="12586"/>
    <s v="June - October Friday 1:00 PM to 5:30 PM, (Rain (in the Howland Teen Center) or shine.)"/>
    <n v="-74.188625000000002"/>
    <n v="41.559748999999996"/>
    <x v="1"/>
    <x v="0"/>
    <x v="0"/>
    <x v="0"/>
    <x v="1"/>
    <x v="1"/>
    <x v="1"/>
    <x v="1"/>
    <x v="1"/>
    <x v="1"/>
    <x v="0"/>
    <x v="0"/>
    <x v="1"/>
    <x v="1"/>
    <x v="1"/>
    <x v="1"/>
    <x v="0"/>
    <x v="0"/>
    <x v="1"/>
    <x v="0"/>
    <x v="0"/>
    <x v="0"/>
    <x v="1"/>
    <x v="1"/>
    <x v="0"/>
    <x v="1"/>
    <d v="2012-06-01T09:59:00"/>
  </r>
  <r>
    <n v="22000486"/>
    <x v="5012"/>
    <s v="http://www.ecostationny.org"/>
    <s v="5816 Clarendon Road at Ralph Avenue"/>
    <s v="Brooklyn"/>
    <s v="Kings"/>
    <x v="32"/>
    <n v="11203"/>
    <m/>
    <n v="-73.920599999999993"/>
    <n v="40.6447"/>
    <x v="0"/>
    <x v="0"/>
    <x v="0"/>
    <x v="0"/>
    <x v="0"/>
    <x v="0"/>
    <x v="0"/>
    <x v="0"/>
    <x v="0"/>
    <x v="0"/>
    <x v="0"/>
    <x v="0"/>
    <x v="0"/>
    <x v="0"/>
    <x v="0"/>
    <x v="0"/>
    <x v="0"/>
    <x v="0"/>
    <x v="0"/>
    <x v="0"/>
    <x v="0"/>
    <x v="0"/>
    <x v="0"/>
    <x v="0"/>
    <x v="0"/>
    <x v="0"/>
    <s v="May 4 2010 4:51PM"/>
  </r>
  <r>
    <n v="1004565"/>
    <x v="5013"/>
    <m/>
    <s v="Main Street, North of Elm Street"/>
    <s v="Penn Yan"/>
    <s v="Yates"/>
    <x v="32"/>
    <n v="14527"/>
    <s v="May - October Saturday 7:30 AM to 12:00 PM, (12 noon is closing time)"/>
    <n v="-77.053888999999998"/>
    <n v="42.661344999999997"/>
    <x v="2"/>
    <x v="0"/>
    <x v="1"/>
    <x v="0"/>
    <x v="1"/>
    <x v="0"/>
    <x v="1"/>
    <x v="0"/>
    <x v="1"/>
    <x v="1"/>
    <x v="1"/>
    <x v="0"/>
    <x v="1"/>
    <x v="1"/>
    <x v="1"/>
    <x v="1"/>
    <x v="1"/>
    <x v="0"/>
    <x v="1"/>
    <x v="0"/>
    <x v="1"/>
    <x v="0"/>
    <x v="0"/>
    <x v="1"/>
    <x v="0"/>
    <x v="0"/>
    <d v="2012-06-01T15:18:00"/>
  </r>
  <r>
    <n v="1004741"/>
    <x v="5014"/>
    <s v="http://www.maizemarketmanagement.com"/>
    <s v="Veterans Road"/>
    <s v="Yorktown Heights"/>
    <s v="Westchester"/>
    <x v="32"/>
    <n v="10598"/>
    <s v="May - October Saturday 9:00 AM to 2:00 PM, (Market closed 6/23 and 8/11)"/>
    <n v="-73.779759400000003"/>
    <n v="41.275868000000003"/>
    <x v="2"/>
    <x v="1"/>
    <x v="0"/>
    <x v="0"/>
    <x v="0"/>
    <x v="0"/>
    <x v="1"/>
    <x v="1"/>
    <x v="0"/>
    <x v="0"/>
    <x v="1"/>
    <x v="0"/>
    <x v="1"/>
    <x v="1"/>
    <x v="1"/>
    <x v="1"/>
    <x v="1"/>
    <x v="1"/>
    <x v="1"/>
    <x v="0"/>
    <x v="1"/>
    <x v="1"/>
    <x v="0"/>
    <x v="1"/>
    <x v="0"/>
    <x v="0"/>
    <d v="2012-06-04T21:41:00"/>
  </r>
  <r>
    <n v="22001993"/>
    <x v="5015"/>
    <m/>
    <s v="200 S. Main St."/>
    <s v="Burlington"/>
    <s v="Alamance"/>
    <x v="33"/>
    <n v="27215"/>
    <m/>
    <n v="-79.435699999999997"/>
    <n v="36.094299999999997"/>
    <x v="0"/>
    <x v="0"/>
    <x v="0"/>
    <x v="0"/>
    <x v="0"/>
    <x v="0"/>
    <x v="0"/>
    <x v="0"/>
    <x v="0"/>
    <x v="0"/>
    <x v="0"/>
    <x v="0"/>
    <x v="0"/>
    <x v="0"/>
    <x v="0"/>
    <x v="0"/>
    <x v="0"/>
    <x v="0"/>
    <x v="0"/>
    <x v="0"/>
    <x v="0"/>
    <x v="0"/>
    <x v="0"/>
    <x v="0"/>
    <x v="0"/>
    <x v="0"/>
    <n v="2009"/>
  </r>
  <r>
    <n v="21006057"/>
    <x v="5016"/>
    <m/>
    <m/>
    <s v="Sparta"/>
    <s v="Alleghany"/>
    <x v="33"/>
    <n v="28675"/>
    <s v="January - December Thursday 3:30 pm to 5:30 pm, Saturday 10:00 am to 2:00 pm"/>
    <n v="-81.120900000000006"/>
    <n v="36.505400000000002"/>
    <x v="3"/>
    <x v="0"/>
    <x v="0"/>
    <x v="0"/>
    <x v="0"/>
    <x v="0"/>
    <x v="1"/>
    <x v="1"/>
    <x v="1"/>
    <x v="1"/>
    <x v="0"/>
    <x v="0"/>
    <x v="0"/>
    <x v="1"/>
    <x v="1"/>
    <x v="1"/>
    <x v="0"/>
    <x v="1"/>
    <x v="0"/>
    <x v="0"/>
    <x v="1"/>
    <x v="0"/>
    <x v="0"/>
    <x v="0"/>
    <x v="0"/>
    <x v="0"/>
    <d v="2012-01-26T14:59:00"/>
  </r>
  <r>
    <n v="22001576"/>
    <x v="5017"/>
    <s v="http://andrewsfarmersmarket.com"/>
    <s v="First Street"/>
    <s v="Andrews"/>
    <s v="Cherokee"/>
    <x v="33"/>
    <m/>
    <m/>
    <n v="-83.8232"/>
    <n v="35.2027"/>
    <x v="0"/>
    <x v="0"/>
    <x v="0"/>
    <x v="0"/>
    <x v="0"/>
    <x v="0"/>
    <x v="0"/>
    <x v="0"/>
    <x v="0"/>
    <x v="0"/>
    <x v="0"/>
    <x v="0"/>
    <x v="0"/>
    <x v="0"/>
    <x v="0"/>
    <x v="0"/>
    <x v="0"/>
    <x v="0"/>
    <x v="0"/>
    <x v="0"/>
    <x v="0"/>
    <x v="0"/>
    <x v="0"/>
    <x v="0"/>
    <x v="0"/>
    <x v="0"/>
    <n v="2009"/>
  </r>
  <r>
    <n v="1000947"/>
    <x v="5018"/>
    <m/>
    <s v="1736 Hwy 52 South"/>
    <s v="Wadesboro"/>
    <s v="Anson"/>
    <x v="33"/>
    <n v="28170"/>
    <s v="June - November Wednesday 7:00 AM to 1:00 PM, Saturday 7:00 AM to 1:00 PM"/>
    <n v="-80.052566999999996"/>
    <n v="34.940829000000001"/>
    <x v="1"/>
    <x v="0"/>
    <x v="0"/>
    <x v="1"/>
    <x v="0"/>
    <x v="0"/>
    <x v="0"/>
    <x v="0"/>
    <x v="0"/>
    <x v="0"/>
    <x v="0"/>
    <x v="0"/>
    <x v="0"/>
    <x v="1"/>
    <x v="0"/>
    <x v="0"/>
    <x v="0"/>
    <x v="0"/>
    <x v="0"/>
    <x v="0"/>
    <x v="0"/>
    <x v="0"/>
    <x v="0"/>
    <x v="0"/>
    <x v="0"/>
    <x v="0"/>
    <d v="2012-04-26T14:36:00"/>
  </r>
  <r>
    <n v="22003755"/>
    <x v="5019"/>
    <m/>
    <s v="134 South Church Street"/>
    <s v="Asheboro"/>
    <s v="Randolph"/>
    <x v="33"/>
    <n v="28801"/>
    <m/>
    <n v="-79.817499999999995"/>
    <n v="35.704900000000002"/>
    <x v="0"/>
    <x v="0"/>
    <x v="0"/>
    <x v="0"/>
    <x v="0"/>
    <x v="0"/>
    <x v="0"/>
    <x v="0"/>
    <x v="0"/>
    <x v="0"/>
    <x v="0"/>
    <x v="0"/>
    <x v="0"/>
    <x v="0"/>
    <x v="0"/>
    <x v="0"/>
    <x v="0"/>
    <x v="0"/>
    <x v="0"/>
    <x v="0"/>
    <x v="0"/>
    <x v="0"/>
    <x v="0"/>
    <x v="0"/>
    <x v="0"/>
    <x v="0"/>
    <n v="2009"/>
  </r>
  <r>
    <n v="1000517"/>
    <x v="5020"/>
    <m/>
    <s v="108 Backstreet"/>
    <s v="West Jefferson"/>
    <s v="Ashe"/>
    <x v="33"/>
    <n v="28694"/>
    <s v="April - December Wednesday 8:00 AM to 1:00 PM, Saturday 8:00 AM to 1:00 PM, (The Saturday Market will be April - December. and the Wednesday Market will open July 11, 2012 - September 2012.)"/>
    <n v="-81.493514000000005"/>
    <n v="36.402493999999997"/>
    <x v="1"/>
    <x v="1"/>
    <x v="1"/>
    <x v="0"/>
    <x v="1"/>
    <x v="1"/>
    <x v="1"/>
    <x v="1"/>
    <x v="1"/>
    <x v="1"/>
    <x v="1"/>
    <x v="1"/>
    <x v="1"/>
    <x v="1"/>
    <x v="1"/>
    <x v="1"/>
    <x v="1"/>
    <x v="1"/>
    <x v="1"/>
    <x v="1"/>
    <x v="1"/>
    <x v="1"/>
    <x v="0"/>
    <x v="1"/>
    <x v="1"/>
    <x v="0"/>
    <d v="2012-04-25T12:37:00"/>
  </r>
  <r>
    <n v="1003197"/>
    <x v="5021"/>
    <s v="http://www.asapconnections.org/citymarket.html"/>
    <s v="161 South Charlotte St."/>
    <s v="Asheville"/>
    <s v="Buncombe"/>
    <x v="33"/>
    <n v="28801"/>
    <s v="April - November Saturday 8:00 AM to 1:00 PM December Saturday 10:00 AM to 1:00 PM"/>
    <n v="-82.548599999999993"/>
    <n v="35.593699999999998"/>
    <x v="1"/>
    <x v="1"/>
    <x v="0"/>
    <x v="0"/>
    <x v="1"/>
    <x v="1"/>
    <x v="1"/>
    <x v="1"/>
    <x v="1"/>
    <x v="1"/>
    <x v="1"/>
    <x v="1"/>
    <x v="1"/>
    <x v="1"/>
    <x v="1"/>
    <x v="1"/>
    <x v="1"/>
    <x v="1"/>
    <x v="1"/>
    <x v="1"/>
    <x v="1"/>
    <x v="1"/>
    <x v="1"/>
    <x v="1"/>
    <x v="1"/>
    <x v="0"/>
    <d v="2012-05-15T11:00:00"/>
  </r>
  <r>
    <n v="1004028"/>
    <x v="5022"/>
    <s v="http://www.facebook.com/athertonmillandmarket"/>
    <s v="2104 South Boulevard"/>
    <s v="Charlotte"/>
    <s v="Mecklenburg"/>
    <x v="33"/>
    <n v="28203"/>
    <s v="January - December Tuesday 9:00 AM to 7:00 PM, Wednesday - Saturday 9:00 AM to 2:00 PM"/>
    <n v="-80.861270000000005"/>
    <n v="35.208440000000003"/>
    <x v="2"/>
    <x v="1"/>
    <x v="0"/>
    <x v="0"/>
    <x v="0"/>
    <x v="1"/>
    <x v="1"/>
    <x v="1"/>
    <x v="1"/>
    <x v="1"/>
    <x v="1"/>
    <x v="1"/>
    <x v="1"/>
    <x v="1"/>
    <x v="1"/>
    <x v="1"/>
    <x v="0"/>
    <x v="1"/>
    <x v="1"/>
    <x v="1"/>
    <x v="1"/>
    <x v="1"/>
    <x v="0"/>
    <x v="1"/>
    <x v="0"/>
    <x v="1"/>
    <d v="2012-05-24T13:29:00"/>
  </r>
  <r>
    <n v="22004480"/>
    <x v="5023"/>
    <m/>
    <s v="Newland Elementary School Parking Lot Highway 18"/>
    <s v="Newland"/>
    <s v="Avery County"/>
    <x v="33"/>
    <m/>
    <m/>
    <n v="-81.921899999999994"/>
    <n v="36.0822"/>
    <x v="0"/>
    <x v="0"/>
    <x v="0"/>
    <x v="0"/>
    <x v="0"/>
    <x v="0"/>
    <x v="0"/>
    <x v="0"/>
    <x v="0"/>
    <x v="0"/>
    <x v="0"/>
    <x v="0"/>
    <x v="0"/>
    <x v="0"/>
    <x v="0"/>
    <x v="0"/>
    <x v="0"/>
    <x v="0"/>
    <x v="0"/>
    <x v="0"/>
    <x v="0"/>
    <x v="0"/>
    <x v="0"/>
    <x v="0"/>
    <x v="0"/>
    <x v="0"/>
    <n v="2011"/>
  </r>
  <r>
    <n v="22002895"/>
    <x v="5024"/>
    <m/>
    <s v="86 North Mitchell Avenue"/>
    <s v="Bakersviile"/>
    <s v="Mitchell"/>
    <x v="33"/>
    <n v="28705"/>
    <m/>
    <n v="-82.157200000000003"/>
    <n v="36.015900000000002"/>
    <x v="0"/>
    <x v="0"/>
    <x v="0"/>
    <x v="0"/>
    <x v="0"/>
    <x v="0"/>
    <x v="0"/>
    <x v="0"/>
    <x v="0"/>
    <x v="0"/>
    <x v="0"/>
    <x v="0"/>
    <x v="0"/>
    <x v="0"/>
    <x v="0"/>
    <x v="0"/>
    <x v="0"/>
    <x v="0"/>
    <x v="0"/>
    <x v="0"/>
    <x v="0"/>
    <x v="0"/>
    <x v="0"/>
    <x v="0"/>
    <x v="0"/>
    <x v="0"/>
    <n v="2009"/>
  </r>
  <r>
    <n v="22003756"/>
    <x v="5025"/>
    <m/>
    <s v="located in Federal Building parking lot on Main Street"/>
    <s v="Bryson City"/>
    <s v="Swain"/>
    <x v="33"/>
    <n v="28713"/>
    <m/>
    <n v="-83.447000000000003"/>
    <n v="35.426299999999998"/>
    <x v="0"/>
    <x v="0"/>
    <x v="0"/>
    <x v="0"/>
    <x v="0"/>
    <x v="0"/>
    <x v="0"/>
    <x v="0"/>
    <x v="0"/>
    <x v="0"/>
    <x v="0"/>
    <x v="0"/>
    <x v="0"/>
    <x v="0"/>
    <x v="0"/>
    <x v="0"/>
    <x v="0"/>
    <x v="0"/>
    <x v="0"/>
    <x v="0"/>
    <x v="0"/>
    <x v="0"/>
    <x v="0"/>
    <x v="0"/>
    <x v="0"/>
    <x v="0"/>
    <n v="2009"/>
  </r>
  <r>
    <n v="22002896"/>
    <x v="5026"/>
    <m/>
    <s v="540 Dillingham Rd"/>
    <s v="Barnardsville"/>
    <s v="Buncombe"/>
    <x v="33"/>
    <n v="28709"/>
    <m/>
    <n v="-82.431899999999999"/>
    <n v="35.759900000000002"/>
    <x v="0"/>
    <x v="0"/>
    <x v="0"/>
    <x v="0"/>
    <x v="0"/>
    <x v="0"/>
    <x v="0"/>
    <x v="0"/>
    <x v="0"/>
    <x v="0"/>
    <x v="0"/>
    <x v="0"/>
    <x v="0"/>
    <x v="0"/>
    <x v="0"/>
    <x v="0"/>
    <x v="0"/>
    <x v="0"/>
    <x v="0"/>
    <x v="0"/>
    <x v="0"/>
    <x v="0"/>
    <x v="0"/>
    <x v="0"/>
    <x v="0"/>
    <x v="0"/>
    <n v="2009"/>
  </r>
  <r>
    <n v="1001384"/>
    <x v="5027"/>
    <s v="http://www.blackmountaintailgatemarket.org"/>
    <s v="130 Montreat Road"/>
    <s v="Black Mountain"/>
    <s v="Buncombe"/>
    <x v="33"/>
    <n v="28711"/>
    <s v="May - November Saturday 9:00 AM to 12:00 PM"/>
    <n v="-82.321744600000002"/>
    <n v="35.620861400000003"/>
    <x v="4"/>
    <x v="1"/>
    <x v="0"/>
    <x v="0"/>
    <x v="0"/>
    <x v="0"/>
    <x v="1"/>
    <x v="1"/>
    <x v="1"/>
    <x v="1"/>
    <x v="1"/>
    <x v="1"/>
    <x v="1"/>
    <x v="1"/>
    <x v="1"/>
    <x v="1"/>
    <x v="1"/>
    <x v="1"/>
    <x v="1"/>
    <x v="1"/>
    <x v="1"/>
    <x v="1"/>
    <x v="1"/>
    <x v="1"/>
    <x v="0"/>
    <x v="0"/>
    <d v="2012-04-29T11:36:00"/>
  </r>
  <r>
    <n v="22001988"/>
    <x v="5028"/>
    <m/>
    <s v="Highway 701 South"/>
    <s v="Elizabethtown"/>
    <s v="Bladen"/>
    <x v="33"/>
    <n v="28337"/>
    <m/>
    <n v="-78.735100000000003"/>
    <n v="34.4178"/>
    <x v="0"/>
    <x v="0"/>
    <x v="0"/>
    <x v="0"/>
    <x v="0"/>
    <x v="0"/>
    <x v="0"/>
    <x v="0"/>
    <x v="0"/>
    <x v="0"/>
    <x v="0"/>
    <x v="0"/>
    <x v="0"/>
    <x v="0"/>
    <x v="0"/>
    <x v="0"/>
    <x v="0"/>
    <x v="0"/>
    <x v="0"/>
    <x v="0"/>
    <x v="0"/>
    <x v="0"/>
    <x v="0"/>
    <x v="0"/>
    <x v="0"/>
    <x v="0"/>
    <n v="2009"/>
  </r>
  <r>
    <n v="22004306"/>
    <x v="5029"/>
    <s v="http://www.blowingrock.com/freshmarket.htm"/>
    <s v="Located between Memorial Park and the American Legion on Wallingford Street"/>
    <s v="Blowing Rock"/>
    <s v="Watauga County"/>
    <x v="33"/>
    <m/>
    <m/>
    <n v="-81.679900000000004"/>
    <n v="36.132199999999997"/>
    <x v="0"/>
    <x v="0"/>
    <x v="0"/>
    <x v="0"/>
    <x v="0"/>
    <x v="0"/>
    <x v="0"/>
    <x v="0"/>
    <x v="0"/>
    <x v="0"/>
    <x v="0"/>
    <x v="0"/>
    <x v="0"/>
    <x v="0"/>
    <x v="0"/>
    <x v="0"/>
    <x v="0"/>
    <x v="0"/>
    <x v="0"/>
    <x v="0"/>
    <x v="0"/>
    <x v="0"/>
    <x v="0"/>
    <x v="0"/>
    <x v="0"/>
    <x v="0"/>
    <n v="2011"/>
  </r>
  <r>
    <n v="21005296"/>
    <x v="5030"/>
    <m/>
    <s v="626 Ashe Central School Road (Ashe Family Central)"/>
    <s v="Jefferson"/>
    <s v="Alleghany"/>
    <x v="33"/>
    <n v="28640"/>
    <s v="January - December Monday 11:00 am to 3:30 pm, Thursday 11:00 am to 6:30 pm"/>
    <n v="-81.435299999999998"/>
    <n v="36.428699999999999"/>
    <x v="9"/>
    <x v="0"/>
    <x v="0"/>
    <x v="0"/>
    <x v="0"/>
    <x v="0"/>
    <x v="1"/>
    <x v="1"/>
    <x v="1"/>
    <x v="0"/>
    <x v="0"/>
    <x v="0"/>
    <x v="0"/>
    <x v="1"/>
    <x v="1"/>
    <x v="1"/>
    <x v="0"/>
    <x v="1"/>
    <x v="0"/>
    <x v="0"/>
    <x v="0"/>
    <x v="0"/>
    <x v="1"/>
    <x v="1"/>
    <x v="0"/>
    <x v="0"/>
    <d v="2011-05-13T09:59:00"/>
  </r>
  <r>
    <n v="1003902"/>
    <x v="5031"/>
    <s v="http://www.thebradfordstore.com/"/>
    <s v="15915 Davidson Concord Rd"/>
    <s v="Huntersville"/>
    <s v="Mecklenburg"/>
    <x v="33"/>
    <n v="28078"/>
    <s v="January - December Tuesday - Friday 10:00 AM to 6:00 PM, Saturday 9:00 AM to 4:00 PM"/>
    <n v="-80.785553699999994"/>
    <n v="35.423327999999998"/>
    <x v="6"/>
    <x v="0"/>
    <x v="0"/>
    <x v="0"/>
    <x v="0"/>
    <x v="0"/>
    <x v="1"/>
    <x v="1"/>
    <x v="0"/>
    <x v="0"/>
    <x v="1"/>
    <x v="0"/>
    <x v="0"/>
    <x v="1"/>
    <x v="1"/>
    <x v="1"/>
    <x v="1"/>
    <x v="1"/>
    <x v="0"/>
    <x v="1"/>
    <x v="0"/>
    <x v="0"/>
    <x v="1"/>
    <x v="1"/>
    <x v="0"/>
    <x v="0"/>
    <d v="2012-05-22T13:40:00"/>
  </r>
  <r>
    <n v="21001573"/>
    <x v="5032"/>
    <m/>
    <s v="Faett Street"/>
    <s v="Valdese"/>
    <s v="Burke"/>
    <x v="33"/>
    <n v="28690"/>
    <s v="January - December Saturday 8:00 am to 12:00 pm"/>
    <n v="-81.562700000000007"/>
    <n v="35.741100000000003"/>
    <x v="1"/>
    <x v="0"/>
    <x v="1"/>
    <x v="0"/>
    <x v="1"/>
    <x v="0"/>
    <x v="1"/>
    <x v="1"/>
    <x v="0"/>
    <x v="1"/>
    <x v="0"/>
    <x v="0"/>
    <x v="1"/>
    <x v="1"/>
    <x v="1"/>
    <x v="1"/>
    <x v="0"/>
    <x v="1"/>
    <x v="0"/>
    <x v="0"/>
    <x v="1"/>
    <x v="0"/>
    <x v="1"/>
    <x v="0"/>
    <x v="0"/>
    <x v="0"/>
    <d v="2011-04-13T14:26:00"/>
  </r>
  <r>
    <n v="22002008"/>
    <x v="2694"/>
    <m/>
    <s v="5936 Rock Falls Road"/>
    <s v="Lenoir"/>
    <s v="Caldwell"/>
    <x v="33"/>
    <n v="28645"/>
    <m/>
    <n v="-81.538600000000002"/>
    <n v="35.916600000000003"/>
    <x v="0"/>
    <x v="0"/>
    <x v="0"/>
    <x v="0"/>
    <x v="0"/>
    <x v="0"/>
    <x v="0"/>
    <x v="0"/>
    <x v="0"/>
    <x v="0"/>
    <x v="0"/>
    <x v="0"/>
    <x v="0"/>
    <x v="0"/>
    <x v="0"/>
    <x v="0"/>
    <x v="0"/>
    <x v="0"/>
    <x v="0"/>
    <x v="0"/>
    <x v="0"/>
    <x v="0"/>
    <x v="0"/>
    <x v="0"/>
    <x v="0"/>
    <x v="0"/>
    <n v="2009"/>
  </r>
  <r>
    <n v="22001679"/>
    <x v="1718"/>
    <m/>
    <s v="58 Park St. across the street from museum"/>
    <s v="Canton"/>
    <s v="Haywood"/>
    <x v="33"/>
    <n v="28716"/>
    <m/>
    <n v="-82.839699999999993"/>
    <n v="35.532499999999999"/>
    <x v="0"/>
    <x v="0"/>
    <x v="0"/>
    <x v="0"/>
    <x v="0"/>
    <x v="0"/>
    <x v="0"/>
    <x v="0"/>
    <x v="0"/>
    <x v="0"/>
    <x v="0"/>
    <x v="0"/>
    <x v="0"/>
    <x v="0"/>
    <x v="0"/>
    <x v="0"/>
    <x v="0"/>
    <x v="0"/>
    <x v="0"/>
    <x v="0"/>
    <x v="0"/>
    <x v="0"/>
    <x v="0"/>
    <x v="0"/>
    <x v="0"/>
    <x v="0"/>
    <n v="2009"/>
  </r>
  <r>
    <n v="22000793"/>
    <x v="5033"/>
    <s v="http://www.carrborofarmersmarket.com"/>
    <s v="301 W. Main St. on the Town Commons"/>
    <s v="Carrboro"/>
    <s v="Orange"/>
    <x v="33"/>
    <n v="27510"/>
    <m/>
    <n v="-79.084800000000001"/>
    <n v="35.915999999999997"/>
    <x v="0"/>
    <x v="0"/>
    <x v="0"/>
    <x v="0"/>
    <x v="0"/>
    <x v="0"/>
    <x v="0"/>
    <x v="0"/>
    <x v="0"/>
    <x v="0"/>
    <x v="0"/>
    <x v="0"/>
    <x v="0"/>
    <x v="0"/>
    <x v="0"/>
    <x v="0"/>
    <x v="0"/>
    <x v="0"/>
    <x v="0"/>
    <x v="0"/>
    <x v="0"/>
    <x v="0"/>
    <x v="0"/>
    <x v="0"/>
    <x v="0"/>
    <x v="0"/>
    <s v="May 26 2010 10:02AM"/>
  </r>
  <r>
    <n v="22001669"/>
    <x v="5034"/>
    <m/>
    <s v="Main &amp; Vance Streets"/>
    <s v="Cary"/>
    <s v="Wake"/>
    <x v="33"/>
    <n v="27502"/>
    <m/>
    <n v="-78.870999999999995"/>
    <n v="35.728700000000003"/>
    <x v="0"/>
    <x v="0"/>
    <x v="0"/>
    <x v="0"/>
    <x v="0"/>
    <x v="0"/>
    <x v="0"/>
    <x v="0"/>
    <x v="0"/>
    <x v="0"/>
    <x v="0"/>
    <x v="0"/>
    <x v="0"/>
    <x v="0"/>
    <x v="0"/>
    <x v="0"/>
    <x v="0"/>
    <x v="0"/>
    <x v="0"/>
    <x v="0"/>
    <x v="0"/>
    <x v="0"/>
    <x v="0"/>
    <x v="0"/>
    <x v="0"/>
    <x v="0"/>
    <n v="2009"/>
  </r>
  <r>
    <n v="22004371"/>
    <x v="5035"/>
    <m/>
    <s v="in Downtown Cashier, heading west on Hwy 64 , In the parking lot of Cashiers Community Center between Cashiers and fire station"/>
    <s v="Cashier"/>
    <s v="Jackson County"/>
    <x v="33"/>
    <m/>
    <m/>
    <n v="-83.101299999999995"/>
    <n v="35.110599999999998"/>
    <x v="0"/>
    <x v="0"/>
    <x v="0"/>
    <x v="0"/>
    <x v="0"/>
    <x v="0"/>
    <x v="0"/>
    <x v="0"/>
    <x v="0"/>
    <x v="0"/>
    <x v="0"/>
    <x v="0"/>
    <x v="0"/>
    <x v="0"/>
    <x v="0"/>
    <x v="0"/>
    <x v="0"/>
    <x v="0"/>
    <x v="0"/>
    <x v="0"/>
    <x v="0"/>
    <x v="0"/>
    <x v="0"/>
    <x v="0"/>
    <x v="0"/>
    <x v="0"/>
    <n v="2011"/>
  </r>
  <r>
    <n v="22003256"/>
    <x v="5036"/>
    <s v="http://www.ces.ncsu.edu/copubs/ag/fnv/002"/>
    <s v="Highway 70-321"/>
    <s v="Newton"/>
    <s v="Catawba"/>
    <x v="33"/>
    <n v="28658"/>
    <m/>
    <n v="-81.214299999999994"/>
    <n v="35.7012"/>
    <x v="0"/>
    <x v="0"/>
    <x v="0"/>
    <x v="0"/>
    <x v="0"/>
    <x v="0"/>
    <x v="0"/>
    <x v="0"/>
    <x v="0"/>
    <x v="0"/>
    <x v="0"/>
    <x v="0"/>
    <x v="0"/>
    <x v="0"/>
    <x v="0"/>
    <x v="0"/>
    <x v="0"/>
    <x v="0"/>
    <x v="0"/>
    <x v="0"/>
    <x v="0"/>
    <x v="0"/>
    <x v="0"/>
    <x v="0"/>
    <x v="0"/>
    <x v="0"/>
    <n v="2009"/>
  </r>
  <r>
    <n v="22001563"/>
    <x v="5037"/>
    <m/>
    <s v="Downtown Murphy on the square"/>
    <s v="Murphy"/>
    <s v="Cherokee"/>
    <x v="33"/>
    <n v="28906"/>
    <m/>
    <n v="-83.966800000000006"/>
    <n v="35.073099999999997"/>
    <x v="0"/>
    <x v="0"/>
    <x v="0"/>
    <x v="0"/>
    <x v="0"/>
    <x v="0"/>
    <x v="0"/>
    <x v="0"/>
    <x v="0"/>
    <x v="0"/>
    <x v="0"/>
    <x v="0"/>
    <x v="0"/>
    <x v="0"/>
    <x v="0"/>
    <x v="0"/>
    <x v="0"/>
    <x v="0"/>
    <x v="0"/>
    <x v="0"/>
    <x v="0"/>
    <x v="0"/>
    <x v="0"/>
    <x v="0"/>
    <x v="0"/>
    <x v="0"/>
    <n v="2009"/>
  </r>
  <r>
    <n v="22000731"/>
    <x v="5038"/>
    <s v="http://www.centercitygreenmarket.com"/>
    <s v="101 S Tryon St"/>
    <s v="Charlotte"/>
    <s v="Mecklenburg"/>
    <x v="33"/>
    <n v="28202"/>
    <m/>
    <n v="-80.846000000000004"/>
    <n v="35.226300000000002"/>
    <x v="0"/>
    <x v="0"/>
    <x v="0"/>
    <x v="0"/>
    <x v="0"/>
    <x v="0"/>
    <x v="0"/>
    <x v="0"/>
    <x v="0"/>
    <x v="0"/>
    <x v="0"/>
    <x v="0"/>
    <x v="0"/>
    <x v="0"/>
    <x v="0"/>
    <x v="0"/>
    <x v="0"/>
    <x v="0"/>
    <x v="0"/>
    <x v="0"/>
    <x v="0"/>
    <x v="0"/>
    <x v="0"/>
    <x v="0"/>
    <x v="0"/>
    <x v="0"/>
    <s v="May 21 2010 11:25AM"/>
  </r>
  <r>
    <n v="1004568"/>
    <x v="5039"/>
    <s v="http://www.thechapelhillfarmersmarket.com"/>
    <s v="201 S. Estes Dr"/>
    <s v="Chapel Hill"/>
    <s v="Orange"/>
    <x v="33"/>
    <n v="27514"/>
    <s v="January - March Saturday 9:00 AM to 12:00 PM, (Winter Hours are subject to change) April - November Tuesday 3:00 PM to 6:00 PM, Saturday 8:00 AM to 12:00 PM, (Last Tuesday Market is Tuesday before Thanksgiving. Market is CLOSED on Saturday after Thanksgiv"/>
    <n v="-79.025279999999995"/>
    <n v="35.92774"/>
    <x v="3"/>
    <x v="1"/>
    <x v="0"/>
    <x v="0"/>
    <x v="0"/>
    <x v="0"/>
    <x v="1"/>
    <x v="1"/>
    <x v="1"/>
    <x v="1"/>
    <x v="1"/>
    <x v="0"/>
    <x v="1"/>
    <x v="1"/>
    <x v="1"/>
    <x v="1"/>
    <x v="0"/>
    <x v="1"/>
    <x v="1"/>
    <x v="0"/>
    <x v="1"/>
    <x v="1"/>
    <x v="1"/>
    <x v="1"/>
    <x v="1"/>
    <x v="0"/>
    <d v="2012-06-01T14:42:00"/>
  </r>
  <r>
    <n v="22001996"/>
    <x v="5040"/>
    <s v="http://www.ncdamarkets.org"/>
    <s v="1801 Yorkmont Road"/>
    <s v="Charlotte"/>
    <s v="Mecklenburg"/>
    <x v="33"/>
    <s v="28266-9184"/>
    <m/>
    <n v="-80.913499999999999"/>
    <n v="35.189700000000002"/>
    <x v="0"/>
    <x v="0"/>
    <x v="0"/>
    <x v="0"/>
    <x v="0"/>
    <x v="0"/>
    <x v="0"/>
    <x v="0"/>
    <x v="0"/>
    <x v="0"/>
    <x v="0"/>
    <x v="0"/>
    <x v="0"/>
    <x v="0"/>
    <x v="0"/>
    <x v="0"/>
    <x v="0"/>
    <x v="0"/>
    <x v="0"/>
    <x v="0"/>
    <x v="0"/>
    <x v="0"/>
    <x v="0"/>
    <x v="0"/>
    <x v="0"/>
    <x v="0"/>
    <n v="2009"/>
  </r>
  <r>
    <n v="22001564"/>
    <x v="5041"/>
    <m/>
    <s v="Acquoni Road"/>
    <s v="Cherokee"/>
    <s v="Swain"/>
    <x v="33"/>
    <n v="28719"/>
    <m/>
    <n v="-83.311700000000002"/>
    <n v="35.492600000000003"/>
    <x v="0"/>
    <x v="0"/>
    <x v="0"/>
    <x v="0"/>
    <x v="0"/>
    <x v="0"/>
    <x v="0"/>
    <x v="0"/>
    <x v="0"/>
    <x v="0"/>
    <x v="0"/>
    <x v="0"/>
    <x v="0"/>
    <x v="0"/>
    <x v="0"/>
    <x v="0"/>
    <x v="0"/>
    <x v="0"/>
    <x v="0"/>
    <x v="0"/>
    <x v="0"/>
    <x v="0"/>
    <x v="0"/>
    <x v="0"/>
    <x v="0"/>
    <x v="0"/>
    <n v="2009"/>
  </r>
  <r>
    <n v="1002978"/>
    <x v="5042"/>
    <s v="http://www.hist-society-srowan.com"/>
    <s v="308 N MainStreet"/>
    <s v="China Grove"/>
    <s v="Rowan"/>
    <x v="33"/>
    <n v="28023"/>
    <s v="May - September Friday 4:00 PM to 7:00 PM"/>
    <n v="-80.577830000000006"/>
    <n v="35.571010000000001"/>
    <x v="2"/>
    <x v="0"/>
    <x v="0"/>
    <x v="0"/>
    <x v="0"/>
    <x v="0"/>
    <x v="1"/>
    <x v="0"/>
    <x v="0"/>
    <x v="1"/>
    <x v="1"/>
    <x v="0"/>
    <x v="1"/>
    <x v="1"/>
    <x v="1"/>
    <x v="1"/>
    <x v="0"/>
    <x v="1"/>
    <x v="1"/>
    <x v="0"/>
    <x v="1"/>
    <x v="0"/>
    <x v="1"/>
    <x v="0"/>
    <x v="0"/>
    <x v="0"/>
    <d v="2012-05-12T19:36:00"/>
  </r>
  <r>
    <n v="22002013"/>
    <x v="5043"/>
    <m/>
    <s v="North Granville St. &amp; Virginia Rd"/>
    <s v="Edenton"/>
    <s v="Chowan"/>
    <x v="33"/>
    <n v="27932"/>
    <m/>
    <n v="-76.608400000000003"/>
    <n v="36.070500000000003"/>
    <x v="0"/>
    <x v="0"/>
    <x v="0"/>
    <x v="0"/>
    <x v="0"/>
    <x v="0"/>
    <x v="0"/>
    <x v="0"/>
    <x v="0"/>
    <x v="0"/>
    <x v="0"/>
    <x v="0"/>
    <x v="0"/>
    <x v="0"/>
    <x v="0"/>
    <x v="0"/>
    <x v="0"/>
    <x v="0"/>
    <x v="0"/>
    <x v="0"/>
    <x v="0"/>
    <x v="0"/>
    <x v="0"/>
    <x v="0"/>
    <x v="0"/>
    <x v="0"/>
    <n v="2009"/>
  </r>
  <r>
    <n v="22003757"/>
    <x v="5044"/>
    <m/>
    <s v="Clay Street"/>
    <s v="Mebane"/>
    <s v="Alamance"/>
    <x v="33"/>
    <n v="27302"/>
    <m/>
    <n v="-79.271699999999996"/>
    <n v="36.098199999999999"/>
    <x v="0"/>
    <x v="0"/>
    <x v="0"/>
    <x v="0"/>
    <x v="0"/>
    <x v="0"/>
    <x v="0"/>
    <x v="0"/>
    <x v="0"/>
    <x v="0"/>
    <x v="0"/>
    <x v="0"/>
    <x v="0"/>
    <x v="0"/>
    <x v="0"/>
    <x v="0"/>
    <x v="0"/>
    <x v="0"/>
    <x v="0"/>
    <x v="0"/>
    <x v="0"/>
    <x v="0"/>
    <x v="0"/>
    <x v="0"/>
    <x v="0"/>
    <x v="0"/>
    <n v="2009"/>
  </r>
  <r>
    <n v="1002087"/>
    <x v="5045"/>
    <s v="http://www.clayton-farmers-market.org"/>
    <s v="100 West Main Street"/>
    <s v="Clayton"/>
    <s v="Johnston"/>
    <x v="33"/>
    <n v="27520"/>
    <s v="April - October Saturday 9:00 AM to 2:00 PM, (This is an outdoor market. Weather conditions may affect hours. Holiday Market in November and December. See website for more details.)"/>
    <n v="-78.460556999999994"/>
    <n v="35.653269000000002"/>
    <x v="1"/>
    <x v="1"/>
    <x v="0"/>
    <x v="0"/>
    <x v="0"/>
    <x v="0"/>
    <x v="1"/>
    <x v="1"/>
    <x v="1"/>
    <x v="1"/>
    <x v="1"/>
    <x v="0"/>
    <x v="1"/>
    <x v="1"/>
    <x v="1"/>
    <x v="1"/>
    <x v="0"/>
    <x v="0"/>
    <x v="1"/>
    <x v="0"/>
    <x v="1"/>
    <x v="0"/>
    <x v="0"/>
    <x v="1"/>
    <x v="0"/>
    <x v="0"/>
    <d v="2012-05-02T00:21:00"/>
  </r>
  <r>
    <n v="21003682"/>
    <x v="5046"/>
    <m/>
    <s v="E. Third Street and Patterson"/>
    <s v="Winston-Salem"/>
    <s v="Forsyth"/>
    <x v="33"/>
    <n v="27101"/>
    <s v="January - December Tuesday 10:00 am to 1:00 pm"/>
    <n v="-80.241299999999995"/>
    <n v="36.098100000000002"/>
    <x v="3"/>
    <x v="0"/>
    <x v="0"/>
    <x v="0"/>
    <x v="0"/>
    <x v="0"/>
    <x v="1"/>
    <x v="1"/>
    <x v="0"/>
    <x v="1"/>
    <x v="0"/>
    <x v="0"/>
    <x v="1"/>
    <x v="1"/>
    <x v="0"/>
    <x v="1"/>
    <x v="0"/>
    <x v="1"/>
    <x v="0"/>
    <x v="0"/>
    <x v="1"/>
    <x v="0"/>
    <x v="1"/>
    <x v="1"/>
    <x v="0"/>
    <x v="0"/>
    <d v="2011-04-27T10:15:00"/>
  </r>
  <r>
    <n v="1003104"/>
    <x v="5047"/>
    <s v="http://www.columbuscountyfarmersmarket.com"/>
    <s v="132 Government Complex Road"/>
    <s v="Whiteville"/>
    <s v="Columbus"/>
    <x v="33"/>
    <n v="28472"/>
    <s v="May - December Tuesday 7:00 AM to 12:00 PM, Thursday 7:00 AM to 12:00 PM, Saturday 7:00 AM to 12:00 PM, (based on availability of locally grown produce)"/>
    <n v="-78.706100000000006"/>
    <n v="34.354770000000002"/>
    <x v="1"/>
    <x v="1"/>
    <x v="1"/>
    <x v="0"/>
    <x v="1"/>
    <x v="1"/>
    <x v="1"/>
    <x v="0"/>
    <x v="1"/>
    <x v="1"/>
    <x v="1"/>
    <x v="0"/>
    <x v="1"/>
    <x v="1"/>
    <x v="1"/>
    <x v="1"/>
    <x v="0"/>
    <x v="0"/>
    <x v="0"/>
    <x v="1"/>
    <x v="1"/>
    <x v="0"/>
    <x v="1"/>
    <x v="1"/>
    <x v="1"/>
    <x v="0"/>
    <d v="2012-05-14T16:35:00"/>
  </r>
  <r>
    <n v="21004344"/>
    <x v="5048"/>
    <s v="http://www.polkcountyfarms.org"/>
    <s v="100 Depot Street"/>
    <s v="Tryon"/>
    <s v="Polk"/>
    <x v="33"/>
    <m/>
    <s v="January - December Thursday 4:00 pm to 6:30 pm"/>
    <n v="-82.239599999999996"/>
    <n v="35.2089"/>
    <x v="1"/>
    <x v="0"/>
    <x v="0"/>
    <x v="0"/>
    <x v="0"/>
    <x v="0"/>
    <x v="1"/>
    <x v="1"/>
    <x v="1"/>
    <x v="1"/>
    <x v="0"/>
    <x v="0"/>
    <x v="1"/>
    <x v="1"/>
    <x v="1"/>
    <x v="1"/>
    <x v="0"/>
    <x v="1"/>
    <x v="0"/>
    <x v="0"/>
    <x v="1"/>
    <x v="0"/>
    <x v="1"/>
    <x v="1"/>
    <x v="0"/>
    <x v="0"/>
    <d v="2011-05-02T14:52:00"/>
  </r>
  <r>
    <n v="21004344"/>
    <x v="5048"/>
    <s v="http://www.polkcountyfarms.org"/>
    <s v="100 Courthouse Square"/>
    <s v="Columbus"/>
    <s v="Polk"/>
    <x v="33"/>
    <n v="28722"/>
    <s v="January - December Saturday 8:00 am to 11:30 am"/>
    <n v="-82.198700000000002"/>
    <n v="35.251199999999997"/>
    <x v="1"/>
    <x v="0"/>
    <x v="0"/>
    <x v="0"/>
    <x v="0"/>
    <x v="0"/>
    <x v="1"/>
    <x v="1"/>
    <x v="1"/>
    <x v="1"/>
    <x v="0"/>
    <x v="0"/>
    <x v="1"/>
    <x v="1"/>
    <x v="1"/>
    <x v="1"/>
    <x v="0"/>
    <x v="1"/>
    <x v="0"/>
    <x v="1"/>
    <x v="1"/>
    <x v="0"/>
    <x v="1"/>
    <x v="1"/>
    <x v="0"/>
    <x v="0"/>
    <d v="2011-05-02T14:52:00"/>
  </r>
  <r>
    <n v="21004344"/>
    <x v="5048"/>
    <s v="http://www.polkcountyfarms.org"/>
    <s v="100 Irving Street"/>
    <s v="Saluda"/>
    <s v="Polk"/>
    <x v="33"/>
    <m/>
    <s v="January - December"/>
    <n v="-82.354200000000006"/>
    <n v="35.237000000000002"/>
    <x v="1"/>
    <x v="0"/>
    <x v="0"/>
    <x v="0"/>
    <x v="0"/>
    <x v="0"/>
    <x v="1"/>
    <x v="1"/>
    <x v="1"/>
    <x v="1"/>
    <x v="0"/>
    <x v="0"/>
    <x v="1"/>
    <x v="1"/>
    <x v="1"/>
    <x v="1"/>
    <x v="0"/>
    <x v="1"/>
    <x v="0"/>
    <x v="0"/>
    <x v="1"/>
    <x v="0"/>
    <x v="1"/>
    <x v="1"/>
    <x v="0"/>
    <x v="0"/>
    <d v="2011-05-02T14:52:00"/>
  </r>
  <r>
    <n v="1002648"/>
    <x v="5049"/>
    <s v="http://www.polkcountyfarms.org"/>
    <s v="Columbus Courthouse, Route 108"/>
    <s v="Columbus"/>
    <s v="Polk"/>
    <x v="33"/>
    <n v="28722"/>
    <s v="April - November Saturday 8:00 AM to 12:00 PM"/>
    <n v="-82.198509999999999"/>
    <n v="35.251460000000002"/>
    <x v="7"/>
    <x v="1"/>
    <x v="0"/>
    <x v="0"/>
    <x v="0"/>
    <x v="1"/>
    <x v="1"/>
    <x v="0"/>
    <x v="1"/>
    <x v="1"/>
    <x v="1"/>
    <x v="0"/>
    <x v="1"/>
    <x v="1"/>
    <x v="1"/>
    <x v="1"/>
    <x v="0"/>
    <x v="1"/>
    <x v="1"/>
    <x v="0"/>
    <x v="1"/>
    <x v="1"/>
    <x v="0"/>
    <x v="1"/>
    <x v="1"/>
    <x v="0"/>
    <d v="2012-05-09T09:55:00"/>
  </r>
  <r>
    <n v="1002751"/>
    <x v="5050"/>
    <s v="http://www.conoverfarmersmarket.org"/>
    <s v="109 1st Street East"/>
    <s v="Conover"/>
    <s v="Catawba"/>
    <x v="33"/>
    <n v="28613"/>
    <s v="April - October Saturday 7:30 AM to 12:00 PM November Saturday 10:00 AM to 2:00 PM, (Holiday Craft Fair which includes farmers market vendors)"/>
    <n v="-81.217697000000001"/>
    <n v="35.706395000000001"/>
    <x v="1"/>
    <x v="0"/>
    <x v="1"/>
    <x v="0"/>
    <x v="1"/>
    <x v="1"/>
    <x v="1"/>
    <x v="1"/>
    <x v="1"/>
    <x v="1"/>
    <x v="1"/>
    <x v="0"/>
    <x v="1"/>
    <x v="1"/>
    <x v="1"/>
    <x v="1"/>
    <x v="0"/>
    <x v="1"/>
    <x v="1"/>
    <x v="1"/>
    <x v="1"/>
    <x v="0"/>
    <x v="1"/>
    <x v="1"/>
    <x v="1"/>
    <x v="1"/>
    <d v="2012-05-09T16:05:00"/>
  </r>
  <r>
    <n v="22002012"/>
    <x v="5051"/>
    <m/>
    <s v="214 North Main Street"/>
    <s v="Creedmoor"/>
    <s v="Granville"/>
    <x v="33"/>
    <n v="27522"/>
    <m/>
    <n v="-78.681200000000004"/>
    <n v="36.127800000000001"/>
    <x v="0"/>
    <x v="0"/>
    <x v="0"/>
    <x v="0"/>
    <x v="0"/>
    <x v="0"/>
    <x v="0"/>
    <x v="0"/>
    <x v="0"/>
    <x v="0"/>
    <x v="0"/>
    <x v="0"/>
    <x v="0"/>
    <x v="0"/>
    <x v="0"/>
    <x v="0"/>
    <x v="0"/>
    <x v="0"/>
    <x v="0"/>
    <x v="0"/>
    <x v="0"/>
    <x v="0"/>
    <x v="0"/>
    <x v="0"/>
    <x v="0"/>
    <x v="0"/>
    <n v="2009"/>
  </r>
  <r>
    <n v="1003963"/>
    <x v="5052"/>
    <s v="http://www.archdale-nc.gov"/>
    <s v="214 Park Drive"/>
    <s v="Archdale"/>
    <s v="Randolph"/>
    <x v="33"/>
    <n v="27263"/>
    <s v="June - September Tuesday 7:00 AM to 12:00 PM, Saturday 7:00 AM to 12:00 PM"/>
    <n v="-79.935209299999997"/>
    <n v="35.893945500000001"/>
    <x v="1"/>
    <x v="0"/>
    <x v="0"/>
    <x v="0"/>
    <x v="0"/>
    <x v="0"/>
    <x v="1"/>
    <x v="0"/>
    <x v="1"/>
    <x v="1"/>
    <x v="0"/>
    <x v="0"/>
    <x v="0"/>
    <x v="1"/>
    <x v="0"/>
    <x v="1"/>
    <x v="0"/>
    <x v="0"/>
    <x v="1"/>
    <x v="0"/>
    <x v="1"/>
    <x v="0"/>
    <x v="0"/>
    <x v="0"/>
    <x v="0"/>
    <x v="0"/>
    <d v="2012-05-23T09:42:00"/>
  </r>
  <r>
    <n v="1003647"/>
    <x v="5053"/>
    <m/>
    <s v="East Broad Street, Newtowne Shopping Center"/>
    <s v="Statesville"/>
    <s v="Iredell"/>
    <x v="33"/>
    <n v="28677"/>
    <s v="April - October Tuesday 4:00 PM to 8:00 PM, Friday 4:00 PM to 8:00 PM, (Fridays only April, May, and October)"/>
    <n v="-80.860319000000004"/>
    <n v="35.791848999999999"/>
    <x v="3"/>
    <x v="0"/>
    <x v="0"/>
    <x v="0"/>
    <x v="0"/>
    <x v="0"/>
    <x v="0"/>
    <x v="0"/>
    <x v="0"/>
    <x v="0"/>
    <x v="1"/>
    <x v="0"/>
    <x v="0"/>
    <x v="1"/>
    <x v="1"/>
    <x v="1"/>
    <x v="0"/>
    <x v="1"/>
    <x v="1"/>
    <x v="0"/>
    <x v="1"/>
    <x v="0"/>
    <x v="0"/>
    <x v="0"/>
    <x v="1"/>
    <x v="0"/>
    <d v="2012-05-18T06:23:00"/>
  </r>
  <r>
    <n v="22003760"/>
    <x v="5054"/>
    <m/>
    <s v="102 Old Church Road"/>
    <s v="Danbury"/>
    <s v="Stokes"/>
    <x v="33"/>
    <n v="27016"/>
    <m/>
    <n v="-80.202500000000001"/>
    <n v="36.409700000000001"/>
    <x v="0"/>
    <x v="0"/>
    <x v="0"/>
    <x v="0"/>
    <x v="0"/>
    <x v="0"/>
    <x v="0"/>
    <x v="0"/>
    <x v="0"/>
    <x v="0"/>
    <x v="0"/>
    <x v="0"/>
    <x v="0"/>
    <x v="0"/>
    <x v="0"/>
    <x v="0"/>
    <x v="0"/>
    <x v="0"/>
    <x v="0"/>
    <x v="0"/>
    <x v="0"/>
    <x v="0"/>
    <x v="0"/>
    <x v="0"/>
    <x v="0"/>
    <x v="0"/>
    <n v="2009"/>
  </r>
  <r>
    <n v="22003280"/>
    <x v="5055"/>
    <s v="http://http:/www.dsfair.com"/>
    <s v="6th &amp; Cherry Streets"/>
    <s v="Winston Salem"/>
    <s v="Forsyth"/>
    <x v="33"/>
    <n v="27109"/>
    <m/>
    <n v="-80.247600000000006"/>
    <n v="36.101199999999999"/>
    <x v="0"/>
    <x v="0"/>
    <x v="0"/>
    <x v="0"/>
    <x v="0"/>
    <x v="0"/>
    <x v="0"/>
    <x v="0"/>
    <x v="0"/>
    <x v="0"/>
    <x v="0"/>
    <x v="0"/>
    <x v="0"/>
    <x v="0"/>
    <x v="0"/>
    <x v="0"/>
    <x v="0"/>
    <x v="0"/>
    <x v="0"/>
    <x v="0"/>
    <x v="0"/>
    <x v="0"/>
    <x v="0"/>
    <x v="0"/>
    <x v="0"/>
    <x v="0"/>
    <n v="2009"/>
  </r>
  <r>
    <n v="22002007"/>
    <x v="5056"/>
    <m/>
    <s v="Muncipale parking lot on Franklin St. from funeral home"/>
    <s v="Dobson"/>
    <s v="Surry"/>
    <x v="33"/>
    <n v="27017"/>
    <m/>
    <n v="-80.498000000000005"/>
    <n v="36.243400000000001"/>
    <x v="0"/>
    <x v="0"/>
    <x v="0"/>
    <x v="0"/>
    <x v="0"/>
    <x v="0"/>
    <x v="0"/>
    <x v="0"/>
    <x v="0"/>
    <x v="0"/>
    <x v="0"/>
    <x v="0"/>
    <x v="0"/>
    <x v="0"/>
    <x v="0"/>
    <x v="0"/>
    <x v="0"/>
    <x v="0"/>
    <x v="0"/>
    <x v="0"/>
    <x v="0"/>
    <x v="0"/>
    <x v="0"/>
    <x v="0"/>
    <x v="0"/>
    <x v="0"/>
    <n v="2009"/>
  </r>
  <r>
    <n v="22001618"/>
    <x v="5057"/>
    <m/>
    <s v="Corner of Church &amp; Main St."/>
    <s v="Laurinburg"/>
    <s v="Ruterford"/>
    <x v="33"/>
    <n v="28353"/>
    <m/>
    <n v="-79.462800000000001"/>
    <n v="34.7742"/>
    <x v="0"/>
    <x v="0"/>
    <x v="0"/>
    <x v="0"/>
    <x v="0"/>
    <x v="0"/>
    <x v="0"/>
    <x v="0"/>
    <x v="0"/>
    <x v="0"/>
    <x v="0"/>
    <x v="0"/>
    <x v="0"/>
    <x v="0"/>
    <x v="0"/>
    <x v="0"/>
    <x v="0"/>
    <x v="0"/>
    <x v="0"/>
    <x v="0"/>
    <x v="0"/>
    <x v="0"/>
    <x v="0"/>
    <x v="0"/>
    <x v="0"/>
    <x v="0"/>
    <n v="2009"/>
  </r>
  <r>
    <n v="22000733"/>
    <x v="5058"/>
    <s v="http://www.downtownwaterfrontmarket.com"/>
    <s v="113 South Water St."/>
    <s v="Elizabeth City"/>
    <s v="Pasquotank"/>
    <x v="33"/>
    <n v="27909"/>
    <m/>
    <n v="-76.218599999999995"/>
    <n v="36.299100000000003"/>
    <x v="0"/>
    <x v="0"/>
    <x v="0"/>
    <x v="0"/>
    <x v="0"/>
    <x v="0"/>
    <x v="0"/>
    <x v="0"/>
    <x v="0"/>
    <x v="0"/>
    <x v="0"/>
    <x v="0"/>
    <x v="0"/>
    <x v="0"/>
    <x v="0"/>
    <x v="0"/>
    <x v="0"/>
    <x v="0"/>
    <x v="0"/>
    <x v="0"/>
    <x v="0"/>
    <x v="0"/>
    <x v="0"/>
    <x v="0"/>
    <x v="0"/>
    <x v="0"/>
    <s v="May 21 2010 11:58AM"/>
  </r>
  <r>
    <n v="1002301"/>
    <x v="5059"/>
    <s v="http://www.hr.duke.edu/farmersmarket/"/>
    <s v="The Sarah P. Duke Gardens on Anderson Street"/>
    <s v="Durham"/>
    <s v="Durham"/>
    <x v="33"/>
    <n v="27710"/>
    <s v="April - November Tuesday 4:00 PM to 6:00 PM"/>
    <n v="-78.931060000000002"/>
    <n v="36.003354000000002"/>
    <x v="11"/>
    <x v="1"/>
    <x v="0"/>
    <x v="0"/>
    <x v="0"/>
    <x v="0"/>
    <x v="0"/>
    <x v="0"/>
    <x v="0"/>
    <x v="1"/>
    <x v="0"/>
    <x v="0"/>
    <x v="1"/>
    <x v="1"/>
    <x v="0"/>
    <x v="1"/>
    <x v="0"/>
    <x v="0"/>
    <x v="0"/>
    <x v="0"/>
    <x v="1"/>
    <x v="0"/>
    <x v="1"/>
    <x v="0"/>
    <x v="0"/>
    <x v="0"/>
    <d v="2012-05-07T10:33:00"/>
  </r>
  <r>
    <n v="1002301"/>
    <x v="5059"/>
    <s v="http://www.hr.duke.edu/farmersmarket/"/>
    <s v="Campus of Duke University Medical Center"/>
    <s v="Durham"/>
    <s v="Durham"/>
    <x v="33"/>
    <n v="27710"/>
    <s v="April - September Friday 11:00 AM to 2:00 PM, (NO PARKING is available at Duke Farmers Market on Fridays on campus. Weekly April through July, then every other week through September.)"/>
    <n v="-78.931299999999993"/>
    <n v="36.001629999999999"/>
    <x v="11"/>
    <x v="1"/>
    <x v="0"/>
    <x v="0"/>
    <x v="0"/>
    <x v="0"/>
    <x v="0"/>
    <x v="0"/>
    <x v="0"/>
    <x v="1"/>
    <x v="0"/>
    <x v="0"/>
    <x v="1"/>
    <x v="1"/>
    <x v="0"/>
    <x v="0"/>
    <x v="0"/>
    <x v="0"/>
    <x v="0"/>
    <x v="0"/>
    <x v="1"/>
    <x v="0"/>
    <x v="1"/>
    <x v="0"/>
    <x v="0"/>
    <x v="0"/>
    <d v="2012-05-07T10:33:00"/>
  </r>
  <r>
    <n v="22003762"/>
    <x v="5060"/>
    <m/>
    <s v="Downtown"/>
    <s v="Dunn"/>
    <s v="Harnett"/>
    <x v="33"/>
    <n v="28334"/>
    <m/>
    <n v="-78.607399999999998"/>
    <n v="35.307200000000002"/>
    <x v="0"/>
    <x v="0"/>
    <x v="0"/>
    <x v="0"/>
    <x v="0"/>
    <x v="0"/>
    <x v="0"/>
    <x v="0"/>
    <x v="0"/>
    <x v="0"/>
    <x v="0"/>
    <x v="0"/>
    <x v="0"/>
    <x v="0"/>
    <x v="0"/>
    <x v="0"/>
    <x v="0"/>
    <x v="0"/>
    <x v="0"/>
    <x v="0"/>
    <x v="0"/>
    <x v="0"/>
    <x v="0"/>
    <x v="0"/>
    <x v="0"/>
    <x v="0"/>
    <n v="2009"/>
  </r>
  <r>
    <n v="1002606"/>
    <x v="1329"/>
    <s v="http://www.durhamfarmersmarket.com"/>
    <s v="501 Foster Street"/>
    <s v="Durham"/>
    <s v="Durham"/>
    <x v="33"/>
    <n v="27701"/>
    <s v="April - September Wednesday 3:30 PM to 6:30 PM"/>
    <n v="-78.901855999999995"/>
    <n v="36.000698"/>
    <x v="2"/>
    <x v="1"/>
    <x v="1"/>
    <x v="0"/>
    <x v="1"/>
    <x v="0"/>
    <x v="1"/>
    <x v="1"/>
    <x v="1"/>
    <x v="1"/>
    <x v="1"/>
    <x v="0"/>
    <x v="1"/>
    <x v="1"/>
    <x v="1"/>
    <x v="1"/>
    <x v="0"/>
    <x v="1"/>
    <x v="1"/>
    <x v="1"/>
    <x v="1"/>
    <x v="1"/>
    <x v="1"/>
    <x v="1"/>
    <x v="1"/>
    <x v="1"/>
    <d v="2012-05-08T16:48:00"/>
  </r>
  <r>
    <n v="1001609"/>
    <x v="5061"/>
    <m/>
    <s v="corner of N. Oakum Street and Dicks Street"/>
    <s v="Edenton"/>
    <s v="Chowan"/>
    <x v="33"/>
    <n v="27932"/>
    <s v="May - November Saturday 8:00 AM to 12:00 AM"/>
    <n v="-76.602029999999999"/>
    <n v="36.067329999999998"/>
    <x v="1"/>
    <x v="0"/>
    <x v="0"/>
    <x v="0"/>
    <x v="0"/>
    <x v="1"/>
    <x v="1"/>
    <x v="1"/>
    <x v="0"/>
    <x v="1"/>
    <x v="1"/>
    <x v="0"/>
    <x v="0"/>
    <x v="1"/>
    <x v="1"/>
    <x v="1"/>
    <x v="0"/>
    <x v="1"/>
    <x v="0"/>
    <x v="1"/>
    <x v="1"/>
    <x v="0"/>
    <x v="0"/>
    <x v="1"/>
    <x v="0"/>
    <x v="0"/>
    <d v="2012-04-30T13:44:00"/>
  </r>
  <r>
    <n v="22004372"/>
    <x v="5062"/>
    <m/>
    <s v="off Hwy 70 between Efland Supermarket &amp; Newbergs Automotive "/>
    <s v="Efland"/>
    <s v="Orange County"/>
    <x v="33"/>
    <m/>
    <m/>
    <n v="-79.168999999999997"/>
    <n v="36.081200000000003"/>
    <x v="0"/>
    <x v="0"/>
    <x v="0"/>
    <x v="0"/>
    <x v="0"/>
    <x v="0"/>
    <x v="0"/>
    <x v="0"/>
    <x v="0"/>
    <x v="0"/>
    <x v="0"/>
    <x v="0"/>
    <x v="0"/>
    <x v="0"/>
    <x v="0"/>
    <x v="0"/>
    <x v="0"/>
    <x v="0"/>
    <x v="0"/>
    <x v="0"/>
    <x v="0"/>
    <x v="0"/>
    <x v="0"/>
    <x v="0"/>
    <x v="0"/>
    <x v="0"/>
    <n v="2011"/>
  </r>
  <r>
    <n v="1003929"/>
    <x v="5063"/>
    <s v="http://www.greene.ces.ncsu.edu"/>
    <s v="342 Hwy.13 South"/>
    <s v="Snow Hill"/>
    <s v="Greene"/>
    <x v="33"/>
    <n v="28580"/>
    <s v="April - December Friday 12:00 AM to 5:00 AM, Saturday 8:00 AM to 1:00 PM"/>
    <n v="-77.695671599999997"/>
    <n v="35.456561800000003"/>
    <x v="1"/>
    <x v="0"/>
    <x v="0"/>
    <x v="0"/>
    <x v="0"/>
    <x v="0"/>
    <x v="1"/>
    <x v="1"/>
    <x v="1"/>
    <x v="0"/>
    <x v="1"/>
    <x v="1"/>
    <x v="1"/>
    <x v="1"/>
    <x v="1"/>
    <x v="1"/>
    <x v="0"/>
    <x v="1"/>
    <x v="1"/>
    <x v="0"/>
    <x v="1"/>
    <x v="0"/>
    <x v="1"/>
    <x v="1"/>
    <x v="1"/>
    <x v="0"/>
    <d v="2012-05-22T16:15:00"/>
  </r>
  <r>
    <n v="1004034"/>
    <x v="5064"/>
    <s v="http://www.elizabethavefarmersmarket.com"/>
    <s v="1521 Elizabeth Ave"/>
    <s v="Charlotte"/>
    <s v="Mecklenburg"/>
    <x v="33"/>
    <n v="28204"/>
    <s v="January - December Saturday 9:00 AM to 1:00 PM"/>
    <n v="-80.826984899999999"/>
    <n v="35.214409000000003"/>
    <x v="3"/>
    <x v="0"/>
    <x v="0"/>
    <x v="0"/>
    <x v="0"/>
    <x v="0"/>
    <x v="0"/>
    <x v="1"/>
    <x v="0"/>
    <x v="1"/>
    <x v="1"/>
    <x v="1"/>
    <x v="1"/>
    <x v="1"/>
    <x v="1"/>
    <x v="0"/>
    <x v="0"/>
    <x v="1"/>
    <x v="0"/>
    <x v="0"/>
    <x v="1"/>
    <x v="1"/>
    <x v="0"/>
    <x v="0"/>
    <x v="0"/>
    <x v="0"/>
    <d v="2012-05-24T13:45:00"/>
  </r>
  <r>
    <n v="1003786"/>
    <x v="5065"/>
    <s v="http://surry.ces.ncsu.edu/"/>
    <s v="226 North Bridge Street"/>
    <s v="Elkin"/>
    <s v="Surry"/>
    <x v="33"/>
    <n v="28621"/>
    <s v="April - September Saturday 9:00 AM to 12:00 PM"/>
    <n v="-80.850502000000006"/>
    <n v="36.245016999999997"/>
    <x v="1"/>
    <x v="0"/>
    <x v="0"/>
    <x v="1"/>
    <x v="0"/>
    <x v="0"/>
    <x v="1"/>
    <x v="0"/>
    <x v="1"/>
    <x v="1"/>
    <x v="1"/>
    <x v="0"/>
    <x v="1"/>
    <x v="1"/>
    <x v="1"/>
    <x v="1"/>
    <x v="0"/>
    <x v="1"/>
    <x v="1"/>
    <x v="0"/>
    <x v="1"/>
    <x v="1"/>
    <x v="1"/>
    <x v="1"/>
    <x v="1"/>
    <x v="0"/>
    <d v="2012-05-21T10:18:00"/>
  </r>
  <r>
    <n v="1001398"/>
    <x v="5066"/>
    <s v="http://www.enoriverfarmersmarket.com"/>
    <s v="144 E. Margaret Lane"/>
    <s v="Hillsborough"/>
    <s v="Orange"/>
    <x v="33"/>
    <n v="27278"/>
    <s v="January - March Saturday 10:00 AM to 12:00 PM, (We continue to provide a wide variety of locally grown produce, meat, eggs, and prepared foods during our winter hours.) April - October Saturday 8:00 AM to 12:00 PM, (In addition to our local, pesticide fre"/>
    <n v="-79.097774999999999"/>
    <n v="36.074024999999999"/>
    <x v="1"/>
    <x v="0"/>
    <x v="1"/>
    <x v="1"/>
    <x v="1"/>
    <x v="0"/>
    <x v="1"/>
    <x v="1"/>
    <x v="1"/>
    <x v="1"/>
    <x v="1"/>
    <x v="0"/>
    <x v="1"/>
    <x v="1"/>
    <x v="1"/>
    <x v="1"/>
    <x v="0"/>
    <x v="1"/>
    <x v="1"/>
    <x v="0"/>
    <x v="1"/>
    <x v="1"/>
    <x v="1"/>
    <x v="1"/>
    <x v="1"/>
    <x v="0"/>
    <d v="2012-04-29T20:45:00"/>
  </r>
  <r>
    <n v="1001377"/>
    <x v="5067"/>
    <s v="http://www.erwin-nc.org"/>
    <s v="Hwy 421 and intersection Hwy 55 goes into Erwin, 1 mile on the right, around the gazebo across from the Suntrust Bank."/>
    <s v="Erwin"/>
    <s v="Harnett"/>
    <x v="33"/>
    <n v="28339"/>
    <s v="May - October Saturday 9:00 AM to 1:00 PM"/>
    <n v="-78.647344439999998"/>
    <n v="35.32399444"/>
    <x v="0"/>
    <x v="0"/>
    <x v="0"/>
    <x v="0"/>
    <x v="0"/>
    <x v="0"/>
    <x v="1"/>
    <x v="0"/>
    <x v="0"/>
    <x v="1"/>
    <x v="0"/>
    <x v="0"/>
    <x v="1"/>
    <x v="1"/>
    <x v="0"/>
    <x v="1"/>
    <x v="0"/>
    <x v="0"/>
    <x v="1"/>
    <x v="0"/>
    <x v="1"/>
    <x v="0"/>
    <x v="0"/>
    <x v="0"/>
    <x v="0"/>
    <x v="0"/>
    <d v="2012-04-29T06:48:00"/>
  </r>
  <r>
    <n v="22001986"/>
    <x v="5068"/>
    <m/>
    <s v="594 Old Charlotte Hwy"/>
    <s v="Fairview"/>
    <s v="Buncombe"/>
    <x v="33"/>
    <n v="28732"/>
    <m/>
    <n v="-82.450500000000005"/>
    <n v="35.546199999999999"/>
    <x v="0"/>
    <x v="0"/>
    <x v="0"/>
    <x v="0"/>
    <x v="0"/>
    <x v="0"/>
    <x v="0"/>
    <x v="0"/>
    <x v="0"/>
    <x v="0"/>
    <x v="0"/>
    <x v="0"/>
    <x v="0"/>
    <x v="0"/>
    <x v="0"/>
    <x v="0"/>
    <x v="0"/>
    <x v="0"/>
    <x v="0"/>
    <x v="0"/>
    <x v="0"/>
    <x v="0"/>
    <x v="0"/>
    <x v="0"/>
    <x v="0"/>
    <x v="0"/>
    <n v="2009"/>
  </r>
  <r>
    <n v="22003764"/>
    <x v="5069"/>
    <m/>
    <s v="Old Hwy 64 exit out of Lexington"/>
    <s v="Lexington"/>
    <s v="Davidson"/>
    <x v="33"/>
    <n v="27292"/>
    <m/>
    <n v="-80.33"/>
    <n v="35.846600000000002"/>
    <x v="0"/>
    <x v="0"/>
    <x v="0"/>
    <x v="0"/>
    <x v="0"/>
    <x v="0"/>
    <x v="0"/>
    <x v="0"/>
    <x v="0"/>
    <x v="0"/>
    <x v="0"/>
    <x v="0"/>
    <x v="0"/>
    <x v="0"/>
    <x v="0"/>
    <x v="0"/>
    <x v="0"/>
    <x v="0"/>
    <x v="0"/>
    <x v="0"/>
    <x v="0"/>
    <x v="0"/>
    <x v="0"/>
    <x v="0"/>
    <x v="0"/>
    <x v="0"/>
    <n v="2009"/>
  </r>
  <r>
    <n v="1003248"/>
    <x v="5070"/>
    <s v="http://www.poplargrove.com"/>
    <s v="10200 US Hwy 17"/>
    <s v="Wilmington"/>
    <s v="Pender"/>
    <x v="33"/>
    <n v="28411"/>
    <s v="April - November Wednesday 8:00 AM to 1:00 PM, (Open every Wednesday, begining with the first Wednesday in April through the Wednesday before Thanksgiving.)"/>
    <n v="-77.767259999999993"/>
    <n v="34.320169999999997"/>
    <x v="2"/>
    <x v="1"/>
    <x v="0"/>
    <x v="0"/>
    <x v="0"/>
    <x v="0"/>
    <x v="1"/>
    <x v="1"/>
    <x v="1"/>
    <x v="1"/>
    <x v="1"/>
    <x v="1"/>
    <x v="1"/>
    <x v="1"/>
    <x v="1"/>
    <x v="1"/>
    <x v="0"/>
    <x v="1"/>
    <x v="1"/>
    <x v="1"/>
    <x v="1"/>
    <x v="0"/>
    <x v="1"/>
    <x v="1"/>
    <x v="1"/>
    <x v="1"/>
    <d v="2012-05-15T16:16:00"/>
  </r>
  <r>
    <n v="21006604"/>
    <x v="5071"/>
    <s v="http://www.thefayettevillefarmersmarket.com"/>
    <s v="325 Franklin Street"/>
    <s v="Fayetteville"/>
    <s v="Cumberland"/>
    <x v="33"/>
    <n v="28301"/>
    <s v="January - December"/>
    <n v="-78.881799999999998"/>
    <n v="35.052399999999999"/>
    <x v="1"/>
    <x v="0"/>
    <x v="0"/>
    <x v="0"/>
    <x v="0"/>
    <x v="0"/>
    <x v="1"/>
    <x v="1"/>
    <x v="1"/>
    <x v="1"/>
    <x v="0"/>
    <x v="0"/>
    <x v="1"/>
    <x v="1"/>
    <x v="1"/>
    <x v="1"/>
    <x v="0"/>
    <x v="1"/>
    <x v="0"/>
    <x v="0"/>
    <x v="1"/>
    <x v="0"/>
    <x v="0"/>
    <x v="1"/>
    <x v="0"/>
    <x v="0"/>
    <d v="2011-06-23T10:41:00"/>
  </r>
  <r>
    <n v="22003266"/>
    <x v="5072"/>
    <s v="http://www.ces.ncsu.edu/chatham/ag/SustAg/markets/geninfo.html"/>
    <s v="Route 1 box 323 J"/>
    <s v="Pittsboro"/>
    <s v="Chatham"/>
    <x v="33"/>
    <n v="27312"/>
    <m/>
    <n v="-79.194100000000006"/>
    <n v="35.764099999999999"/>
    <x v="0"/>
    <x v="0"/>
    <x v="0"/>
    <x v="0"/>
    <x v="0"/>
    <x v="0"/>
    <x v="0"/>
    <x v="0"/>
    <x v="0"/>
    <x v="0"/>
    <x v="0"/>
    <x v="0"/>
    <x v="0"/>
    <x v="0"/>
    <x v="0"/>
    <x v="0"/>
    <x v="0"/>
    <x v="0"/>
    <x v="0"/>
    <x v="0"/>
    <x v="0"/>
    <x v="0"/>
    <x v="0"/>
    <x v="0"/>
    <x v="0"/>
    <x v="0"/>
    <n v="2009"/>
  </r>
  <r>
    <n v="1004540"/>
    <x v="5073"/>
    <m/>
    <s v="2720 Greenville Hwy."/>
    <s v="Flat Rock"/>
    <s v="Henderson"/>
    <x v="33"/>
    <n v="28731"/>
    <s v="May - October Thursday 3:00 PM to 6:00 PM"/>
    <n v="-82.441314500000004"/>
    <n v="35.270750200000002"/>
    <x v="3"/>
    <x v="0"/>
    <x v="0"/>
    <x v="0"/>
    <x v="0"/>
    <x v="0"/>
    <x v="1"/>
    <x v="1"/>
    <x v="0"/>
    <x v="1"/>
    <x v="1"/>
    <x v="1"/>
    <x v="1"/>
    <x v="1"/>
    <x v="1"/>
    <x v="1"/>
    <x v="0"/>
    <x v="1"/>
    <x v="1"/>
    <x v="0"/>
    <x v="1"/>
    <x v="1"/>
    <x v="0"/>
    <x v="1"/>
    <x v="1"/>
    <x v="0"/>
    <d v="2012-06-01T10:33:00"/>
  </r>
  <r>
    <n v="22002191"/>
    <x v="56"/>
    <m/>
    <s v="Shannon Village Shopping Center"/>
    <s v="Louisburg"/>
    <s v="Franklin"/>
    <x v="33"/>
    <n v="27549"/>
    <m/>
    <n v="-78.295199999999994"/>
    <n v="36.098300000000002"/>
    <x v="0"/>
    <x v="0"/>
    <x v="0"/>
    <x v="0"/>
    <x v="0"/>
    <x v="0"/>
    <x v="0"/>
    <x v="0"/>
    <x v="0"/>
    <x v="0"/>
    <x v="0"/>
    <x v="0"/>
    <x v="0"/>
    <x v="0"/>
    <x v="0"/>
    <x v="0"/>
    <x v="0"/>
    <x v="0"/>
    <x v="0"/>
    <x v="0"/>
    <x v="0"/>
    <x v="0"/>
    <x v="0"/>
    <x v="0"/>
    <x v="0"/>
    <x v="0"/>
    <n v="2009"/>
  </r>
  <r>
    <n v="22002966"/>
    <x v="5074"/>
    <m/>
    <s v="West Palmer Street"/>
    <s v="Franklin"/>
    <s v="Macon"/>
    <x v="33"/>
    <n v="28734"/>
    <m/>
    <n v="-83.391599999999997"/>
    <n v="35.178600000000003"/>
    <x v="0"/>
    <x v="0"/>
    <x v="0"/>
    <x v="0"/>
    <x v="0"/>
    <x v="0"/>
    <x v="0"/>
    <x v="0"/>
    <x v="0"/>
    <x v="0"/>
    <x v="0"/>
    <x v="0"/>
    <x v="0"/>
    <x v="0"/>
    <x v="0"/>
    <x v="0"/>
    <x v="0"/>
    <x v="0"/>
    <x v="0"/>
    <x v="0"/>
    <x v="0"/>
    <x v="0"/>
    <x v="0"/>
    <x v="0"/>
    <x v="0"/>
    <x v="0"/>
    <n v="2009"/>
  </r>
  <r>
    <n v="22001276"/>
    <x v="5075"/>
    <m/>
    <s v="76 Biltmore Ave. next to the French Broad Food Co-op."/>
    <s v="Asheville"/>
    <s v="Buncombe"/>
    <x v="33"/>
    <n v="28801"/>
    <m/>
    <n v="-82.550200000000004"/>
    <n v="35.591900000000003"/>
    <x v="0"/>
    <x v="0"/>
    <x v="0"/>
    <x v="0"/>
    <x v="0"/>
    <x v="0"/>
    <x v="0"/>
    <x v="0"/>
    <x v="0"/>
    <x v="0"/>
    <x v="0"/>
    <x v="0"/>
    <x v="0"/>
    <x v="0"/>
    <x v="0"/>
    <x v="0"/>
    <x v="0"/>
    <x v="0"/>
    <x v="0"/>
    <x v="0"/>
    <x v="0"/>
    <x v="0"/>
    <x v="0"/>
    <x v="0"/>
    <x v="0"/>
    <x v="0"/>
    <n v="2009"/>
  </r>
  <r>
    <n v="22000952"/>
    <x v="5076"/>
    <m/>
    <s v="Main Street"/>
    <s v="Gastonia"/>
    <s v="Gaston"/>
    <x v="33"/>
    <n v="28052"/>
    <m/>
    <n v="-81.177300000000002"/>
    <n v="35.264099999999999"/>
    <x v="0"/>
    <x v="0"/>
    <x v="0"/>
    <x v="0"/>
    <x v="0"/>
    <x v="0"/>
    <x v="0"/>
    <x v="0"/>
    <x v="0"/>
    <x v="0"/>
    <x v="0"/>
    <x v="0"/>
    <x v="0"/>
    <x v="0"/>
    <x v="0"/>
    <x v="0"/>
    <x v="0"/>
    <x v="0"/>
    <x v="0"/>
    <x v="0"/>
    <x v="0"/>
    <x v="0"/>
    <x v="0"/>
    <x v="0"/>
    <x v="0"/>
    <x v="0"/>
    <s v="Jun 9 2010 12:16PM"/>
  </r>
  <r>
    <n v="22002937"/>
    <x v="5077"/>
    <s v="http://www.ltlt.org"/>
    <s v="251 Cowee Creek Rd"/>
    <s v="Franklin"/>
    <s v="Macon"/>
    <x v="33"/>
    <n v="28734"/>
    <m/>
    <n v="-83.407899999999998"/>
    <n v="35.261400000000002"/>
    <x v="0"/>
    <x v="0"/>
    <x v="0"/>
    <x v="0"/>
    <x v="0"/>
    <x v="0"/>
    <x v="0"/>
    <x v="0"/>
    <x v="0"/>
    <x v="0"/>
    <x v="0"/>
    <x v="0"/>
    <x v="0"/>
    <x v="0"/>
    <x v="0"/>
    <x v="0"/>
    <x v="0"/>
    <x v="0"/>
    <x v="0"/>
    <x v="0"/>
    <x v="0"/>
    <x v="0"/>
    <x v="0"/>
    <x v="0"/>
    <x v="0"/>
    <x v="0"/>
    <n v="2009"/>
  </r>
  <r>
    <n v="1001307"/>
    <x v="5078"/>
    <s v="http://www.gastoniafarmersmarket.com"/>
    <s v="410 E Long Avenue"/>
    <s v="Gastonia"/>
    <s v="Gaston"/>
    <x v="33"/>
    <n v="28054"/>
    <s v="April Saturday 8:00 AM to 12:00 PM May - October Tuesday 7:00 AM to 1:00 PM, Thursday 7:00 AM to 1:00 PM, Saturday 7:00 AM to 1:00 PM November Saturday 8:00 AM to 12:00 PM December Friday - Saturday 9 to 5, (December is for local craft faire...1st and 2nd"/>
    <n v="-81.175700000000006"/>
    <n v="35.265210000000003"/>
    <x v="1"/>
    <x v="1"/>
    <x v="1"/>
    <x v="0"/>
    <x v="0"/>
    <x v="0"/>
    <x v="1"/>
    <x v="1"/>
    <x v="1"/>
    <x v="1"/>
    <x v="1"/>
    <x v="0"/>
    <x v="1"/>
    <x v="1"/>
    <x v="1"/>
    <x v="1"/>
    <x v="0"/>
    <x v="1"/>
    <x v="1"/>
    <x v="1"/>
    <x v="1"/>
    <x v="1"/>
    <x v="1"/>
    <x v="1"/>
    <x v="1"/>
    <x v="1"/>
    <d v="2012-04-27T17:27:00"/>
  </r>
  <r>
    <n v="1004478"/>
    <x v="5079"/>
    <s v="http://smnpa.org"/>
    <s v="Main Street"/>
    <s v="Robbinsville"/>
    <s v="Graham"/>
    <x v="33"/>
    <n v="28771"/>
    <s v="July - October Saturday 8:00 AM to 12:00 PM"/>
    <n v="-83.807143999999994"/>
    <n v="35.324019"/>
    <x v="2"/>
    <x v="0"/>
    <x v="0"/>
    <x v="0"/>
    <x v="0"/>
    <x v="0"/>
    <x v="1"/>
    <x v="0"/>
    <x v="0"/>
    <x v="0"/>
    <x v="0"/>
    <x v="0"/>
    <x v="1"/>
    <x v="1"/>
    <x v="1"/>
    <x v="1"/>
    <x v="0"/>
    <x v="0"/>
    <x v="0"/>
    <x v="0"/>
    <x v="0"/>
    <x v="0"/>
    <x v="0"/>
    <x v="0"/>
    <x v="0"/>
    <x v="0"/>
    <d v="2012-05-31T18:32:00"/>
  </r>
  <r>
    <n v="22003265"/>
    <x v="5080"/>
    <m/>
    <s v="105 Tupelo Circle"/>
    <s v="Oxford"/>
    <s v="Granville"/>
    <x v="33"/>
    <n v="27565"/>
    <m/>
    <n v="-78.609899999999996"/>
    <n v="36.314500000000002"/>
    <x v="0"/>
    <x v="0"/>
    <x v="0"/>
    <x v="0"/>
    <x v="0"/>
    <x v="0"/>
    <x v="0"/>
    <x v="0"/>
    <x v="0"/>
    <x v="0"/>
    <x v="0"/>
    <x v="0"/>
    <x v="0"/>
    <x v="0"/>
    <x v="0"/>
    <x v="0"/>
    <x v="0"/>
    <x v="0"/>
    <x v="0"/>
    <x v="0"/>
    <x v="0"/>
    <x v="0"/>
    <x v="0"/>
    <x v="0"/>
    <x v="0"/>
    <x v="0"/>
    <n v="2009"/>
  </r>
  <r>
    <n v="22002938"/>
    <x v="5081"/>
    <s v="http://www.greenlifegrocery.com"/>
    <s v="70 Merrimon Avenue"/>
    <s v="Asheville"/>
    <s v="Buncombe"/>
    <x v="33"/>
    <n v="28801"/>
    <m/>
    <n v="-82.554199999999994"/>
    <n v="35.602400000000003"/>
    <x v="0"/>
    <x v="0"/>
    <x v="0"/>
    <x v="0"/>
    <x v="0"/>
    <x v="0"/>
    <x v="0"/>
    <x v="0"/>
    <x v="0"/>
    <x v="0"/>
    <x v="0"/>
    <x v="0"/>
    <x v="0"/>
    <x v="0"/>
    <x v="0"/>
    <x v="0"/>
    <x v="0"/>
    <x v="0"/>
    <x v="0"/>
    <x v="0"/>
    <x v="0"/>
    <x v="0"/>
    <x v="0"/>
    <x v="0"/>
    <x v="0"/>
    <x v="0"/>
    <n v="2009"/>
  </r>
  <r>
    <n v="21001188"/>
    <x v="5082"/>
    <s v="http://www.greensboro-nc.gov/farmersmarket"/>
    <s v="501 Yanceyville Street"/>
    <s v="Greensboro"/>
    <s v="Guilford"/>
    <x v="33"/>
    <n v="27405"/>
    <s v="January - December Wednesday 7:00 am to 1:00 pm, Saturday 6:00 am to 12:00 pm, (Wednesday we are open May-December, Saturdays year round)"/>
    <n v="-79.778700000000001"/>
    <n v="36.078400000000002"/>
    <x v="1"/>
    <x v="0"/>
    <x v="1"/>
    <x v="0"/>
    <x v="1"/>
    <x v="1"/>
    <x v="1"/>
    <x v="1"/>
    <x v="1"/>
    <x v="1"/>
    <x v="0"/>
    <x v="1"/>
    <x v="1"/>
    <x v="1"/>
    <x v="1"/>
    <x v="1"/>
    <x v="0"/>
    <x v="1"/>
    <x v="0"/>
    <x v="1"/>
    <x v="1"/>
    <x v="0"/>
    <x v="1"/>
    <x v="1"/>
    <x v="0"/>
    <x v="0"/>
    <d v="2011-04-06T13:06:00"/>
  </r>
  <r>
    <n v="21004416"/>
    <x v="5083"/>
    <s v="http://www.Growers-Market.org"/>
    <s v="102 N. Main St."/>
    <s v="Fuquay-Varina"/>
    <s v="Wake"/>
    <x v="33"/>
    <n v="27526"/>
    <s v="April - October Wednesday 3:00 pm to 6:00 pm, Saturday 9:00 am to 2:00 pm"/>
    <n v="-78.799300000000002"/>
    <n v="35.584600000000002"/>
    <x v="1"/>
    <x v="0"/>
    <x v="0"/>
    <x v="0"/>
    <x v="0"/>
    <x v="0"/>
    <x v="1"/>
    <x v="1"/>
    <x v="0"/>
    <x v="1"/>
    <x v="0"/>
    <x v="0"/>
    <x v="1"/>
    <x v="1"/>
    <x v="1"/>
    <x v="1"/>
    <x v="0"/>
    <x v="0"/>
    <x v="0"/>
    <x v="0"/>
    <x v="1"/>
    <x v="0"/>
    <x v="0"/>
    <x v="0"/>
    <x v="0"/>
    <x v="0"/>
    <d v="2011-05-03T09:37:00"/>
  </r>
  <r>
    <n v="22001987"/>
    <x v="5084"/>
    <m/>
    <s v="1305 Battleground Avenue"/>
    <s v="Greensboro"/>
    <s v="Guilford"/>
    <x v="33"/>
    <n v="27298"/>
    <m/>
    <n v="-79.809700000000007"/>
    <n v="36.090699999999998"/>
    <x v="0"/>
    <x v="0"/>
    <x v="0"/>
    <x v="0"/>
    <x v="0"/>
    <x v="0"/>
    <x v="0"/>
    <x v="0"/>
    <x v="0"/>
    <x v="0"/>
    <x v="0"/>
    <x v="0"/>
    <x v="0"/>
    <x v="0"/>
    <x v="0"/>
    <x v="0"/>
    <x v="0"/>
    <x v="0"/>
    <x v="0"/>
    <x v="0"/>
    <x v="0"/>
    <x v="0"/>
    <x v="0"/>
    <x v="0"/>
    <x v="0"/>
    <x v="0"/>
    <n v="2009"/>
  </r>
  <r>
    <n v="1002033"/>
    <x v="5085"/>
    <s v="http://waynesvillefarmersmarket.com"/>
    <s v="250 Pigeon Street"/>
    <s v="Waynesville"/>
    <s v="Haywood"/>
    <x v="33"/>
    <n v="28786"/>
    <s v="April - October Wednesday 8:00 AM to 12:00 PM, Saturday 8:00 AM to 12:00 PM, (Most Saturdays we have local live music--check our website for our once a month &quot;party' days--cooking demos &amp; special events )"/>
    <n v="-82.987375"/>
    <n v="35.486742"/>
    <x v="3"/>
    <x v="1"/>
    <x v="1"/>
    <x v="0"/>
    <x v="1"/>
    <x v="0"/>
    <x v="1"/>
    <x v="0"/>
    <x v="1"/>
    <x v="1"/>
    <x v="1"/>
    <x v="1"/>
    <x v="1"/>
    <x v="1"/>
    <x v="1"/>
    <x v="1"/>
    <x v="0"/>
    <x v="1"/>
    <x v="1"/>
    <x v="1"/>
    <x v="1"/>
    <x v="1"/>
    <x v="0"/>
    <x v="1"/>
    <x v="1"/>
    <x v="0"/>
    <d v="2012-05-01T15:42:00"/>
  </r>
  <r>
    <n v="22003030"/>
    <x v="5086"/>
    <m/>
    <s v="On Old Spartanburg Hwy between Hwy 25 and 176"/>
    <s v="Hendersonville"/>
    <s v="Henderson"/>
    <x v="33"/>
    <n v="28792"/>
    <m/>
    <n v="-82.460999999999999"/>
    <n v="35.3187"/>
    <x v="0"/>
    <x v="0"/>
    <x v="0"/>
    <x v="0"/>
    <x v="0"/>
    <x v="0"/>
    <x v="0"/>
    <x v="0"/>
    <x v="0"/>
    <x v="0"/>
    <x v="0"/>
    <x v="0"/>
    <x v="0"/>
    <x v="0"/>
    <x v="0"/>
    <x v="0"/>
    <x v="0"/>
    <x v="0"/>
    <x v="0"/>
    <x v="0"/>
    <x v="0"/>
    <x v="0"/>
    <x v="0"/>
    <x v="0"/>
    <x v="0"/>
    <x v="0"/>
    <n v="2009"/>
  </r>
  <r>
    <n v="22003031"/>
    <x v="5087"/>
    <s v="http://www.curbmarket.com"/>
    <s v="Church St.(US 25 South), directly across from the old courthouse"/>
    <s v="Hendersonville"/>
    <s v="Henderson"/>
    <x v="33"/>
    <m/>
    <m/>
    <n v="-82.460999999999999"/>
    <n v="35.3142"/>
    <x v="0"/>
    <x v="0"/>
    <x v="0"/>
    <x v="0"/>
    <x v="0"/>
    <x v="0"/>
    <x v="0"/>
    <x v="0"/>
    <x v="0"/>
    <x v="0"/>
    <x v="0"/>
    <x v="0"/>
    <x v="0"/>
    <x v="0"/>
    <x v="0"/>
    <x v="0"/>
    <x v="0"/>
    <x v="0"/>
    <x v="0"/>
    <x v="0"/>
    <x v="0"/>
    <x v="0"/>
    <x v="0"/>
    <x v="0"/>
    <x v="0"/>
    <x v="0"/>
    <n v="2009"/>
  </r>
  <r>
    <n v="22000751"/>
    <x v="5088"/>
    <s v="http://highcountryfarmersmarket.wordpress.com"/>
    <s v="178 King St"/>
    <s v="Boone"/>
    <s v="Watauga"/>
    <x v="33"/>
    <n v="28607"/>
    <m/>
    <n v="-81.675799999999995"/>
    <n v="36.216900000000003"/>
    <x v="0"/>
    <x v="0"/>
    <x v="0"/>
    <x v="0"/>
    <x v="0"/>
    <x v="0"/>
    <x v="0"/>
    <x v="0"/>
    <x v="0"/>
    <x v="0"/>
    <x v="0"/>
    <x v="0"/>
    <x v="0"/>
    <x v="0"/>
    <x v="0"/>
    <x v="0"/>
    <x v="0"/>
    <x v="0"/>
    <x v="0"/>
    <x v="0"/>
    <x v="0"/>
    <x v="0"/>
    <x v="0"/>
    <x v="0"/>
    <x v="0"/>
    <x v="0"/>
    <s v="May 22 2010 4:19PM"/>
  </r>
  <r>
    <n v="22001995"/>
    <x v="5089"/>
    <m/>
    <s v="128 N. Churton Street"/>
    <s v="Hillsborough"/>
    <s v="Orange"/>
    <x v="33"/>
    <n v="27278"/>
    <m/>
    <n v="-79.089299999999994"/>
    <n v="36.0794"/>
    <x v="0"/>
    <x v="0"/>
    <x v="0"/>
    <x v="0"/>
    <x v="0"/>
    <x v="0"/>
    <x v="0"/>
    <x v="0"/>
    <x v="0"/>
    <x v="0"/>
    <x v="0"/>
    <x v="0"/>
    <x v="0"/>
    <x v="0"/>
    <x v="0"/>
    <x v="0"/>
    <x v="0"/>
    <x v="0"/>
    <x v="0"/>
    <x v="0"/>
    <x v="0"/>
    <x v="0"/>
    <x v="0"/>
    <x v="0"/>
    <x v="0"/>
    <x v="0"/>
    <n v="2009"/>
  </r>
  <r>
    <n v="22003765"/>
    <x v="5090"/>
    <m/>
    <s v="East Margaret Lane"/>
    <s v="Hillsborough"/>
    <s v="Orange"/>
    <x v="33"/>
    <n v="27278"/>
    <m/>
    <n v="-79.098799999999997"/>
    <n v="36.0745"/>
    <x v="0"/>
    <x v="0"/>
    <x v="0"/>
    <x v="0"/>
    <x v="0"/>
    <x v="0"/>
    <x v="0"/>
    <x v="0"/>
    <x v="0"/>
    <x v="0"/>
    <x v="0"/>
    <x v="0"/>
    <x v="0"/>
    <x v="0"/>
    <x v="0"/>
    <x v="0"/>
    <x v="0"/>
    <x v="0"/>
    <x v="0"/>
    <x v="0"/>
    <x v="0"/>
    <x v="0"/>
    <x v="0"/>
    <x v="0"/>
    <x v="0"/>
    <x v="0"/>
    <n v="2009"/>
  </r>
  <r>
    <n v="22000278"/>
    <x v="5091"/>
    <m/>
    <s v="69 West Henderson Street"/>
    <s v="Marion"/>
    <s v="McDowell"/>
    <x v="33"/>
    <n v="28752"/>
    <m/>
    <n v="-82.009100000000004"/>
    <n v="35.682699999999997"/>
    <x v="0"/>
    <x v="0"/>
    <x v="0"/>
    <x v="0"/>
    <x v="0"/>
    <x v="0"/>
    <x v="0"/>
    <x v="0"/>
    <x v="0"/>
    <x v="0"/>
    <x v="0"/>
    <x v="0"/>
    <x v="0"/>
    <x v="0"/>
    <x v="0"/>
    <x v="0"/>
    <x v="0"/>
    <x v="0"/>
    <x v="0"/>
    <x v="0"/>
    <x v="0"/>
    <x v="0"/>
    <x v="0"/>
    <x v="0"/>
    <x v="0"/>
    <x v="0"/>
    <s v="Apr 19 2010 4:24PM"/>
  </r>
  <r>
    <n v="1003519"/>
    <x v="5092"/>
    <s v="http://www.hsfarmersmarket.com"/>
    <s v="128 S. Main St"/>
    <s v="Holly Springs"/>
    <s v="Wake"/>
    <x v="33"/>
    <n v="27540"/>
    <s v="May - October Saturday 8:30 AM to 12:30 PM"/>
    <n v="-78.833460000000002"/>
    <n v="35.650697000000001"/>
    <x v="1"/>
    <x v="1"/>
    <x v="0"/>
    <x v="0"/>
    <x v="0"/>
    <x v="0"/>
    <x v="1"/>
    <x v="1"/>
    <x v="1"/>
    <x v="1"/>
    <x v="1"/>
    <x v="1"/>
    <x v="1"/>
    <x v="1"/>
    <x v="1"/>
    <x v="1"/>
    <x v="0"/>
    <x v="1"/>
    <x v="1"/>
    <x v="1"/>
    <x v="1"/>
    <x v="1"/>
    <x v="1"/>
    <x v="1"/>
    <x v="0"/>
    <x v="0"/>
    <d v="2012-05-17T10:47:00"/>
  </r>
  <r>
    <n v="1001093"/>
    <x v="5093"/>
    <s v="http://www.huntersville.org"/>
    <s v="103 Maxwell Streeet"/>
    <s v="Huntersville"/>
    <s v="Mecklenburg"/>
    <x v="33"/>
    <n v="28078"/>
    <s v="May Saturday 7:00 AM to 12:00 PM October Saturday 7:00 AM to 12:00 PM"/>
    <n v="-80.841260000000005"/>
    <n v="35.411349999999999"/>
    <x v="1"/>
    <x v="0"/>
    <x v="0"/>
    <x v="0"/>
    <x v="0"/>
    <x v="0"/>
    <x v="1"/>
    <x v="1"/>
    <x v="1"/>
    <x v="1"/>
    <x v="0"/>
    <x v="0"/>
    <x v="0"/>
    <x v="1"/>
    <x v="1"/>
    <x v="1"/>
    <x v="0"/>
    <x v="1"/>
    <x v="1"/>
    <x v="0"/>
    <x v="1"/>
    <x v="0"/>
    <x v="0"/>
    <x v="0"/>
    <x v="0"/>
    <x v="0"/>
    <d v="2012-04-26T16:39:00"/>
  </r>
  <r>
    <n v="21005648"/>
    <x v="2737"/>
    <m/>
    <s v="Railroad Ave."/>
    <s v="Sylva"/>
    <s v="Jackson"/>
    <x v="33"/>
    <n v="28779"/>
    <s v="January - December Saturday 9:00 am to 12:00 pm"/>
    <n v="-83.224699999999999"/>
    <n v="35.374200000000002"/>
    <x v="1"/>
    <x v="0"/>
    <x v="0"/>
    <x v="0"/>
    <x v="0"/>
    <x v="0"/>
    <x v="1"/>
    <x v="0"/>
    <x v="1"/>
    <x v="1"/>
    <x v="0"/>
    <x v="1"/>
    <x v="1"/>
    <x v="1"/>
    <x v="1"/>
    <x v="1"/>
    <x v="0"/>
    <x v="1"/>
    <x v="0"/>
    <x v="0"/>
    <x v="1"/>
    <x v="0"/>
    <x v="1"/>
    <x v="1"/>
    <x v="0"/>
    <x v="0"/>
    <d v="2011-05-25T07:45:00"/>
  </r>
  <r>
    <n v="22003159"/>
    <x v="5094"/>
    <m/>
    <s v="1410 S. Brightleaf Blvd., (Hwy 301)"/>
    <s v="Smithfield"/>
    <s v="Johnston"/>
    <x v="33"/>
    <n v="27577"/>
    <m/>
    <n v="-78.346400000000003"/>
    <n v="35.502299999999998"/>
    <x v="0"/>
    <x v="0"/>
    <x v="0"/>
    <x v="0"/>
    <x v="0"/>
    <x v="0"/>
    <x v="0"/>
    <x v="0"/>
    <x v="0"/>
    <x v="0"/>
    <x v="0"/>
    <x v="0"/>
    <x v="0"/>
    <x v="0"/>
    <x v="0"/>
    <x v="0"/>
    <x v="0"/>
    <x v="0"/>
    <x v="0"/>
    <x v="0"/>
    <x v="0"/>
    <x v="0"/>
    <x v="0"/>
    <x v="0"/>
    <x v="0"/>
    <x v="0"/>
    <n v="2009"/>
  </r>
  <r>
    <n v="22002006"/>
    <x v="5095"/>
    <m/>
    <s v="446 South Main Street"/>
    <s v="King"/>
    <s v="Stokes"/>
    <x v="33"/>
    <n v="27021"/>
    <m/>
    <n v="-80.361800000000002"/>
    <n v="36.273000000000003"/>
    <x v="0"/>
    <x v="0"/>
    <x v="0"/>
    <x v="0"/>
    <x v="0"/>
    <x v="0"/>
    <x v="0"/>
    <x v="0"/>
    <x v="0"/>
    <x v="0"/>
    <x v="0"/>
    <x v="0"/>
    <x v="0"/>
    <x v="0"/>
    <x v="0"/>
    <x v="0"/>
    <x v="0"/>
    <x v="0"/>
    <x v="0"/>
    <x v="0"/>
    <x v="0"/>
    <x v="0"/>
    <x v="0"/>
    <x v="0"/>
    <x v="0"/>
    <x v="0"/>
    <n v="2009"/>
  </r>
  <r>
    <n v="22000366"/>
    <x v="5096"/>
    <s v="http://www.kittyhawkfleamarket.com"/>
    <s v="4100 N.Croatan Hwy"/>
    <s v="Kitty Hawk"/>
    <s v="Dare"/>
    <x v="33"/>
    <n v="27949"/>
    <m/>
    <n v="-75.697500000000005"/>
    <n v="36.071800000000003"/>
    <x v="0"/>
    <x v="0"/>
    <x v="0"/>
    <x v="0"/>
    <x v="0"/>
    <x v="0"/>
    <x v="0"/>
    <x v="0"/>
    <x v="0"/>
    <x v="0"/>
    <x v="0"/>
    <x v="0"/>
    <x v="0"/>
    <x v="0"/>
    <x v="0"/>
    <x v="0"/>
    <x v="0"/>
    <x v="0"/>
    <x v="0"/>
    <x v="0"/>
    <x v="0"/>
    <x v="0"/>
    <x v="0"/>
    <x v="0"/>
    <x v="0"/>
    <x v="0"/>
    <s v="Apr 16 2010 10:08PM"/>
  </r>
  <r>
    <n v="22003036"/>
    <x v="5097"/>
    <s v="http://www.thebluegrassmarket.com"/>
    <s v="112 Church Street"/>
    <s v="Lenoir"/>
    <s v="Caldwell"/>
    <x v="33"/>
    <n v="28645"/>
    <m/>
    <n v="-81.540099999999995"/>
    <n v="35.913800000000002"/>
    <x v="0"/>
    <x v="0"/>
    <x v="0"/>
    <x v="0"/>
    <x v="0"/>
    <x v="0"/>
    <x v="0"/>
    <x v="0"/>
    <x v="0"/>
    <x v="0"/>
    <x v="0"/>
    <x v="0"/>
    <x v="0"/>
    <x v="0"/>
    <x v="0"/>
    <x v="0"/>
    <x v="0"/>
    <x v="0"/>
    <x v="0"/>
    <x v="0"/>
    <x v="0"/>
    <x v="0"/>
    <x v="0"/>
    <x v="0"/>
    <x v="0"/>
    <x v="0"/>
    <n v="2009"/>
  </r>
  <r>
    <n v="1004004"/>
    <x v="5098"/>
    <m/>
    <s v="100 Herritage Street"/>
    <s v="Kinston"/>
    <s v="Lenoir"/>
    <x v="33"/>
    <n v="28501"/>
    <s v="January - February Saturday 9:00 AM to 2:00 PM, (Our market is open during Jan. and Feb. if there is produce to sell and if weather permits) March - December Tuesday 8:00 AM to 3:00 PM, Saturday 8:00 AM to 4:00 PM, (Vendors usually stay later during the s"/>
    <n v="-77.582768000000002"/>
    <n v="35.260139000000002"/>
    <x v="1"/>
    <x v="0"/>
    <x v="0"/>
    <x v="0"/>
    <x v="0"/>
    <x v="1"/>
    <x v="1"/>
    <x v="0"/>
    <x v="1"/>
    <x v="1"/>
    <x v="1"/>
    <x v="0"/>
    <x v="0"/>
    <x v="1"/>
    <x v="1"/>
    <x v="1"/>
    <x v="0"/>
    <x v="0"/>
    <x v="1"/>
    <x v="0"/>
    <x v="1"/>
    <x v="1"/>
    <x v="0"/>
    <x v="0"/>
    <x v="0"/>
    <x v="0"/>
    <d v="2012-05-24T11:35:00"/>
  </r>
  <r>
    <n v="22000758"/>
    <x v="3234"/>
    <s v="http://www.LexingtonNCFarmersMarket.com"/>
    <s v="Railroad Street"/>
    <s v="Lexington"/>
    <s v="Davidson"/>
    <x v="33"/>
    <n v="27292"/>
    <m/>
    <n v="-80.251900000000006"/>
    <n v="35.820999999999998"/>
    <x v="0"/>
    <x v="0"/>
    <x v="0"/>
    <x v="0"/>
    <x v="0"/>
    <x v="0"/>
    <x v="0"/>
    <x v="0"/>
    <x v="0"/>
    <x v="0"/>
    <x v="0"/>
    <x v="0"/>
    <x v="0"/>
    <x v="0"/>
    <x v="0"/>
    <x v="0"/>
    <x v="0"/>
    <x v="0"/>
    <x v="0"/>
    <x v="0"/>
    <x v="0"/>
    <x v="0"/>
    <x v="0"/>
    <x v="0"/>
    <x v="0"/>
    <x v="0"/>
    <s v="May 23 2010 11:47PM"/>
  </r>
  <r>
    <n v="22004370"/>
    <x v="5099"/>
    <m/>
    <s v="401 North Lillington at Health Dept."/>
    <s v="LILLINGTON"/>
    <s v="Harnett County"/>
    <x v="33"/>
    <m/>
    <m/>
    <n v="-78.811199999999999"/>
    <n v="35.419800000000002"/>
    <x v="0"/>
    <x v="0"/>
    <x v="0"/>
    <x v="0"/>
    <x v="0"/>
    <x v="0"/>
    <x v="0"/>
    <x v="0"/>
    <x v="0"/>
    <x v="0"/>
    <x v="0"/>
    <x v="0"/>
    <x v="0"/>
    <x v="0"/>
    <x v="0"/>
    <x v="0"/>
    <x v="0"/>
    <x v="0"/>
    <x v="0"/>
    <x v="0"/>
    <x v="0"/>
    <x v="0"/>
    <x v="0"/>
    <x v="0"/>
    <x v="0"/>
    <x v="0"/>
    <n v="2011"/>
  </r>
  <r>
    <n v="22000878"/>
    <x v="5100"/>
    <s v="http://www.lincolnfreshfinds.blogspot.com"/>
    <s v="3633 Highway 16 North"/>
    <s v="Denver"/>
    <s v="Lincoln"/>
    <x v="33"/>
    <n v="28037"/>
    <m/>
    <n v="-81.025899999999993"/>
    <n v="35.528700000000001"/>
    <x v="0"/>
    <x v="0"/>
    <x v="0"/>
    <x v="0"/>
    <x v="0"/>
    <x v="0"/>
    <x v="0"/>
    <x v="0"/>
    <x v="0"/>
    <x v="0"/>
    <x v="0"/>
    <x v="0"/>
    <x v="0"/>
    <x v="0"/>
    <x v="0"/>
    <x v="0"/>
    <x v="0"/>
    <x v="0"/>
    <x v="0"/>
    <x v="0"/>
    <x v="0"/>
    <x v="0"/>
    <x v="0"/>
    <x v="0"/>
    <x v="0"/>
    <x v="0"/>
    <s v="Jun 2 2010 2:26PM"/>
  </r>
  <r>
    <n v="22000877"/>
    <x v="5101"/>
    <s v="http://www.lincolnfreshfinds.blogspot.com"/>
    <s v="225 West Water Street"/>
    <s v="Lincolnton"/>
    <s v="Lincoln"/>
    <x v="33"/>
    <n v="28092"/>
    <m/>
    <n v="-81.259200000000007"/>
    <n v="35.469799999999999"/>
    <x v="0"/>
    <x v="0"/>
    <x v="0"/>
    <x v="0"/>
    <x v="0"/>
    <x v="0"/>
    <x v="0"/>
    <x v="0"/>
    <x v="0"/>
    <x v="0"/>
    <x v="0"/>
    <x v="0"/>
    <x v="0"/>
    <x v="0"/>
    <x v="0"/>
    <x v="0"/>
    <x v="0"/>
    <x v="0"/>
    <x v="0"/>
    <x v="0"/>
    <x v="0"/>
    <x v="0"/>
    <x v="0"/>
    <x v="0"/>
    <x v="0"/>
    <x v="0"/>
    <s v="Jun 2 2010 2:20PM"/>
  </r>
  <r>
    <n v="21005019"/>
    <x v="3237"/>
    <s v="http://lowellnc.com/LowellFarmersMarket.htm"/>
    <s v="200 E. Second Street"/>
    <s v="Lowell"/>
    <s v="Gaston"/>
    <x v="33"/>
    <n v="28098"/>
    <s v="January - December Thursday 4:00 pm to 8:00 pm"/>
    <n v="-81.099400000000003"/>
    <n v="35.266800000000003"/>
    <x v="7"/>
    <x v="0"/>
    <x v="0"/>
    <x v="0"/>
    <x v="0"/>
    <x v="0"/>
    <x v="1"/>
    <x v="0"/>
    <x v="1"/>
    <x v="1"/>
    <x v="0"/>
    <x v="0"/>
    <x v="1"/>
    <x v="1"/>
    <x v="1"/>
    <x v="1"/>
    <x v="1"/>
    <x v="1"/>
    <x v="0"/>
    <x v="1"/>
    <x v="1"/>
    <x v="0"/>
    <x v="0"/>
    <x v="1"/>
    <x v="0"/>
    <x v="0"/>
    <d v="2011-05-09T08:29:00"/>
  </r>
  <r>
    <n v="1001165"/>
    <x v="5102"/>
    <s v="http://www.marshillmarket.org"/>
    <s v="Hwy 213"/>
    <s v="Mars Hill"/>
    <s v="Madison"/>
    <x v="33"/>
    <n v="28754"/>
    <s v="April - October Saturday 9:00 AM to 1:00 PM"/>
    <n v="-82.554270000000002"/>
    <n v="35.8264"/>
    <x v="9"/>
    <x v="0"/>
    <x v="0"/>
    <x v="0"/>
    <x v="0"/>
    <x v="1"/>
    <x v="1"/>
    <x v="1"/>
    <x v="1"/>
    <x v="1"/>
    <x v="1"/>
    <x v="0"/>
    <x v="1"/>
    <x v="1"/>
    <x v="1"/>
    <x v="1"/>
    <x v="0"/>
    <x v="1"/>
    <x v="1"/>
    <x v="0"/>
    <x v="1"/>
    <x v="1"/>
    <x v="0"/>
    <x v="1"/>
    <x v="0"/>
    <x v="0"/>
    <d v="2012-04-26T23:07:00"/>
  </r>
  <r>
    <n v="22003079"/>
    <x v="5103"/>
    <m/>
    <s v="2701 Soco Road"/>
    <s v="Maggie Valley"/>
    <s v="Haywood"/>
    <x v="33"/>
    <n v="28751"/>
    <m/>
    <n v="-83.0702"/>
    <n v="35.512599999999999"/>
    <x v="0"/>
    <x v="0"/>
    <x v="0"/>
    <x v="0"/>
    <x v="0"/>
    <x v="0"/>
    <x v="0"/>
    <x v="0"/>
    <x v="0"/>
    <x v="0"/>
    <x v="0"/>
    <x v="0"/>
    <x v="0"/>
    <x v="0"/>
    <x v="0"/>
    <x v="0"/>
    <x v="0"/>
    <x v="0"/>
    <x v="0"/>
    <x v="0"/>
    <x v="0"/>
    <x v="0"/>
    <x v="0"/>
    <x v="0"/>
    <x v="0"/>
    <x v="0"/>
    <n v="2009"/>
  </r>
  <r>
    <n v="22000735"/>
    <x v="5104"/>
    <m/>
    <s v="133 S. Main"/>
    <s v="Marshall"/>
    <s v="Madison"/>
    <x v="33"/>
    <n v="28753"/>
    <m/>
    <n v="-82.6815"/>
    <n v="35.796500000000002"/>
    <x v="0"/>
    <x v="0"/>
    <x v="0"/>
    <x v="0"/>
    <x v="0"/>
    <x v="0"/>
    <x v="0"/>
    <x v="0"/>
    <x v="0"/>
    <x v="0"/>
    <x v="0"/>
    <x v="0"/>
    <x v="0"/>
    <x v="0"/>
    <x v="0"/>
    <x v="0"/>
    <x v="0"/>
    <x v="0"/>
    <x v="0"/>
    <x v="0"/>
    <x v="0"/>
    <x v="0"/>
    <x v="0"/>
    <x v="0"/>
    <x v="0"/>
    <x v="0"/>
    <s v="May 21 2010 1:50PM"/>
  </r>
  <r>
    <n v="1003039"/>
    <x v="5105"/>
    <s v="http://www.ci.reidsville.nc.us"/>
    <s v="303 S. Scales St."/>
    <s v="Reidsville"/>
    <s v="Rockingham"/>
    <x v="33"/>
    <n v="27320"/>
    <s v="April - October Tuesday 6:00 AM to 12:00 PM, Thursday 6:00 AM to 12:00 PM, Saturday 6:00 AM to 12:00 PM"/>
    <n v="-79.664249999999996"/>
    <n v="36.358800000000002"/>
    <x v="0"/>
    <x v="0"/>
    <x v="0"/>
    <x v="0"/>
    <x v="0"/>
    <x v="0"/>
    <x v="1"/>
    <x v="0"/>
    <x v="1"/>
    <x v="0"/>
    <x v="1"/>
    <x v="0"/>
    <x v="0"/>
    <x v="1"/>
    <x v="1"/>
    <x v="1"/>
    <x v="0"/>
    <x v="1"/>
    <x v="0"/>
    <x v="0"/>
    <x v="0"/>
    <x v="0"/>
    <x v="0"/>
    <x v="1"/>
    <x v="0"/>
    <x v="0"/>
    <d v="2012-05-14T13:47:00"/>
  </r>
  <r>
    <n v="22003279"/>
    <x v="5106"/>
    <m/>
    <s v="Hwy 64 beside Highway Patrol Station"/>
    <s v="Williamston"/>
    <s v="Martin"/>
    <x v="33"/>
    <n v="27892"/>
    <m/>
    <n v="-77.091300000000004"/>
    <n v="35.839599999999997"/>
    <x v="0"/>
    <x v="0"/>
    <x v="0"/>
    <x v="0"/>
    <x v="0"/>
    <x v="0"/>
    <x v="0"/>
    <x v="0"/>
    <x v="0"/>
    <x v="0"/>
    <x v="0"/>
    <x v="0"/>
    <x v="0"/>
    <x v="0"/>
    <x v="0"/>
    <x v="0"/>
    <x v="0"/>
    <x v="0"/>
    <x v="0"/>
    <x v="0"/>
    <x v="0"/>
    <x v="0"/>
    <x v="0"/>
    <x v="0"/>
    <x v="0"/>
    <x v="0"/>
    <n v="2009"/>
  </r>
  <r>
    <n v="22003277"/>
    <x v="5107"/>
    <s v="http://www.matthewsfarmersmarket.com"/>
    <s v="N. Trade Street"/>
    <s v="Matthews"/>
    <s v="Mecklenburg"/>
    <x v="33"/>
    <n v="28105"/>
    <m/>
    <n v="-80.730599999999995"/>
    <n v="34.981999999999999"/>
    <x v="0"/>
    <x v="0"/>
    <x v="0"/>
    <x v="0"/>
    <x v="0"/>
    <x v="0"/>
    <x v="0"/>
    <x v="0"/>
    <x v="0"/>
    <x v="0"/>
    <x v="0"/>
    <x v="0"/>
    <x v="0"/>
    <x v="0"/>
    <x v="0"/>
    <x v="0"/>
    <x v="0"/>
    <x v="0"/>
    <x v="0"/>
    <x v="0"/>
    <x v="0"/>
    <x v="0"/>
    <x v="0"/>
    <x v="0"/>
    <x v="0"/>
    <x v="0"/>
    <n v="2009"/>
  </r>
  <r>
    <n v="1002612"/>
    <x v="5108"/>
    <s v="http://www.northhillsfarmersmarket.com"/>
    <s v="4350 Lassiter at North Hills Ave"/>
    <s v="Raleigh"/>
    <s v="Wake"/>
    <x v="33"/>
    <n v="27609"/>
    <s v="April - November Saturday 8:00 AM to 12:00 PM"/>
    <n v="-78.643199999999993"/>
    <n v="35.838000000000001"/>
    <x v="2"/>
    <x v="1"/>
    <x v="0"/>
    <x v="0"/>
    <x v="0"/>
    <x v="0"/>
    <x v="1"/>
    <x v="1"/>
    <x v="1"/>
    <x v="1"/>
    <x v="1"/>
    <x v="1"/>
    <x v="1"/>
    <x v="1"/>
    <x v="1"/>
    <x v="1"/>
    <x v="1"/>
    <x v="1"/>
    <x v="0"/>
    <x v="1"/>
    <x v="1"/>
    <x v="1"/>
    <x v="1"/>
    <x v="1"/>
    <x v="0"/>
    <x v="0"/>
    <d v="2012-05-08T18:29:00"/>
  </r>
  <r>
    <n v="1000770"/>
    <x v="5109"/>
    <m/>
    <s v="Highway 280 G&amp; B Energy Center"/>
    <s v="MIlls River"/>
    <s v="Henderson"/>
    <x v="33"/>
    <n v="28759"/>
    <s v="May - October Saturday 8:00 AM to 12:00 PM"/>
    <n v="-82.566800000000001"/>
    <n v="35.388399999999997"/>
    <x v="3"/>
    <x v="0"/>
    <x v="0"/>
    <x v="0"/>
    <x v="0"/>
    <x v="0"/>
    <x v="1"/>
    <x v="1"/>
    <x v="1"/>
    <x v="1"/>
    <x v="1"/>
    <x v="1"/>
    <x v="1"/>
    <x v="1"/>
    <x v="1"/>
    <x v="1"/>
    <x v="1"/>
    <x v="1"/>
    <x v="1"/>
    <x v="1"/>
    <x v="1"/>
    <x v="1"/>
    <x v="1"/>
    <x v="1"/>
    <x v="1"/>
    <x v="0"/>
    <d v="2012-04-26T13:27:00"/>
  </r>
  <r>
    <n v="22002014"/>
    <x v="5110"/>
    <s v="http://www.minthillhistory.com/market.htm"/>
    <s v="7601 Matthews Mint Hill Road"/>
    <s v="Mint Hill"/>
    <s v="Mecklenburg"/>
    <x v="33"/>
    <n v="28227"/>
    <m/>
    <n v="-80.654799999999994"/>
    <n v="35.185000000000002"/>
    <x v="0"/>
    <x v="0"/>
    <x v="0"/>
    <x v="0"/>
    <x v="0"/>
    <x v="0"/>
    <x v="0"/>
    <x v="0"/>
    <x v="0"/>
    <x v="0"/>
    <x v="0"/>
    <x v="0"/>
    <x v="0"/>
    <x v="0"/>
    <x v="0"/>
    <x v="0"/>
    <x v="0"/>
    <x v="0"/>
    <x v="0"/>
    <x v="0"/>
    <x v="0"/>
    <x v="0"/>
    <x v="0"/>
    <x v="0"/>
    <x v="0"/>
    <x v="0"/>
    <n v="2009"/>
  </r>
  <r>
    <n v="22002836"/>
    <x v="5111"/>
    <s v="http://www.madisonfarms.org"/>
    <s v="509 Biltmore Avenue"/>
    <s v="Asheville"/>
    <s v="Madison"/>
    <x v="33"/>
    <n v="28753"/>
    <m/>
    <n v="-82.549199999999999"/>
    <n v="35.576599999999999"/>
    <x v="0"/>
    <x v="0"/>
    <x v="0"/>
    <x v="0"/>
    <x v="0"/>
    <x v="0"/>
    <x v="0"/>
    <x v="0"/>
    <x v="0"/>
    <x v="0"/>
    <x v="0"/>
    <x v="0"/>
    <x v="0"/>
    <x v="0"/>
    <x v="0"/>
    <x v="0"/>
    <x v="0"/>
    <x v="0"/>
    <x v="0"/>
    <x v="0"/>
    <x v="0"/>
    <x v="0"/>
    <x v="0"/>
    <x v="0"/>
    <x v="0"/>
    <x v="0"/>
    <n v="2009"/>
  </r>
  <r>
    <n v="1001327"/>
    <x v="5112"/>
    <s v="http://www.mcfma.org"/>
    <s v="417 North Main Street"/>
    <s v="Troy"/>
    <s v="Montgomery"/>
    <x v="33"/>
    <n v="27371"/>
    <s v="April - November Thursday 3:30 PM to 6:30 PM"/>
    <n v="-79.895129999999995"/>
    <n v="35.362760000000002"/>
    <x v="2"/>
    <x v="1"/>
    <x v="0"/>
    <x v="0"/>
    <x v="0"/>
    <x v="0"/>
    <x v="1"/>
    <x v="1"/>
    <x v="1"/>
    <x v="1"/>
    <x v="1"/>
    <x v="0"/>
    <x v="1"/>
    <x v="1"/>
    <x v="1"/>
    <x v="1"/>
    <x v="0"/>
    <x v="1"/>
    <x v="1"/>
    <x v="1"/>
    <x v="1"/>
    <x v="1"/>
    <x v="1"/>
    <x v="1"/>
    <x v="1"/>
    <x v="1"/>
    <d v="2012-04-27T21:04:00"/>
  </r>
  <r>
    <n v="22004304"/>
    <x v="5113"/>
    <m/>
    <s v="170 Memorial Drive, Pinehurst; Morganton Road, Southern Pines"/>
    <s v="Pinehurst"/>
    <s v="Moore County"/>
    <x v="33"/>
    <m/>
    <m/>
    <n v="-79.460099999999997"/>
    <n v="35.2072"/>
    <x v="0"/>
    <x v="0"/>
    <x v="0"/>
    <x v="0"/>
    <x v="0"/>
    <x v="0"/>
    <x v="0"/>
    <x v="0"/>
    <x v="0"/>
    <x v="0"/>
    <x v="0"/>
    <x v="0"/>
    <x v="0"/>
    <x v="0"/>
    <x v="0"/>
    <x v="0"/>
    <x v="0"/>
    <x v="0"/>
    <x v="0"/>
    <x v="0"/>
    <x v="0"/>
    <x v="0"/>
    <x v="0"/>
    <x v="0"/>
    <x v="0"/>
    <x v="0"/>
    <n v="2011"/>
  </r>
  <r>
    <n v="22003767"/>
    <x v="5113"/>
    <m/>
    <s v="Morganton Road sports complex lot"/>
    <s v="Carthage"/>
    <m/>
    <x v="33"/>
    <s v="Moore"/>
    <m/>
    <n v="-79.417000000000002"/>
    <n v="35.345999999999997"/>
    <x v="0"/>
    <x v="0"/>
    <x v="0"/>
    <x v="0"/>
    <x v="0"/>
    <x v="0"/>
    <x v="0"/>
    <x v="0"/>
    <x v="0"/>
    <x v="0"/>
    <x v="0"/>
    <x v="0"/>
    <x v="0"/>
    <x v="0"/>
    <x v="0"/>
    <x v="0"/>
    <x v="0"/>
    <x v="0"/>
    <x v="0"/>
    <x v="0"/>
    <x v="0"/>
    <x v="0"/>
    <x v="0"/>
    <x v="0"/>
    <x v="0"/>
    <x v="0"/>
    <n v="2009"/>
  </r>
  <r>
    <n v="22003768"/>
    <x v="5114"/>
    <s v="http://www.godowntownraleigh.com"/>
    <s v="Moore Square Park"/>
    <s v="Raleigh"/>
    <s v="Wake"/>
    <x v="33"/>
    <n v="27601"/>
    <m/>
    <n v="-78.636499999999998"/>
    <n v="35.777000000000001"/>
    <x v="0"/>
    <x v="0"/>
    <x v="0"/>
    <x v="0"/>
    <x v="0"/>
    <x v="0"/>
    <x v="0"/>
    <x v="0"/>
    <x v="0"/>
    <x v="0"/>
    <x v="0"/>
    <x v="0"/>
    <x v="0"/>
    <x v="0"/>
    <x v="0"/>
    <x v="0"/>
    <x v="0"/>
    <x v="0"/>
    <x v="0"/>
    <x v="0"/>
    <x v="0"/>
    <x v="0"/>
    <x v="0"/>
    <x v="0"/>
    <x v="0"/>
    <x v="0"/>
    <n v="2009"/>
  </r>
  <r>
    <n v="22003769"/>
    <x v="5115"/>
    <m/>
    <s v="Located at First Baptist Church parking lot"/>
    <s v="Mooresville"/>
    <s v="Iredell"/>
    <x v="33"/>
    <n v="28115"/>
    <m/>
    <n v="-80.811899999999994"/>
    <n v="35.580800000000004"/>
    <x v="0"/>
    <x v="0"/>
    <x v="0"/>
    <x v="0"/>
    <x v="0"/>
    <x v="0"/>
    <x v="0"/>
    <x v="0"/>
    <x v="0"/>
    <x v="0"/>
    <x v="0"/>
    <x v="0"/>
    <x v="0"/>
    <x v="0"/>
    <x v="0"/>
    <x v="0"/>
    <x v="0"/>
    <x v="0"/>
    <x v="0"/>
    <x v="0"/>
    <x v="0"/>
    <x v="0"/>
    <x v="0"/>
    <x v="0"/>
    <x v="0"/>
    <x v="0"/>
    <n v="2009"/>
  </r>
  <r>
    <n v="21004059"/>
    <x v="5116"/>
    <m/>
    <s v="13th Street and Evans Street"/>
    <s v="Morehead City"/>
    <s v="Carteret"/>
    <x v="33"/>
    <n v="28557"/>
    <s v="January - December Saturday 7:30 am to 11:30 am"/>
    <n v="-76.719800000000006"/>
    <n v="34.720999999999997"/>
    <x v="1"/>
    <x v="0"/>
    <x v="0"/>
    <x v="0"/>
    <x v="0"/>
    <x v="0"/>
    <x v="1"/>
    <x v="0"/>
    <x v="0"/>
    <x v="0"/>
    <x v="0"/>
    <x v="0"/>
    <x v="0"/>
    <x v="0"/>
    <x v="1"/>
    <x v="1"/>
    <x v="0"/>
    <x v="0"/>
    <x v="0"/>
    <x v="0"/>
    <x v="0"/>
    <x v="0"/>
    <x v="0"/>
    <x v="0"/>
    <x v="0"/>
    <x v="0"/>
    <d v="2011-04-29T13:44:00"/>
  </r>
  <r>
    <n v="21005689"/>
    <x v="5117"/>
    <s v="http://mhcsaturdaymarket.com"/>
    <s v="601 Arendell Street"/>
    <s v="Morehead City"/>
    <s v="Carteret"/>
    <x v="33"/>
    <n v="28557"/>
    <s v="January - December Saturday 9:00 am to 5:00 pm, (shorter hours in winter)"/>
    <n v="-76.709800000000001"/>
    <n v="34.720999999999997"/>
    <x v="1"/>
    <x v="0"/>
    <x v="0"/>
    <x v="0"/>
    <x v="0"/>
    <x v="0"/>
    <x v="1"/>
    <x v="0"/>
    <x v="1"/>
    <x v="1"/>
    <x v="0"/>
    <x v="1"/>
    <x v="1"/>
    <x v="1"/>
    <x v="1"/>
    <x v="1"/>
    <x v="0"/>
    <x v="1"/>
    <x v="0"/>
    <x v="1"/>
    <x v="1"/>
    <x v="0"/>
    <x v="0"/>
    <x v="1"/>
    <x v="0"/>
    <x v="0"/>
    <d v="2011-05-26T15:35:00"/>
  </r>
  <r>
    <n v="1002455"/>
    <x v="5118"/>
    <s v="http://www.downtownmorganton.com/index.php/farmers-markets"/>
    <s v="111 North Green Street"/>
    <s v="Morganton"/>
    <s v="Burke"/>
    <x v="33"/>
    <n v="28655"/>
    <s v="April - October Wednesday 2:00 PM to 6:00 PM"/>
    <n v="-81.688488000000007"/>
    <n v="35.746626900000003"/>
    <x v="1"/>
    <x v="0"/>
    <x v="1"/>
    <x v="1"/>
    <x v="1"/>
    <x v="1"/>
    <x v="1"/>
    <x v="1"/>
    <x v="1"/>
    <x v="1"/>
    <x v="1"/>
    <x v="0"/>
    <x v="1"/>
    <x v="1"/>
    <x v="0"/>
    <x v="1"/>
    <x v="0"/>
    <x v="1"/>
    <x v="1"/>
    <x v="0"/>
    <x v="1"/>
    <x v="1"/>
    <x v="1"/>
    <x v="1"/>
    <x v="1"/>
    <x v="0"/>
    <d v="2012-05-07T15:34:00"/>
  </r>
  <r>
    <n v="1002455"/>
    <x v="5118"/>
    <s v="http://www.downtownmorganton.com/index.php/farmers-markets"/>
    <s v="300 Beach St."/>
    <s v="Morganton"/>
    <s v="Burke"/>
    <x v="33"/>
    <n v="28680"/>
    <s v="April - October Saturday 8:00 AM to 12:00 PM"/>
    <n v="-81.681560000000005"/>
    <n v="35.74306"/>
    <x v="3"/>
    <x v="0"/>
    <x v="1"/>
    <x v="1"/>
    <x v="1"/>
    <x v="1"/>
    <x v="1"/>
    <x v="1"/>
    <x v="1"/>
    <x v="1"/>
    <x v="1"/>
    <x v="0"/>
    <x v="1"/>
    <x v="1"/>
    <x v="0"/>
    <x v="1"/>
    <x v="0"/>
    <x v="1"/>
    <x v="1"/>
    <x v="0"/>
    <x v="1"/>
    <x v="1"/>
    <x v="1"/>
    <x v="1"/>
    <x v="1"/>
    <x v="0"/>
    <d v="2012-05-07T15:34:00"/>
  </r>
  <r>
    <n v="22003770"/>
    <x v="5119"/>
    <m/>
    <s v="218 Rockford Stree"/>
    <s v="Mt. Airy"/>
    <s v="Surry"/>
    <x v="33"/>
    <n v="27030"/>
    <m/>
    <n v="-80.608999999999995"/>
    <n v="36.497999999999998"/>
    <x v="0"/>
    <x v="0"/>
    <x v="0"/>
    <x v="0"/>
    <x v="0"/>
    <x v="0"/>
    <x v="0"/>
    <x v="0"/>
    <x v="0"/>
    <x v="0"/>
    <x v="0"/>
    <x v="0"/>
    <x v="0"/>
    <x v="0"/>
    <x v="0"/>
    <x v="0"/>
    <x v="0"/>
    <x v="0"/>
    <x v="0"/>
    <x v="0"/>
    <x v="0"/>
    <x v="0"/>
    <x v="0"/>
    <x v="0"/>
    <x v="0"/>
    <x v="0"/>
    <n v="2009"/>
  </r>
  <r>
    <n v="1000961"/>
    <x v="5120"/>
    <s v="http://www.mounthollyfarmersmarket.com"/>
    <s v="130 South Main Street"/>
    <s v="Mount Holly"/>
    <s v="Gaston"/>
    <x v="33"/>
    <n v="28120"/>
    <s v="May - September Saturday 8:00 AM to 12:00 PM"/>
    <n v="-81.016750000000002"/>
    <n v="35.295760000000001"/>
    <x v="3"/>
    <x v="0"/>
    <x v="0"/>
    <x v="0"/>
    <x v="0"/>
    <x v="0"/>
    <x v="1"/>
    <x v="1"/>
    <x v="0"/>
    <x v="0"/>
    <x v="1"/>
    <x v="1"/>
    <x v="1"/>
    <x v="1"/>
    <x v="1"/>
    <x v="1"/>
    <x v="0"/>
    <x v="1"/>
    <x v="1"/>
    <x v="0"/>
    <x v="1"/>
    <x v="1"/>
    <x v="1"/>
    <x v="1"/>
    <x v="0"/>
    <x v="0"/>
    <d v="2012-04-26T14:45:00"/>
  </r>
  <r>
    <n v="22002838"/>
    <x v="5121"/>
    <m/>
    <s v="Old Courthouse Square"/>
    <s v="Hayesville"/>
    <s v="Clay"/>
    <x v="33"/>
    <n v="28904"/>
    <m/>
    <n v="-83.744900000000001"/>
    <n v="35.064500000000002"/>
    <x v="0"/>
    <x v="0"/>
    <x v="0"/>
    <x v="0"/>
    <x v="0"/>
    <x v="0"/>
    <x v="0"/>
    <x v="0"/>
    <x v="0"/>
    <x v="0"/>
    <x v="0"/>
    <x v="0"/>
    <x v="0"/>
    <x v="0"/>
    <x v="0"/>
    <x v="0"/>
    <x v="0"/>
    <x v="0"/>
    <x v="0"/>
    <x v="0"/>
    <x v="0"/>
    <x v="0"/>
    <x v="0"/>
    <x v="0"/>
    <x v="0"/>
    <x v="0"/>
    <n v="2009"/>
  </r>
  <r>
    <n v="1002943"/>
    <x v="5122"/>
    <s v="http://www.piedmont-farmersmarket.com/the_ncrc_market"/>
    <s v="120 West Ave"/>
    <s v="Kannapolis"/>
    <s v="Cabarrus"/>
    <x v="33"/>
    <n v="28081"/>
    <s v="January - December Thursday 3:00 PM to 6:00 PM, (Also open Saturday afternoons during the monthly Cruise In.)"/>
    <n v="-80.625871599999996"/>
    <n v="35.497601099999997"/>
    <x v="2"/>
    <x v="1"/>
    <x v="1"/>
    <x v="0"/>
    <x v="0"/>
    <x v="1"/>
    <x v="1"/>
    <x v="1"/>
    <x v="1"/>
    <x v="0"/>
    <x v="1"/>
    <x v="0"/>
    <x v="0"/>
    <x v="1"/>
    <x v="1"/>
    <x v="1"/>
    <x v="0"/>
    <x v="1"/>
    <x v="0"/>
    <x v="1"/>
    <x v="1"/>
    <x v="0"/>
    <x v="1"/>
    <x v="0"/>
    <x v="0"/>
    <x v="0"/>
    <d v="2012-05-11T14:55:00"/>
  </r>
  <r>
    <n v="22003255"/>
    <x v="5123"/>
    <m/>
    <s v="300 Industrial Drive"/>
    <s v="New Bern"/>
    <s v="Craven"/>
    <x v="33"/>
    <n v="28562"/>
    <m/>
    <n v="-77.028999999999996"/>
    <n v="35.097200000000001"/>
    <x v="0"/>
    <x v="0"/>
    <x v="0"/>
    <x v="0"/>
    <x v="0"/>
    <x v="0"/>
    <x v="0"/>
    <x v="0"/>
    <x v="0"/>
    <x v="0"/>
    <x v="0"/>
    <x v="0"/>
    <x v="0"/>
    <x v="0"/>
    <x v="0"/>
    <x v="0"/>
    <x v="0"/>
    <x v="0"/>
    <x v="0"/>
    <x v="0"/>
    <x v="0"/>
    <x v="0"/>
    <x v="0"/>
    <x v="0"/>
    <x v="0"/>
    <x v="0"/>
    <n v="2009"/>
  </r>
  <r>
    <n v="1003973"/>
    <x v="5124"/>
    <s v="http://www.newbernfarmersmarket.org"/>
    <s v="421 S. Front Street"/>
    <s v="New Bern"/>
    <s v="Craven"/>
    <x v="33"/>
    <n v="28560"/>
    <s v="January - December Saturday 8:00 AM to 2:00 PM, (Please check FB (New Bern Farmers Market) for special openings and events.)"/>
    <n v="-77.041454000000002"/>
    <n v="35.104778000000003"/>
    <x v="0"/>
    <x v="1"/>
    <x v="0"/>
    <x v="0"/>
    <x v="0"/>
    <x v="0"/>
    <x v="1"/>
    <x v="0"/>
    <x v="1"/>
    <x v="1"/>
    <x v="1"/>
    <x v="0"/>
    <x v="0"/>
    <x v="1"/>
    <x v="1"/>
    <x v="1"/>
    <x v="0"/>
    <x v="1"/>
    <x v="0"/>
    <x v="0"/>
    <x v="1"/>
    <x v="1"/>
    <x v="1"/>
    <x v="1"/>
    <x v="0"/>
    <x v="1"/>
    <d v="2012-05-23T11:02:00"/>
  </r>
  <r>
    <n v="1002502"/>
    <x v="5125"/>
    <s v="http://www.northashevilletailgatemarket.org"/>
    <s v="1 University Heights"/>
    <s v="Asheville"/>
    <s v="Buncombe"/>
    <x v="33"/>
    <n v="28804"/>
    <s v="April - November Saturday 8:00 AM to 12:00 PM"/>
    <n v="-82.566400000000002"/>
    <n v="35.614899999999999"/>
    <x v="10"/>
    <x v="1"/>
    <x v="0"/>
    <x v="0"/>
    <x v="0"/>
    <x v="1"/>
    <x v="1"/>
    <x v="1"/>
    <x v="1"/>
    <x v="1"/>
    <x v="1"/>
    <x v="1"/>
    <x v="1"/>
    <x v="1"/>
    <x v="1"/>
    <x v="1"/>
    <x v="0"/>
    <x v="1"/>
    <x v="1"/>
    <x v="1"/>
    <x v="1"/>
    <x v="1"/>
    <x v="1"/>
    <x v="1"/>
    <x v="1"/>
    <x v="0"/>
    <d v="2012-05-07T20:06:00"/>
  </r>
  <r>
    <n v="22003772"/>
    <x v="5126"/>
    <s v="http://www.northhillsraleigh.com/farmersmarket.htm"/>
    <s v="4321 Lassiter at North Hills Ave,"/>
    <s v="Raleigh"/>
    <s v="Wake"/>
    <x v="33"/>
    <n v="27609"/>
    <m/>
    <n v="-78.645899999999997"/>
    <n v="35.836300000000001"/>
    <x v="0"/>
    <x v="0"/>
    <x v="0"/>
    <x v="0"/>
    <x v="0"/>
    <x v="0"/>
    <x v="0"/>
    <x v="0"/>
    <x v="0"/>
    <x v="0"/>
    <x v="0"/>
    <x v="0"/>
    <x v="0"/>
    <x v="0"/>
    <x v="0"/>
    <x v="0"/>
    <x v="0"/>
    <x v="0"/>
    <x v="0"/>
    <x v="0"/>
    <x v="0"/>
    <x v="0"/>
    <x v="0"/>
    <x v="0"/>
    <x v="0"/>
    <x v="0"/>
    <n v="2009"/>
  </r>
  <r>
    <n v="22002009"/>
    <x v="5127"/>
    <m/>
    <s v="700 N. Tryon Street"/>
    <s v="Charlotte"/>
    <s v="Mecklenburg"/>
    <x v="33"/>
    <n v="28202"/>
    <m/>
    <n v="-80.889300000000006"/>
    <n v="35.474499999999999"/>
    <x v="0"/>
    <x v="0"/>
    <x v="0"/>
    <x v="0"/>
    <x v="0"/>
    <x v="0"/>
    <x v="0"/>
    <x v="0"/>
    <x v="0"/>
    <x v="0"/>
    <x v="0"/>
    <x v="0"/>
    <x v="0"/>
    <x v="0"/>
    <x v="0"/>
    <x v="0"/>
    <x v="0"/>
    <x v="0"/>
    <x v="0"/>
    <x v="0"/>
    <x v="0"/>
    <x v="0"/>
    <x v="0"/>
    <x v="0"/>
    <x v="0"/>
    <x v="0"/>
    <n v="2009"/>
  </r>
  <r>
    <n v="1001221"/>
    <x v="5128"/>
    <s v="http://www.northraleighfarmersmarket.com"/>
    <s v="1145 Falls River Avenue"/>
    <s v="Raleigh"/>
    <s v="Wake"/>
    <x v="33"/>
    <n v="27614"/>
    <s v="January - March Saturday 9:00 AM to 12:00 PM April - October Wednesday 3:00 PM to 6:00 PM, Saturday 8:00 AM to 12:00 PM November - December Saturday 9:00 AM to 12:00 PM"/>
    <n v="-78.588660000000004"/>
    <n v="35.906849000000001"/>
    <x v="3"/>
    <x v="1"/>
    <x v="0"/>
    <x v="0"/>
    <x v="0"/>
    <x v="0"/>
    <x v="1"/>
    <x v="0"/>
    <x v="1"/>
    <x v="1"/>
    <x v="1"/>
    <x v="0"/>
    <x v="1"/>
    <x v="1"/>
    <x v="1"/>
    <x v="0"/>
    <x v="0"/>
    <x v="1"/>
    <x v="1"/>
    <x v="0"/>
    <x v="1"/>
    <x v="1"/>
    <x v="1"/>
    <x v="1"/>
    <x v="1"/>
    <x v="0"/>
    <d v="2012-04-27T10:05:00"/>
  </r>
  <r>
    <n v="22003773"/>
    <x v="5129"/>
    <m/>
    <s v="Located at Ruffin-Mayfield exit to Mayfield to Service Road"/>
    <s v="Ruffin"/>
    <s v="Rockingham"/>
    <x v="33"/>
    <n v="27326"/>
    <m/>
    <n v="-79.543499999999995"/>
    <n v="36.456099999999999"/>
    <x v="0"/>
    <x v="0"/>
    <x v="0"/>
    <x v="0"/>
    <x v="0"/>
    <x v="0"/>
    <x v="0"/>
    <x v="0"/>
    <x v="0"/>
    <x v="0"/>
    <x v="0"/>
    <x v="0"/>
    <x v="0"/>
    <x v="0"/>
    <x v="0"/>
    <x v="0"/>
    <x v="0"/>
    <x v="0"/>
    <x v="0"/>
    <x v="0"/>
    <x v="0"/>
    <x v="0"/>
    <x v="0"/>
    <x v="0"/>
    <x v="0"/>
    <x v="0"/>
    <n v="2009"/>
  </r>
  <r>
    <n v="1004234"/>
    <x v="5130"/>
    <s v="http://oakleyfarmersmarket.com"/>
    <s v="607 Fairview Road"/>
    <s v="Asheville"/>
    <s v="Buncombe"/>
    <x v="33"/>
    <n v="28803"/>
    <s v="May - October Thursday 2:00 PM to 6:00 PM"/>
    <n v="-82.518641400000007"/>
    <n v="35.565452499999999"/>
    <x v="4"/>
    <x v="1"/>
    <x v="0"/>
    <x v="0"/>
    <x v="0"/>
    <x v="0"/>
    <x v="1"/>
    <x v="1"/>
    <x v="1"/>
    <x v="0"/>
    <x v="1"/>
    <x v="0"/>
    <x v="1"/>
    <x v="1"/>
    <x v="1"/>
    <x v="1"/>
    <x v="0"/>
    <x v="0"/>
    <x v="0"/>
    <x v="1"/>
    <x v="1"/>
    <x v="0"/>
    <x v="0"/>
    <x v="1"/>
    <x v="0"/>
    <x v="0"/>
    <d v="2012-07-09T12:22:00"/>
  </r>
  <r>
    <n v="1003139"/>
    <x v="5131"/>
    <s v="http://www.Onslowncfarmersmarket.com"/>
    <s v="1108 Western Blvd"/>
    <s v="Jacksonville"/>
    <s v="Onslow"/>
    <x v="33"/>
    <n v="28546"/>
    <s v="April - November Thursday 12:00 PM to 6:00 PM"/>
    <n v="-77.3951505"/>
    <n v="34.780010799999999"/>
    <x v="3"/>
    <x v="1"/>
    <x v="1"/>
    <x v="0"/>
    <x v="1"/>
    <x v="1"/>
    <x v="1"/>
    <x v="1"/>
    <x v="1"/>
    <x v="1"/>
    <x v="0"/>
    <x v="1"/>
    <x v="1"/>
    <x v="1"/>
    <x v="1"/>
    <x v="1"/>
    <x v="0"/>
    <x v="1"/>
    <x v="1"/>
    <x v="1"/>
    <x v="1"/>
    <x v="1"/>
    <x v="1"/>
    <x v="0"/>
    <x v="1"/>
    <x v="1"/>
    <d v="2012-05-14T17:57:00"/>
  </r>
  <r>
    <n v="1003139"/>
    <x v="5131"/>
    <s v="http://www.Onslowncfarmersmarket.com"/>
    <s v="4024 Richlands Highway"/>
    <s v="Jacksonville"/>
    <s v="Onslow"/>
    <x v="33"/>
    <n v="28540"/>
    <s v="April - November Tuesday 8:30 AM to 1:30 PM, Saturday 8:30 AM to 1:30 PM, ( )"/>
    <n v="-77.494900000000001"/>
    <n v="34.781999999999996"/>
    <x v="1"/>
    <x v="1"/>
    <x v="1"/>
    <x v="0"/>
    <x v="1"/>
    <x v="1"/>
    <x v="1"/>
    <x v="0"/>
    <x v="1"/>
    <x v="1"/>
    <x v="1"/>
    <x v="1"/>
    <x v="1"/>
    <x v="1"/>
    <x v="1"/>
    <x v="1"/>
    <x v="0"/>
    <x v="1"/>
    <x v="1"/>
    <x v="0"/>
    <x v="1"/>
    <x v="0"/>
    <x v="0"/>
    <x v="1"/>
    <x v="1"/>
    <x v="1"/>
    <d v="2012-05-14T17:57:00"/>
  </r>
  <r>
    <n v="22003774"/>
    <x v="5132"/>
    <s v="http://www.orangencfarmersmarket.com"/>
    <s v="Located 144 East Margaret Lane"/>
    <s v="Hillsborough"/>
    <s v="Orange"/>
    <x v="33"/>
    <n v="27278"/>
    <m/>
    <n v="-79.097800000000007"/>
    <n v="36.073999999999998"/>
    <x v="0"/>
    <x v="0"/>
    <x v="0"/>
    <x v="0"/>
    <x v="0"/>
    <x v="0"/>
    <x v="0"/>
    <x v="0"/>
    <x v="0"/>
    <x v="0"/>
    <x v="0"/>
    <x v="0"/>
    <x v="0"/>
    <x v="0"/>
    <x v="0"/>
    <x v="0"/>
    <x v="0"/>
    <x v="0"/>
    <x v="0"/>
    <x v="0"/>
    <x v="0"/>
    <x v="0"/>
    <x v="0"/>
    <x v="0"/>
    <x v="0"/>
    <x v="0"/>
    <n v="2009"/>
  </r>
  <r>
    <n v="1001503"/>
    <x v="5133"/>
    <s v="http://www.orientalfarmersmarket.com"/>
    <s v="300 Block of Hodges Street"/>
    <s v="Oriental"/>
    <s v="Pamlico"/>
    <x v="33"/>
    <n v="28571"/>
    <s v="January - December Wednesday 4:00 PM to 6:00 PM, Saturday 8:00 AM to 11:00 AM, (Summer months the Saturday market is open from 7:30-10:30a. Spring-Fall there is also a midweek market.)"/>
    <n v="-76.696200000000005"/>
    <n v="35.025146999999997"/>
    <x v="3"/>
    <x v="0"/>
    <x v="0"/>
    <x v="0"/>
    <x v="0"/>
    <x v="0"/>
    <x v="1"/>
    <x v="0"/>
    <x v="1"/>
    <x v="1"/>
    <x v="1"/>
    <x v="0"/>
    <x v="1"/>
    <x v="1"/>
    <x v="1"/>
    <x v="1"/>
    <x v="0"/>
    <x v="0"/>
    <x v="1"/>
    <x v="0"/>
    <x v="1"/>
    <x v="0"/>
    <x v="1"/>
    <x v="1"/>
    <x v="1"/>
    <x v="0"/>
    <d v="2012-05-07T14:18:00"/>
  </r>
  <r>
    <n v="1003648"/>
    <x v="3284"/>
    <m/>
    <s v="Corner of Lanier and McClanahan Streets"/>
    <s v="Oxford"/>
    <s v="Granville"/>
    <x v="33"/>
    <n v="27565"/>
    <s v="April - November Saturday 7:00 AM to 12:00 PM, (Beginning the middle of June through the first of October, we will open on Wednesdays from 8AM until 1PM)"/>
    <n v="-78.586616300000003"/>
    <n v="36.314827700000002"/>
    <x v="2"/>
    <x v="0"/>
    <x v="0"/>
    <x v="0"/>
    <x v="0"/>
    <x v="0"/>
    <x v="1"/>
    <x v="0"/>
    <x v="1"/>
    <x v="0"/>
    <x v="0"/>
    <x v="0"/>
    <x v="0"/>
    <x v="1"/>
    <x v="1"/>
    <x v="1"/>
    <x v="0"/>
    <x v="0"/>
    <x v="1"/>
    <x v="1"/>
    <x v="1"/>
    <x v="0"/>
    <x v="0"/>
    <x v="0"/>
    <x v="1"/>
    <x v="0"/>
    <d v="2012-05-18T07:15:00"/>
  </r>
  <r>
    <n v="22001797"/>
    <x v="5134"/>
    <m/>
    <s v="Pritchard St. next to Co-op Ext. Center"/>
    <s v="Elizabeth City"/>
    <s v="Pasquotank"/>
    <x v="33"/>
    <n v="27906"/>
    <m/>
    <n v="-83.510099999999994"/>
    <n v="35.374600000000001"/>
    <x v="0"/>
    <x v="0"/>
    <x v="0"/>
    <x v="0"/>
    <x v="0"/>
    <x v="0"/>
    <x v="0"/>
    <x v="0"/>
    <x v="0"/>
    <x v="0"/>
    <x v="0"/>
    <x v="0"/>
    <x v="0"/>
    <x v="0"/>
    <x v="0"/>
    <x v="0"/>
    <x v="0"/>
    <x v="0"/>
    <x v="0"/>
    <x v="0"/>
    <x v="0"/>
    <x v="0"/>
    <x v="0"/>
    <x v="0"/>
    <x v="0"/>
    <x v="0"/>
    <n v="2009"/>
  </r>
  <r>
    <n v="22000734"/>
    <x v="5135"/>
    <m/>
    <s v="306 W. Grubb St."/>
    <s v="Hertford"/>
    <s v="Perquimans"/>
    <x v="33"/>
    <n v="27944"/>
    <m/>
    <n v="-76.470299999999995"/>
    <n v="36.190100000000001"/>
    <x v="0"/>
    <x v="0"/>
    <x v="0"/>
    <x v="0"/>
    <x v="0"/>
    <x v="0"/>
    <x v="0"/>
    <x v="0"/>
    <x v="0"/>
    <x v="0"/>
    <x v="0"/>
    <x v="0"/>
    <x v="0"/>
    <x v="0"/>
    <x v="0"/>
    <x v="0"/>
    <x v="0"/>
    <x v="0"/>
    <x v="0"/>
    <x v="0"/>
    <x v="0"/>
    <x v="0"/>
    <x v="0"/>
    <x v="0"/>
    <x v="0"/>
    <x v="0"/>
    <s v="May 21 2010 12:09PM"/>
  </r>
  <r>
    <n v="21000508"/>
    <x v="5136"/>
    <s v="http://www.personcountyfarmersmarket.com"/>
    <s v="601 N. Madison Blvd."/>
    <s v="Roxboro"/>
    <s v="Person"/>
    <x v="33"/>
    <n v="27573"/>
    <s v="January - December Wednesday 3:00 pm to 7:00 pm, Saturday 8:00 am to 12:00 pm"/>
    <n v="-78.979600000000005"/>
    <n v="36.403100000000002"/>
    <x v="3"/>
    <x v="0"/>
    <x v="0"/>
    <x v="0"/>
    <x v="0"/>
    <x v="0"/>
    <x v="1"/>
    <x v="1"/>
    <x v="0"/>
    <x v="0"/>
    <x v="0"/>
    <x v="1"/>
    <x v="0"/>
    <x v="1"/>
    <x v="1"/>
    <x v="0"/>
    <x v="0"/>
    <x v="1"/>
    <x v="0"/>
    <x v="0"/>
    <x v="1"/>
    <x v="0"/>
    <x v="0"/>
    <x v="0"/>
    <x v="0"/>
    <x v="0"/>
    <d v="2011-04-04T15:47:00"/>
  </r>
  <r>
    <n v="1002945"/>
    <x v="5137"/>
    <s v="http://www.piedmont-farmersmarket.com"/>
    <s v="518 Winecoff School Rd."/>
    <s v="Concord"/>
    <s v="Cabarrus"/>
    <x v="33"/>
    <n v="28027"/>
    <s v="January - December Saturday 8:00 AM to 12:00 PM"/>
    <n v="-80.625292999999999"/>
    <n v="35.445008999999999"/>
    <x v="2"/>
    <x v="0"/>
    <x v="1"/>
    <x v="0"/>
    <x v="0"/>
    <x v="1"/>
    <x v="1"/>
    <x v="1"/>
    <x v="1"/>
    <x v="1"/>
    <x v="1"/>
    <x v="1"/>
    <x v="1"/>
    <x v="1"/>
    <x v="1"/>
    <x v="1"/>
    <x v="1"/>
    <x v="1"/>
    <x v="1"/>
    <x v="1"/>
    <x v="1"/>
    <x v="1"/>
    <x v="1"/>
    <x v="1"/>
    <x v="1"/>
    <x v="0"/>
    <d v="2012-05-11T15:02:00"/>
  </r>
  <r>
    <n v="1002945"/>
    <x v="5137"/>
    <s v="http://www.piedmont-farmersmarket.com"/>
    <s v="518 Winecoff School Rd"/>
    <s v="Kannapolis"/>
    <s v="Cabarrus"/>
    <x v="33"/>
    <n v="28083"/>
    <s v="June - August Tuesday 3:00 PM to 6:00 PM"/>
    <n v="-80.625572000000005"/>
    <n v="35.444448999999999"/>
    <x v="2"/>
    <x v="1"/>
    <x v="1"/>
    <x v="0"/>
    <x v="0"/>
    <x v="1"/>
    <x v="0"/>
    <x v="0"/>
    <x v="0"/>
    <x v="0"/>
    <x v="1"/>
    <x v="0"/>
    <x v="0"/>
    <x v="1"/>
    <x v="1"/>
    <x v="1"/>
    <x v="0"/>
    <x v="0"/>
    <x v="0"/>
    <x v="1"/>
    <x v="0"/>
    <x v="0"/>
    <x v="0"/>
    <x v="0"/>
    <x v="0"/>
    <x v="0"/>
    <d v="2012-05-11T15:02:00"/>
  </r>
  <r>
    <n v="1002945"/>
    <x v="5137"/>
    <s v="http://www.piedmont-farmersmarket.com"/>
    <s v="Robinson Church Rd"/>
    <s v="Harrisburg"/>
    <s v="Cabarrus"/>
    <x v="33"/>
    <n v="28027"/>
    <s v="April - October Monday 4:00 PM to 7:00 PM"/>
    <n v="-80.654240000000001"/>
    <n v="35.316631000000001"/>
    <x v="0"/>
    <x v="1"/>
    <x v="1"/>
    <x v="0"/>
    <x v="0"/>
    <x v="0"/>
    <x v="1"/>
    <x v="0"/>
    <x v="1"/>
    <x v="0"/>
    <x v="1"/>
    <x v="1"/>
    <x v="0"/>
    <x v="1"/>
    <x v="1"/>
    <x v="1"/>
    <x v="0"/>
    <x v="1"/>
    <x v="0"/>
    <x v="1"/>
    <x v="0"/>
    <x v="0"/>
    <x v="0"/>
    <x v="1"/>
    <x v="0"/>
    <x v="0"/>
    <d v="2012-05-11T15:02:00"/>
  </r>
  <r>
    <n v="1003078"/>
    <x v="5138"/>
    <s v="http://www.triadfarmersmarket.com"/>
    <s v="2914 Sandy Ridge Road"/>
    <s v="Colfax"/>
    <s v="Guilford"/>
    <x v="33"/>
    <n v="27235"/>
    <s v="January - December Monday - Sunday 7:00 AM to 6:00 PM"/>
    <n v="-79.992656999999994"/>
    <n v="36.087691"/>
    <x v="10"/>
    <x v="1"/>
    <x v="1"/>
    <x v="0"/>
    <x v="1"/>
    <x v="1"/>
    <x v="1"/>
    <x v="1"/>
    <x v="1"/>
    <x v="1"/>
    <x v="1"/>
    <x v="1"/>
    <x v="1"/>
    <x v="1"/>
    <x v="1"/>
    <x v="1"/>
    <x v="1"/>
    <x v="1"/>
    <x v="1"/>
    <x v="1"/>
    <x v="1"/>
    <x v="1"/>
    <x v="1"/>
    <x v="1"/>
    <x v="1"/>
    <x v="1"/>
    <d v="2012-05-14T15:32:00"/>
  </r>
  <r>
    <n v="22001994"/>
    <x v="5139"/>
    <m/>
    <s v="Located at 4560 County Home Road"/>
    <s v="Greenville"/>
    <s v="Pitt"/>
    <x v="33"/>
    <n v="27834"/>
    <m/>
    <n v="-77.394800000000004"/>
    <n v="35.616700000000002"/>
    <x v="0"/>
    <x v="0"/>
    <x v="0"/>
    <x v="0"/>
    <x v="0"/>
    <x v="0"/>
    <x v="0"/>
    <x v="0"/>
    <x v="0"/>
    <x v="0"/>
    <x v="0"/>
    <x v="0"/>
    <x v="0"/>
    <x v="0"/>
    <x v="0"/>
    <x v="0"/>
    <x v="0"/>
    <x v="0"/>
    <x v="0"/>
    <x v="0"/>
    <x v="0"/>
    <x v="0"/>
    <x v="0"/>
    <x v="0"/>
    <x v="0"/>
    <x v="0"/>
    <n v="2009"/>
  </r>
  <r>
    <n v="22003267"/>
    <x v="2325"/>
    <s v="http://www.ces.ncsu.edu/chatham/ag/SustAg/markets/geninfo"/>
    <s v="Chatham County Fairgrounds"/>
    <s v="Pittsboro"/>
    <s v="Chatham"/>
    <x v="33"/>
    <n v="27312"/>
    <m/>
    <n v="-79.205500000000001"/>
    <n v="35.753900000000002"/>
    <x v="0"/>
    <x v="0"/>
    <x v="0"/>
    <x v="0"/>
    <x v="0"/>
    <x v="0"/>
    <x v="0"/>
    <x v="0"/>
    <x v="0"/>
    <x v="0"/>
    <x v="0"/>
    <x v="0"/>
    <x v="0"/>
    <x v="0"/>
    <x v="0"/>
    <x v="0"/>
    <x v="0"/>
    <x v="0"/>
    <x v="0"/>
    <x v="0"/>
    <x v="0"/>
    <x v="0"/>
    <x v="0"/>
    <x v="0"/>
    <x v="0"/>
    <x v="0"/>
    <n v="2009"/>
  </r>
  <r>
    <n v="1001551"/>
    <x v="5140"/>
    <s v="http://www.RaleighEatLocal.com"/>
    <s v="400 block of Fayetteville Street, City Plaza"/>
    <s v="Raleigh"/>
    <s v="Wake"/>
    <x v="33"/>
    <n v="27601"/>
    <s v="April - October Wednesday 10:00 AM to 2:00 PM"/>
    <n v="-78.639386000000002"/>
    <n v="35.774301999999999"/>
    <x v="7"/>
    <x v="1"/>
    <x v="1"/>
    <x v="0"/>
    <x v="1"/>
    <x v="1"/>
    <x v="1"/>
    <x v="1"/>
    <x v="1"/>
    <x v="1"/>
    <x v="1"/>
    <x v="1"/>
    <x v="1"/>
    <x v="1"/>
    <x v="1"/>
    <x v="1"/>
    <x v="0"/>
    <x v="1"/>
    <x v="1"/>
    <x v="1"/>
    <x v="1"/>
    <x v="1"/>
    <x v="1"/>
    <x v="1"/>
    <x v="0"/>
    <x v="0"/>
    <d v="2012-04-30T12:55:00"/>
  </r>
  <r>
    <n v="22003261"/>
    <x v="5141"/>
    <s v="http://www.ncdamarkets.org"/>
    <s v="1201 Agriculture Street"/>
    <s v="Raleigh"/>
    <s v="Wake"/>
    <x v="33"/>
    <n v="27603"/>
    <m/>
    <n v="-78.664100000000005"/>
    <n v="35.763100000000001"/>
    <x v="0"/>
    <x v="0"/>
    <x v="0"/>
    <x v="0"/>
    <x v="0"/>
    <x v="0"/>
    <x v="0"/>
    <x v="0"/>
    <x v="0"/>
    <x v="0"/>
    <x v="0"/>
    <x v="0"/>
    <x v="0"/>
    <x v="0"/>
    <x v="0"/>
    <x v="0"/>
    <x v="0"/>
    <x v="0"/>
    <x v="0"/>
    <x v="0"/>
    <x v="0"/>
    <x v="0"/>
    <x v="0"/>
    <x v="0"/>
    <x v="0"/>
    <x v="0"/>
    <n v="2009"/>
  </r>
  <r>
    <n v="22003270"/>
    <x v="5142"/>
    <m/>
    <s v="230 W. Morehead Street"/>
    <s v="Reidsville"/>
    <s v="Rockingham"/>
    <x v="33"/>
    <n v="27320"/>
    <m/>
    <n v="-79.663799999999995"/>
    <n v="36.347799999999999"/>
    <x v="0"/>
    <x v="0"/>
    <x v="0"/>
    <x v="0"/>
    <x v="0"/>
    <x v="0"/>
    <x v="0"/>
    <x v="0"/>
    <x v="0"/>
    <x v="0"/>
    <x v="0"/>
    <x v="0"/>
    <x v="0"/>
    <x v="0"/>
    <x v="0"/>
    <x v="0"/>
    <x v="0"/>
    <x v="0"/>
    <x v="0"/>
    <x v="0"/>
    <x v="0"/>
    <x v="0"/>
    <x v="0"/>
    <x v="0"/>
    <x v="0"/>
    <x v="0"/>
    <n v="2009"/>
  </r>
  <r>
    <n v="22003050"/>
    <x v="5143"/>
    <m/>
    <s v="Riceville Community Center Parking Lot"/>
    <s v="Riceville"/>
    <s v="Buncombe"/>
    <x v="33"/>
    <n v="28805"/>
    <m/>
    <n v="-82.472499999999997"/>
    <n v="35.630899999999997"/>
    <x v="0"/>
    <x v="0"/>
    <x v="0"/>
    <x v="0"/>
    <x v="0"/>
    <x v="0"/>
    <x v="0"/>
    <x v="0"/>
    <x v="0"/>
    <x v="0"/>
    <x v="0"/>
    <x v="0"/>
    <x v="0"/>
    <x v="0"/>
    <x v="0"/>
    <x v="0"/>
    <x v="0"/>
    <x v="0"/>
    <x v="0"/>
    <x v="0"/>
    <x v="0"/>
    <x v="0"/>
    <x v="0"/>
    <x v="0"/>
    <x v="0"/>
    <x v="0"/>
    <n v="2009"/>
  </r>
  <r>
    <n v="22003272"/>
    <x v="5144"/>
    <m/>
    <s v="100 Biltmore Drive"/>
    <s v="Rockingham"/>
    <s v="Richmond"/>
    <x v="33"/>
    <n v="28379"/>
    <m/>
    <n v="-79.751800000000003"/>
    <n v="34.916600000000003"/>
    <x v="0"/>
    <x v="0"/>
    <x v="0"/>
    <x v="0"/>
    <x v="0"/>
    <x v="0"/>
    <x v="0"/>
    <x v="0"/>
    <x v="0"/>
    <x v="0"/>
    <x v="0"/>
    <x v="0"/>
    <x v="0"/>
    <x v="0"/>
    <x v="0"/>
    <x v="0"/>
    <x v="0"/>
    <x v="0"/>
    <x v="0"/>
    <x v="0"/>
    <x v="0"/>
    <x v="0"/>
    <x v="0"/>
    <x v="0"/>
    <x v="0"/>
    <x v="0"/>
    <n v="2009"/>
  </r>
  <r>
    <n v="1004223"/>
    <x v="2538"/>
    <s v="http://www.wilmingtonfarmers.com"/>
    <s v="1S. Water Street"/>
    <s v="Wilmington"/>
    <s v="New Hanover"/>
    <x v="33"/>
    <n v="28401"/>
    <s v="April - December Saturday 8:00 AM to 1:00 PM, (No market Saturday October 6, 2012 due to the Riverfest Festival)"/>
    <n v="-77.949879899999999"/>
    <n v="34.235340600000001"/>
    <x v="7"/>
    <x v="0"/>
    <x v="0"/>
    <x v="0"/>
    <x v="0"/>
    <x v="1"/>
    <x v="1"/>
    <x v="1"/>
    <x v="1"/>
    <x v="1"/>
    <x v="1"/>
    <x v="1"/>
    <x v="1"/>
    <x v="1"/>
    <x v="1"/>
    <x v="1"/>
    <x v="0"/>
    <x v="1"/>
    <x v="1"/>
    <x v="1"/>
    <x v="1"/>
    <x v="1"/>
    <x v="0"/>
    <x v="1"/>
    <x v="1"/>
    <x v="1"/>
    <d v="2012-05-27T14:55:00"/>
  </r>
  <r>
    <n v="22003271"/>
    <x v="5145"/>
    <m/>
    <s v="378 Highway 158 W. Roanoke Rapids"/>
    <s v="Roanoke Rapids"/>
    <s v="Halifax"/>
    <x v="33"/>
    <n v="27870"/>
    <m/>
    <n v="-77.7029"/>
    <n v="36.378799999999998"/>
    <x v="0"/>
    <x v="0"/>
    <x v="0"/>
    <x v="0"/>
    <x v="0"/>
    <x v="0"/>
    <x v="0"/>
    <x v="0"/>
    <x v="0"/>
    <x v="0"/>
    <x v="0"/>
    <x v="0"/>
    <x v="0"/>
    <x v="0"/>
    <x v="0"/>
    <x v="0"/>
    <x v="0"/>
    <x v="0"/>
    <x v="0"/>
    <x v="0"/>
    <x v="0"/>
    <x v="0"/>
    <x v="0"/>
    <x v="0"/>
    <x v="0"/>
    <x v="0"/>
    <n v="2009"/>
  </r>
  <r>
    <n v="1003595"/>
    <x v="5146"/>
    <s v="http://www.facebook.com/pages/robeson"/>
    <s v="8th and Elm Streets"/>
    <s v="Lumberton"/>
    <s v="Robeson"/>
    <x v="33"/>
    <n v="28358"/>
    <s v="May - October Wednesday 7:00 AM to 1:00 PM, Saturday 7:00 AM to 1:00 PM"/>
    <n v="-79.008502500000006"/>
    <n v="34.6225934"/>
    <x v="1"/>
    <x v="0"/>
    <x v="0"/>
    <x v="1"/>
    <x v="0"/>
    <x v="0"/>
    <x v="0"/>
    <x v="0"/>
    <x v="1"/>
    <x v="0"/>
    <x v="1"/>
    <x v="0"/>
    <x v="0"/>
    <x v="1"/>
    <x v="1"/>
    <x v="1"/>
    <x v="0"/>
    <x v="0"/>
    <x v="0"/>
    <x v="0"/>
    <x v="0"/>
    <x v="0"/>
    <x v="0"/>
    <x v="0"/>
    <x v="0"/>
    <x v="0"/>
    <d v="2012-05-17T15:49:00"/>
  </r>
  <r>
    <n v="1001825"/>
    <x v="5147"/>
    <m/>
    <s v="1944 Wentworth Street"/>
    <s v="Reidsville"/>
    <s v="Rockingham"/>
    <x v="33"/>
    <n v="27320"/>
    <s v="May - August Wednesday 3:00 PM to 6:00 PM, Saturday 8:00 AM to 1:00 PM September - October Saturday 8:00 AM to 1:00 PM"/>
    <n v="-79.695454999999995"/>
    <n v="36.381357000000001"/>
    <x v="10"/>
    <x v="1"/>
    <x v="0"/>
    <x v="1"/>
    <x v="0"/>
    <x v="1"/>
    <x v="1"/>
    <x v="1"/>
    <x v="1"/>
    <x v="1"/>
    <x v="1"/>
    <x v="0"/>
    <x v="1"/>
    <x v="1"/>
    <x v="1"/>
    <x v="1"/>
    <x v="0"/>
    <x v="1"/>
    <x v="1"/>
    <x v="1"/>
    <x v="1"/>
    <x v="0"/>
    <x v="1"/>
    <x v="1"/>
    <x v="1"/>
    <x v="1"/>
    <d v="2012-04-30T21:13:00"/>
  </r>
  <r>
    <n v="1001031"/>
    <x v="5148"/>
    <s v="http://www.rockymountfarmersmarket.com"/>
    <s v="1006 Peachtree St."/>
    <s v="Rocky Mount"/>
    <s v="Nash"/>
    <x v="33"/>
    <n v="27804"/>
    <s v="April - November Saturday 8:00 AM to 1:00 PM, (Wednesdays, June, July, August Open 8:00AM, close 1PM.)"/>
    <n v="-77.802300000000002"/>
    <n v="35.955100000000002"/>
    <x v="1"/>
    <x v="0"/>
    <x v="1"/>
    <x v="0"/>
    <x v="1"/>
    <x v="0"/>
    <x v="1"/>
    <x v="0"/>
    <x v="1"/>
    <x v="1"/>
    <x v="1"/>
    <x v="1"/>
    <x v="1"/>
    <x v="1"/>
    <x v="1"/>
    <x v="1"/>
    <x v="0"/>
    <x v="1"/>
    <x v="1"/>
    <x v="1"/>
    <x v="1"/>
    <x v="0"/>
    <x v="1"/>
    <x v="1"/>
    <x v="1"/>
    <x v="0"/>
    <d v="2012-04-26T15:34:00"/>
  </r>
  <r>
    <n v="22003273"/>
    <x v="5149"/>
    <m/>
    <s v="260 Fairground Road off Bus Highway 74"/>
    <s v="Spindale"/>
    <s v="Rutherford"/>
    <x v="33"/>
    <n v="28139"/>
    <m/>
    <n v="-81.906800000000004"/>
    <n v="35.348999999999997"/>
    <x v="0"/>
    <x v="0"/>
    <x v="0"/>
    <x v="0"/>
    <x v="0"/>
    <x v="0"/>
    <x v="0"/>
    <x v="0"/>
    <x v="0"/>
    <x v="0"/>
    <x v="0"/>
    <x v="0"/>
    <x v="0"/>
    <x v="0"/>
    <x v="0"/>
    <x v="0"/>
    <x v="0"/>
    <x v="0"/>
    <x v="0"/>
    <x v="0"/>
    <x v="0"/>
    <x v="0"/>
    <x v="0"/>
    <x v="0"/>
    <x v="0"/>
    <x v="0"/>
    <n v="2009"/>
  </r>
  <r>
    <n v="22002482"/>
    <x v="5150"/>
    <m/>
    <s v="146 North Main St"/>
    <s v="Rutherfordton"/>
    <s v="Rutherford"/>
    <x v="33"/>
    <m/>
    <m/>
    <n v="-81.957300000000004"/>
    <n v="35.366799999999998"/>
    <x v="0"/>
    <x v="0"/>
    <x v="0"/>
    <x v="0"/>
    <x v="0"/>
    <x v="0"/>
    <x v="0"/>
    <x v="0"/>
    <x v="0"/>
    <x v="0"/>
    <x v="0"/>
    <x v="0"/>
    <x v="0"/>
    <x v="0"/>
    <x v="0"/>
    <x v="0"/>
    <x v="0"/>
    <x v="0"/>
    <x v="0"/>
    <x v="0"/>
    <x v="0"/>
    <x v="0"/>
    <x v="0"/>
    <x v="0"/>
    <x v="0"/>
    <x v="0"/>
    <n v="2009"/>
  </r>
  <r>
    <n v="22003775"/>
    <x v="5151"/>
    <s v="http://www.salisburyrowanfarmersmarket.com"/>
    <s v="300 South Main Street"/>
    <s v="Salisbury"/>
    <s v="Rowan"/>
    <x v="33"/>
    <n v="28144"/>
    <m/>
    <n v="-80.472200000000001"/>
    <n v="35.665599999999998"/>
    <x v="0"/>
    <x v="0"/>
    <x v="0"/>
    <x v="0"/>
    <x v="0"/>
    <x v="0"/>
    <x v="0"/>
    <x v="0"/>
    <x v="0"/>
    <x v="0"/>
    <x v="0"/>
    <x v="0"/>
    <x v="0"/>
    <x v="0"/>
    <x v="0"/>
    <x v="0"/>
    <x v="0"/>
    <x v="0"/>
    <x v="0"/>
    <x v="0"/>
    <x v="0"/>
    <x v="0"/>
    <x v="0"/>
    <x v="0"/>
    <x v="0"/>
    <x v="0"/>
    <n v="2009"/>
  </r>
  <r>
    <n v="1002511"/>
    <x v="5152"/>
    <s v="http://sfgmarket.blogspot.com"/>
    <s v="Village Green Road"/>
    <s v="Pinehurst"/>
    <s v="Moore"/>
    <x v="33"/>
    <n v="28374"/>
    <s v="April - September Wednesday 9:00 AM to 1:00 PM, Saturday 9:00 AM to 1:00 PM, (April 25 - September 29, 2012)"/>
    <n v="-79.46866"/>
    <n v="35.194414999999999"/>
    <x v="1"/>
    <x v="0"/>
    <x v="0"/>
    <x v="0"/>
    <x v="0"/>
    <x v="0"/>
    <x v="1"/>
    <x v="0"/>
    <x v="1"/>
    <x v="0"/>
    <x v="1"/>
    <x v="0"/>
    <x v="1"/>
    <x v="1"/>
    <x v="1"/>
    <x v="0"/>
    <x v="0"/>
    <x v="1"/>
    <x v="0"/>
    <x v="0"/>
    <x v="1"/>
    <x v="0"/>
    <x v="0"/>
    <x v="1"/>
    <x v="0"/>
    <x v="0"/>
    <d v="2012-05-07T20:58:00"/>
  </r>
  <r>
    <n v="1002511"/>
    <x v="5152"/>
    <s v="http://sfgmarket.blogspot.com"/>
    <s v="3395 Airport Rd"/>
    <s v="Pinehurst"/>
    <s v="Moore"/>
    <x v="33"/>
    <n v="28374"/>
    <s v="April - May Tuesday 10:00 AM to 1:00 PM, (April 24 - May 8, 2012, on pause during hot summer months, resumes August 21 - September 25, 2012) August - September Tuesday 10:00 AM to 1:00 PM, (April 24 - May 8, 2012, on pause during hot summer months, resume"/>
    <n v="-79.408024999999995"/>
    <n v="35.220300999999999"/>
    <x v="9"/>
    <x v="0"/>
    <x v="0"/>
    <x v="0"/>
    <x v="0"/>
    <x v="0"/>
    <x v="1"/>
    <x v="0"/>
    <x v="1"/>
    <x v="0"/>
    <x v="1"/>
    <x v="0"/>
    <x v="1"/>
    <x v="1"/>
    <x v="1"/>
    <x v="0"/>
    <x v="0"/>
    <x v="1"/>
    <x v="0"/>
    <x v="0"/>
    <x v="1"/>
    <x v="0"/>
    <x v="0"/>
    <x v="1"/>
    <x v="0"/>
    <x v="0"/>
    <d v="2012-05-07T20:58:00"/>
  </r>
  <r>
    <n v="22000766"/>
    <x v="5153"/>
    <s v="http://www.whda.org"/>
    <s v="Stewart Parkway"/>
    <s v="Washington"/>
    <s v="Beaufort"/>
    <x v="33"/>
    <n v="27889"/>
    <m/>
    <n v="-35.543500000000002"/>
    <n v="77.058300000000003"/>
    <x v="0"/>
    <x v="0"/>
    <x v="0"/>
    <x v="0"/>
    <x v="0"/>
    <x v="0"/>
    <x v="0"/>
    <x v="0"/>
    <x v="0"/>
    <x v="0"/>
    <x v="0"/>
    <x v="0"/>
    <x v="0"/>
    <x v="0"/>
    <x v="0"/>
    <x v="0"/>
    <x v="0"/>
    <x v="0"/>
    <x v="0"/>
    <x v="0"/>
    <x v="0"/>
    <x v="0"/>
    <x v="0"/>
    <x v="0"/>
    <x v="0"/>
    <x v="0"/>
    <s v="May 24 2010 2:11PM"/>
  </r>
  <r>
    <n v="22003663"/>
    <x v="5154"/>
    <s v="http://www.ShacktownNC.com"/>
    <s v="2816 Shacktown Road"/>
    <s v="Yadkinville"/>
    <s v="Yadkin"/>
    <x v="33"/>
    <n v="27055"/>
    <m/>
    <n v="-80.587000000000003"/>
    <n v="36.115699999999997"/>
    <x v="0"/>
    <x v="0"/>
    <x v="0"/>
    <x v="0"/>
    <x v="0"/>
    <x v="0"/>
    <x v="0"/>
    <x v="0"/>
    <x v="0"/>
    <x v="0"/>
    <x v="0"/>
    <x v="0"/>
    <x v="0"/>
    <x v="0"/>
    <x v="0"/>
    <x v="0"/>
    <x v="0"/>
    <x v="0"/>
    <x v="0"/>
    <x v="0"/>
    <x v="0"/>
    <x v="0"/>
    <x v="0"/>
    <x v="0"/>
    <x v="0"/>
    <x v="0"/>
    <n v="2009"/>
  </r>
  <r>
    <n v="22003259"/>
    <x v="5155"/>
    <m/>
    <s v="200 W. Warren St."/>
    <s v="Shelby"/>
    <s v="Cleveland"/>
    <x v="33"/>
    <n v="28150"/>
    <m/>
    <n v="-81.538300000000007"/>
    <n v="35.310200000000002"/>
    <x v="0"/>
    <x v="0"/>
    <x v="0"/>
    <x v="0"/>
    <x v="0"/>
    <x v="0"/>
    <x v="0"/>
    <x v="0"/>
    <x v="0"/>
    <x v="0"/>
    <x v="0"/>
    <x v="0"/>
    <x v="0"/>
    <x v="0"/>
    <x v="0"/>
    <x v="0"/>
    <x v="0"/>
    <x v="0"/>
    <x v="0"/>
    <x v="0"/>
    <x v="0"/>
    <x v="0"/>
    <x v="0"/>
    <x v="0"/>
    <x v="0"/>
    <x v="0"/>
    <n v="2009"/>
  </r>
  <r>
    <n v="1003590"/>
    <x v="5156"/>
    <s v="http://www.smithfield-nc.com/farmersmarket"/>
    <s v="350 E. Market Street"/>
    <s v="Smithfield"/>
    <s v="Johnston"/>
    <x v="33"/>
    <n v="27577"/>
    <s v="April - August Friday - Saturday 9:00 AM to 1:00 PM"/>
    <n v="-78.345212000000004"/>
    <n v="35.510483000000001"/>
    <x v="1"/>
    <x v="1"/>
    <x v="0"/>
    <x v="0"/>
    <x v="0"/>
    <x v="0"/>
    <x v="1"/>
    <x v="1"/>
    <x v="1"/>
    <x v="1"/>
    <x v="1"/>
    <x v="0"/>
    <x v="1"/>
    <x v="1"/>
    <x v="1"/>
    <x v="1"/>
    <x v="0"/>
    <x v="0"/>
    <x v="1"/>
    <x v="1"/>
    <x v="1"/>
    <x v="0"/>
    <x v="1"/>
    <x v="0"/>
    <x v="0"/>
    <x v="0"/>
    <d v="2012-05-17T15:30:00"/>
  </r>
  <r>
    <n v="1003268"/>
    <x v="5157"/>
    <s v="http://www.southdurhamfarmersmarket.org"/>
    <s v="5410 NC Highway 55"/>
    <s v="Durham"/>
    <s v="Durham"/>
    <x v="33"/>
    <n v="27713"/>
    <s v="January - December Saturday 8:00 AM to 12:00 PM, (Open rain or shine! )"/>
    <n v="-78.896556000000004"/>
    <n v="35.889293000000002"/>
    <x v="3"/>
    <x v="1"/>
    <x v="0"/>
    <x v="0"/>
    <x v="0"/>
    <x v="0"/>
    <x v="1"/>
    <x v="1"/>
    <x v="1"/>
    <x v="1"/>
    <x v="1"/>
    <x v="0"/>
    <x v="1"/>
    <x v="1"/>
    <x v="1"/>
    <x v="1"/>
    <x v="0"/>
    <x v="1"/>
    <x v="1"/>
    <x v="1"/>
    <x v="1"/>
    <x v="1"/>
    <x v="0"/>
    <x v="1"/>
    <x v="1"/>
    <x v="0"/>
    <d v="2012-05-15T17:49:00"/>
  </r>
  <r>
    <n v="22001678"/>
    <x v="5158"/>
    <s v="http://www.ncdamarkets.org"/>
    <s v="Exit 14 Off I-95, 1 mile east on US Highway 74"/>
    <s v="Lumberton"/>
    <s v="Roberson"/>
    <x v="33"/>
    <n v="28358"/>
    <m/>
    <n v="-78.994"/>
    <n v="34.611699999999999"/>
    <x v="0"/>
    <x v="0"/>
    <x v="0"/>
    <x v="0"/>
    <x v="0"/>
    <x v="0"/>
    <x v="0"/>
    <x v="0"/>
    <x v="0"/>
    <x v="0"/>
    <x v="0"/>
    <x v="0"/>
    <x v="0"/>
    <x v="0"/>
    <x v="0"/>
    <x v="0"/>
    <x v="0"/>
    <x v="0"/>
    <x v="0"/>
    <x v="0"/>
    <x v="0"/>
    <x v="0"/>
    <x v="0"/>
    <x v="0"/>
    <x v="0"/>
    <x v="0"/>
    <n v="2009"/>
  </r>
  <r>
    <n v="22001613"/>
    <x v="5159"/>
    <s v="http://www.carrborofarmersmarket.com"/>
    <s v="Market Street in Southern Village"/>
    <s v="Chapel Hill"/>
    <s v="Orange"/>
    <x v="33"/>
    <n v="27517"/>
    <m/>
    <n v="-79.012"/>
    <n v="35.9054"/>
    <x v="0"/>
    <x v="0"/>
    <x v="0"/>
    <x v="0"/>
    <x v="0"/>
    <x v="0"/>
    <x v="0"/>
    <x v="0"/>
    <x v="0"/>
    <x v="0"/>
    <x v="0"/>
    <x v="0"/>
    <x v="0"/>
    <x v="0"/>
    <x v="0"/>
    <x v="0"/>
    <x v="0"/>
    <x v="0"/>
    <x v="0"/>
    <x v="0"/>
    <x v="0"/>
    <x v="0"/>
    <x v="0"/>
    <x v="0"/>
    <x v="0"/>
    <x v="0"/>
    <n v="2009"/>
  </r>
  <r>
    <n v="1001805"/>
    <x v="5160"/>
    <s v="http://www.downtownsouthport.org"/>
    <s v="111 S. Davis Street"/>
    <s v="Southport"/>
    <s v="Brunswick"/>
    <x v="33"/>
    <n v="28461"/>
    <s v="May - September Wednesday 8:00 AM to 1:00 PM"/>
    <n v="-78.017799999999994"/>
    <n v="33.9176"/>
    <x v="1"/>
    <x v="0"/>
    <x v="0"/>
    <x v="0"/>
    <x v="0"/>
    <x v="0"/>
    <x v="1"/>
    <x v="0"/>
    <x v="1"/>
    <x v="1"/>
    <x v="1"/>
    <x v="0"/>
    <x v="1"/>
    <x v="1"/>
    <x v="1"/>
    <x v="1"/>
    <x v="0"/>
    <x v="0"/>
    <x v="1"/>
    <x v="0"/>
    <x v="1"/>
    <x v="0"/>
    <x v="1"/>
    <x v="1"/>
    <x v="0"/>
    <x v="0"/>
    <d v="2012-04-30T19:31:00"/>
  </r>
  <r>
    <n v="22002762"/>
    <x v="5161"/>
    <m/>
    <s v="Upper Street"/>
    <s v="Spruce Pine"/>
    <s v="Mitchell"/>
    <x v="33"/>
    <n v="28777"/>
    <m/>
    <n v="-82.108699999999999"/>
    <n v="35.845799999999997"/>
    <x v="0"/>
    <x v="0"/>
    <x v="0"/>
    <x v="0"/>
    <x v="0"/>
    <x v="0"/>
    <x v="0"/>
    <x v="0"/>
    <x v="0"/>
    <x v="0"/>
    <x v="0"/>
    <x v="0"/>
    <x v="0"/>
    <x v="0"/>
    <x v="0"/>
    <x v="0"/>
    <x v="0"/>
    <x v="0"/>
    <x v="0"/>
    <x v="0"/>
    <x v="0"/>
    <x v="0"/>
    <x v="0"/>
    <x v="0"/>
    <x v="0"/>
    <x v="0"/>
    <n v="2009"/>
  </r>
  <r>
    <n v="1001072"/>
    <x v="5162"/>
    <s v="http://www.albemarledowntown.com"/>
    <s v="100 Railroad St"/>
    <s v="Albemarle"/>
    <s v="Stanly"/>
    <x v="33"/>
    <n v="28001"/>
    <m/>
    <n v="-80.202780000000004"/>
    <n v="35.350270000000002"/>
    <x v="2"/>
    <x v="1"/>
    <x v="1"/>
    <x v="0"/>
    <x v="0"/>
    <x v="0"/>
    <x v="1"/>
    <x v="1"/>
    <x v="1"/>
    <x v="1"/>
    <x v="1"/>
    <x v="0"/>
    <x v="1"/>
    <x v="1"/>
    <x v="1"/>
    <x v="0"/>
    <x v="0"/>
    <x v="1"/>
    <x v="1"/>
    <x v="1"/>
    <x v="1"/>
    <x v="1"/>
    <x v="0"/>
    <x v="1"/>
    <x v="1"/>
    <x v="0"/>
    <d v="2012-04-26T16:17:00"/>
  </r>
  <r>
    <n v="22003275"/>
    <x v="5163"/>
    <m/>
    <s v="East Sharpe Street"/>
    <s v="Statesville"/>
    <s v="Iredell"/>
    <x v="33"/>
    <n v="28677"/>
    <m/>
    <n v="-80.901899999999998"/>
    <n v="35.772500000000001"/>
    <x v="0"/>
    <x v="0"/>
    <x v="0"/>
    <x v="0"/>
    <x v="0"/>
    <x v="0"/>
    <x v="0"/>
    <x v="0"/>
    <x v="0"/>
    <x v="0"/>
    <x v="0"/>
    <x v="0"/>
    <x v="0"/>
    <x v="0"/>
    <x v="0"/>
    <x v="0"/>
    <x v="0"/>
    <x v="0"/>
    <x v="0"/>
    <x v="0"/>
    <x v="0"/>
    <x v="0"/>
    <x v="0"/>
    <x v="0"/>
    <x v="0"/>
    <x v="0"/>
    <n v="2009"/>
  </r>
  <r>
    <n v="22002766"/>
    <x v="5164"/>
    <m/>
    <s v="Blanahasset Island"/>
    <s v="Marshall"/>
    <s v="Madison"/>
    <x v="33"/>
    <m/>
    <m/>
    <n v="-82.683999999999997"/>
    <n v="35.7973"/>
    <x v="0"/>
    <x v="0"/>
    <x v="0"/>
    <x v="0"/>
    <x v="0"/>
    <x v="0"/>
    <x v="0"/>
    <x v="0"/>
    <x v="0"/>
    <x v="0"/>
    <x v="0"/>
    <x v="0"/>
    <x v="0"/>
    <x v="0"/>
    <x v="0"/>
    <x v="0"/>
    <x v="0"/>
    <x v="0"/>
    <x v="0"/>
    <x v="0"/>
    <x v="0"/>
    <x v="0"/>
    <x v="0"/>
    <x v="0"/>
    <x v="0"/>
    <x v="0"/>
    <n v="2009"/>
  </r>
  <r>
    <n v="22002842"/>
    <x v="5165"/>
    <m/>
    <s v="101 Mitchell St."/>
    <s v="Bryson City"/>
    <s v="Swain"/>
    <x v="33"/>
    <n v="28713"/>
    <m/>
    <n v="-83.447900000000004"/>
    <n v="35.428699999999999"/>
    <x v="0"/>
    <x v="0"/>
    <x v="0"/>
    <x v="0"/>
    <x v="0"/>
    <x v="0"/>
    <x v="0"/>
    <x v="0"/>
    <x v="0"/>
    <x v="0"/>
    <x v="0"/>
    <x v="0"/>
    <x v="0"/>
    <x v="0"/>
    <x v="0"/>
    <x v="0"/>
    <x v="0"/>
    <x v="0"/>
    <x v="0"/>
    <x v="0"/>
    <x v="0"/>
    <x v="0"/>
    <x v="0"/>
    <x v="0"/>
    <x v="0"/>
    <x v="0"/>
    <n v="2009"/>
  </r>
  <r>
    <n v="21002795"/>
    <x v="5166"/>
    <s v="http://edgecombe.ces.ncsu.edu/content/FarmersMarket"/>
    <s v="507 Albemarle Avenue"/>
    <s v="Tarboro"/>
    <s v="Edgecombe"/>
    <x v="33"/>
    <n v="27886"/>
    <s v="January - December Tuesday 7:00 am to 10:00 am, Friday 7:00 am to 10:00 am, Saturday 8:00 am to 11:00 am"/>
    <n v="-77.537499999999994"/>
    <n v="35.897500000000001"/>
    <x v="1"/>
    <x v="0"/>
    <x v="1"/>
    <x v="0"/>
    <x v="0"/>
    <x v="0"/>
    <x v="1"/>
    <x v="0"/>
    <x v="1"/>
    <x v="1"/>
    <x v="0"/>
    <x v="1"/>
    <x v="1"/>
    <x v="1"/>
    <x v="1"/>
    <x v="1"/>
    <x v="0"/>
    <x v="0"/>
    <x v="0"/>
    <x v="0"/>
    <x v="1"/>
    <x v="0"/>
    <x v="1"/>
    <x v="1"/>
    <x v="0"/>
    <x v="0"/>
    <d v="2011-04-20T08:29:00"/>
  </r>
  <r>
    <n v="22000762"/>
    <x v="5167"/>
    <s v="http://www.tcminc.org; www.healthylives.org"/>
    <s v="1095 Allen Road"/>
    <s v="Greenville"/>
    <s v="Pitt"/>
    <x v="33"/>
    <n v="27834"/>
    <m/>
    <n v="-77.424300000000002"/>
    <n v="35.558900000000001"/>
    <x v="0"/>
    <x v="0"/>
    <x v="0"/>
    <x v="0"/>
    <x v="0"/>
    <x v="0"/>
    <x v="0"/>
    <x v="0"/>
    <x v="0"/>
    <x v="0"/>
    <x v="0"/>
    <x v="0"/>
    <x v="0"/>
    <x v="0"/>
    <x v="0"/>
    <x v="0"/>
    <x v="0"/>
    <x v="0"/>
    <x v="0"/>
    <x v="0"/>
    <x v="0"/>
    <x v="0"/>
    <x v="0"/>
    <x v="0"/>
    <x v="0"/>
    <x v="0"/>
    <s v="May 24 2010 11:40AM"/>
  </r>
  <r>
    <n v="1004703"/>
    <x v="5168"/>
    <s v="http://www.davidsonfarmersmarket.org"/>
    <s v="North Main Street"/>
    <s v="Davidson"/>
    <s v="Mecklenburg"/>
    <x v="33"/>
    <n v="28036"/>
    <s v="January - March Saturday 9:00 AM to 12:00 PM, (Open on the 1st and 3rd Saturdays only) April - October Saturday 8:00 AM to 12:00 PM, (Open every Saturday) November - December Saturday 9:00 AM to 12:00 PM, (Open on the 1st and 3rd Saturdays only)"/>
    <n v="-80.849909999999994"/>
    <n v="35.498060000000002"/>
    <x v="2"/>
    <x v="0"/>
    <x v="0"/>
    <x v="0"/>
    <x v="0"/>
    <x v="1"/>
    <x v="1"/>
    <x v="1"/>
    <x v="0"/>
    <x v="1"/>
    <x v="1"/>
    <x v="1"/>
    <x v="1"/>
    <x v="1"/>
    <x v="1"/>
    <x v="1"/>
    <x v="0"/>
    <x v="1"/>
    <x v="1"/>
    <x v="0"/>
    <x v="1"/>
    <x v="1"/>
    <x v="1"/>
    <x v="1"/>
    <x v="1"/>
    <x v="0"/>
    <d v="2012-06-04T14:49:00"/>
  </r>
  <r>
    <n v="1002499"/>
    <x v="5169"/>
    <m/>
    <s v="Pecan Park, Center and Water Streets"/>
    <s v="Statesville"/>
    <s v="Iredell"/>
    <x v="33"/>
    <n v="28677"/>
    <s v="April - October Thursday 4:00 PM to 6:30 PM"/>
    <n v="-80.889049999999997"/>
    <n v="35.786070000000002"/>
    <x v="2"/>
    <x v="0"/>
    <x v="0"/>
    <x v="0"/>
    <x v="1"/>
    <x v="0"/>
    <x v="1"/>
    <x v="1"/>
    <x v="1"/>
    <x v="1"/>
    <x v="1"/>
    <x v="0"/>
    <x v="1"/>
    <x v="1"/>
    <x v="1"/>
    <x v="1"/>
    <x v="0"/>
    <x v="1"/>
    <x v="1"/>
    <x v="0"/>
    <x v="1"/>
    <x v="1"/>
    <x v="0"/>
    <x v="1"/>
    <x v="1"/>
    <x v="0"/>
    <d v="2012-05-07T19:40:00"/>
  </r>
  <r>
    <n v="1000565"/>
    <x v="5170"/>
    <s v="http://www.HSFarmersMarket.com"/>
    <s v="S. Main Street"/>
    <s v="Holly Springs"/>
    <s v="Wake"/>
    <x v="33"/>
    <n v="27540"/>
    <s v="May - October Saturday 8:30 AM to 12:30 PM"/>
    <n v="-78.833320000000001"/>
    <n v="35.650790000000001"/>
    <x v="3"/>
    <x v="1"/>
    <x v="0"/>
    <x v="0"/>
    <x v="0"/>
    <x v="0"/>
    <x v="1"/>
    <x v="1"/>
    <x v="1"/>
    <x v="1"/>
    <x v="1"/>
    <x v="1"/>
    <x v="1"/>
    <x v="1"/>
    <x v="1"/>
    <x v="1"/>
    <x v="0"/>
    <x v="1"/>
    <x v="1"/>
    <x v="1"/>
    <x v="1"/>
    <x v="1"/>
    <x v="1"/>
    <x v="1"/>
    <x v="0"/>
    <x v="1"/>
    <d v="2012-04-25T13:15:00"/>
  </r>
  <r>
    <n v="1002495"/>
    <x v="5171"/>
    <s v="http://www.historichertfordinc.org/market"/>
    <s v="Missing Mill Park on W. Grubb Street"/>
    <s v="Hertford"/>
    <s v="Perquimans"/>
    <x v="33"/>
    <n v="27944"/>
    <s v="May - October Wednesday 9:00 AM to 2:00 PM, (Grand Opening Day is May 30, 2012. The Market will also be open the Tuesday before Thanksgiving from 9 am to 2 pm.)"/>
    <n v="-76.469735999999997"/>
    <n v="36.190226000000003"/>
    <x v="2"/>
    <x v="0"/>
    <x v="0"/>
    <x v="0"/>
    <x v="0"/>
    <x v="0"/>
    <x v="1"/>
    <x v="0"/>
    <x v="1"/>
    <x v="1"/>
    <x v="1"/>
    <x v="1"/>
    <x v="1"/>
    <x v="1"/>
    <x v="0"/>
    <x v="1"/>
    <x v="0"/>
    <x v="1"/>
    <x v="1"/>
    <x v="0"/>
    <x v="1"/>
    <x v="0"/>
    <x v="0"/>
    <x v="1"/>
    <x v="1"/>
    <x v="0"/>
    <d v="2012-05-07T18:45:00"/>
  </r>
  <r>
    <n v="22003777"/>
    <x v="5172"/>
    <m/>
    <s v="21 East Guilford Street"/>
    <s v="Thomasville"/>
    <s v="Davidson"/>
    <x v="33"/>
    <n v="27360"/>
    <m/>
    <n v="-80.081100000000006"/>
    <n v="35.884999999999998"/>
    <x v="0"/>
    <x v="0"/>
    <x v="0"/>
    <x v="0"/>
    <x v="0"/>
    <x v="0"/>
    <x v="0"/>
    <x v="0"/>
    <x v="0"/>
    <x v="0"/>
    <x v="0"/>
    <x v="0"/>
    <x v="0"/>
    <x v="0"/>
    <x v="0"/>
    <x v="0"/>
    <x v="0"/>
    <x v="0"/>
    <x v="0"/>
    <x v="0"/>
    <x v="0"/>
    <x v="0"/>
    <x v="0"/>
    <x v="0"/>
    <x v="0"/>
    <x v="0"/>
    <n v="2009"/>
  </r>
  <r>
    <n v="22001668"/>
    <x v="5173"/>
    <m/>
    <s v="Farmers Market Road off Hwy 211"/>
    <s v="Candor"/>
    <s v="Montgomery"/>
    <x v="33"/>
    <n v="27229"/>
    <m/>
    <n v="-79.782899999999998"/>
    <n v="35.273200000000003"/>
    <x v="0"/>
    <x v="0"/>
    <x v="0"/>
    <x v="0"/>
    <x v="0"/>
    <x v="0"/>
    <x v="0"/>
    <x v="0"/>
    <x v="0"/>
    <x v="0"/>
    <x v="0"/>
    <x v="0"/>
    <x v="0"/>
    <x v="0"/>
    <x v="0"/>
    <x v="0"/>
    <x v="0"/>
    <x v="0"/>
    <x v="0"/>
    <x v="0"/>
    <x v="0"/>
    <x v="0"/>
    <x v="0"/>
    <x v="0"/>
    <x v="0"/>
    <x v="0"/>
    <n v="2009"/>
  </r>
  <r>
    <n v="21004848"/>
    <x v="5174"/>
    <m/>
    <s v="190 E. Main Street"/>
    <s v="Brevard"/>
    <s v="Transylvania"/>
    <x v="33"/>
    <n v="28712"/>
    <s v="January - December Saturday 8:00 am to 12:00 pm"/>
    <n v="-82.731899999999996"/>
    <n v="35.231999999999999"/>
    <x v="3"/>
    <x v="0"/>
    <x v="0"/>
    <x v="0"/>
    <x v="0"/>
    <x v="0"/>
    <x v="1"/>
    <x v="1"/>
    <x v="1"/>
    <x v="1"/>
    <x v="0"/>
    <x v="1"/>
    <x v="1"/>
    <x v="1"/>
    <x v="1"/>
    <x v="1"/>
    <x v="0"/>
    <x v="1"/>
    <x v="0"/>
    <x v="0"/>
    <x v="1"/>
    <x v="0"/>
    <x v="1"/>
    <x v="1"/>
    <x v="0"/>
    <x v="0"/>
    <d v="2011-05-05T16:26:00"/>
  </r>
  <r>
    <n v="1002650"/>
    <x v="5175"/>
    <s v="http://www.polkcountyfarms.org"/>
    <m/>
    <s v="Tryon"/>
    <s v="Polk"/>
    <x v="33"/>
    <n v="28722"/>
    <s v="May - October Thursday 4:00 PM to 6:30 PM"/>
    <n v="-78.942186599999999"/>
    <n v="35.091288900000002"/>
    <x v="7"/>
    <x v="1"/>
    <x v="0"/>
    <x v="0"/>
    <x v="0"/>
    <x v="1"/>
    <x v="1"/>
    <x v="0"/>
    <x v="1"/>
    <x v="1"/>
    <x v="1"/>
    <x v="0"/>
    <x v="1"/>
    <x v="1"/>
    <x v="1"/>
    <x v="0"/>
    <x v="0"/>
    <x v="0"/>
    <x v="0"/>
    <x v="0"/>
    <x v="1"/>
    <x v="0"/>
    <x v="0"/>
    <x v="1"/>
    <x v="0"/>
    <x v="0"/>
    <d v="2012-05-09T10:04:00"/>
  </r>
  <r>
    <n v="22004482"/>
    <x v="5176"/>
    <m/>
    <s v="1366 Hwy64 E"/>
    <s v="Columbia"/>
    <s v="Tyrrell County"/>
    <x v="33"/>
    <m/>
    <m/>
    <n v="-79.660399999999996"/>
    <n v="35.7363"/>
    <x v="0"/>
    <x v="0"/>
    <x v="0"/>
    <x v="0"/>
    <x v="0"/>
    <x v="0"/>
    <x v="0"/>
    <x v="0"/>
    <x v="0"/>
    <x v="0"/>
    <x v="0"/>
    <x v="0"/>
    <x v="0"/>
    <x v="0"/>
    <x v="0"/>
    <x v="0"/>
    <x v="0"/>
    <x v="0"/>
    <x v="0"/>
    <x v="0"/>
    <x v="0"/>
    <x v="0"/>
    <x v="0"/>
    <x v="0"/>
    <x v="0"/>
    <x v="0"/>
    <n v="2011"/>
  </r>
  <r>
    <n v="1003033"/>
    <x v="5177"/>
    <m/>
    <s v="West Office Building, Distance Education parking lot"/>
    <s v="Pembroke"/>
    <s v="Robeson"/>
    <x v="33"/>
    <n v="28372"/>
    <s v="May - October Thursday 7:00 AM to 12:00 PM"/>
    <n v="-79.205095999999998"/>
    <n v="34.686439999999997"/>
    <x v="9"/>
    <x v="1"/>
    <x v="0"/>
    <x v="0"/>
    <x v="0"/>
    <x v="0"/>
    <x v="1"/>
    <x v="0"/>
    <x v="1"/>
    <x v="1"/>
    <x v="1"/>
    <x v="0"/>
    <x v="1"/>
    <x v="1"/>
    <x v="1"/>
    <x v="1"/>
    <x v="0"/>
    <x v="0"/>
    <x v="1"/>
    <x v="1"/>
    <x v="1"/>
    <x v="1"/>
    <x v="0"/>
    <x v="1"/>
    <x v="1"/>
    <x v="0"/>
    <d v="2012-05-14T13:28:00"/>
  </r>
  <r>
    <n v="22002011"/>
    <x v="1684"/>
    <m/>
    <s v="805 Skyway Drive"/>
    <s v="Monroe"/>
    <s v="Union"/>
    <x v="33"/>
    <n v="28112"/>
    <m/>
    <n v="-80.549599999999998"/>
    <n v="34.9878"/>
    <x v="0"/>
    <x v="0"/>
    <x v="0"/>
    <x v="0"/>
    <x v="0"/>
    <x v="0"/>
    <x v="0"/>
    <x v="0"/>
    <x v="0"/>
    <x v="0"/>
    <x v="0"/>
    <x v="0"/>
    <x v="0"/>
    <x v="0"/>
    <x v="0"/>
    <x v="0"/>
    <x v="0"/>
    <x v="0"/>
    <x v="0"/>
    <x v="0"/>
    <x v="0"/>
    <x v="0"/>
    <x v="0"/>
    <x v="0"/>
    <x v="0"/>
    <x v="0"/>
    <n v="2009"/>
  </r>
  <r>
    <n v="21003501"/>
    <x v="5178"/>
    <s v="http://www.uptownwadesboro.com"/>
    <s v="101 South Greene Street"/>
    <s v="Wadesboro"/>
    <s v="Anson"/>
    <x v="33"/>
    <n v="28170"/>
    <s v="January - December Thursday 4:00 pm to 6:00 pm"/>
    <n v="-80.076499999999996"/>
    <n v="34.966099999999997"/>
    <x v="1"/>
    <x v="0"/>
    <x v="0"/>
    <x v="0"/>
    <x v="0"/>
    <x v="0"/>
    <x v="1"/>
    <x v="1"/>
    <x v="1"/>
    <x v="1"/>
    <x v="0"/>
    <x v="0"/>
    <x v="0"/>
    <x v="1"/>
    <x v="1"/>
    <x v="1"/>
    <x v="1"/>
    <x v="1"/>
    <x v="0"/>
    <x v="0"/>
    <x v="1"/>
    <x v="0"/>
    <x v="1"/>
    <x v="0"/>
    <x v="0"/>
    <x v="0"/>
    <d v="2011-04-25T14:01:00"/>
  </r>
  <r>
    <n v="22003051"/>
    <x v="5179"/>
    <m/>
    <s v="Behind the Mast General Store"/>
    <s v="Valle Crucis"/>
    <s v="Watauga"/>
    <x v="33"/>
    <n v="28691"/>
    <m/>
    <n v="-81.781000000000006"/>
    <n v="36.211100000000002"/>
    <x v="0"/>
    <x v="0"/>
    <x v="0"/>
    <x v="0"/>
    <x v="0"/>
    <x v="0"/>
    <x v="0"/>
    <x v="0"/>
    <x v="0"/>
    <x v="0"/>
    <x v="0"/>
    <x v="0"/>
    <x v="0"/>
    <x v="0"/>
    <x v="0"/>
    <x v="0"/>
    <x v="0"/>
    <x v="0"/>
    <x v="0"/>
    <x v="0"/>
    <x v="0"/>
    <x v="0"/>
    <x v="0"/>
    <x v="0"/>
    <x v="0"/>
    <x v="0"/>
    <n v="2009"/>
  </r>
  <r>
    <n v="1003573"/>
    <x v="5180"/>
    <m/>
    <s v="900 S. Beckford Drive"/>
    <s v="Henderson"/>
    <s v="Vance"/>
    <x v="33"/>
    <n v="27536"/>
    <s v="April - November Saturday 8:00 AM to 12:00 PM"/>
    <n v="-78.433048499999998"/>
    <n v="36.3332774"/>
    <x v="1"/>
    <x v="0"/>
    <x v="0"/>
    <x v="0"/>
    <x v="0"/>
    <x v="0"/>
    <x v="1"/>
    <x v="0"/>
    <x v="1"/>
    <x v="1"/>
    <x v="1"/>
    <x v="0"/>
    <x v="0"/>
    <x v="1"/>
    <x v="0"/>
    <x v="1"/>
    <x v="0"/>
    <x v="0"/>
    <x v="1"/>
    <x v="0"/>
    <x v="1"/>
    <x v="0"/>
    <x v="0"/>
    <x v="0"/>
    <x v="1"/>
    <x v="0"/>
    <d v="2012-05-17T14:29:00"/>
  </r>
  <r>
    <n v="1003573"/>
    <x v="5180"/>
    <m/>
    <s v="380 Ruin Creek Road"/>
    <s v="Henderson"/>
    <s v="Vance"/>
    <x v="33"/>
    <n v="27536"/>
    <s v="April - November Wednesday 7:30 AM to 1:00 PM"/>
    <n v="-78.447275000000005"/>
    <n v="36.333449999999999"/>
    <x v="2"/>
    <x v="0"/>
    <x v="0"/>
    <x v="0"/>
    <x v="0"/>
    <x v="0"/>
    <x v="1"/>
    <x v="0"/>
    <x v="1"/>
    <x v="1"/>
    <x v="1"/>
    <x v="0"/>
    <x v="0"/>
    <x v="1"/>
    <x v="1"/>
    <x v="1"/>
    <x v="0"/>
    <x v="0"/>
    <x v="1"/>
    <x v="0"/>
    <x v="1"/>
    <x v="0"/>
    <x v="0"/>
    <x v="0"/>
    <x v="1"/>
    <x v="0"/>
    <d v="2012-05-17T14:29:00"/>
  </r>
  <r>
    <n v="22003401"/>
    <x v="5181"/>
    <m/>
    <s v="1329 Tunnel Road"/>
    <s v="Asheville"/>
    <s v="Buncomb"/>
    <x v="33"/>
    <n v="28805"/>
    <m/>
    <n v="-82.467100000000002"/>
    <n v="35.583599999999997"/>
    <x v="0"/>
    <x v="0"/>
    <x v="0"/>
    <x v="0"/>
    <x v="0"/>
    <x v="0"/>
    <x v="0"/>
    <x v="0"/>
    <x v="0"/>
    <x v="0"/>
    <x v="0"/>
    <x v="0"/>
    <x v="0"/>
    <x v="0"/>
    <x v="0"/>
    <x v="0"/>
    <x v="0"/>
    <x v="0"/>
    <x v="0"/>
    <x v="0"/>
    <x v="0"/>
    <x v="0"/>
    <x v="0"/>
    <x v="0"/>
    <x v="0"/>
    <x v="0"/>
    <n v="2009"/>
  </r>
  <r>
    <n v="1004184"/>
    <x v="5182"/>
    <s v="http://www.wakeforestfarmersmarket.org"/>
    <s v="150 N. White St."/>
    <s v="Wake Forest"/>
    <s v="Wake"/>
    <x v="33"/>
    <n v="27587"/>
    <s v="January - December Wednesday 4:00 PM to 7:00 PM, Saturday 8:00 AM to 12:00 PM, (Wednesday midweek markets open May - August. Winter Markets open December - March open 10 am to 12 pm. Special Holiday Market December 1st, 9 am to 3 pm. April -November 17th "/>
    <n v="-78.508760699999996"/>
    <n v="35.980488399999999"/>
    <x v="3"/>
    <x v="1"/>
    <x v="0"/>
    <x v="0"/>
    <x v="0"/>
    <x v="0"/>
    <x v="1"/>
    <x v="1"/>
    <x v="1"/>
    <x v="1"/>
    <x v="1"/>
    <x v="1"/>
    <x v="1"/>
    <x v="1"/>
    <x v="1"/>
    <x v="1"/>
    <x v="0"/>
    <x v="1"/>
    <x v="1"/>
    <x v="1"/>
    <x v="1"/>
    <x v="1"/>
    <x v="1"/>
    <x v="1"/>
    <x v="1"/>
    <x v="0"/>
    <d v="2012-05-25T20:46:00"/>
  </r>
  <r>
    <n v="1003538"/>
    <x v="3985"/>
    <s v="http://www.warrengrowers.com"/>
    <s v="Corner of Macon St. and Bragg St."/>
    <s v="Warrenton"/>
    <s v="Warren"/>
    <x v="33"/>
    <n v="27589"/>
    <s v="April - October Saturday 8:00 AM to 12:00 PM, (Season may extend into November, depending on product availability.)"/>
    <n v="-78.154571000000004"/>
    <n v="36.398125"/>
    <x v="3"/>
    <x v="0"/>
    <x v="0"/>
    <x v="0"/>
    <x v="0"/>
    <x v="0"/>
    <x v="1"/>
    <x v="0"/>
    <x v="1"/>
    <x v="1"/>
    <x v="0"/>
    <x v="1"/>
    <x v="0"/>
    <x v="1"/>
    <x v="1"/>
    <x v="1"/>
    <x v="0"/>
    <x v="0"/>
    <x v="1"/>
    <x v="0"/>
    <x v="1"/>
    <x v="0"/>
    <x v="0"/>
    <x v="0"/>
    <x v="0"/>
    <x v="0"/>
    <d v="2012-05-17T11:32:00"/>
  </r>
  <r>
    <n v="22003268"/>
    <x v="143"/>
    <m/>
    <s v="Highway 64"/>
    <s v="Plymouth"/>
    <s v="Washington"/>
    <x v="33"/>
    <n v="27962"/>
    <m/>
    <n v="-76.744900000000001"/>
    <n v="35.8476"/>
    <x v="0"/>
    <x v="0"/>
    <x v="0"/>
    <x v="0"/>
    <x v="0"/>
    <x v="0"/>
    <x v="0"/>
    <x v="0"/>
    <x v="0"/>
    <x v="0"/>
    <x v="0"/>
    <x v="0"/>
    <x v="0"/>
    <x v="0"/>
    <x v="0"/>
    <x v="0"/>
    <x v="0"/>
    <x v="0"/>
    <x v="0"/>
    <x v="0"/>
    <x v="0"/>
    <x v="0"/>
    <x v="0"/>
    <x v="0"/>
    <x v="0"/>
    <x v="0"/>
    <n v="2009"/>
  </r>
  <r>
    <n v="1002194"/>
    <x v="5183"/>
    <s v="http://wataugacountyfarmersmarket.org"/>
    <s v="591 Horn In the West Drive"/>
    <s v="Boone"/>
    <s v="Watauga"/>
    <x v="33"/>
    <n v="28607"/>
    <s v="November , (We are also open 8am - 12pm on the Saturdays before and after Thanksgiving)"/>
    <n v="-81.669861999999995"/>
    <n v="36.209499000000001"/>
    <x v="2"/>
    <x v="1"/>
    <x v="1"/>
    <x v="0"/>
    <x v="1"/>
    <x v="1"/>
    <x v="1"/>
    <x v="1"/>
    <x v="1"/>
    <x v="1"/>
    <x v="1"/>
    <x v="0"/>
    <x v="1"/>
    <x v="1"/>
    <x v="1"/>
    <x v="1"/>
    <x v="0"/>
    <x v="1"/>
    <x v="1"/>
    <x v="0"/>
    <x v="1"/>
    <x v="1"/>
    <x v="1"/>
    <x v="1"/>
    <x v="1"/>
    <x v="0"/>
    <d v="2012-05-03T12:09:00"/>
  </r>
  <r>
    <n v="22003778"/>
    <x v="5184"/>
    <m/>
    <s v="Hwy 16 Providence Road"/>
    <s v="Waxhaw"/>
    <s v="Union"/>
    <x v="33"/>
    <n v="28173"/>
    <m/>
    <n v="-80.752499999999998"/>
    <n v="34.941499999999998"/>
    <x v="0"/>
    <x v="0"/>
    <x v="0"/>
    <x v="0"/>
    <x v="0"/>
    <x v="0"/>
    <x v="0"/>
    <x v="0"/>
    <x v="0"/>
    <x v="0"/>
    <x v="0"/>
    <x v="0"/>
    <x v="0"/>
    <x v="0"/>
    <x v="0"/>
    <x v="0"/>
    <x v="0"/>
    <x v="0"/>
    <x v="0"/>
    <x v="0"/>
    <x v="0"/>
    <x v="0"/>
    <x v="0"/>
    <x v="0"/>
    <x v="0"/>
    <x v="0"/>
    <n v="2009"/>
  </r>
  <r>
    <n v="21000620"/>
    <x v="5185"/>
    <m/>
    <s v="Intersection of Herman and Pou"/>
    <s v="Goldsboro"/>
    <s v="Wayne"/>
    <x v="33"/>
    <n v="27530"/>
    <s v="January - December Wednesday 9:30 am to 2:30 pm, (Weather permitting.)"/>
    <n v="-77.982299999999995"/>
    <n v="35.383699999999997"/>
    <x v="1"/>
    <x v="0"/>
    <x v="0"/>
    <x v="0"/>
    <x v="0"/>
    <x v="0"/>
    <x v="1"/>
    <x v="0"/>
    <x v="0"/>
    <x v="1"/>
    <x v="0"/>
    <x v="0"/>
    <x v="1"/>
    <x v="1"/>
    <x v="1"/>
    <x v="1"/>
    <x v="0"/>
    <x v="0"/>
    <x v="0"/>
    <x v="1"/>
    <x v="1"/>
    <x v="0"/>
    <x v="0"/>
    <x v="0"/>
    <x v="0"/>
    <x v="0"/>
    <d v="2011-04-04T16:01:00"/>
  </r>
  <r>
    <n v="22003278"/>
    <x v="5186"/>
    <m/>
    <s v="171 Legion Dr."/>
    <s v="Waynesville"/>
    <s v="Haywood"/>
    <x v="33"/>
    <n v="28786"/>
    <m/>
    <n v="-82.986800000000002"/>
    <n v="35.492400000000004"/>
    <x v="0"/>
    <x v="0"/>
    <x v="0"/>
    <x v="0"/>
    <x v="0"/>
    <x v="0"/>
    <x v="0"/>
    <x v="0"/>
    <x v="0"/>
    <x v="0"/>
    <x v="0"/>
    <x v="0"/>
    <x v="0"/>
    <x v="0"/>
    <x v="0"/>
    <x v="0"/>
    <x v="0"/>
    <x v="0"/>
    <x v="0"/>
    <x v="0"/>
    <x v="0"/>
    <x v="0"/>
    <x v="0"/>
    <x v="0"/>
    <x v="0"/>
    <x v="0"/>
    <n v="2009"/>
  </r>
  <r>
    <n v="1002504"/>
    <x v="5187"/>
    <s v="http://weavervilletailgate.org/"/>
    <s v="60 Lakeshore Drive"/>
    <s v="Weaverville"/>
    <s v="Buncombe"/>
    <x v="33"/>
    <n v="28787"/>
    <s v="April - October Wednesday 2:30 PM to 6:30 PM"/>
    <n v="-82.569119999999998"/>
    <n v="35.690730000000002"/>
    <x v="0"/>
    <x v="0"/>
    <x v="0"/>
    <x v="0"/>
    <x v="0"/>
    <x v="0"/>
    <x v="1"/>
    <x v="1"/>
    <x v="1"/>
    <x v="1"/>
    <x v="1"/>
    <x v="1"/>
    <x v="1"/>
    <x v="1"/>
    <x v="1"/>
    <x v="1"/>
    <x v="0"/>
    <x v="1"/>
    <x v="1"/>
    <x v="0"/>
    <x v="1"/>
    <x v="1"/>
    <x v="1"/>
    <x v="1"/>
    <x v="1"/>
    <x v="0"/>
    <d v="2012-05-07T20:14:00"/>
  </r>
  <r>
    <n v="21003430"/>
    <x v="5188"/>
    <s v="http://www.wendellchambercommerce.com"/>
    <m/>
    <s v="Wendell"/>
    <s v="Wake"/>
    <x v="33"/>
    <m/>
    <s v="January - December Saturday 9:00 am to 1:00 pm"/>
    <n v="-78.371300000000005"/>
    <n v="35.780999999999999"/>
    <x v="3"/>
    <x v="0"/>
    <x v="0"/>
    <x v="0"/>
    <x v="0"/>
    <x v="0"/>
    <x v="1"/>
    <x v="0"/>
    <x v="1"/>
    <x v="1"/>
    <x v="0"/>
    <x v="0"/>
    <x v="1"/>
    <x v="1"/>
    <x v="1"/>
    <x v="1"/>
    <x v="0"/>
    <x v="0"/>
    <x v="0"/>
    <x v="1"/>
    <x v="1"/>
    <x v="0"/>
    <x v="1"/>
    <x v="1"/>
    <x v="0"/>
    <x v="0"/>
    <d v="2011-04-25T10:15:00"/>
  </r>
  <r>
    <n v="22003467"/>
    <x v="5189"/>
    <m/>
    <s v="757 Haywood Road"/>
    <s v="West Asheville"/>
    <s v="Buncombe"/>
    <x v="33"/>
    <n v="28806"/>
    <m/>
    <n v="-82.593699999999998"/>
    <n v="35.578299999999999"/>
    <x v="0"/>
    <x v="0"/>
    <x v="0"/>
    <x v="0"/>
    <x v="0"/>
    <x v="0"/>
    <x v="0"/>
    <x v="0"/>
    <x v="0"/>
    <x v="0"/>
    <x v="0"/>
    <x v="0"/>
    <x v="0"/>
    <x v="0"/>
    <x v="0"/>
    <x v="0"/>
    <x v="0"/>
    <x v="0"/>
    <x v="0"/>
    <x v="0"/>
    <x v="0"/>
    <x v="0"/>
    <x v="0"/>
    <x v="0"/>
    <x v="0"/>
    <x v="0"/>
    <n v="2009"/>
  </r>
  <r>
    <n v="1003500"/>
    <x v="5190"/>
    <s v="http://www.westernwakefarmersmarket.org"/>
    <s v="1225 Morrisville Carpenter Rd."/>
    <s v="Cary"/>
    <s v="Wake"/>
    <x v="33"/>
    <n v="27519"/>
    <s v="January - December Tuesday 3:30 PM to 6:30 PM, Saturday 8:00 AM to 12:00 PM, (Winter market hours (December-March) are Saturdays 10:00am-12:00pm. Tuesday market runs from May-September.)"/>
    <n v="-78.854197999999997"/>
    <n v="35.821258"/>
    <x v="3"/>
    <x v="0"/>
    <x v="0"/>
    <x v="0"/>
    <x v="0"/>
    <x v="1"/>
    <x v="1"/>
    <x v="1"/>
    <x v="1"/>
    <x v="1"/>
    <x v="1"/>
    <x v="1"/>
    <x v="1"/>
    <x v="1"/>
    <x v="1"/>
    <x v="1"/>
    <x v="0"/>
    <x v="1"/>
    <x v="1"/>
    <x v="1"/>
    <x v="1"/>
    <x v="1"/>
    <x v="1"/>
    <x v="1"/>
    <x v="0"/>
    <x v="0"/>
    <d v="2012-05-17T09:49:00"/>
  </r>
  <r>
    <n v="22003254"/>
    <x v="5191"/>
    <m/>
    <s v="200 Chestnut Street"/>
    <s v="North Wilkesboro"/>
    <s v="Wilkes"/>
    <x v="33"/>
    <n v="28659"/>
    <m/>
    <n v="-81.137699999999995"/>
    <n v="36.162999999999997"/>
    <x v="0"/>
    <x v="0"/>
    <x v="0"/>
    <x v="0"/>
    <x v="0"/>
    <x v="0"/>
    <x v="0"/>
    <x v="0"/>
    <x v="0"/>
    <x v="0"/>
    <x v="0"/>
    <x v="0"/>
    <x v="0"/>
    <x v="0"/>
    <x v="0"/>
    <x v="0"/>
    <x v="0"/>
    <x v="0"/>
    <x v="0"/>
    <x v="0"/>
    <x v="0"/>
    <x v="0"/>
    <x v="0"/>
    <x v="0"/>
    <x v="0"/>
    <x v="0"/>
    <n v="2009"/>
  </r>
  <r>
    <n v="22002005"/>
    <x v="5192"/>
    <m/>
    <s v="2200 Downing Street"/>
    <s v="Wilson"/>
    <s v="Wilson"/>
    <x v="33"/>
    <n v="27851"/>
    <m/>
    <n v="-77.937399999999997"/>
    <n v="35.7121"/>
    <x v="0"/>
    <x v="0"/>
    <x v="0"/>
    <x v="0"/>
    <x v="0"/>
    <x v="0"/>
    <x v="0"/>
    <x v="0"/>
    <x v="0"/>
    <x v="0"/>
    <x v="0"/>
    <x v="0"/>
    <x v="0"/>
    <x v="0"/>
    <x v="0"/>
    <x v="0"/>
    <x v="0"/>
    <x v="0"/>
    <x v="0"/>
    <x v="0"/>
    <x v="0"/>
    <x v="0"/>
    <x v="0"/>
    <x v="0"/>
    <x v="0"/>
    <x v="0"/>
    <n v="2009"/>
  </r>
  <r>
    <n v="1003801"/>
    <x v="5193"/>
    <s v="http://wilson.ces.ncsu.edu/content/wilsonfarmersmarket"/>
    <s v="2331 US Hwy 301 S"/>
    <s v="Wilson"/>
    <s v="Wilson"/>
    <x v="33"/>
    <n v="27893"/>
    <s v="May - September Saturday 7:30 AM to 12:00 PM"/>
    <n v="-77.934342900000004"/>
    <n v="35.698414399999997"/>
    <x v="2"/>
    <x v="0"/>
    <x v="0"/>
    <x v="0"/>
    <x v="0"/>
    <x v="0"/>
    <x v="1"/>
    <x v="0"/>
    <x v="1"/>
    <x v="1"/>
    <x v="1"/>
    <x v="1"/>
    <x v="1"/>
    <x v="1"/>
    <x v="1"/>
    <x v="1"/>
    <x v="0"/>
    <x v="0"/>
    <x v="1"/>
    <x v="0"/>
    <x v="1"/>
    <x v="0"/>
    <x v="1"/>
    <x v="0"/>
    <x v="1"/>
    <x v="0"/>
    <d v="2012-05-21T11:25:00"/>
  </r>
  <r>
    <n v="1003801"/>
    <x v="5193"/>
    <s v="http://wilson.ces.ncsu.edu/content/wilsonfarmersmarket"/>
    <s v="207 W Green Street"/>
    <s v="Wilson"/>
    <s v="Wilson"/>
    <x v="33"/>
    <n v="27893"/>
    <s v="May - September Wednesday 8:00 AM to 1:00 PM"/>
    <n v="-77.911692000000002"/>
    <n v="35.728154000000004"/>
    <x v="2"/>
    <x v="0"/>
    <x v="0"/>
    <x v="0"/>
    <x v="0"/>
    <x v="0"/>
    <x v="1"/>
    <x v="0"/>
    <x v="1"/>
    <x v="1"/>
    <x v="1"/>
    <x v="1"/>
    <x v="1"/>
    <x v="1"/>
    <x v="1"/>
    <x v="1"/>
    <x v="0"/>
    <x v="0"/>
    <x v="0"/>
    <x v="0"/>
    <x v="1"/>
    <x v="0"/>
    <x v="1"/>
    <x v="0"/>
    <x v="1"/>
    <x v="0"/>
    <d v="2012-05-21T11:25:00"/>
  </r>
  <r>
    <n v="22003281"/>
    <x v="5194"/>
    <m/>
    <s v="Dixie Classic Fairgrounds"/>
    <s v="Winston-Salem"/>
    <s v="Forsyth"/>
    <x v="33"/>
    <n v="27109"/>
    <m/>
    <n v="-80.254499999999993"/>
    <n v="36.125500000000002"/>
    <x v="0"/>
    <x v="0"/>
    <x v="0"/>
    <x v="0"/>
    <x v="0"/>
    <x v="0"/>
    <x v="0"/>
    <x v="0"/>
    <x v="0"/>
    <x v="0"/>
    <x v="0"/>
    <x v="0"/>
    <x v="0"/>
    <x v="0"/>
    <x v="0"/>
    <x v="0"/>
    <x v="0"/>
    <x v="0"/>
    <x v="0"/>
    <x v="0"/>
    <x v="0"/>
    <x v="0"/>
    <x v="0"/>
    <x v="0"/>
    <x v="0"/>
    <x v="0"/>
    <n v="2009"/>
  </r>
  <r>
    <n v="21002893"/>
    <x v="5195"/>
    <s v="http://wncfarmersmarket.org"/>
    <s v="570 Brevard Rd"/>
    <s v="Asheville"/>
    <s v="Buncombe"/>
    <x v="33"/>
    <n v="28806"/>
    <s v="January - December Monday - Sunday 8:00 am to 5:00 pm"/>
    <n v="-82.597800000000007"/>
    <n v="35.5548"/>
    <x v="10"/>
    <x v="0"/>
    <x v="0"/>
    <x v="0"/>
    <x v="0"/>
    <x v="0"/>
    <x v="1"/>
    <x v="1"/>
    <x v="1"/>
    <x v="0"/>
    <x v="0"/>
    <x v="0"/>
    <x v="0"/>
    <x v="1"/>
    <x v="1"/>
    <x v="1"/>
    <x v="0"/>
    <x v="1"/>
    <x v="0"/>
    <x v="0"/>
    <x v="1"/>
    <x v="0"/>
    <x v="1"/>
    <x v="0"/>
    <x v="0"/>
    <x v="0"/>
    <d v="2011-04-20T13:20:00"/>
  </r>
  <r>
    <n v="1001185"/>
    <x v="5196"/>
    <s v="http://www.townofwrightsvillebeach.com"/>
    <s v="Old Causeway Drive"/>
    <s v="Wrightsville Beach"/>
    <s v="New Hanover"/>
    <x v="33"/>
    <n v="28480"/>
    <s v="May - September Monday 8:00 AM to 1:00 PM, (Market operates Mondays from 8:00 a.m. to 1:00 p.m. May 7 - September 3, 2012)"/>
    <n v="-77.809209999999993"/>
    <n v="34.216090000000001"/>
    <x v="2"/>
    <x v="0"/>
    <x v="0"/>
    <x v="0"/>
    <x v="0"/>
    <x v="0"/>
    <x v="1"/>
    <x v="1"/>
    <x v="0"/>
    <x v="1"/>
    <x v="1"/>
    <x v="1"/>
    <x v="1"/>
    <x v="1"/>
    <x v="1"/>
    <x v="1"/>
    <x v="1"/>
    <x v="0"/>
    <x v="1"/>
    <x v="0"/>
    <x v="1"/>
    <x v="1"/>
    <x v="0"/>
    <x v="1"/>
    <x v="0"/>
    <x v="0"/>
    <d v="2012-04-27T07:26:00"/>
  </r>
  <r>
    <n v="22002897"/>
    <x v="5197"/>
    <m/>
    <s v="10 South Main Street"/>
    <s v="Burnsville"/>
    <s v="Yancey"/>
    <x v="33"/>
    <n v="28714"/>
    <m/>
    <n v="-82.299800000000005"/>
    <n v="35.916600000000003"/>
    <x v="0"/>
    <x v="0"/>
    <x v="0"/>
    <x v="0"/>
    <x v="0"/>
    <x v="0"/>
    <x v="0"/>
    <x v="0"/>
    <x v="0"/>
    <x v="0"/>
    <x v="0"/>
    <x v="0"/>
    <x v="0"/>
    <x v="0"/>
    <x v="0"/>
    <x v="0"/>
    <x v="0"/>
    <x v="0"/>
    <x v="0"/>
    <x v="0"/>
    <x v="0"/>
    <x v="0"/>
    <x v="0"/>
    <x v="0"/>
    <x v="0"/>
    <x v="0"/>
    <n v="2009"/>
  </r>
  <r>
    <n v="1001120"/>
    <x v="5198"/>
    <m/>
    <s v="Main Street"/>
    <s v="Anamoose"/>
    <s v="McHenry"/>
    <x v="34"/>
    <n v="58710"/>
    <s v="July - September Monday 6:00 PM to 8:00 PM"/>
    <n v="-100.24061"/>
    <n v="47.880721999999999"/>
    <x v="2"/>
    <x v="0"/>
    <x v="0"/>
    <x v="0"/>
    <x v="0"/>
    <x v="0"/>
    <x v="1"/>
    <x v="0"/>
    <x v="1"/>
    <x v="0"/>
    <x v="0"/>
    <x v="0"/>
    <x v="0"/>
    <x v="1"/>
    <x v="0"/>
    <x v="1"/>
    <x v="0"/>
    <x v="0"/>
    <x v="0"/>
    <x v="0"/>
    <x v="0"/>
    <x v="0"/>
    <x v="0"/>
    <x v="0"/>
    <x v="0"/>
    <x v="0"/>
    <d v="2012-04-26T18:00:00"/>
  </r>
  <r>
    <n v="22004483"/>
    <x v="5199"/>
    <m/>
    <s v="On East Main Street,"/>
    <s v="Ashley"/>
    <s v="McIntosh County"/>
    <x v="34"/>
    <m/>
    <m/>
    <n v="-99.368399999999994"/>
    <n v="46.034399999999998"/>
    <x v="0"/>
    <x v="0"/>
    <x v="0"/>
    <x v="0"/>
    <x v="0"/>
    <x v="0"/>
    <x v="0"/>
    <x v="0"/>
    <x v="0"/>
    <x v="0"/>
    <x v="0"/>
    <x v="0"/>
    <x v="0"/>
    <x v="0"/>
    <x v="0"/>
    <x v="0"/>
    <x v="0"/>
    <x v="0"/>
    <x v="0"/>
    <x v="0"/>
    <x v="0"/>
    <x v="0"/>
    <x v="0"/>
    <x v="0"/>
    <x v="0"/>
    <x v="0"/>
    <n v="2011"/>
  </r>
  <r>
    <n v="22002129"/>
    <x v="5200"/>
    <s v="http://www.bottineau.com"/>
    <s v="Central School on Main St."/>
    <s v="Bottineau"/>
    <s v="Bottineau"/>
    <x v="34"/>
    <n v="58318"/>
    <m/>
    <n v="-100.43899999999999"/>
    <n v="48.848999999999997"/>
    <x v="0"/>
    <x v="0"/>
    <x v="0"/>
    <x v="0"/>
    <x v="0"/>
    <x v="0"/>
    <x v="0"/>
    <x v="0"/>
    <x v="0"/>
    <x v="0"/>
    <x v="0"/>
    <x v="0"/>
    <x v="0"/>
    <x v="0"/>
    <x v="0"/>
    <x v="0"/>
    <x v="0"/>
    <x v="0"/>
    <x v="0"/>
    <x v="0"/>
    <x v="0"/>
    <x v="0"/>
    <x v="0"/>
    <x v="0"/>
    <x v="0"/>
    <x v="0"/>
    <n v="2009"/>
  </r>
  <r>
    <n v="21006173"/>
    <x v="5201"/>
    <m/>
    <s v="4th Ave &amp; 10th St"/>
    <s v="Cando"/>
    <s v="Towner"/>
    <x v="34"/>
    <n v="58324"/>
    <s v="January - December Thursday 5:00 pm to 6:30 pm"/>
    <n v="-99.205200000000005"/>
    <n v="48.4848"/>
    <x v="1"/>
    <x v="0"/>
    <x v="0"/>
    <x v="0"/>
    <x v="0"/>
    <x v="0"/>
    <x v="1"/>
    <x v="0"/>
    <x v="1"/>
    <x v="1"/>
    <x v="0"/>
    <x v="0"/>
    <x v="0"/>
    <x v="1"/>
    <x v="0"/>
    <x v="1"/>
    <x v="0"/>
    <x v="0"/>
    <x v="0"/>
    <x v="0"/>
    <x v="0"/>
    <x v="0"/>
    <x v="0"/>
    <x v="0"/>
    <x v="0"/>
    <x v="0"/>
    <d v="2011-06-09T14:45:00"/>
  </r>
  <r>
    <n v="22000011"/>
    <x v="5202"/>
    <m/>
    <s v="900 26th St S."/>
    <s v="Bismarck"/>
    <s v="Burleigh"/>
    <x v="34"/>
    <m/>
    <m/>
    <n v="-100.753"/>
    <n v="46.794899999999998"/>
    <x v="0"/>
    <x v="0"/>
    <x v="0"/>
    <x v="0"/>
    <x v="0"/>
    <x v="0"/>
    <x v="0"/>
    <x v="0"/>
    <x v="0"/>
    <x v="0"/>
    <x v="0"/>
    <x v="0"/>
    <x v="0"/>
    <x v="0"/>
    <x v="0"/>
    <x v="0"/>
    <x v="0"/>
    <x v="0"/>
    <x v="0"/>
    <x v="0"/>
    <x v="0"/>
    <x v="0"/>
    <x v="0"/>
    <x v="0"/>
    <x v="0"/>
    <x v="0"/>
    <s v="Apr 16 2010 1:07AM"/>
  </r>
  <r>
    <n v="22000010"/>
    <x v="5203"/>
    <m/>
    <s v="2625 State St."/>
    <s v="Bismarck"/>
    <s v="Burleigh"/>
    <x v="34"/>
    <n v="58505"/>
    <m/>
    <n v="-100.77200000000001"/>
    <n v="46.835000000000001"/>
    <x v="0"/>
    <x v="0"/>
    <x v="0"/>
    <x v="0"/>
    <x v="0"/>
    <x v="0"/>
    <x v="0"/>
    <x v="0"/>
    <x v="0"/>
    <x v="0"/>
    <x v="0"/>
    <x v="0"/>
    <x v="0"/>
    <x v="0"/>
    <x v="0"/>
    <x v="0"/>
    <x v="0"/>
    <x v="0"/>
    <x v="0"/>
    <x v="0"/>
    <x v="0"/>
    <x v="0"/>
    <x v="0"/>
    <x v="0"/>
    <x v="0"/>
    <x v="0"/>
    <s v="Apr 16 2010 12:59AM"/>
  </r>
  <r>
    <n v="22002189"/>
    <x v="5204"/>
    <m/>
    <s v="C Store"/>
    <s v="Cavalier"/>
    <s v="Pembina"/>
    <x v="34"/>
    <n v="58220"/>
    <m/>
    <n v="-97.707300000000004"/>
    <n v="48.774900000000002"/>
    <x v="0"/>
    <x v="0"/>
    <x v="0"/>
    <x v="0"/>
    <x v="0"/>
    <x v="0"/>
    <x v="0"/>
    <x v="0"/>
    <x v="0"/>
    <x v="0"/>
    <x v="0"/>
    <x v="0"/>
    <x v="0"/>
    <x v="0"/>
    <x v="0"/>
    <x v="0"/>
    <x v="0"/>
    <x v="0"/>
    <x v="0"/>
    <x v="0"/>
    <x v="0"/>
    <x v="0"/>
    <x v="0"/>
    <x v="0"/>
    <x v="0"/>
    <x v="0"/>
    <n v="2009"/>
  </r>
  <r>
    <n v="22002989"/>
    <x v="3799"/>
    <m/>
    <s v="I-94 Exit 238 North"/>
    <s v="Cleveland"/>
    <s v="Stutsman"/>
    <x v="34"/>
    <m/>
    <m/>
    <n v="-99.117900000000006"/>
    <n v="46.8917"/>
    <x v="0"/>
    <x v="0"/>
    <x v="0"/>
    <x v="0"/>
    <x v="0"/>
    <x v="0"/>
    <x v="0"/>
    <x v="0"/>
    <x v="0"/>
    <x v="0"/>
    <x v="0"/>
    <x v="0"/>
    <x v="0"/>
    <x v="0"/>
    <x v="0"/>
    <x v="0"/>
    <x v="0"/>
    <x v="0"/>
    <x v="0"/>
    <x v="0"/>
    <x v="0"/>
    <x v="0"/>
    <x v="0"/>
    <x v="0"/>
    <x v="0"/>
    <x v="0"/>
    <n v="2009"/>
  </r>
  <r>
    <n v="22001615"/>
    <x v="5205"/>
    <m/>
    <s v="Fairgrounds"/>
    <s v="Cooperstown"/>
    <s v="Griggs"/>
    <x v="34"/>
    <m/>
    <m/>
    <n v="-98.123999999999995"/>
    <n v="47.444400000000002"/>
    <x v="0"/>
    <x v="0"/>
    <x v="0"/>
    <x v="0"/>
    <x v="0"/>
    <x v="0"/>
    <x v="0"/>
    <x v="0"/>
    <x v="0"/>
    <x v="0"/>
    <x v="0"/>
    <x v="0"/>
    <x v="0"/>
    <x v="0"/>
    <x v="0"/>
    <x v="0"/>
    <x v="0"/>
    <x v="0"/>
    <x v="0"/>
    <x v="0"/>
    <x v="0"/>
    <x v="0"/>
    <x v="0"/>
    <x v="0"/>
    <x v="0"/>
    <x v="0"/>
    <n v="2009"/>
  </r>
  <r>
    <n v="22002934"/>
    <x v="5206"/>
    <m/>
    <m/>
    <s v="Stanley"/>
    <s v="Mountrail"/>
    <x v="34"/>
    <m/>
    <m/>
    <n v="-102.39700000000001"/>
    <n v="48.372500000000002"/>
    <x v="0"/>
    <x v="0"/>
    <x v="0"/>
    <x v="0"/>
    <x v="0"/>
    <x v="0"/>
    <x v="0"/>
    <x v="0"/>
    <x v="0"/>
    <x v="0"/>
    <x v="0"/>
    <x v="0"/>
    <x v="0"/>
    <x v="0"/>
    <x v="0"/>
    <x v="0"/>
    <x v="0"/>
    <x v="0"/>
    <x v="0"/>
    <x v="0"/>
    <x v="0"/>
    <x v="0"/>
    <x v="0"/>
    <x v="0"/>
    <x v="0"/>
    <x v="0"/>
    <n v="2009"/>
  </r>
  <r>
    <n v="22002606"/>
    <x v="5207"/>
    <m/>
    <m/>
    <s v="New Salem"/>
    <s v="Morton"/>
    <x v="34"/>
    <m/>
    <m/>
    <n v="-101.41200000000001"/>
    <n v="46.846200000000003"/>
    <x v="0"/>
    <x v="0"/>
    <x v="0"/>
    <x v="0"/>
    <x v="0"/>
    <x v="0"/>
    <x v="0"/>
    <x v="0"/>
    <x v="0"/>
    <x v="0"/>
    <x v="0"/>
    <x v="0"/>
    <x v="0"/>
    <x v="0"/>
    <x v="0"/>
    <x v="0"/>
    <x v="0"/>
    <x v="0"/>
    <x v="0"/>
    <x v="0"/>
    <x v="0"/>
    <x v="0"/>
    <x v="0"/>
    <x v="0"/>
    <x v="0"/>
    <x v="0"/>
    <n v="2009"/>
  </r>
  <r>
    <n v="22002188"/>
    <x v="5208"/>
    <m/>
    <s v="Main St."/>
    <s v="Crosby"/>
    <s v="Divide"/>
    <x v="34"/>
    <n v="58730"/>
    <m/>
    <n v="-103.297"/>
    <n v="48.908799999999999"/>
    <x v="0"/>
    <x v="0"/>
    <x v="0"/>
    <x v="0"/>
    <x v="0"/>
    <x v="0"/>
    <x v="0"/>
    <x v="0"/>
    <x v="0"/>
    <x v="0"/>
    <x v="0"/>
    <x v="0"/>
    <x v="0"/>
    <x v="0"/>
    <x v="0"/>
    <x v="0"/>
    <x v="0"/>
    <x v="0"/>
    <x v="0"/>
    <x v="0"/>
    <x v="0"/>
    <x v="0"/>
    <x v="0"/>
    <x v="0"/>
    <x v="0"/>
    <x v="0"/>
    <n v="2009"/>
  </r>
  <r>
    <n v="22002040"/>
    <x v="5209"/>
    <s v="http://www.devilslakecommunitymarket.netfirms.com"/>
    <s v="Roosevelt Park, Devils Lake"/>
    <s v="Devils Lake"/>
    <s v="Ramsey"/>
    <x v="34"/>
    <n v="58380"/>
    <m/>
    <n v="-98.871099999999998"/>
    <n v="48.113100000000003"/>
    <x v="0"/>
    <x v="0"/>
    <x v="0"/>
    <x v="0"/>
    <x v="0"/>
    <x v="0"/>
    <x v="0"/>
    <x v="0"/>
    <x v="0"/>
    <x v="0"/>
    <x v="0"/>
    <x v="0"/>
    <x v="0"/>
    <x v="0"/>
    <x v="0"/>
    <x v="0"/>
    <x v="0"/>
    <x v="0"/>
    <x v="0"/>
    <x v="0"/>
    <x v="0"/>
    <x v="0"/>
    <x v="0"/>
    <x v="0"/>
    <x v="0"/>
    <x v="0"/>
    <n v="2009"/>
  </r>
  <r>
    <n v="22002990"/>
    <x v="5210"/>
    <m/>
    <s v="2nd Ave. N &amp; Broadway, on the US Bank"/>
    <s v="Fargo"/>
    <s v="Cass"/>
    <x v="34"/>
    <m/>
    <m/>
    <n v="-96.787999999999997"/>
    <n v="46.874400000000001"/>
    <x v="0"/>
    <x v="0"/>
    <x v="0"/>
    <x v="0"/>
    <x v="0"/>
    <x v="0"/>
    <x v="0"/>
    <x v="0"/>
    <x v="0"/>
    <x v="0"/>
    <x v="0"/>
    <x v="0"/>
    <x v="0"/>
    <x v="0"/>
    <x v="0"/>
    <x v="0"/>
    <x v="0"/>
    <x v="0"/>
    <x v="0"/>
    <x v="0"/>
    <x v="0"/>
    <x v="0"/>
    <x v="0"/>
    <x v="0"/>
    <x v="0"/>
    <x v="0"/>
    <n v="2009"/>
  </r>
  <r>
    <n v="1001395"/>
    <x v="5211"/>
    <m/>
    <s v="Main St-6th Ave"/>
    <s v="Drake"/>
    <s v="McHenry"/>
    <x v="34"/>
    <n v="58736"/>
    <s v="July - October Tuesday 5:00 PM to 7:00 PM"/>
    <n v="-100.371695"/>
    <n v="47.927227999999999"/>
    <x v="2"/>
    <x v="0"/>
    <x v="0"/>
    <x v="0"/>
    <x v="0"/>
    <x v="0"/>
    <x v="1"/>
    <x v="0"/>
    <x v="1"/>
    <x v="1"/>
    <x v="1"/>
    <x v="0"/>
    <x v="1"/>
    <x v="1"/>
    <x v="1"/>
    <x v="1"/>
    <x v="0"/>
    <x v="0"/>
    <x v="0"/>
    <x v="0"/>
    <x v="1"/>
    <x v="0"/>
    <x v="1"/>
    <x v="1"/>
    <x v="0"/>
    <x v="0"/>
    <d v="2012-04-29T15:54:00"/>
  </r>
  <r>
    <n v="22002041"/>
    <x v="205"/>
    <m/>
    <s v="Elgin Museum parking lot"/>
    <s v="Elgin"/>
    <s v="Grant"/>
    <x v="34"/>
    <n v="58533"/>
    <m/>
    <n v="-97.285499999999999"/>
    <n v="46.871000000000002"/>
    <x v="0"/>
    <x v="0"/>
    <x v="0"/>
    <x v="0"/>
    <x v="0"/>
    <x v="0"/>
    <x v="0"/>
    <x v="0"/>
    <x v="0"/>
    <x v="0"/>
    <x v="0"/>
    <x v="0"/>
    <x v="0"/>
    <x v="0"/>
    <x v="0"/>
    <x v="0"/>
    <x v="0"/>
    <x v="0"/>
    <x v="0"/>
    <x v="0"/>
    <x v="0"/>
    <x v="0"/>
    <x v="0"/>
    <x v="0"/>
    <x v="0"/>
    <x v="0"/>
    <n v="2009"/>
  </r>
  <r>
    <n v="22002042"/>
    <x v="5212"/>
    <m/>
    <s v="South End of Main St."/>
    <s v="Linton"/>
    <s v="Emmons"/>
    <x v="34"/>
    <n v="57648"/>
    <m/>
    <n v="-100.30200000000001"/>
    <n v="45.902799999999999"/>
    <x v="0"/>
    <x v="0"/>
    <x v="0"/>
    <x v="0"/>
    <x v="0"/>
    <x v="0"/>
    <x v="0"/>
    <x v="0"/>
    <x v="0"/>
    <x v="0"/>
    <x v="0"/>
    <x v="0"/>
    <x v="0"/>
    <x v="0"/>
    <x v="0"/>
    <x v="0"/>
    <x v="0"/>
    <x v="0"/>
    <x v="0"/>
    <x v="0"/>
    <x v="0"/>
    <x v="0"/>
    <x v="0"/>
    <x v="0"/>
    <x v="0"/>
    <x v="0"/>
    <n v="2009"/>
  </r>
  <r>
    <n v="22000945"/>
    <x v="5213"/>
    <m/>
    <s v="Railway Street - Baxter Park"/>
    <s v="Enderlin"/>
    <s v="Ransom"/>
    <x v="34"/>
    <n v="58027"/>
    <m/>
    <n v="-97.602199999999996"/>
    <n v="46.6252"/>
    <x v="0"/>
    <x v="0"/>
    <x v="0"/>
    <x v="0"/>
    <x v="0"/>
    <x v="0"/>
    <x v="0"/>
    <x v="0"/>
    <x v="0"/>
    <x v="0"/>
    <x v="0"/>
    <x v="0"/>
    <x v="0"/>
    <x v="0"/>
    <x v="0"/>
    <x v="0"/>
    <x v="0"/>
    <x v="0"/>
    <x v="0"/>
    <x v="0"/>
    <x v="0"/>
    <x v="0"/>
    <x v="0"/>
    <x v="0"/>
    <x v="0"/>
    <x v="0"/>
    <d v="2012-01-23T11:47:00"/>
  </r>
  <r>
    <n v="1002312"/>
    <x v="5214"/>
    <s v="http://wfparks.org"/>
    <s v="500 13th Ave W"/>
    <s v="West Fargo"/>
    <s v="Cass"/>
    <x v="34"/>
    <n v="58078"/>
    <s v="July - October Monday 4:00 PM to 7:00 PM, Thursday 4:00 PM to 7:00 PM, (Open July 9th through October 4th)"/>
    <n v="-96.908315999999999"/>
    <n v="46.864412000000002"/>
    <x v="1"/>
    <x v="1"/>
    <x v="0"/>
    <x v="0"/>
    <x v="0"/>
    <x v="0"/>
    <x v="1"/>
    <x v="1"/>
    <x v="1"/>
    <x v="1"/>
    <x v="1"/>
    <x v="0"/>
    <x v="1"/>
    <x v="1"/>
    <x v="1"/>
    <x v="1"/>
    <x v="1"/>
    <x v="1"/>
    <x v="0"/>
    <x v="0"/>
    <x v="1"/>
    <x v="0"/>
    <x v="1"/>
    <x v="1"/>
    <x v="0"/>
    <x v="0"/>
    <d v="2012-05-07T10:39:00"/>
  </r>
  <r>
    <n v="22002935"/>
    <x v="5215"/>
    <m/>
    <m/>
    <s v="West Fargo"/>
    <s v="Cass"/>
    <x v="34"/>
    <m/>
    <m/>
    <n v="-96.7761"/>
    <n v="46.904499999999999"/>
    <x v="0"/>
    <x v="0"/>
    <x v="0"/>
    <x v="0"/>
    <x v="0"/>
    <x v="0"/>
    <x v="0"/>
    <x v="0"/>
    <x v="0"/>
    <x v="0"/>
    <x v="0"/>
    <x v="0"/>
    <x v="0"/>
    <x v="0"/>
    <x v="0"/>
    <x v="0"/>
    <x v="0"/>
    <x v="0"/>
    <x v="0"/>
    <x v="0"/>
    <x v="0"/>
    <x v="0"/>
    <x v="0"/>
    <x v="0"/>
    <x v="0"/>
    <x v="0"/>
    <n v="2009"/>
  </r>
  <r>
    <n v="22000767"/>
    <x v="5216"/>
    <s v="http://www.gardendwellersfarm.com"/>
    <s v="214 7th ST N"/>
    <s v="Churchs Ferry"/>
    <s v="Ramsey"/>
    <x v="34"/>
    <n v="58325"/>
    <m/>
    <n v="-99.197299999999998"/>
    <n v="48.273000000000003"/>
    <x v="0"/>
    <x v="0"/>
    <x v="0"/>
    <x v="0"/>
    <x v="0"/>
    <x v="0"/>
    <x v="0"/>
    <x v="0"/>
    <x v="0"/>
    <x v="0"/>
    <x v="0"/>
    <x v="0"/>
    <x v="0"/>
    <x v="0"/>
    <x v="0"/>
    <x v="0"/>
    <x v="0"/>
    <x v="0"/>
    <x v="0"/>
    <x v="0"/>
    <x v="0"/>
    <x v="0"/>
    <x v="0"/>
    <x v="0"/>
    <x v="0"/>
    <x v="0"/>
    <s v="May 24 2010 2:31PM"/>
  </r>
  <r>
    <n v="22002141"/>
    <x v="5217"/>
    <m/>
    <s v="19 4th Ave. SW"/>
    <s v="Garrison"/>
    <s v="McLean"/>
    <x v="34"/>
    <n v="58540"/>
    <m/>
    <n v="-101.416"/>
    <n v="47.646700000000003"/>
    <x v="0"/>
    <x v="0"/>
    <x v="0"/>
    <x v="0"/>
    <x v="0"/>
    <x v="0"/>
    <x v="0"/>
    <x v="0"/>
    <x v="0"/>
    <x v="0"/>
    <x v="0"/>
    <x v="0"/>
    <x v="0"/>
    <x v="0"/>
    <x v="0"/>
    <x v="0"/>
    <x v="0"/>
    <x v="0"/>
    <x v="0"/>
    <x v="0"/>
    <x v="0"/>
    <x v="0"/>
    <x v="0"/>
    <x v="0"/>
    <x v="0"/>
    <x v="0"/>
    <n v="2009"/>
  </r>
  <r>
    <n v="21000961"/>
    <x v="5218"/>
    <m/>
    <s v="Dike East Park, Fargo, ND"/>
    <s v="Fargo"/>
    <s v="Cass"/>
    <x v="34"/>
    <n v="58104"/>
    <s v="January - December Tuesday 10:00 am to 5:00 pm, Thursday 10:00 am to 5:00 pm, Saturday 10:00 am to 5:00 pm"/>
    <n v="-96.7834"/>
    <n v="46.871899999999997"/>
    <x v="1"/>
    <x v="0"/>
    <x v="0"/>
    <x v="0"/>
    <x v="0"/>
    <x v="0"/>
    <x v="1"/>
    <x v="0"/>
    <x v="0"/>
    <x v="1"/>
    <x v="0"/>
    <x v="0"/>
    <x v="0"/>
    <x v="1"/>
    <x v="0"/>
    <x v="1"/>
    <x v="0"/>
    <x v="0"/>
    <x v="0"/>
    <x v="0"/>
    <x v="1"/>
    <x v="0"/>
    <x v="0"/>
    <x v="0"/>
    <x v="0"/>
    <x v="0"/>
    <d v="2011-04-05T09:01:00"/>
  </r>
  <r>
    <n v="22002142"/>
    <x v="5219"/>
    <m/>
    <s v="Main St."/>
    <s v="Grenora"/>
    <s v="Williams"/>
    <x v="34"/>
    <n v="58845"/>
    <m/>
    <n v="-103.937"/>
    <n v="48.617800000000003"/>
    <x v="0"/>
    <x v="0"/>
    <x v="0"/>
    <x v="0"/>
    <x v="0"/>
    <x v="0"/>
    <x v="0"/>
    <x v="0"/>
    <x v="0"/>
    <x v="0"/>
    <x v="0"/>
    <x v="0"/>
    <x v="0"/>
    <x v="0"/>
    <x v="0"/>
    <x v="0"/>
    <x v="0"/>
    <x v="0"/>
    <x v="0"/>
    <x v="0"/>
    <x v="0"/>
    <x v="0"/>
    <x v="0"/>
    <x v="0"/>
    <x v="0"/>
    <x v="0"/>
    <n v="2009"/>
  </r>
  <r>
    <n v="22002143"/>
    <x v="5220"/>
    <m/>
    <s v="Corner of Lincoln &amp; 10th St."/>
    <s v="Harvey"/>
    <s v="Wells"/>
    <x v="34"/>
    <n v="58341"/>
    <m/>
    <n v="-99.936300000000003"/>
    <n v="47.768700000000003"/>
    <x v="0"/>
    <x v="0"/>
    <x v="0"/>
    <x v="0"/>
    <x v="0"/>
    <x v="0"/>
    <x v="0"/>
    <x v="0"/>
    <x v="0"/>
    <x v="0"/>
    <x v="0"/>
    <x v="0"/>
    <x v="0"/>
    <x v="0"/>
    <x v="0"/>
    <x v="0"/>
    <x v="0"/>
    <x v="0"/>
    <x v="0"/>
    <x v="0"/>
    <x v="0"/>
    <x v="0"/>
    <x v="0"/>
    <x v="0"/>
    <x v="0"/>
    <x v="0"/>
    <n v="2009"/>
  </r>
  <r>
    <n v="22004937"/>
    <x v="5221"/>
    <m/>
    <s v="1009 Dakota Ave."/>
    <m/>
    <m/>
    <x v="34"/>
    <m/>
    <m/>
    <n v="-97.451499999999996"/>
    <n v="47.637900000000002"/>
    <x v="0"/>
    <x v="0"/>
    <x v="0"/>
    <x v="0"/>
    <x v="0"/>
    <x v="0"/>
    <x v="0"/>
    <x v="0"/>
    <x v="0"/>
    <x v="0"/>
    <x v="0"/>
    <x v="0"/>
    <x v="0"/>
    <x v="0"/>
    <x v="0"/>
    <x v="0"/>
    <x v="0"/>
    <x v="0"/>
    <x v="0"/>
    <x v="0"/>
    <x v="0"/>
    <x v="0"/>
    <x v="0"/>
    <x v="0"/>
    <x v="0"/>
    <x v="0"/>
    <n v="2011"/>
  </r>
  <r>
    <n v="22004958"/>
    <x v="5222"/>
    <m/>
    <s v="301 Broadway"/>
    <m/>
    <s v="Logan"/>
    <x v="34"/>
    <m/>
    <m/>
    <n v="-99.769000000000005"/>
    <n v="46.503100000000003"/>
    <x v="0"/>
    <x v="0"/>
    <x v="0"/>
    <x v="0"/>
    <x v="0"/>
    <x v="0"/>
    <x v="0"/>
    <x v="0"/>
    <x v="0"/>
    <x v="0"/>
    <x v="0"/>
    <x v="0"/>
    <x v="0"/>
    <x v="0"/>
    <x v="0"/>
    <x v="0"/>
    <x v="0"/>
    <x v="0"/>
    <x v="0"/>
    <x v="0"/>
    <x v="0"/>
    <x v="0"/>
    <x v="0"/>
    <x v="0"/>
    <x v="0"/>
    <x v="0"/>
    <n v="2011"/>
  </r>
  <r>
    <n v="22002936"/>
    <x v="5223"/>
    <m/>
    <m/>
    <s v="Jamestown"/>
    <s v="Stutsman"/>
    <x v="34"/>
    <m/>
    <m/>
    <n v="-98.691100000000006"/>
    <n v="46.979799999999997"/>
    <x v="0"/>
    <x v="0"/>
    <x v="0"/>
    <x v="0"/>
    <x v="0"/>
    <x v="0"/>
    <x v="0"/>
    <x v="0"/>
    <x v="0"/>
    <x v="0"/>
    <x v="0"/>
    <x v="0"/>
    <x v="0"/>
    <x v="0"/>
    <x v="0"/>
    <x v="0"/>
    <x v="0"/>
    <x v="0"/>
    <x v="0"/>
    <x v="0"/>
    <x v="0"/>
    <x v="0"/>
    <x v="0"/>
    <x v="0"/>
    <x v="0"/>
    <x v="0"/>
    <n v="2009"/>
  </r>
  <r>
    <n v="1001906"/>
    <x v="5224"/>
    <m/>
    <s v="Highway 13"/>
    <s v="LaMoure"/>
    <s v="LaMoure"/>
    <x v="34"/>
    <n v="58458"/>
    <s v="July - September Monday 4:00 PM to 6:00 PM, Thursday 4:00 PM to 6:00 PM, (Closed Labor Day, September 3)"/>
    <n v="-98.285837000000001"/>
    <n v="46.354629000000003"/>
    <x v="0"/>
    <x v="0"/>
    <x v="0"/>
    <x v="0"/>
    <x v="0"/>
    <x v="0"/>
    <x v="1"/>
    <x v="0"/>
    <x v="1"/>
    <x v="1"/>
    <x v="0"/>
    <x v="0"/>
    <x v="1"/>
    <x v="1"/>
    <x v="0"/>
    <x v="1"/>
    <x v="0"/>
    <x v="0"/>
    <x v="0"/>
    <x v="0"/>
    <x v="0"/>
    <x v="0"/>
    <x v="0"/>
    <x v="1"/>
    <x v="0"/>
    <x v="0"/>
    <d v="2012-05-01T08:37:00"/>
  </r>
  <r>
    <n v="22002144"/>
    <x v="5225"/>
    <s v="http://www.cityoflangdon.com"/>
    <s v="City Park"/>
    <s v="Langdon"/>
    <s v="Cavalier"/>
    <x v="34"/>
    <n v="58249"/>
    <m/>
    <n v="-98.366900000000001"/>
    <n v="48.7622"/>
    <x v="0"/>
    <x v="0"/>
    <x v="0"/>
    <x v="0"/>
    <x v="0"/>
    <x v="0"/>
    <x v="0"/>
    <x v="0"/>
    <x v="0"/>
    <x v="0"/>
    <x v="0"/>
    <x v="0"/>
    <x v="0"/>
    <x v="0"/>
    <x v="0"/>
    <x v="0"/>
    <x v="0"/>
    <x v="0"/>
    <x v="0"/>
    <x v="0"/>
    <x v="0"/>
    <x v="0"/>
    <x v="0"/>
    <x v="0"/>
    <x v="0"/>
    <x v="0"/>
    <n v="2009"/>
  </r>
  <r>
    <n v="22002187"/>
    <x v="5226"/>
    <s v="http://www.skylineranchorganicproduce.com"/>
    <s v="By Sinex &amp; Washburn"/>
    <s v="Washburn"/>
    <s v="McLean"/>
    <x v="34"/>
    <n v="58530"/>
    <m/>
    <n v="-100.846"/>
    <n v="46.764899999999997"/>
    <x v="0"/>
    <x v="0"/>
    <x v="0"/>
    <x v="0"/>
    <x v="0"/>
    <x v="0"/>
    <x v="0"/>
    <x v="0"/>
    <x v="0"/>
    <x v="0"/>
    <x v="0"/>
    <x v="0"/>
    <x v="0"/>
    <x v="0"/>
    <x v="0"/>
    <x v="0"/>
    <x v="0"/>
    <x v="0"/>
    <x v="0"/>
    <x v="0"/>
    <x v="0"/>
    <x v="0"/>
    <x v="0"/>
    <x v="0"/>
    <x v="0"/>
    <x v="0"/>
    <n v="2009"/>
  </r>
  <r>
    <n v="21005398"/>
    <x v="2493"/>
    <s v="http://lisbonnd.com"/>
    <s v="800 Main Street"/>
    <s v="Lisbon"/>
    <s v="Ransom"/>
    <x v="34"/>
    <n v="58054"/>
    <s v="January - December Monday 3:30 pm to 6:00 pm, Thursday 3:30 pm to 6:00 pm"/>
    <n v="-97.681399999999996"/>
    <n v="46.438499999999998"/>
    <x v="3"/>
    <x v="0"/>
    <x v="0"/>
    <x v="0"/>
    <x v="0"/>
    <x v="0"/>
    <x v="1"/>
    <x v="1"/>
    <x v="1"/>
    <x v="1"/>
    <x v="0"/>
    <x v="0"/>
    <x v="1"/>
    <x v="1"/>
    <x v="1"/>
    <x v="1"/>
    <x v="0"/>
    <x v="0"/>
    <x v="0"/>
    <x v="0"/>
    <x v="1"/>
    <x v="0"/>
    <x v="1"/>
    <x v="0"/>
    <x v="0"/>
    <x v="0"/>
    <d v="2011-05-16T13:57:00"/>
  </r>
  <r>
    <n v="22002192"/>
    <x v="5227"/>
    <m/>
    <s v="East Main St."/>
    <s v="Mandan"/>
    <s v="Morton"/>
    <x v="34"/>
    <n v="58554"/>
    <m/>
    <n v="-100.911"/>
    <n v="46.883600000000001"/>
    <x v="0"/>
    <x v="0"/>
    <x v="0"/>
    <x v="0"/>
    <x v="0"/>
    <x v="0"/>
    <x v="0"/>
    <x v="0"/>
    <x v="0"/>
    <x v="0"/>
    <x v="0"/>
    <x v="0"/>
    <x v="0"/>
    <x v="0"/>
    <x v="0"/>
    <x v="0"/>
    <x v="0"/>
    <x v="0"/>
    <x v="0"/>
    <x v="0"/>
    <x v="0"/>
    <x v="0"/>
    <x v="0"/>
    <x v="0"/>
    <x v="0"/>
    <x v="0"/>
    <n v="2009"/>
  </r>
  <r>
    <n v="22002130"/>
    <x v="5228"/>
    <m/>
    <s v="Oak Park"/>
    <s v="Minot"/>
    <s v="Ward"/>
    <x v="34"/>
    <m/>
    <m/>
    <n v="-101.316"/>
    <n v="48.240099999999998"/>
    <x v="0"/>
    <x v="0"/>
    <x v="0"/>
    <x v="0"/>
    <x v="0"/>
    <x v="0"/>
    <x v="0"/>
    <x v="0"/>
    <x v="0"/>
    <x v="0"/>
    <x v="0"/>
    <x v="0"/>
    <x v="0"/>
    <x v="0"/>
    <x v="0"/>
    <x v="0"/>
    <x v="0"/>
    <x v="0"/>
    <x v="0"/>
    <x v="0"/>
    <x v="0"/>
    <x v="0"/>
    <x v="0"/>
    <x v="0"/>
    <x v="0"/>
    <x v="0"/>
    <n v="2009"/>
  </r>
  <r>
    <n v="1001803"/>
    <x v="5229"/>
    <s v="http://northprairiefarmersmarket.com"/>
    <s v="Corner of 3rd Ave SW and Broadway"/>
    <s v="Minot"/>
    <s v="Ward"/>
    <x v="34"/>
    <n v="58701"/>
    <s v="June - October Saturday 11:00 AM to 2:00 PM"/>
    <n v="-101.295598"/>
    <n v="48.233564000000001"/>
    <x v="11"/>
    <x v="1"/>
    <x v="0"/>
    <x v="0"/>
    <x v="0"/>
    <x v="1"/>
    <x v="1"/>
    <x v="0"/>
    <x v="0"/>
    <x v="1"/>
    <x v="0"/>
    <x v="0"/>
    <x v="1"/>
    <x v="1"/>
    <x v="0"/>
    <x v="1"/>
    <x v="0"/>
    <x v="0"/>
    <x v="0"/>
    <x v="0"/>
    <x v="1"/>
    <x v="0"/>
    <x v="0"/>
    <x v="1"/>
    <x v="0"/>
    <x v="0"/>
    <d v="2012-04-30T19:17:00"/>
  </r>
  <r>
    <n v="21005406"/>
    <x v="5230"/>
    <m/>
    <s v="Hwy 52 and Hwy 41"/>
    <s v="Velva"/>
    <s v="McHenry"/>
    <x v="34"/>
    <n v="58790"/>
    <s v="January - December Wednesday 5:00 pm to 6:30 pm"/>
    <n v="-100.926"/>
    <n v="48.052399999999999"/>
    <x v="1"/>
    <x v="0"/>
    <x v="0"/>
    <x v="0"/>
    <x v="0"/>
    <x v="0"/>
    <x v="1"/>
    <x v="0"/>
    <x v="0"/>
    <x v="1"/>
    <x v="0"/>
    <x v="0"/>
    <x v="1"/>
    <x v="1"/>
    <x v="0"/>
    <x v="1"/>
    <x v="0"/>
    <x v="0"/>
    <x v="0"/>
    <x v="0"/>
    <x v="0"/>
    <x v="0"/>
    <x v="0"/>
    <x v="0"/>
    <x v="0"/>
    <x v="0"/>
    <d v="2011-05-16T15:16:00"/>
  </r>
  <r>
    <n v="22001616"/>
    <x v="5231"/>
    <m/>
    <m/>
    <s v="Bowbells"/>
    <s v="Burke"/>
    <x v="34"/>
    <m/>
    <m/>
    <n v="-102.24"/>
    <n v="48.821899999999999"/>
    <x v="0"/>
    <x v="0"/>
    <x v="0"/>
    <x v="0"/>
    <x v="0"/>
    <x v="0"/>
    <x v="0"/>
    <x v="0"/>
    <x v="0"/>
    <x v="0"/>
    <x v="0"/>
    <x v="0"/>
    <x v="0"/>
    <x v="0"/>
    <x v="0"/>
    <x v="0"/>
    <x v="0"/>
    <x v="0"/>
    <x v="0"/>
    <x v="0"/>
    <x v="0"/>
    <x v="0"/>
    <x v="0"/>
    <x v="0"/>
    <x v="0"/>
    <x v="0"/>
    <n v="2009"/>
  </r>
  <r>
    <n v="22002044"/>
    <x v="5232"/>
    <m/>
    <s v="Square City Park"/>
    <s v="Kenmare"/>
    <s v="Ward"/>
    <x v="34"/>
    <n v="58746"/>
    <m/>
    <n v="-102.137"/>
    <n v="48.642200000000003"/>
    <x v="0"/>
    <x v="0"/>
    <x v="0"/>
    <x v="0"/>
    <x v="0"/>
    <x v="0"/>
    <x v="0"/>
    <x v="0"/>
    <x v="0"/>
    <x v="0"/>
    <x v="0"/>
    <x v="0"/>
    <x v="0"/>
    <x v="0"/>
    <x v="0"/>
    <x v="0"/>
    <x v="0"/>
    <x v="0"/>
    <x v="0"/>
    <x v="0"/>
    <x v="0"/>
    <x v="0"/>
    <x v="0"/>
    <x v="0"/>
    <x v="0"/>
    <x v="0"/>
    <n v="2009"/>
  </r>
  <r>
    <n v="22002972"/>
    <x v="5233"/>
    <m/>
    <m/>
    <s v="Stanley"/>
    <s v="Mountrail"/>
    <x v="34"/>
    <m/>
    <m/>
    <n v="-102.39700000000001"/>
    <n v="48.372500000000002"/>
    <x v="0"/>
    <x v="0"/>
    <x v="0"/>
    <x v="0"/>
    <x v="0"/>
    <x v="0"/>
    <x v="0"/>
    <x v="0"/>
    <x v="0"/>
    <x v="0"/>
    <x v="0"/>
    <x v="0"/>
    <x v="0"/>
    <x v="0"/>
    <x v="0"/>
    <x v="0"/>
    <x v="0"/>
    <x v="0"/>
    <x v="0"/>
    <x v="0"/>
    <x v="0"/>
    <x v="0"/>
    <x v="0"/>
    <x v="0"/>
    <x v="0"/>
    <x v="0"/>
    <n v="2009"/>
  </r>
  <r>
    <n v="22002973"/>
    <x v="5234"/>
    <m/>
    <m/>
    <s v="Carpio"/>
    <s v="Ward"/>
    <x v="34"/>
    <m/>
    <m/>
    <n v="-101.715"/>
    <n v="48.442100000000003"/>
    <x v="0"/>
    <x v="0"/>
    <x v="0"/>
    <x v="0"/>
    <x v="0"/>
    <x v="0"/>
    <x v="0"/>
    <x v="0"/>
    <x v="0"/>
    <x v="0"/>
    <x v="0"/>
    <x v="0"/>
    <x v="0"/>
    <x v="0"/>
    <x v="0"/>
    <x v="0"/>
    <x v="0"/>
    <x v="0"/>
    <x v="0"/>
    <x v="0"/>
    <x v="0"/>
    <x v="0"/>
    <x v="0"/>
    <x v="0"/>
    <x v="0"/>
    <x v="0"/>
    <n v="2009"/>
  </r>
  <r>
    <n v="22005094"/>
    <x v="5235"/>
    <m/>
    <m/>
    <s v="McClusky"/>
    <s v="Sheridan"/>
    <x v="34"/>
    <n v="58463"/>
    <m/>
    <n v="-100.446"/>
    <n v="47.482900000000001"/>
    <x v="0"/>
    <x v="0"/>
    <x v="0"/>
    <x v="0"/>
    <x v="0"/>
    <x v="0"/>
    <x v="0"/>
    <x v="0"/>
    <x v="0"/>
    <x v="0"/>
    <x v="0"/>
    <x v="0"/>
    <x v="0"/>
    <x v="0"/>
    <x v="0"/>
    <x v="0"/>
    <x v="0"/>
    <x v="0"/>
    <x v="0"/>
    <x v="0"/>
    <x v="0"/>
    <x v="0"/>
    <x v="0"/>
    <x v="0"/>
    <x v="0"/>
    <x v="0"/>
    <n v="2011"/>
  </r>
  <r>
    <n v="22005095"/>
    <x v="5236"/>
    <s v="http://www.northprairiefarmersmarket.com"/>
    <s v="602 Main St. East"/>
    <s v="Mohall"/>
    <m/>
    <x v="34"/>
    <m/>
    <m/>
    <n v="-101.503"/>
    <n v="48.763500000000001"/>
    <x v="0"/>
    <x v="0"/>
    <x v="0"/>
    <x v="0"/>
    <x v="0"/>
    <x v="0"/>
    <x v="0"/>
    <x v="0"/>
    <x v="0"/>
    <x v="0"/>
    <x v="0"/>
    <x v="0"/>
    <x v="0"/>
    <x v="0"/>
    <x v="0"/>
    <x v="0"/>
    <x v="0"/>
    <x v="0"/>
    <x v="0"/>
    <x v="0"/>
    <x v="0"/>
    <x v="0"/>
    <x v="0"/>
    <x v="0"/>
    <x v="0"/>
    <x v="0"/>
    <n v="2011"/>
  </r>
  <r>
    <n v="22002974"/>
    <x v="5237"/>
    <m/>
    <m/>
    <s v="Selfridge"/>
    <s v="Sioux"/>
    <x v="34"/>
    <m/>
    <m/>
    <n v="-101.26900000000001"/>
    <n v="46.033000000000001"/>
    <x v="0"/>
    <x v="0"/>
    <x v="0"/>
    <x v="0"/>
    <x v="0"/>
    <x v="0"/>
    <x v="0"/>
    <x v="0"/>
    <x v="0"/>
    <x v="0"/>
    <x v="0"/>
    <x v="0"/>
    <x v="0"/>
    <x v="0"/>
    <x v="0"/>
    <x v="0"/>
    <x v="0"/>
    <x v="0"/>
    <x v="0"/>
    <x v="0"/>
    <x v="0"/>
    <x v="0"/>
    <x v="0"/>
    <x v="0"/>
    <x v="0"/>
    <x v="0"/>
    <n v="2009"/>
  </r>
  <r>
    <n v="22002997"/>
    <x v="5238"/>
    <m/>
    <m/>
    <s v="Pembina"/>
    <s v="Pembina"/>
    <x v="34"/>
    <m/>
    <m/>
    <n v="-97.243700000000004"/>
    <n v="48.9664"/>
    <x v="0"/>
    <x v="0"/>
    <x v="0"/>
    <x v="0"/>
    <x v="0"/>
    <x v="0"/>
    <x v="0"/>
    <x v="0"/>
    <x v="0"/>
    <x v="0"/>
    <x v="0"/>
    <x v="0"/>
    <x v="0"/>
    <x v="0"/>
    <x v="0"/>
    <x v="0"/>
    <x v="0"/>
    <x v="0"/>
    <x v="0"/>
    <x v="0"/>
    <x v="0"/>
    <x v="0"/>
    <x v="0"/>
    <x v="0"/>
    <x v="0"/>
    <x v="0"/>
    <n v="2009"/>
  </r>
  <r>
    <n v="22002999"/>
    <x v="5239"/>
    <m/>
    <m/>
    <s v="Pingree"/>
    <s v="Stutsman"/>
    <x v="34"/>
    <m/>
    <m/>
    <n v="-98.911699999999996"/>
    <n v="47.167499999999997"/>
    <x v="0"/>
    <x v="0"/>
    <x v="0"/>
    <x v="0"/>
    <x v="0"/>
    <x v="0"/>
    <x v="0"/>
    <x v="0"/>
    <x v="0"/>
    <x v="0"/>
    <x v="0"/>
    <x v="0"/>
    <x v="0"/>
    <x v="0"/>
    <x v="0"/>
    <x v="0"/>
    <x v="0"/>
    <x v="0"/>
    <x v="0"/>
    <x v="0"/>
    <x v="0"/>
    <x v="0"/>
    <x v="0"/>
    <x v="0"/>
    <x v="0"/>
    <x v="0"/>
    <n v="2009"/>
  </r>
  <r>
    <n v="21005385"/>
    <x v="5240"/>
    <m/>
    <s v="160 Main Street"/>
    <s v="Powers Lake. ND"/>
    <s v="Burke"/>
    <x v="34"/>
    <n v="58773"/>
    <s v="January - December Saturday 9:00 am to 11:00 am"/>
    <n v="-102.64700000000001"/>
    <n v="48.562399999999997"/>
    <x v="1"/>
    <x v="0"/>
    <x v="0"/>
    <x v="0"/>
    <x v="0"/>
    <x v="0"/>
    <x v="1"/>
    <x v="0"/>
    <x v="1"/>
    <x v="0"/>
    <x v="0"/>
    <x v="0"/>
    <x v="1"/>
    <x v="0"/>
    <x v="0"/>
    <x v="1"/>
    <x v="0"/>
    <x v="0"/>
    <x v="0"/>
    <x v="0"/>
    <x v="0"/>
    <x v="0"/>
    <x v="0"/>
    <x v="0"/>
    <x v="0"/>
    <x v="0"/>
    <d v="2011-05-16T10:40:00"/>
  </r>
  <r>
    <n v="22003001"/>
    <x v="5241"/>
    <m/>
    <m/>
    <s v="Ray"/>
    <s v="Williams"/>
    <x v="34"/>
    <m/>
    <m/>
    <n v="-97.090599999999995"/>
    <n v="47.921700000000001"/>
    <x v="0"/>
    <x v="0"/>
    <x v="0"/>
    <x v="0"/>
    <x v="0"/>
    <x v="0"/>
    <x v="0"/>
    <x v="0"/>
    <x v="0"/>
    <x v="0"/>
    <x v="0"/>
    <x v="0"/>
    <x v="0"/>
    <x v="0"/>
    <x v="0"/>
    <x v="0"/>
    <x v="0"/>
    <x v="0"/>
    <x v="0"/>
    <x v="0"/>
    <x v="0"/>
    <x v="0"/>
    <x v="0"/>
    <x v="0"/>
    <x v="0"/>
    <x v="0"/>
    <n v="2009"/>
  </r>
  <r>
    <n v="22000768"/>
    <x v="5242"/>
    <m/>
    <s v="10th Avenue and 3rd Street"/>
    <s v="Langdon"/>
    <s v="Cavalier"/>
    <x v="34"/>
    <n v="58249"/>
    <m/>
    <n v="-98.368600000000001"/>
    <n v="48.761600000000001"/>
    <x v="0"/>
    <x v="0"/>
    <x v="0"/>
    <x v="0"/>
    <x v="0"/>
    <x v="0"/>
    <x v="0"/>
    <x v="0"/>
    <x v="0"/>
    <x v="0"/>
    <x v="0"/>
    <x v="0"/>
    <x v="0"/>
    <x v="0"/>
    <x v="0"/>
    <x v="0"/>
    <x v="0"/>
    <x v="0"/>
    <x v="0"/>
    <x v="0"/>
    <x v="0"/>
    <x v="0"/>
    <x v="0"/>
    <x v="0"/>
    <x v="0"/>
    <x v="0"/>
    <s v="May 24 2010 2:41PM"/>
  </r>
  <r>
    <n v="1002479"/>
    <x v="5243"/>
    <m/>
    <s v="Corner of Hwy 66 &amp; Highland Street"/>
    <s v="Rolette"/>
    <s v="Rolette"/>
    <x v="34"/>
    <n v="58366"/>
    <s v="July - October Friday 4:30 PM to 6:00 PM, (During peek time in season we will also be open Tuesdays same time &amp; location.)"/>
    <n v="-99.843339599999993"/>
    <n v="48.660897900000002"/>
    <x v="2"/>
    <x v="0"/>
    <x v="0"/>
    <x v="0"/>
    <x v="0"/>
    <x v="0"/>
    <x v="1"/>
    <x v="0"/>
    <x v="0"/>
    <x v="0"/>
    <x v="1"/>
    <x v="0"/>
    <x v="1"/>
    <x v="1"/>
    <x v="0"/>
    <x v="1"/>
    <x v="0"/>
    <x v="0"/>
    <x v="0"/>
    <x v="0"/>
    <x v="0"/>
    <x v="0"/>
    <x v="0"/>
    <x v="1"/>
    <x v="1"/>
    <x v="0"/>
    <d v="2012-05-07T17:05:00"/>
  </r>
  <r>
    <n v="22005176"/>
    <x v="5244"/>
    <m/>
    <s v="21st St. &amp; 6th Ave. W"/>
    <s v="Dickinson"/>
    <m/>
    <x v="34"/>
    <m/>
    <m/>
    <n v="-102.79300000000001"/>
    <n v="46.905000000000001"/>
    <x v="0"/>
    <x v="0"/>
    <x v="0"/>
    <x v="0"/>
    <x v="0"/>
    <x v="0"/>
    <x v="0"/>
    <x v="0"/>
    <x v="0"/>
    <x v="0"/>
    <x v="0"/>
    <x v="0"/>
    <x v="0"/>
    <x v="0"/>
    <x v="0"/>
    <x v="0"/>
    <x v="0"/>
    <x v="0"/>
    <x v="0"/>
    <x v="0"/>
    <x v="0"/>
    <x v="0"/>
    <x v="0"/>
    <x v="0"/>
    <x v="0"/>
    <x v="0"/>
    <n v="2011"/>
  </r>
  <r>
    <n v="22002131"/>
    <x v="5245"/>
    <s v="http://www.rugbynorthdakota.com"/>
    <s v="Junction Hwy. 2 &amp; 3"/>
    <s v="Rugby"/>
    <s v="Pierce"/>
    <x v="34"/>
    <n v="58368"/>
    <m/>
    <n v="-99.998699999999999"/>
    <n v="48.354799999999997"/>
    <x v="0"/>
    <x v="0"/>
    <x v="0"/>
    <x v="0"/>
    <x v="0"/>
    <x v="0"/>
    <x v="0"/>
    <x v="0"/>
    <x v="0"/>
    <x v="0"/>
    <x v="0"/>
    <x v="0"/>
    <x v="0"/>
    <x v="0"/>
    <x v="0"/>
    <x v="0"/>
    <x v="0"/>
    <x v="0"/>
    <x v="0"/>
    <x v="0"/>
    <x v="0"/>
    <x v="0"/>
    <x v="0"/>
    <x v="0"/>
    <x v="0"/>
    <x v="0"/>
    <n v="2009"/>
  </r>
  <r>
    <n v="22005177"/>
    <x v="5246"/>
    <m/>
    <m/>
    <m/>
    <m/>
    <x v="34"/>
    <m/>
    <m/>
    <n v="-101.782"/>
    <n v="47.277900000000002"/>
    <x v="0"/>
    <x v="0"/>
    <x v="0"/>
    <x v="0"/>
    <x v="0"/>
    <x v="0"/>
    <x v="0"/>
    <x v="0"/>
    <x v="0"/>
    <x v="0"/>
    <x v="0"/>
    <x v="0"/>
    <x v="0"/>
    <x v="0"/>
    <x v="0"/>
    <x v="0"/>
    <x v="0"/>
    <x v="0"/>
    <x v="0"/>
    <x v="0"/>
    <x v="0"/>
    <x v="0"/>
    <x v="0"/>
    <x v="0"/>
    <x v="0"/>
    <x v="0"/>
    <n v="2011"/>
  </r>
  <r>
    <n v="22002792"/>
    <x v="5247"/>
    <m/>
    <m/>
    <s v="Beulah"/>
    <s v="Mercer"/>
    <x v="34"/>
    <m/>
    <m/>
    <n v="-101.941"/>
    <n v="47.258400000000002"/>
    <x v="0"/>
    <x v="0"/>
    <x v="0"/>
    <x v="0"/>
    <x v="0"/>
    <x v="0"/>
    <x v="0"/>
    <x v="0"/>
    <x v="0"/>
    <x v="0"/>
    <x v="0"/>
    <x v="0"/>
    <x v="0"/>
    <x v="0"/>
    <x v="0"/>
    <x v="0"/>
    <x v="0"/>
    <x v="0"/>
    <x v="0"/>
    <x v="0"/>
    <x v="0"/>
    <x v="0"/>
    <x v="0"/>
    <x v="0"/>
    <x v="0"/>
    <x v="0"/>
    <n v="2009"/>
  </r>
  <r>
    <n v="22002048"/>
    <x v="5248"/>
    <s v="http://www.skylineranchorganicproduce.com"/>
    <s v="Hayzen All Seasons Arena parking lot"/>
    <s v="Hazen"/>
    <s v="Mercer"/>
    <x v="34"/>
    <n v="58547"/>
    <m/>
    <n v="-101.627"/>
    <n v="47.300600000000003"/>
    <x v="0"/>
    <x v="0"/>
    <x v="0"/>
    <x v="0"/>
    <x v="0"/>
    <x v="0"/>
    <x v="0"/>
    <x v="0"/>
    <x v="0"/>
    <x v="0"/>
    <x v="0"/>
    <x v="0"/>
    <x v="0"/>
    <x v="0"/>
    <x v="0"/>
    <x v="0"/>
    <x v="0"/>
    <x v="0"/>
    <x v="0"/>
    <x v="0"/>
    <x v="0"/>
    <x v="0"/>
    <x v="0"/>
    <x v="0"/>
    <x v="0"/>
    <x v="0"/>
    <n v="2009"/>
  </r>
  <r>
    <n v="22002952"/>
    <x v="5249"/>
    <m/>
    <m/>
    <s v="Killdeer"/>
    <s v="Dunn"/>
    <x v="34"/>
    <m/>
    <m/>
    <n v="-102.908"/>
    <n v="47.417400000000001"/>
    <x v="0"/>
    <x v="0"/>
    <x v="0"/>
    <x v="0"/>
    <x v="0"/>
    <x v="0"/>
    <x v="0"/>
    <x v="0"/>
    <x v="0"/>
    <x v="0"/>
    <x v="0"/>
    <x v="0"/>
    <x v="0"/>
    <x v="0"/>
    <x v="0"/>
    <x v="0"/>
    <x v="0"/>
    <x v="0"/>
    <x v="0"/>
    <x v="0"/>
    <x v="0"/>
    <x v="0"/>
    <x v="0"/>
    <x v="0"/>
    <x v="0"/>
    <x v="0"/>
    <n v="2009"/>
  </r>
  <r>
    <n v="22002045"/>
    <x v="5250"/>
    <m/>
    <s v="Farm Festival Building"/>
    <s v="Tioga"/>
    <s v="Williams"/>
    <x v="34"/>
    <n v="58852"/>
    <m/>
    <n v="-102.929"/>
    <n v="48.4"/>
    <x v="0"/>
    <x v="0"/>
    <x v="0"/>
    <x v="0"/>
    <x v="0"/>
    <x v="0"/>
    <x v="0"/>
    <x v="0"/>
    <x v="0"/>
    <x v="0"/>
    <x v="0"/>
    <x v="0"/>
    <x v="0"/>
    <x v="0"/>
    <x v="0"/>
    <x v="0"/>
    <x v="0"/>
    <x v="0"/>
    <x v="0"/>
    <x v="0"/>
    <x v="0"/>
    <x v="0"/>
    <x v="0"/>
    <x v="0"/>
    <x v="0"/>
    <x v="0"/>
    <n v="2009"/>
  </r>
  <r>
    <n v="22002043"/>
    <x v="5251"/>
    <m/>
    <s v="3rd St. &amp; Demers"/>
    <s v="Grand Forks"/>
    <s v="Grand Forks"/>
    <x v="34"/>
    <n v="58201"/>
    <m/>
    <n v="-97.030500000000004"/>
    <n v="47.9253"/>
    <x v="0"/>
    <x v="0"/>
    <x v="0"/>
    <x v="0"/>
    <x v="0"/>
    <x v="0"/>
    <x v="0"/>
    <x v="0"/>
    <x v="0"/>
    <x v="0"/>
    <x v="0"/>
    <x v="0"/>
    <x v="0"/>
    <x v="0"/>
    <x v="0"/>
    <x v="0"/>
    <x v="0"/>
    <x v="0"/>
    <x v="0"/>
    <x v="0"/>
    <x v="0"/>
    <x v="0"/>
    <x v="0"/>
    <x v="0"/>
    <x v="0"/>
    <x v="0"/>
    <n v="2009"/>
  </r>
  <r>
    <n v="1001253"/>
    <x v="5252"/>
    <s v="http://twintownsmarket.org"/>
    <s v="407 2nd Avenue North"/>
    <s v="Wahpeton"/>
    <s v="Richland"/>
    <x v="34"/>
    <n v="58075"/>
    <m/>
    <n v="-96.606431000000001"/>
    <n v="46.264778"/>
    <x v="1"/>
    <x v="0"/>
    <x v="0"/>
    <x v="0"/>
    <x v="0"/>
    <x v="0"/>
    <x v="0"/>
    <x v="0"/>
    <x v="0"/>
    <x v="0"/>
    <x v="0"/>
    <x v="0"/>
    <x v="0"/>
    <x v="0"/>
    <x v="0"/>
    <x v="0"/>
    <x v="0"/>
    <x v="0"/>
    <x v="0"/>
    <x v="0"/>
    <x v="0"/>
    <x v="0"/>
    <x v="0"/>
    <x v="0"/>
    <x v="0"/>
    <x v="0"/>
    <d v="2012-04-27T11:58:00"/>
  </r>
  <r>
    <n v="22002953"/>
    <x v="5253"/>
    <m/>
    <m/>
    <s v="Bismarck"/>
    <s v="Burleigh"/>
    <x v="34"/>
    <m/>
    <m/>
    <n v="-100.78400000000001"/>
    <n v="46.8063"/>
    <x v="0"/>
    <x v="0"/>
    <x v="0"/>
    <x v="0"/>
    <x v="0"/>
    <x v="0"/>
    <x v="0"/>
    <x v="0"/>
    <x v="0"/>
    <x v="0"/>
    <x v="0"/>
    <x v="0"/>
    <x v="0"/>
    <x v="0"/>
    <x v="0"/>
    <x v="0"/>
    <x v="0"/>
    <x v="0"/>
    <x v="0"/>
    <x v="0"/>
    <x v="0"/>
    <x v="0"/>
    <x v="0"/>
    <x v="0"/>
    <x v="0"/>
    <x v="0"/>
    <n v="2009"/>
  </r>
  <r>
    <n v="22002190"/>
    <x v="5254"/>
    <m/>
    <s v="800 Block of West Main St."/>
    <s v="Valley City"/>
    <s v="Barnes"/>
    <x v="34"/>
    <n v="58072"/>
    <m/>
    <n v="-98.013400000000004"/>
    <n v="46.922899999999998"/>
    <x v="0"/>
    <x v="0"/>
    <x v="0"/>
    <x v="0"/>
    <x v="0"/>
    <x v="0"/>
    <x v="0"/>
    <x v="0"/>
    <x v="0"/>
    <x v="0"/>
    <x v="0"/>
    <x v="0"/>
    <x v="0"/>
    <x v="0"/>
    <x v="0"/>
    <x v="0"/>
    <x v="0"/>
    <x v="0"/>
    <x v="0"/>
    <x v="0"/>
    <x v="0"/>
    <x v="0"/>
    <x v="0"/>
    <x v="0"/>
    <x v="0"/>
    <x v="0"/>
    <n v="2009"/>
  </r>
  <r>
    <n v="22002954"/>
    <x v="5255"/>
    <m/>
    <m/>
    <s v="Walhalla"/>
    <s v="Pembina"/>
    <x v="34"/>
    <m/>
    <m/>
    <n v="-97.914599999999993"/>
    <n v="48.921599999999998"/>
    <x v="0"/>
    <x v="0"/>
    <x v="0"/>
    <x v="0"/>
    <x v="0"/>
    <x v="0"/>
    <x v="0"/>
    <x v="0"/>
    <x v="0"/>
    <x v="0"/>
    <x v="0"/>
    <x v="0"/>
    <x v="0"/>
    <x v="0"/>
    <x v="0"/>
    <x v="0"/>
    <x v="0"/>
    <x v="0"/>
    <x v="0"/>
    <x v="0"/>
    <x v="0"/>
    <x v="0"/>
    <x v="0"/>
    <x v="0"/>
    <x v="0"/>
    <x v="0"/>
    <n v="2009"/>
  </r>
  <r>
    <n v="22002145"/>
    <x v="5256"/>
    <m/>
    <s v="1300 Bison Dr."/>
    <s v="Williston"/>
    <s v="Williams"/>
    <x v="34"/>
    <n v="58802"/>
    <m/>
    <n v="-103.643"/>
    <n v="48.161499999999997"/>
    <x v="0"/>
    <x v="0"/>
    <x v="0"/>
    <x v="0"/>
    <x v="0"/>
    <x v="0"/>
    <x v="0"/>
    <x v="0"/>
    <x v="0"/>
    <x v="0"/>
    <x v="0"/>
    <x v="0"/>
    <x v="0"/>
    <x v="0"/>
    <x v="0"/>
    <x v="0"/>
    <x v="0"/>
    <x v="0"/>
    <x v="0"/>
    <x v="0"/>
    <x v="0"/>
    <x v="0"/>
    <x v="0"/>
    <x v="0"/>
    <x v="0"/>
    <x v="0"/>
    <n v="2009"/>
  </r>
  <r>
    <n v="22002140"/>
    <x v="5257"/>
    <m/>
    <s v="Main St."/>
    <s v="Wing"/>
    <s v="Burleigh"/>
    <x v="34"/>
    <n v="58494"/>
    <m/>
    <n v="-100.28"/>
    <n v="47.141399999999997"/>
    <x v="0"/>
    <x v="0"/>
    <x v="0"/>
    <x v="0"/>
    <x v="0"/>
    <x v="0"/>
    <x v="0"/>
    <x v="0"/>
    <x v="0"/>
    <x v="0"/>
    <x v="0"/>
    <x v="0"/>
    <x v="0"/>
    <x v="0"/>
    <x v="0"/>
    <x v="0"/>
    <x v="0"/>
    <x v="0"/>
    <x v="0"/>
    <x v="0"/>
    <x v="0"/>
    <x v="0"/>
    <x v="0"/>
    <x v="0"/>
    <x v="0"/>
    <x v="0"/>
    <n v="2009"/>
  </r>
  <r>
    <n v="22001614"/>
    <x v="5258"/>
    <m/>
    <m/>
    <s v="Beach"/>
    <s v="Golden Valley"/>
    <x v="34"/>
    <m/>
    <m/>
    <n v="-104.005"/>
    <n v="47.042400000000001"/>
    <x v="0"/>
    <x v="0"/>
    <x v="0"/>
    <x v="0"/>
    <x v="0"/>
    <x v="0"/>
    <x v="0"/>
    <x v="0"/>
    <x v="0"/>
    <x v="0"/>
    <x v="0"/>
    <x v="0"/>
    <x v="0"/>
    <x v="0"/>
    <x v="0"/>
    <x v="0"/>
    <x v="0"/>
    <x v="0"/>
    <x v="0"/>
    <x v="0"/>
    <x v="0"/>
    <x v="0"/>
    <x v="0"/>
    <x v="0"/>
    <x v="0"/>
    <x v="0"/>
    <n v="2009"/>
  </r>
  <r>
    <n v="22002908"/>
    <x v="5259"/>
    <m/>
    <m/>
    <s v="Bowman"/>
    <s v="Adams"/>
    <x v="34"/>
    <m/>
    <m/>
    <n v="-103.224"/>
    <n v="46.017600000000002"/>
    <x v="0"/>
    <x v="0"/>
    <x v="0"/>
    <x v="0"/>
    <x v="0"/>
    <x v="0"/>
    <x v="0"/>
    <x v="0"/>
    <x v="0"/>
    <x v="0"/>
    <x v="0"/>
    <x v="0"/>
    <x v="0"/>
    <x v="0"/>
    <x v="0"/>
    <x v="0"/>
    <x v="0"/>
    <x v="0"/>
    <x v="0"/>
    <x v="0"/>
    <x v="0"/>
    <x v="0"/>
    <x v="0"/>
    <x v="0"/>
    <x v="0"/>
    <x v="0"/>
    <n v="2009"/>
  </r>
  <r>
    <n v="1002995"/>
    <x v="5260"/>
    <m/>
    <s v="Ada Depot Parking Lot"/>
    <s v="Ada"/>
    <s v="Hardin"/>
    <x v="35"/>
    <n v="45810"/>
    <s v="June - September Thursday 4:30 PM to 6:30 PM"/>
    <n v="-83.821849999999998"/>
    <n v="40.770569999999999"/>
    <x v="1"/>
    <x v="0"/>
    <x v="0"/>
    <x v="0"/>
    <x v="0"/>
    <x v="0"/>
    <x v="1"/>
    <x v="0"/>
    <x v="1"/>
    <x v="0"/>
    <x v="0"/>
    <x v="0"/>
    <x v="1"/>
    <x v="1"/>
    <x v="1"/>
    <x v="0"/>
    <x v="0"/>
    <x v="0"/>
    <x v="1"/>
    <x v="0"/>
    <x v="1"/>
    <x v="0"/>
    <x v="0"/>
    <x v="1"/>
    <x v="0"/>
    <x v="0"/>
    <d v="2012-05-14T08:54:00"/>
  </r>
  <r>
    <n v="1000863"/>
    <x v="5261"/>
    <s v="http://www.alliancefarmersmarket.com"/>
    <s v="Corner of E. Main St. and Mechanic Ave."/>
    <s v="Alliance"/>
    <s v="Stark"/>
    <x v="35"/>
    <n v="44601"/>
    <m/>
    <n v="-81.102400000000003"/>
    <n v="40.921599999999998"/>
    <x v="2"/>
    <x v="0"/>
    <x v="1"/>
    <x v="0"/>
    <x v="1"/>
    <x v="1"/>
    <x v="1"/>
    <x v="1"/>
    <x v="0"/>
    <x v="1"/>
    <x v="0"/>
    <x v="0"/>
    <x v="1"/>
    <x v="1"/>
    <x v="1"/>
    <x v="1"/>
    <x v="1"/>
    <x v="1"/>
    <x v="1"/>
    <x v="0"/>
    <x v="1"/>
    <x v="1"/>
    <x v="0"/>
    <x v="0"/>
    <x v="0"/>
    <x v="0"/>
    <d v="2012-04-26T13:49:00"/>
  </r>
  <r>
    <n v="22002576"/>
    <x v="5262"/>
    <m/>
    <s v="1240 Clifton Rd"/>
    <s v="Xenia"/>
    <s v="Greene"/>
    <x v="35"/>
    <n v="45385"/>
    <m/>
    <n v="-83.882400000000004"/>
    <n v="39.766800000000003"/>
    <x v="0"/>
    <x v="0"/>
    <x v="0"/>
    <x v="0"/>
    <x v="0"/>
    <x v="0"/>
    <x v="0"/>
    <x v="0"/>
    <x v="0"/>
    <x v="0"/>
    <x v="0"/>
    <x v="0"/>
    <x v="0"/>
    <x v="0"/>
    <x v="0"/>
    <x v="0"/>
    <x v="0"/>
    <x v="0"/>
    <x v="0"/>
    <x v="0"/>
    <x v="0"/>
    <x v="0"/>
    <x v="0"/>
    <x v="0"/>
    <x v="0"/>
    <x v="0"/>
    <n v="2009"/>
  </r>
  <r>
    <n v="1004582"/>
    <x v="5263"/>
    <s v="http://www.andersonfarmersmarket.org"/>
    <s v="7832 Five Mile Road"/>
    <s v="Cincinnati"/>
    <s v="Hamilton"/>
    <x v="35"/>
    <n v="45230"/>
    <s v="January - March Saturday 7:30 AM to 11:30 AM April - November Saturday 9:00 AM to 1:00 PM December Saturday 7:30 AM to 11:30 AM"/>
    <n v="-84.351786000000004"/>
    <n v="39.068705000000001"/>
    <x v="1"/>
    <x v="0"/>
    <x v="0"/>
    <x v="0"/>
    <x v="0"/>
    <x v="0"/>
    <x v="0"/>
    <x v="0"/>
    <x v="0"/>
    <x v="0"/>
    <x v="0"/>
    <x v="0"/>
    <x v="0"/>
    <x v="0"/>
    <x v="0"/>
    <x v="0"/>
    <x v="0"/>
    <x v="0"/>
    <x v="0"/>
    <x v="0"/>
    <x v="0"/>
    <x v="0"/>
    <x v="0"/>
    <x v="0"/>
    <x v="0"/>
    <x v="0"/>
    <d v="2012-06-01T16:37:00"/>
  </r>
  <r>
    <n v="1000735"/>
    <x v="5"/>
    <s v="http://www.athensfarmersmarket.org"/>
    <s v="1000 East State Street"/>
    <s v="Athens"/>
    <s v="Athens"/>
    <x v="35"/>
    <n v="45701"/>
    <s v="January - December Wednesday 10:00 AM to 1:00 PM, Saturday 10:00 AM to 1:00 PM, (Wenesday markets run from mid April through December)"/>
    <n v="-82.058438699999996"/>
    <n v="39.335916300000001"/>
    <x v="3"/>
    <x v="1"/>
    <x v="1"/>
    <x v="0"/>
    <x v="1"/>
    <x v="1"/>
    <x v="1"/>
    <x v="1"/>
    <x v="0"/>
    <x v="1"/>
    <x v="1"/>
    <x v="0"/>
    <x v="1"/>
    <x v="1"/>
    <x v="1"/>
    <x v="1"/>
    <x v="1"/>
    <x v="1"/>
    <x v="1"/>
    <x v="1"/>
    <x v="1"/>
    <x v="1"/>
    <x v="1"/>
    <x v="1"/>
    <x v="1"/>
    <x v="0"/>
    <d v="2012-04-26T08:11:00"/>
  </r>
  <r>
    <n v="1003379"/>
    <x v="5264"/>
    <s v="http://www.baltimorefarmmarket.com"/>
    <s v="1360 W Market St"/>
    <s v="Baltimore"/>
    <s v="Fairfield"/>
    <x v="35"/>
    <n v="43105"/>
    <s v="June - October Friday 4:00 PM to 7:00 PM"/>
    <n v="-82.617760000000004"/>
    <n v="39.845660000000002"/>
    <x v="1"/>
    <x v="1"/>
    <x v="0"/>
    <x v="0"/>
    <x v="0"/>
    <x v="1"/>
    <x v="1"/>
    <x v="1"/>
    <x v="1"/>
    <x v="1"/>
    <x v="1"/>
    <x v="0"/>
    <x v="1"/>
    <x v="1"/>
    <x v="1"/>
    <x v="1"/>
    <x v="1"/>
    <x v="1"/>
    <x v="1"/>
    <x v="1"/>
    <x v="1"/>
    <x v="1"/>
    <x v="1"/>
    <x v="1"/>
    <x v="0"/>
    <x v="0"/>
    <d v="2012-05-16T15:03:00"/>
  </r>
  <r>
    <n v="22002002"/>
    <x v="5265"/>
    <m/>
    <s v="300 E.Church St."/>
    <s v="Barnesville"/>
    <s v="Belmont"/>
    <x v="35"/>
    <n v="43713"/>
    <m/>
    <n v="-81.173900000000003"/>
    <n v="39.988100000000003"/>
    <x v="0"/>
    <x v="0"/>
    <x v="0"/>
    <x v="0"/>
    <x v="0"/>
    <x v="0"/>
    <x v="0"/>
    <x v="0"/>
    <x v="0"/>
    <x v="0"/>
    <x v="0"/>
    <x v="0"/>
    <x v="0"/>
    <x v="0"/>
    <x v="0"/>
    <x v="0"/>
    <x v="0"/>
    <x v="0"/>
    <x v="0"/>
    <x v="0"/>
    <x v="0"/>
    <x v="0"/>
    <x v="0"/>
    <x v="0"/>
    <x v="0"/>
    <x v="0"/>
    <n v="2009"/>
  </r>
  <r>
    <n v="1003114"/>
    <x v="5266"/>
    <s v="http://www.bellvilleohio.net (then click on Community Bulletin Board) also working on a facebook page"/>
    <s v="142 Park Place"/>
    <s v="Bellville"/>
    <s v="Richland"/>
    <x v="35"/>
    <n v="44813"/>
    <s v="May - October Saturday 9:00 AM to 12:00 PM, (Open May 19th - Oct. 13th. Will move one block west for July 14th Street Mart. No market one Sat. in Sept. for Street Fair)"/>
    <n v="-82.511600000000001"/>
    <n v="40.619799999999998"/>
    <x v="2"/>
    <x v="0"/>
    <x v="0"/>
    <x v="0"/>
    <x v="0"/>
    <x v="0"/>
    <x v="1"/>
    <x v="1"/>
    <x v="0"/>
    <x v="1"/>
    <x v="0"/>
    <x v="0"/>
    <x v="1"/>
    <x v="1"/>
    <x v="1"/>
    <x v="1"/>
    <x v="1"/>
    <x v="0"/>
    <x v="0"/>
    <x v="0"/>
    <x v="1"/>
    <x v="0"/>
    <x v="0"/>
    <x v="0"/>
    <x v="0"/>
    <x v="0"/>
    <d v="2012-05-14T17:04:00"/>
  </r>
  <r>
    <n v="21001121"/>
    <x v="5267"/>
    <m/>
    <s v="2111 East Main Street"/>
    <s v="Bexley"/>
    <s v="Franklin"/>
    <x v="35"/>
    <n v="43209"/>
    <s v="January - December"/>
    <n v="-82.942300000000003"/>
    <n v="39.957099999999997"/>
    <x v="3"/>
    <x v="0"/>
    <x v="1"/>
    <x v="1"/>
    <x v="1"/>
    <x v="0"/>
    <x v="1"/>
    <x v="1"/>
    <x v="0"/>
    <x v="1"/>
    <x v="0"/>
    <x v="0"/>
    <x v="1"/>
    <x v="1"/>
    <x v="1"/>
    <x v="1"/>
    <x v="0"/>
    <x v="1"/>
    <x v="0"/>
    <x v="0"/>
    <x v="1"/>
    <x v="0"/>
    <x v="1"/>
    <x v="1"/>
    <x v="0"/>
    <x v="0"/>
    <d v="2011-04-05T17:52:00"/>
  </r>
  <r>
    <n v="22000684"/>
    <x v="5268"/>
    <s v="http://www.lorainportauthority.com"/>
    <s v="421 Black River Lane"/>
    <s v="Lorain"/>
    <s v="Lorain"/>
    <x v="35"/>
    <n v="44052"/>
    <m/>
    <n v="-82.175700000000006"/>
    <n v="41.468800000000002"/>
    <x v="0"/>
    <x v="0"/>
    <x v="0"/>
    <x v="0"/>
    <x v="0"/>
    <x v="0"/>
    <x v="0"/>
    <x v="0"/>
    <x v="0"/>
    <x v="0"/>
    <x v="0"/>
    <x v="0"/>
    <x v="0"/>
    <x v="0"/>
    <x v="0"/>
    <x v="0"/>
    <x v="0"/>
    <x v="0"/>
    <x v="0"/>
    <x v="0"/>
    <x v="0"/>
    <x v="0"/>
    <x v="0"/>
    <x v="0"/>
    <x v="0"/>
    <x v="0"/>
    <s v="May 19 2010 7:36AM"/>
  </r>
  <r>
    <n v="22001975"/>
    <x v="5269"/>
    <m/>
    <s v="1091 Free Rd"/>
    <s v="Shiloh"/>
    <s v="Richland"/>
    <x v="35"/>
    <n v="44878"/>
    <m/>
    <n v="-82.554400000000001"/>
    <n v="40.960299999999997"/>
    <x v="0"/>
    <x v="0"/>
    <x v="0"/>
    <x v="0"/>
    <x v="0"/>
    <x v="0"/>
    <x v="0"/>
    <x v="0"/>
    <x v="0"/>
    <x v="0"/>
    <x v="0"/>
    <x v="0"/>
    <x v="0"/>
    <x v="0"/>
    <x v="0"/>
    <x v="0"/>
    <x v="0"/>
    <x v="0"/>
    <x v="0"/>
    <x v="0"/>
    <x v="0"/>
    <x v="0"/>
    <x v="0"/>
    <x v="0"/>
    <x v="0"/>
    <x v="0"/>
    <n v="2009"/>
  </r>
  <r>
    <n v="1000808"/>
    <x v="5270"/>
    <s v="http://bluepikefarm.com"/>
    <s v="900 E. 72nd Street"/>
    <s v="Cleveland"/>
    <s v="Cuyahoga"/>
    <x v="35"/>
    <n v="44103"/>
    <s v="June - October Thursday 4:00 PM to 7:00 PM"/>
    <n v="-81.638846000000001"/>
    <n v="41.530684000000001"/>
    <x v="6"/>
    <x v="1"/>
    <x v="0"/>
    <x v="0"/>
    <x v="1"/>
    <x v="0"/>
    <x v="1"/>
    <x v="1"/>
    <x v="0"/>
    <x v="1"/>
    <x v="1"/>
    <x v="0"/>
    <x v="1"/>
    <x v="1"/>
    <x v="1"/>
    <x v="1"/>
    <x v="0"/>
    <x v="0"/>
    <x v="0"/>
    <x v="0"/>
    <x v="1"/>
    <x v="1"/>
    <x v="1"/>
    <x v="0"/>
    <x v="0"/>
    <x v="0"/>
    <d v="2012-04-26T13:32:00"/>
  </r>
  <r>
    <n v="22002119"/>
    <x v="5271"/>
    <m/>
    <s v="Main Street"/>
    <s v="Bluffton"/>
    <s v="Allen"/>
    <x v="35"/>
    <n v="45817"/>
    <m/>
    <n v="-83.890199999999993"/>
    <n v="40.887900000000002"/>
    <x v="0"/>
    <x v="0"/>
    <x v="0"/>
    <x v="0"/>
    <x v="0"/>
    <x v="0"/>
    <x v="0"/>
    <x v="0"/>
    <x v="0"/>
    <x v="0"/>
    <x v="0"/>
    <x v="0"/>
    <x v="0"/>
    <x v="0"/>
    <x v="0"/>
    <x v="0"/>
    <x v="0"/>
    <x v="0"/>
    <x v="0"/>
    <x v="0"/>
    <x v="0"/>
    <x v="0"/>
    <x v="0"/>
    <x v="0"/>
    <x v="0"/>
    <x v="0"/>
    <n v="2009"/>
  </r>
  <r>
    <n v="22002577"/>
    <x v="5272"/>
    <m/>
    <s v="3470 Waynesville- Jamestown Road"/>
    <s v="Xenia"/>
    <s v="Greene"/>
    <x v="35"/>
    <n v="45385"/>
    <m/>
    <n v="-83.935299999999998"/>
    <n v="39.601700000000001"/>
    <x v="0"/>
    <x v="0"/>
    <x v="0"/>
    <x v="0"/>
    <x v="0"/>
    <x v="0"/>
    <x v="0"/>
    <x v="0"/>
    <x v="0"/>
    <x v="0"/>
    <x v="0"/>
    <x v="0"/>
    <x v="0"/>
    <x v="0"/>
    <x v="0"/>
    <x v="0"/>
    <x v="0"/>
    <x v="0"/>
    <x v="0"/>
    <x v="0"/>
    <x v="0"/>
    <x v="0"/>
    <x v="0"/>
    <x v="0"/>
    <x v="0"/>
    <x v="0"/>
    <n v="2009"/>
  </r>
  <r>
    <n v="22001725"/>
    <x v="15"/>
    <m/>
    <s v="Bridge Street by the Lift Bridge"/>
    <s v="Kingsville"/>
    <s v="Ashtabula"/>
    <x v="35"/>
    <n v="44048"/>
    <m/>
    <n v="-80.814999999999998"/>
    <n v="41.8977"/>
    <x v="0"/>
    <x v="0"/>
    <x v="0"/>
    <x v="0"/>
    <x v="0"/>
    <x v="0"/>
    <x v="0"/>
    <x v="0"/>
    <x v="0"/>
    <x v="0"/>
    <x v="0"/>
    <x v="0"/>
    <x v="0"/>
    <x v="0"/>
    <x v="0"/>
    <x v="0"/>
    <x v="0"/>
    <x v="0"/>
    <x v="0"/>
    <x v="0"/>
    <x v="0"/>
    <x v="0"/>
    <x v="0"/>
    <x v="0"/>
    <x v="0"/>
    <x v="0"/>
    <n v="2009"/>
  </r>
  <r>
    <n v="22000649"/>
    <x v="5273"/>
    <m/>
    <s v="Town Center Dr"/>
    <s v="Kent"/>
    <s v="Portage"/>
    <x v="35"/>
    <n v="44240"/>
    <m/>
    <n v="-81.345799999999997"/>
    <n v="41.100200000000001"/>
    <x v="0"/>
    <x v="0"/>
    <x v="0"/>
    <x v="0"/>
    <x v="0"/>
    <x v="0"/>
    <x v="0"/>
    <x v="0"/>
    <x v="0"/>
    <x v="0"/>
    <x v="0"/>
    <x v="0"/>
    <x v="0"/>
    <x v="0"/>
    <x v="0"/>
    <x v="0"/>
    <x v="0"/>
    <x v="0"/>
    <x v="0"/>
    <x v="0"/>
    <x v="0"/>
    <x v="0"/>
    <x v="0"/>
    <x v="0"/>
    <x v="0"/>
    <x v="0"/>
    <s v="May 15 2010 11:06PM"/>
  </r>
  <r>
    <n v="1002192"/>
    <x v="5274"/>
    <s v="http://slavicvillage.org/farmersmarket"/>
    <s v="Broadway at Baxter Ave."/>
    <s v="Cleveland"/>
    <s v="Cuyahoga"/>
    <x v="35"/>
    <n v="44105"/>
    <s v="June - September Monday 4:00 PM to 7:00 PM, (June 25th - September 24th)"/>
    <n v="-81.64067"/>
    <n v="41.459845000000001"/>
    <x v="2"/>
    <x v="0"/>
    <x v="1"/>
    <x v="0"/>
    <x v="1"/>
    <x v="1"/>
    <x v="1"/>
    <x v="1"/>
    <x v="1"/>
    <x v="1"/>
    <x v="1"/>
    <x v="0"/>
    <x v="1"/>
    <x v="1"/>
    <x v="1"/>
    <x v="1"/>
    <x v="1"/>
    <x v="1"/>
    <x v="0"/>
    <x v="0"/>
    <x v="0"/>
    <x v="1"/>
    <x v="1"/>
    <x v="1"/>
    <x v="0"/>
    <x v="0"/>
    <d v="2012-05-03T12:00:00"/>
  </r>
  <r>
    <n v="22001288"/>
    <x v="5275"/>
    <m/>
    <s v="960 Edison St. NW"/>
    <s v="Hartville"/>
    <s v="Stark"/>
    <x v="35"/>
    <n v="44632"/>
    <m/>
    <n v="-81.349299999999999"/>
    <n v="40.968499999999999"/>
    <x v="0"/>
    <x v="0"/>
    <x v="0"/>
    <x v="0"/>
    <x v="0"/>
    <x v="0"/>
    <x v="0"/>
    <x v="0"/>
    <x v="0"/>
    <x v="0"/>
    <x v="0"/>
    <x v="0"/>
    <x v="0"/>
    <x v="0"/>
    <x v="0"/>
    <x v="0"/>
    <x v="0"/>
    <x v="0"/>
    <x v="0"/>
    <x v="0"/>
    <x v="0"/>
    <x v="0"/>
    <x v="0"/>
    <x v="0"/>
    <x v="0"/>
    <x v="0"/>
    <n v="2009"/>
  </r>
  <r>
    <n v="1003060"/>
    <x v="5276"/>
    <s v="http://www.thecwfm.com"/>
    <s v="36 South High Street"/>
    <s v="Canal Winchester"/>
    <s v="Franklin"/>
    <x v="35"/>
    <n v="43110"/>
    <s v="June - October Saturday 9:00 AM to 12:00 PM, (Closed on 8/4 for Blues &amp; RibFest and 9/2 for Labor day Fest)"/>
    <n v="-82.805899999999994"/>
    <n v="39.841999999999999"/>
    <x v="1"/>
    <x v="0"/>
    <x v="0"/>
    <x v="0"/>
    <x v="0"/>
    <x v="0"/>
    <x v="1"/>
    <x v="0"/>
    <x v="1"/>
    <x v="1"/>
    <x v="1"/>
    <x v="0"/>
    <x v="1"/>
    <x v="1"/>
    <x v="1"/>
    <x v="1"/>
    <x v="1"/>
    <x v="0"/>
    <x v="0"/>
    <x v="0"/>
    <x v="1"/>
    <x v="0"/>
    <x v="0"/>
    <x v="1"/>
    <x v="0"/>
    <x v="0"/>
    <d v="2012-05-14T14:47:00"/>
  </r>
  <r>
    <n v="1003061"/>
    <x v="5277"/>
    <s v="http://www.cantonfarmersmarket.com"/>
    <s v="McKinley Ave NW and 4th St. NW"/>
    <s v="Canton"/>
    <s v="Stark"/>
    <x v="35"/>
    <n v="44702"/>
    <s v="June - October Saturday 8:00 AM to 11:30 AM, (Friday, Aug. 3 will be held at Aultman Hospital)"/>
    <n v="-81.377585400000001"/>
    <n v="40.801255699999999"/>
    <x v="9"/>
    <x v="0"/>
    <x v="1"/>
    <x v="1"/>
    <x v="1"/>
    <x v="0"/>
    <x v="1"/>
    <x v="1"/>
    <x v="1"/>
    <x v="1"/>
    <x v="0"/>
    <x v="0"/>
    <x v="1"/>
    <x v="1"/>
    <x v="1"/>
    <x v="1"/>
    <x v="1"/>
    <x v="0"/>
    <x v="0"/>
    <x v="0"/>
    <x v="1"/>
    <x v="0"/>
    <x v="0"/>
    <x v="1"/>
    <x v="0"/>
    <x v="0"/>
    <d v="2012-05-14T14:47:00"/>
  </r>
  <r>
    <n v="1003061"/>
    <x v="5277"/>
    <s v="http://www.cantonfarmersmarket.com"/>
    <s v="2600 6th St. SW"/>
    <s v="Canton"/>
    <s v="Stark"/>
    <x v="35"/>
    <n v="44702"/>
    <s v="August Saturday 8:00 AM to 11:30 AM"/>
    <n v="-81.403597000000005"/>
    <n v="40.79609"/>
    <x v="11"/>
    <x v="0"/>
    <x v="1"/>
    <x v="1"/>
    <x v="1"/>
    <x v="0"/>
    <x v="1"/>
    <x v="1"/>
    <x v="1"/>
    <x v="1"/>
    <x v="0"/>
    <x v="0"/>
    <x v="1"/>
    <x v="1"/>
    <x v="1"/>
    <x v="1"/>
    <x v="1"/>
    <x v="0"/>
    <x v="1"/>
    <x v="0"/>
    <x v="1"/>
    <x v="0"/>
    <x v="1"/>
    <x v="1"/>
    <x v="0"/>
    <x v="0"/>
    <d v="2012-05-14T14:47:00"/>
  </r>
  <r>
    <n v="22002477"/>
    <x v="5278"/>
    <s v="http://www.captinaproduceauction.com"/>
    <s v="39050 West Captina Highway"/>
    <s v="Barnesville"/>
    <s v="Belmont"/>
    <x v="35"/>
    <n v="43713"/>
    <m/>
    <n v="-81.102699999999999"/>
    <n v="39.931899999999999"/>
    <x v="0"/>
    <x v="0"/>
    <x v="0"/>
    <x v="0"/>
    <x v="0"/>
    <x v="0"/>
    <x v="0"/>
    <x v="0"/>
    <x v="0"/>
    <x v="0"/>
    <x v="0"/>
    <x v="0"/>
    <x v="0"/>
    <x v="0"/>
    <x v="0"/>
    <x v="0"/>
    <x v="0"/>
    <x v="0"/>
    <x v="0"/>
    <x v="0"/>
    <x v="0"/>
    <x v="0"/>
    <x v="0"/>
    <x v="0"/>
    <x v="0"/>
    <x v="0"/>
    <n v="2009"/>
  </r>
  <r>
    <n v="22001836"/>
    <x v="5279"/>
    <m/>
    <s v="SR 43 S."/>
    <s v="Carrolton"/>
    <s v="Carroll"/>
    <x v="35"/>
    <n v="44615"/>
    <m/>
    <n v="-81.0869"/>
    <n v="40.572000000000003"/>
    <x v="0"/>
    <x v="0"/>
    <x v="0"/>
    <x v="0"/>
    <x v="0"/>
    <x v="0"/>
    <x v="0"/>
    <x v="0"/>
    <x v="0"/>
    <x v="0"/>
    <x v="0"/>
    <x v="0"/>
    <x v="0"/>
    <x v="0"/>
    <x v="0"/>
    <x v="0"/>
    <x v="0"/>
    <x v="0"/>
    <x v="0"/>
    <x v="0"/>
    <x v="0"/>
    <x v="0"/>
    <x v="0"/>
    <x v="0"/>
    <x v="0"/>
    <x v="0"/>
    <n v="2009"/>
  </r>
  <r>
    <n v="1002672"/>
    <x v="2245"/>
    <s v="http://www.centervillefarmersmarket.com"/>
    <s v="892 South Main Street"/>
    <s v="Centerville"/>
    <s v="Montgomery"/>
    <x v="35"/>
    <n v="45458"/>
    <s v="June - October Thursday 2:30 PM to 6:30 PM, (Open May 17 - October 25)"/>
    <n v="-84.159858"/>
    <n v="39.615348400000002"/>
    <x v="3"/>
    <x v="0"/>
    <x v="0"/>
    <x v="0"/>
    <x v="0"/>
    <x v="0"/>
    <x v="1"/>
    <x v="1"/>
    <x v="0"/>
    <x v="1"/>
    <x v="1"/>
    <x v="0"/>
    <x v="1"/>
    <x v="1"/>
    <x v="1"/>
    <x v="1"/>
    <x v="1"/>
    <x v="1"/>
    <x v="1"/>
    <x v="0"/>
    <x v="1"/>
    <x v="1"/>
    <x v="1"/>
    <x v="1"/>
    <x v="0"/>
    <x v="0"/>
    <d v="2012-05-09T11:24:00"/>
  </r>
  <r>
    <n v="1000785"/>
    <x v="5280"/>
    <m/>
    <s v="200 N. Market and Corner of S, Locus"/>
    <s v="Urbana"/>
    <s v="Champaign"/>
    <x v="35"/>
    <n v="45317"/>
    <s v="October Saturday 9:00 AM to 1:00 PM, Sunday n/a to n/a, (We have also join with local YMCA to do a virual market every Thursday evening)"/>
    <n v="-83.750968"/>
    <n v="40.106782000000003"/>
    <x v="7"/>
    <x v="1"/>
    <x v="0"/>
    <x v="1"/>
    <x v="0"/>
    <x v="1"/>
    <x v="1"/>
    <x v="0"/>
    <x v="1"/>
    <x v="0"/>
    <x v="0"/>
    <x v="0"/>
    <x v="1"/>
    <x v="1"/>
    <x v="1"/>
    <x v="0"/>
    <x v="1"/>
    <x v="1"/>
    <x v="1"/>
    <x v="0"/>
    <x v="1"/>
    <x v="0"/>
    <x v="1"/>
    <x v="1"/>
    <x v="0"/>
    <x v="0"/>
    <d v="2012-04-26T13:29:00"/>
  </r>
  <r>
    <n v="22002506"/>
    <x v="5281"/>
    <m/>
    <s v="3717 N. Ridge Road"/>
    <s v="Perry"/>
    <s v="Perry"/>
    <x v="35"/>
    <n v="44081"/>
    <m/>
    <n v="-81.1524"/>
    <n v="41.778399999999998"/>
    <x v="0"/>
    <x v="0"/>
    <x v="0"/>
    <x v="0"/>
    <x v="0"/>
    <x v="0"/>
    <x v="0"/>
    <x v="0"/>
    <x v="0"/>
    <x v="0"/>
    <x v="0"/>
    <x v="0"/>
    <x v="0"/>
    <x v="0"/>
    <x v="0"/>
    <x v="0"/>
    <x v="0"/>
    <x v="0"/>
    <x v="0"/>
    <x v="0"/>
    <x v="0"/>
    <x v="0"/>
    <x v="0"/>
    <x v="0"/>
    <x v="0"/>
    <x v="0"/>
    <n v="2009"/>
  </r>
  <r>
    <n v="1002623"/>
    <x v="5282"/>
    <s v="http://www.chillicothefarmersmarket.org"/>
    <s v="475 Western Ave."/>
    <s v="Chillicothe"/>
    <s v="Ross"/>
    <x v="35"/>
    <n v="45601"/>
    <s v="May - October Saturday 8:00 AM to 12:00 PM, (Every Saturday May thru October from 8:00 a.m. to noon.)"/>
    <n v="-83.003221800000006"/>
    <n v="39.335143899999998"/>
    <x v="1"/>
    <x v="1"/>
    <x v="1"/>
    <x v="1"/>
    <x v="1"/>
    <x v="1"/>
    <x v="1"/>
    <x v="1"/>
    <x v="0"/>
    <x v="1"/>
    <x v="0"/>
    <x v="1"/>
    <x v="1"/>
    <x v="1"/>
    <x v="1"/>
    <x v="1"/>
    <x v="1"/>
    <x v="1"/>
    <x v="1"/>
    <x v="0"/>
    <x v="0"/>
    <x v="1"/>
    <x v="0"/>
    <x v="0"/>
    <x v="0"/>
    <x v="0"/>
    <d v="2012-05-08T21:53:00"/>
  </r>
  <r>
    <n v="1002623"/>
    <x v="5282"/>
    <s v="http://www.chillicothefarmersmarket.org"/>
    <s v="1470 North Bridge St."/>
    <s v="Chillicothe"/>
    <s v="Ross"/>
    <x v="35"/>
    <n v="45601"/>
    <m/>
    <n v="-82.975890899999996"/>
    <n v="39.369221899999999"/>
    <x v="3"/>
    <x v="1"/>
    <x v="1"/>
    <x v="1"/>
    <x v="1"/>
    <x v="1"/>
    <x v="1"/>
    <x v="1"/>
    <x v="0"/>
    <x v="1"/>
    <x v="1"/>
    <x v="0"/>
    <x v="1"/>
    <x v="1"/>
    <x v="1"/>
    <x v="1"/>
    <x v="1"/>
    <x v="1"/>
    <x v="1"/>
    <x v="0"/>
    <x v="0"/>
    <x v="1"/>
    <x v="0"/>
    <x v="0"/>
    <x v="0"/>
    <x v="0"/>
    <d v="2012-05-08T21:53:00"/>
  </r>
  <r>
    <n v="22002481"/>
    <x v="5283"/>
    <m/>
    <s v="5th Street and Park Avenue"/>
    <s v="Ironton"/>
    <s v="Lawrence"/>
    <x v="35"/>
    <m/>
    <m/>
    <n v="-82.683099999999996"/>
    <n v="38.535699999999999"/>
    <x v="0"/>
    <x v="0"/>
    <x v="0"/>
    <x v="0"/>
    <x v="0"/>
    <x v="0"/>
    <x v="0"/>
    <x v="0"/>
    <x v="0"/>
    <x v="0"/>
    <x v="0"/>
    <x v="0"/>
    <x v="0"/>
    <x v="0"/>
    <x v="0"/>
    <x v="0"/>
    <x v="0"/>
    <x v="0"/>
    <x v="0"/>
    <x v="0"/>
    <x v="0"/>
    <x v="0"/>
    <x v="0"/>
    <x v="0"/>
    <x v="0"/>
    <x v="0"/>
    <n v="2009"/>
  </r>
  <r>
    <n v="22004384"/>
    <x v="5284"/>
    <m/>
    <s v="1336 ST. RT. 83"/>
    <s v="MILLERSBURG"/>
    <s v="Holmes County"/>
    <x v="35"/>
    <m/>
    <m/>
    <n v="-81.917299999999997"/>
    <n v="40.545499999999997"/>
    <x v="0"/>
    <x v="0"/>
    <x v="0"/>
    <x v="0"/>
    <x v="0"/>
    <x v="0"/>
    <x v="0"/>
    <x v="0"/>
    <x v="0"/>
    <x v="0"/>
    <x v="0"/>
    <x v="0"/>
    <x v="0"/>
    <x v="0"/>
    <x v="0"/>
    <x v="0"/>
    <x v="0"/>
    <x v="0"/>
    <x v="0"/>
    <x v="0"/>
    <x v="0"/>
    <x v="0"/>
    <x v="0"/>
    <x v="0"/>
    <x v="0"/>
    <x v="0"/>
    <n v="2011"/>
  </r>
  <r>
    <n v="22002944"/>
    <x v="5285"/>
    <m/>
    <s v="9124 US RT 50"/>
    <s v="Hillsboro"/>
    <s v="Highland"/>
    <x v="35"/>
    <n v="45133"/>
    <m/>
    <n v="-83.553700000000006"/>
    <n v="39.211199999999998"/>
    <x v="0"/>
    <x v="0"/>
    <x v="0"/>
    <x v="0"/>
    <x v="0"/>
    <x v="0"/>
    <x v="0"/>
    <x v="0"/>
    <x v="0"/>
    <x v="0"/>
    <x v="0"/>
    <x v="0"/>
    <x v="0"/>
    <x v="0"/>
    <x v="0"/>
    <x v="0"/>
    <x v="0"/>
    <x v="0"/>
    <x v="0"/>
    <x v="0"/>
    <x v="0"/>
    <x v="0"/>
    <x v="0"/>
    <x v="0"/>
    <x v="0"/>
    <x v="0"/>
    <n v="2009"/>
  </r>
  <r>
    <n v="1001422"/>
    <x v="2702"/>
    <s v="http://www.clintoncountyfarmersmarket.com"/>
    <s v="321 West Locust Street"/>
    <s v="Wilmington"/>
    <s v="Clinton"/>
    <x v="35"/>
    <n v="45177"/>
    <s v="March - May November - December Saturday 9:00 AM to 12:00 PM, (Winter Market meets every other Saturday.)"/>
    <n v="-83.833734000000007"/>
    <n v="39.447307000000002"/>
    <x v="2"/>
    <x v="0"/>
    <x v="0"/>
    <x v="0"/>
    <x v="0"/>
    <x v="0"/>
    <x v="1"/>
    <x v="0"/>
    <x v="1"/>
    <x v="1"/>
    <x v="1"/>
    <x v="0"/>
    <x v="1"/>
    <x v="1"/>
    <x v="1"/>
    <x v="1"/>
    <x v="0"/>
    <x v="1"/>
    <x v="1"/>
    <x v="0"/>
    <x v="1"/>
    <x v="1"/>
    <x v="0"/>
    <x v="1"/>
    <x v="0"/>
    <x v="0"/>
    <d v="2012-04-30T09:22:00"/>
  </r>
  <r>
    <n v="1001422"/>
    <x v="2702"/>
    <s v="http://www.clintoncountyfarmersmarket.com"/>
    <s v="81 W. Main Street"/>
    <s v="Wilmington"/>
    <s v="Clinton"/>
    <x v="35"/>
    <n v="45177"/>
    <s v="March - May Saturday 9:00 AM to 12:00 PM, (Spring Market meets every other Saturday. ) June - October Wednesday 4:00 PM to 7:00 PM, Saturday 8:30 AM to 12:00 PM, (Summer Season runs from first week of June to first weekend of October.) November - December"/>
    <n v="-83.829909999999998"/>
    <n v="39.445770000000003"/>
    <x v="3"/>
    <x v="0"/>
    <x v="0"/>
    <x v="0"/>
    <x v="0"/>
    <x v="1"/>
    <x v="1"/>
    <x v="0"/>
    <x v="1"/>
    <x v="1"/>
    <x v="1"/>
    <x v="0"/>
    <x v="1"/>
    <x v="1"/>
    <x v="1"/>
    <x v="1"/>
    <x v="0"/>
    <x v="1"/>
    <x v="1"/>
    <x v="0"/>
    <x v="1"/>
    <x v="1"/>
    <x v="0"/>
    <x v="1"/>
    <x v="0"/>
    <x v="0"/>
    <d v="2012-04-30T09:22:00"/>
  </r>
  <r>
    <n v="1003875"/>
    <x v="5286"/>
    <s v="http://www.clintonvillefarmersmarket.org"/>
    <s v="N. High Street"/>
    <s v="Columbus"/>
    <s v="Franklin"/>
    <x v="35"/>
    <n v="43214"/>
    <s v="April Saturday 9:00 AM to 12:00 PM October Saturday 9:00 AM to 12:00 PM"/>
    <n v="-83.016710000000003"/>
    <n v="40.034170000000003"/>
    <x v="2"/>
    <x v="1"/>
    <x v="1"/>
    <x v="0"/>
    <x v="1"/>
    <x v="1"/>
    <x v="1"/>
    <x v="1"/>
    <x v="0"/>
    <x v="1"/>
    <x v="1"/>
    <x v="0"/>
    <x v="1"/>
    <x v="1"/>
    <x v="1"/>
    <x v="1"/>
    <x v="1"/>
    <x v="1"/>
    <x v="0"/>
    <x v="0"/>
    <x v="1"/>
    <x v="1"/>
    <x v="0"/>
    <x v="1"/>
    <x v="0"/>
    <x v="0"/>
    <d v="2012-05-22T11:22:00"/>
  </r>
  <r>
    <n v="1001557"/>
    <x v="5287"/>
    <s v="http://www.CollegeHillFarmMarlet.org"/>
    <s v="5742 Hamilton Avenue"/>
    <s v="Cincinnati"/>
    <s v="Hamilton"/>
    <x v="35"/>
    <n v="45224"/>
    <s v="May - October Thursday 3:00 PM to 6:30 PM"/>
    <n v="-84.545109999999994"/>
    <n v="39.195680000000003"/>
    <x v="4"/>
    <x v="1"/>
    <x v="0"/>
    <x v="1"/>
    <x v="0"/>
    <x v="1"/>
    <x v="1"/>
    <x v="1"/>
    <x v="1"/>
    <x v="0"/>
    <x v="1"/>
    <x v="0"/>
    <x v="1"/>
    <x v="1"/>
    <x v="1"/>
    <x v="0"/>
    <x v="0"/>
    <x v="0"/>
    <x v="1"/>
    <x v="0"/>
    <x v="1"/>
    <x v="1"/>
    <x v="0"/>
    <x v="0"/>
    <x v="0"/>
    <x v="0"/>
    <d v="2012-04-30T13:03:00"/>
  </r>
  <r>
    <n v="22002098"/>
    <x v="5288"/>
    <m/>
    <s v="240 Parsons Avenue"/>
    <s v="Columbus"/>
    <s v="Franklin"/>
    <x v="35"/>
    <n v="43215"/>
    <m/>
    <n v="-82.981999999999999"/>
    <n v="39.959600000000002"/>
    <x v="0"/>
    <x v="0"/>
    <x v="0"/>
    <x v="0"/>
    <x v="0"/>
    <x v="0"/>
    <x v="0"/>
    <x v="0"/>
    <x v="0"/>
    <x v="0"/>
    <x v="0"/>
    <x v="0"/>
    <x v="0"/>
    <x v="0"/>
    <x v="0"/>
    <x v="0"/>
    <x v="0"/>
    <x v="0"/>
    <x v="0"/>
    <x v="0"/>
    <x v="0"/>
    <x v="0"/>
    <x v="0"/>
    <x v="0"/>
    <x v="0"/>
    <x v="0"/>
    <n v="2009"/>
  </r>
  <r>
    <n v="1004659"/>
    <x v="5289"/>
    <s v="http://www.columbuswinterfarmersmarket.com"/>
    <s v="4300 Indianola Ave."/>
    <s v="Columbus"/>
    <s v="Franklin"/>
    <x v="35"/>
    <n v="43214"/>
    <s v="January - March Saturday 10:00 AM to 1:00 PM, (Market held the 1st and 3rd Saturday of the month from November thru March) November - December Saturday 10:00 AM to 1:00 PM, (Market held the 1st and 3rd Saturday of the month from November thru March)"/>
    <n v="-82.999711000000005"/>
    <n v="40.052463000000003"/>
    <x v="2"/>
    <x v="1"/>
    <x v="1"/>
    <x v="0"/>
    <x v="1"/>
    <x v="0"/>
    <x v="1"/>
    <x v="0"/>
    <x v="0"/>
    <x v="0"/>
    <x v="1"/>
    <x v="0"/>
    <x v="0"/>
    <x v="1"/>
    <x v="1"/>
    <x v="1"/>
    <x v="1"/>
    <x v="1"/>
    <x v="0"/>
    <x v="0"/>
    <x v="0"/>
    <x v="1"/>
    <x v="0"/>
    <x v="1"/>
    <x v="0"/>
    <x v="0"/>
    <d v="2012-06-03T18:41:00"/>
  </r>
  <r>
    <n v="21002853"/>
    <x v="5290"/>
    <s v="http://coninescountrymarket.com"/>
    <s v="21727 St Rt 12"/>
    <s v="Fostoria"/>
    <s v="Hancock"/>
    <x v="35"/>
    <n v="44830"/>
    <s v="January - March Wednesday - Friday 10:00 am to 3:00 pm April Wednesday - Friday 10:00 am to 3:00 pm May - December Monday - Friday 10:00 am to 5:00 pm, Saturday 10:00 am to 3:00 pm, Sunday 12:00 pm to 4:00 pm"/>
    <n v="-83.465100000000007"/>
    <n v="41.132800000000003"/>
    <x v="6"/>
    <x v="0"/>
    <x v="1"/>
    <x v="1"/>
    <x v="1"/>
    <x v="0"/>
    <x v="1"/>
    <x v="1"/>
    <x v="1"/>
    <x v="0"/>
    <x v="0"/>
    <x v="0"/>
    <x v="0"/>
    <x v="1"/>
    <x v="1"/>
    <x v="1"/>
    <x v="0"/>
    <x v="0"/>
    <x v="0"/>
    <x v="0"/>
    <x v="1"/>
    <x v="0"/>
    <x v="1"/>
    <x v="0"/>
    <x v="0"/>
    <x v="0"/>
    <d v="2012-01-20T16:25:00"/>
  </r>
  <r>
    <n v="21002853"/>
    <x v="5290"/>
    <s v="http://coninescountrymarket.com"/>
    <s v="corner of Co Rd 226 and Co Rd 257"/>
    <s v="Fostoria"/>
    <s v="Hancock"/>
    <x v="35"/>
    <n v="44830"/>
    <s v="September October"/>
    <n v="-83.488799999999998"/>
    <n v="41.156999999999996"/>
    <x v="6"/>
    <x v="0"/>
    <x v="1"/>
    <x v="1"/>
    <x v="1"/>
    <x v="0"/>
    <x v="0"/>
    <x v="1"/>
    <x v="0"/>
    <x v="0"/>
    <x v="0"/>
    <x v="0"/>
    <x v="0"/>
    <x v="1"/>
    <x v="1"/>
    <x v="1"/>
    <x v="0"/>
    <x v="0"/>
    <x v="0"/>
    <x v="0"/>
    <x v="0"/>
    <x v="0"/>
    <x v="0"/>
    <x v="0"/>
    <x v="0"/>
    <x v="0"/>
    <d v="2012-01-20T16:25:00"/>
  </r>
  <r>
    <n v="22001719"/>
    <x v="5291"/>
    <m/>
    <s v="327 Mill St."/>
    <s v="Conneaut"/>
    <s v="Ashtabula"/>
    <x v="35"/>
    <n v="44048"/>
    <m/>
    <n v="-80.560199999999995"/>
    <n v="41.945500000000003"/>
    <x v="0"/>
    <x v="0"/>
    <x v="0"/>
    <x v="0"/>
    <x v="0"/>
    <x v="0"/>
    <x v="0"/>
    <x v="0"/>
    <x v="0"/>
    <x v="0"/>
    <x v="0"/>
    <x v="0"/>
    <x v="0"/>
    <x v="0"/>
    <x v="0"/>
    <x v="0"/>
    <x v="0"/>
    <x v="0"/>
    <x v="0"/>
    <x v="0"/>
    <x v="0"/>
    <x v="0"/>
    <x v="0"/>
    <x v="0"/>
    <x v="0"/>
    <x v="0"/>
    <n v="2009"/>
  </r>
  <r>
    <n v="22003067"/>
    <x v="5292"/>
    <m/>
    <s v="224 West Crawford St."/>
    <s v="Findlay"/>
    <s v="Hancock"/>
    <x v="35"/>
    <n v="45840"/>
    <m/>
    <n v="-83.652500000000003"/>
    <n v="41.037799999999997"/>
    <x v="0"/>
    <x v="0"/>
    <x v="0"/>
    <x v="0"/>
    <x v="0"/>
    <x v="0"/>
    <x v="0"/>
    <x v="0"/>
    <x v="0"/>
    <x v="0"/>
    <x v="0"/>
    <x v="0"/>
    <x v="0"/>
    <x v="0"/>
    <x v="0"/>
    <x v="0"/>
    <x v="0"/>
    <x v="0"/>
    <x v="0"/>
    <x v="0"/>
    <x v="0"/>
    <x v="0"/>
    <x v="0"/>
    <x v="0"/>
    <x v="0"/>
    <x v="0"/>
    <n v="2009"/>
  </r>
  <r>
    <n v="22001734"/>
    <x v="4530"/>
    <m/>
    <s v="John Altier Park N. Valley/Adams St."/>
    <s v="Corning"/>
    <s v="Perry"/>
    <x v="35"/>
    <m/>
    <m/>
    <n v="-82.089100000000002"/>
    <n v="39.603999999999999"/>
    <x v="0"/>
    <x v="0"/>
    <x v="0"/>
    <x v="0"/>
    <x v="0"/>
    <x v="0"/>
    <x v="0"/>
    <x v="0"/>
    <x v="0"/>
    <x v="0"/>
    <x v="0"/>
    <x v="0"/>
    <x v="0"/>
    <x v="0"/>
    <x v="0"/>
    <x v="0"/>
    <x v="0"/>
    <x v="0"/>
    <x v="0"/>
    <x v="0"/>
    <x v="0"/>
    <x v="0"/>
    <x v="0"/>
    <x v="0"/>
    <x v="0"/>
    <x v="0"/>
    <n v="2009"/>
  </r>
  <r>
    <n v="1001991"/>
    <x v="4069"/>
    <m/>
    <s v="290 S. High Street"/>
    <s v="Cortland"/>
    <s v="Trumbull"/>
    <x v="35"/>
    <n v="44410"/>
    <s v="June - August Thursday 4:00 PM to 8:00 PM September - October Thursday 4:00 PM to 7:00 PM"/>
    <n v="-80.726906"/>
    <n v="41.325344000000001"/>
    <x v="3"/>
    <x v="0"/>
    <x v="0"/>
    <x v="0"/>
    <x v="0"/>
    <x v="0"/>
    <x v="1"/>
    <x v="0"/>
    <x v="1"/>
    <x v="0"/>
    <x v="1"/>
    <x v="0"/>
    <x v="1"/>
    <x v="1"/>
    <x v="1"/>
    <x v="1"/>
    <x v="0"/>
    <x v="0"/>
    <x v="0"/>
    <x v="0"/>
    <x v="1"/>
    <x v="0"/>
    <x v="0"/>
    <x v="1"/>
    <x v="0"/>
    <x v="0"/>
    <d v="2012-05-01T12:51:00"/>
  </r>
  <r>
    <n v="1003778"/>
    <x v="5293"/>
    <s v="http://www.coshoctonfarmersmarket.com"/>
    <s v="707 Kenilworth Avenue"/>
    <s v="Coshocton"/>
    <s v="Coshocton"/>
    <x v="35"/>
    <n v="43812"/>
    <s v="May - October Saturday 8:30 AM to 12:00 PM"/>
    <n v="-81.85821"/>
    <n v="40.263730000000002"/>
    <x v="2"/>
    <x v="0"/>
    <x v="1"/>
    <x v="0"/>
    <x v="0"/>
    <x v="0"/>
    <x v="1"/>
    <x v="0"/>
    <x v="1"/>
    <x v="1"/>
    <x v="1"/>
    <x v="0"/>
    <x v="1"/>
    <x v="1"/>
    <x v="1"/>
    <x v="1"/>
    <x v="0"/>
    <x v="0"/>
    <x v="1"/>
    <x v="0"/>
    <x v="1"/>
    <x v="0"/>
    <x v="1"/>
    <x v="1"/>
    <x v="1"/>
    <x v="0"/>
    <d v="2012-05-21T00:40:00"/>
  </r>
  <r>
    <n v="1001299"/>
    <x v="5294"/>
    <s v="http://www.cvcountryside.org"/>
    <s v="W. Market &amp; Conger Ave"/>
    <s v="Akron"/>
    <s v="Summit"/>
    <x v="35"/>
    <m/>
    <s v="June - September Thursday 4:00 PM to 7:00 PM"/>
    <n v="-81.544525800000002"/>
    <n v="41.097002000000003"/>
    <x v="7"/>
    <x v="1"/>
    <x v="0"/>
    <x v="0"/>
    <x v="0"/>
    <x v="1"/>
    <x v="1"/>
    <x v="1"/>
    <x v="0"/>
    <x v="0"/>
    <x v="1"/>
    <x v="0"/>
    <x v="1"/>
    <x v="1"/>
    <x v="1"/>
    <x v="1"/>
    <x v="1"/>
    <x v="1"/>
    <x v="0"/>
    <x v="0"/>
    <x v="0"/>
    <x v="0"/>
    <x v="1"/>
    <x v="1"/>
    <x v="0"/>
    <x v="0"/>
    <d v="2012-04-27T16:56:00"/>
  </r>
  <r>
    <n v="1001299"/>
    <x v="5294"/>
    <s v="http://www.cvcountryside.org"/>
    <s v="4040 Riverview Rd."/>
    <s v="Peninsula"/>
    <s v="Summit"/>
    <x v="35"/>
    <n v="44264"/>
    <s v="May - October Saturday 9:00 AM to 12:00 PM"/>
    <n v="-81.582583999999997"/>
    <n v="41.189408999999998"/>
    <x v="2"/>
    <x v="1"/>
    <x v="0"/>
    <x v="0"/>
    <x v="0"/>
    <x v="1"/>
    <x v="1"/>
    <x v="1"/>
    <x v="1"/>
    <x v="1"/>
    <x v="1"/>
    <x v="0"/>
    <x v="1"/>
    <x v="1"/>
    <x v="1"/>
    <x v="1"/>
    <x v="1"/>
    <x v="1"/>
    <x v="0"/>
    <x v="0"/>
    <x v="1"/>
    <x v="1"/>
    <x v="1"/>
    <x v="1"/>
    <x v="0"/>
    <x v="0"/>
    <d v="2012-04-27T16:56:00"/>
  </r>
  <r>
    <n v="1001299"/>
    <x v="5294"/>
    <s v="http://www.cvcountryside.org"/>
    <s v="2315 Ira Road"/>
    <s v="Akron"/>
    <s v="Summit"/>
    <x v="35"/>
    <n v="44333"/>
    <s v="November - December Saturday 9:00 AM to 12:00 PM, (See website for exact dates)"/>
    <n v="-81.588035000000005"/>
    <n v="41.187244999999997"/>
    <x v="9"/>
    <x v="1"/>
    <x v="0"/>
    <x v="0"/>
    <x v="0"/>
    <x v="1"/>
    <x v="1"/>
    <x v="1"/>
    <x v="1"/>
    <x v="0"/>
    <x v="1"/>
    <x v="0"/>
    <x v="1"/>
    <x v="1"/>
    <x v="1"/>
    <x v="1"/>
    <x v="1"/>
    <x v="1"/>
    <x v="0"/>
    <x v="0"/>
    <x v="0"/>
    <x v="1"/>
    <x v="1"/>
    <x v="1"/>
    <x v="0"/>
    <x v="0"/>
    <d v="2012-04-27T16:56:00"/>
  </r>
  <r>
    <n v="22002376"/>
    <x v="5295"/>
    <m/>
    <s v="Corner of Coventry Rd and Euclid Hts Blvd."/>
    <s v="Cleveland Hts"/>
    <s v="Cuyahoga"/>
    <x v="35"/>
    <m/>
    <m/>
    <n v="-81.58"/>
    <n v="41.508099999999999"/>
    <x v="0"/>
    <x v="0"/>
    <x v="0"/>
    <x v="0"/>
    <x v="0"/>
    <x v="0"/>
    <x v="0"/>
    <x v="0"/>
    <x v="0"/>
    <x v="0"/>
    <x v="0"/>
    <x v="0"/>
    <x v="0"/>
    <x v="0"/>
    <x v="0"/>
    <x v="0"/>
    <x v="0"/>
    <x v="0"/>
    <x v="0"/>
    <x v="0"/>
    <x v="0"/>
    <x v="0"/>
    <x v="0"/>
    <x v="0"/>
    <x v="0"/>
    <x v="0"/>
    <n v="2009"/>
  </r>
  <r>
    <n v="21002548"/>
    <x v="5296"/>
    <s v="http://www.stmarysohio.org"/>
    <s v="Memorial Park"/>
    <s v="St. Marys"/>
    <s v="Auglaize"/>
    <x v="35"/>
    <n v="45885"/>
    <s v="January - December Saturday 8:00 am to 12:00 pm"/>
    <n v="-84.385199999999998"/>
    <n v="40.544199999999996"/>
    <x v="1"/>
    <x v="0"/>
    <x v="0"/>
    <x v="0"/>
    <x v="0"/>
    <x v="0"/>
    <x v="1"/>
    <x v="0"/>
    <x v="1"/>
    <x v="1"/>
    <x v="0"/>
    <x v="0"/>
    <x v="1"/>
    <x v="1"/>
    <x v="1"/>
    <x v="1"/>
    <x v="0"/>
    <x v="0"/>
    <x v="0"/>
    <x v="0"/>
    <x v="1"/>
    <x v="0"/>
    <x v="0"/>
    <x v="1"/>
    <x v="0"/>
    <x v="0"/>
    <d v="2011-04-19T14:20:00"/>
  </r>
  <r>
    <n v="22000389"/>
    <x v="5297"/>
    <m/>
    <s v="downtown olde gahanna"/>
    <s v="gahanna"/>
    <s v="Franklin"/>
    <x v="35"/>
    <m/>
    <m/>
    <n v="-82.866399999999999"/>
    <n v="40.011299999999999"/>
    <x v="0"/>
    <x v="0"/>
    <x v="0"/>
    <x v="0"/>
    <x v="0"/>
    <x v="0"/>
    <x v="0"/>
    <x v="0"/>
    <x v="0"/>
    <x v="0"/>
    <x v="0"/>
    <x v="0"/>
    <x v="0"/>
    <x v="0"/>
    <x v="0"/>
    <x v="0"/>
    <x v="0"/>
    <x v="0"/>
    <x v="0"/>
    <x v="0"/>
    <x v="0"/>
    <x v="0"/>
    <x v="0"/>
    <x v="0"/>
    <x v="0"/>
    <x v="0"/>
    <s v="Apr 20 2010 3:14PM"/>
  </r>
  <r>
    <n v="22002485"/>
    <x v="5298"/>
    <m/>
    <s v="8040 Upper Miamisburg Rd"/>
    <s v="Miamisburg"/>
    <s v="Montgomery"/>
    <x v="35"/>
    <n v="45342"/>
    <m/>
    <n v="-84.328900000000004"/>
    <n v="39.643500000000003"/>
    <x v="0"/>
    <x v="0"/>
    <x v="0"/>
    <x v="0"/>
    <x v="0"/>
    <x v="0"/>
    <x v="0"/>
    <x v="0"/>
    <x v="0"/>
    <x v="0"/>
    <x v="0"/>
    <x v="0"/>
    <x v="0"/>
    <x v="0"/>
    <x v="0"/>
    <x v="0"/>
    <x v="0"/>
    <x v="0"/>
    <x v="0"/>
    <x v="0"/>
    <x v="0"/>
    <x v="0"/>
    <x v="0"/>
    <x v="0"/>
    <x v="0"/>
    <x v="0"/>
    <n v="2009"/>
  </r>
  <r>
    <n v="22002825"/>
    <x v="5299"/>
    <m/>
    <s v="1803 Hazelton-Etna Road"/>
    <s v="Pataskala"/>
    <s v="Licking"/>
    <x v="35"/>
    <m/>
    <m/>
    <n v="-82.672300000000007"/>
    <n v="40.006999999999998"/>
    <x v="0"/>
    <x v="0"/>
    <x v="0"/>
    <x v="0"/>
    <x v="0"/>
    <x v="0"/>
    <x v="0"/>
    <x v="0"/>
    <x v="0"/>
    <x v="0"/>
    <x v="0"/>
    <x v="0"/>
    <x v="0"/>
    <x v="0"/>
    <x v="0"/>
    <x v="0"/>
    <x v="0"/>
    <x v="0"/>
    <x v="0"/>
    <x v="0"/>
    <x v="0"/>
    <x v="0"/>
    <x v="0"/>
    <x v="0"/>
    <x v="0"/>
    <x v="0"/>
    <n v="2009"/>
  </r>
  <r>
    <n v="22003127"/>
    <x v="5300"/>
    <m/>
    <s v="15684 Body Rd."/>
    <s v="Danville"/>
    <s v="Knox"/>
    <x v="35"/>
    <n v="43014"/>
    <m/>
    <n v="-82.244500000000002"/>
    <n v="40.455300000000001"/>
    <x v="0"/>
    <x v="0"/>
    <x v="0"/>
    <x v="0"/>
    <x v="0"/>
    <x v="0"/>
    <x v="0"/>
    <x v="0"/>
    <x v="0"/>
    <x v="0"/>
    <x v="0"/>
    <x v="0"/>
    <x v="0"/>
    <x v="0"/>
    <x v="0"/>
    <x v="0"/>
    <x v="0"/>
    <x v="0"/>
    <x v="0"/>
    <x v="0"/>
    <x v="0"/>
    <x v="0"/>
    <x v="0"/>
    <x v="0"/>
    <x v="0"/>
    <x v="0"/>
    <n v="2009"/>
  </r>
  <r>
    <n v="22002862"/>
    <x v="5301"/>
    <m/>
    <s v="3292 Montgomery Road"/>
    <s v="Warren"/>
    <s v="Warren"/>
    <x v="35"/>
    <m/>
    <m/>
    <n v="-84.282499999999999"/>
    <n v="39.303899999999999"/>
    <x v="0"/>
    <x v="0"/>
    <x v="0"/>
    <x v="0"/>
    <x v="0"/>
    <x v="0"/>
    <x v="0"/>
    <x v="0"/>
    <x v="0"/>
    <x v="0"/>
    <x v="0"/>
    <x v="0"/>
    <x v="0"/>
    <x v="0"/>
    <x v="0"/>
    <x v="0"/>
    <x v="0"/>
    <x v="0"/>
    <x v="0"/>
    <x v="0"/>
    <x v="0"/>
    <x v="0"/>
    <x v="0"/>
    <x v="0"/>
    <x v="0"/>
    <x v="0"/>
    <n v="2009"/>
  </r>
  <r>
    <n v="1001738"/>
    <x v="5302"/>
    <s v="http://defiance.osu.edu"/>
    <s v="St. Rt. 66 south of U.S. 24"/>
    <s v="Defiance"/>
    <s v="Defiance"/>
    <x v="35"/>
    <n v="43512"/>
    <s v="May - October Tuesday 4:00 PM to 7:00 PM, Thursday 12:00 PM to 4:00 PM, Saturday 8:00 AM to 12:00 PM"/>
    <n v="-84.361911000000006"/>
    <n v="41.302070999999998"/>
    <x v="3"/>
    <x v="0"/>
    <x v="1"/>
    <x v="0"/>
    <x v="1"/>
    <x v="0"/>
    <x v="1"/>
    <x v="1"/>
    <x v="0"/>
    <x v="0"/>
    <x v="1"/>
    <x v="0"/>
    <x v="1"/>
    <x v="1"/>
    <x v="1"/>
    <x v="1"/>
    <x v="0"/>
    <x v="1"/>
    <x v="1"/>
    <x v="0"/>
    <x v="0"/>
    <x v="0"/>
    <x v="0"/>
    <x v="0"/>
    <x v="0"/>
    <x v="0"/>
    <d v="2012-04-30T16:15:00"/>
  </r>
  <r>
    <n v="1001738"/>
    <x v="5302"/>
    <s v="http://defiance.osu.edu"/>
    <s v="S.R. 127 south of S.R. 18"/>
    <s v="Sherwood"/>
    <s v="Defiance"/>
    <x v="35"/>
    <n v="43556"/>
    <s v="May - September Friday 9:00 AM to 12:00 PM"/>
    <n v="-84.553141999999994"/>
    <n v="41.289900000000003"/>
    <x v="1"/>
    <x v="0"/>
    <x v="1"/>
    <x v="0"/>
    <x v="1"/>
    <x v="0"/>
    <x v="1"/>
    <x v="0"/>
    <x v="0"/>
    <x v="0"/>
    <x v="0"/>
    <x v="0"/>
    <x v="1"/>
    <x v="1"/>
    <x v="1"/>
    <x v="0"/>
    <x v="0"/>
    <x v="0"/>
    <x v="1"/>
    <x v="0"/>
    <x v="0"/>
    <x v="0"/>
    <x v="0"/>
    <x v="0"/>
    <x v="0"/>
    <x v="0"/>
    <d v="2012-04-30T16:15:00"/>
  </r>
  <r>
    <n v="1001738"/>
    <x v="5302"/>
    <s v="http://defiance.osu.edu"/>
    <s v="121 W. High Street (S.R. 2)"/>
    <s v="Hicksville"/>
    <s v="Defiance"/>
    <x v="35"/>
    <n v="43526"/>
    <s v="May - October Tuesday 7:30 AM to 11:30 AM, Friday 3:00 PM to 7:00 PM"/>
    <n v="-84.762354000000002"/>
    <n v="41.292254"/>
    <x v="3"/>
    <x v="0"/>
    <x v="1"/>
    <x v="0"/>
    <x v="1"/>
    <x v="0"/>
    <x v="1"/>
    <x v="0"/>
    <x v="0"/>
    <x v="0"/>
    <x v="0"/>
    <x v="0"/>
    <x v="1"/>
    <x v="1"/>
    <x v="0"/>
    <x v="1"/>
    <x v="0"/>
    <x v="0"/>
    <x v="0"/>
    <x v="0"/>
    <x v="0"/>
    <x v="0"/>
    <x v="0"/>
    <x v="0"/>
    <x v="0"/>
    <x v="0"/>
    <d v="2012-04-30T16:15:00"/>
  </r>
  <r>
    <n v="22001828"/>
    <x v="5303"/>
    <s v="http://www.delawarecountyfair.com"/>
    <s v="236 Pennsylvania Ave., Delaware Fairgounds"/>
    <s v="Delaware"/>
    <s v="Delaware"/>
    <x v="35"/>
    <n v="43015"/>
    <m/>
    <n v="-83.068899999999999"/>
    <n v="40.293900000000001"/>
    <x v="0"/>
    <x v="0"/>
    <x v="0"/>
    <x v="0"/>
    <x v="0"/>
    <x v="0"/>
    <x v="0"/>
    <x v="0"/>
    <x v="0"/>
    <x v="0"/>
    <x v="0"/>
    <x v="0"/>
    <x v="0"/>
    <x v="0"/>
    <x v="0"/>
    <x v="0"/>
    <x v="0"/>
    <x v="0"/>
    <x v="0"/>
    <x v="0"/>
    <x v="0"/>
    <x v="0"/>
    <x v="0"/>
    <x v="0"/>
    <x v="0"/>
    <x v="0"/>
    <n v="2009"/>
  </r>
  <r>
    <n v="22003107"/>
    <x v="5304"/>
    <m/>
    <s v="3910 Avon Lake Road"/>
    <s v="Litchfield"/>
    <s v="Medina"/>
    <x v="35"/>
    <m/>
    <m/>
    <n v="-82.022999999999996"/>
    <n v="41.166499999999999"/>
    <x v="0"/>
    <x v="0"/>
    <x v="0"/>
    <x v="0"/>
    <x v="0"/>
    <x v="0"/>
    <x v="0"/>
    <x v="0"/>
    <x v="0"/>
    <x v="0"/>
    <x v="0"/>
    <x v="0"/>
    <x v="0"/>
    <x v="0"/>
    <x v="0"/>
    <x v="0"/>
    <x v="0"/>
    <x v="0"/>
    <x v="0"/>
    <x v="0"/>
    <x v="0"/>
    <x v="0"/>
    <x v="0"/>
    <x v="0"/>
    <x v="0"/>
    <x v="0"/>
    <n v="2009"/>
  </r>
  <r>
    <n v="1002991"/>
    <x v="5305"/>
    <s v="http://www.downtownbgohio.org/farmersmarket"/>
    <s v="South Main Street"/>
    <s v="Bowling Green"/>
    <s v="Wood"/>
    <x v="35"/>
    <n v="43402"/>
    <s v="May - October Wednesday 4:00 PM to 8:00 PM, (In October we will close at 7 PM due to decrease in daylight hours)"/>
    <n v="-83.650030999999998"/>
    <n v="41.372751000000001"/>
    <x v="3"/>
    <x v="1"/>
    <x v="0"/>
    <x v="0"/>
    <x v="1"/>
    <x v="1"/>
    <x v="1"/>
    <x v="1"/>
    <x v="1"/>
    <x v="1"/>
    <x v="1"/>
    <x v="0"/>
    <x v="1"/>
    <x v="1"/>
    <x v="1"/>
    <x v="1"/>
    <x v="0"/>
    <x v="1"/>
    <x v="1"/>
    <x v="0"/>
    <x v="1"/>
    <x v="0"/>
    <x v="1"/>
    <x v="0"/>
    <x v="0"/>
    <x v="0"/>
    <d v="2012-05-14T01:52:00"/>
  </r>
  <r>
    <n v="1001362"/>
    <x v="5306"/>
    <s v="http://downtownclevelandmarket.blogspot.com/"/>
    <s v="Rockwell Avenue, NW Quadrant of Public Square"/>
    <s v="Cleveland"/>
    <s v="Cuyahoga"/>
    <x v="35"/>
    <n v="44113"/>
    <s v="June - December Friday 11:00 AM to 2:00 PM"/>
    <n v="-81.694507999999999"/>
    <n v="41.499932000000001"/>
    <x v="2"/>
    <x v="1"/>
    <x v="1"/>
    <x v="0"/>
    <x v="1"/>
    <x v="1"/>
    <x v="1"/>
    <x v="1"/>
    <x v="0"/>
    <x v="0"/>
    <x v="1"/>
    <x v="0"/>
    <x v="1"/>
    <x v="1"/>
    <x v="1"/>
    <x v="1"/>
    <x v="0"/>
    <x v="0"/>
    <x v="0"/>
    <x v="0"/>
    <x v="0"/>
    <x v="0"/>
    <x v="1"/>
    <x v="1"/>
    <x v="0"/>
    <x v="0"/>
    <d v="2012-04-28T15:47:00"/>
  </r>
  <r>
    <n v="22000468"/>
    <x v="42"/>
    <m/>
    <s v="205 North 5th Street"/>
    <s v="Zanesville"/>
    <s v="Muskingum"/>
    <x v="35"/>
    <n v="43701"/>
    <m/>
    <n v="-82.006600000000006"/>
    <n v="39.943899999999999"/>
    <x v="0"/>
    <x v="0"/>
    <x v="0"/>
    <x v="0"/>
    <x v="0"/>
    <x v="0"/>
    <x v="0"/>
    <x v="0"/>
    <x v="0"/>
    <x v="0"/>
    <x v="0"/>
    <x v="0"/>
    <x v="0"/>
    <x v="0"/>
    <x v="0"/>
    <x v="0"/>
    <x v="0"/>
    <x v="0"/>
    <x v="0"/>
    <x v="0"/>
    <x v="0"/>
    <x v="0"/>
    <x v="0"/>
    <x v="0"/>
    <x v="0"/>
    <x v="0"/>
    <s v="Apr 30 2010 3:43PM"/>
  </r>
  <r>
    <n v="1003196"/>
    <x v="5307"/>
    <s v="http://downtownclevelandmarket.blogspot.com/"/>
    <s v="91 Public Square"/>
    <s v="Cleveland"/>
    <s v="Cuyahoga"/>
    <x v="35"/>
    <n v="44113"/>
    <s v="June - December Friday 11:00 AM to 2:00 PM"/>
    <n v="-81.694628399999999"/>
    <n v="41.500173199999999"/>
    <x v="1"/>
    <x v="1"/>
    <x v="1"/>
    <x v="0"/>
    <x v="1"/>
    <x v="1"/>
    <x v="1"/>
    <x v="1"/>
    <x v="0"/>
    <x v="0"/>
    <x v="0"/>
    <x v="0"/>
    <x v="1"/>
    <x v="1"/>
    <x v="1"/>
    <x v="1"/>
    <x v="1"/>
    <x v="1"/>
    <x v="0"/>
    <x v="0"/>
    <x v="0"/>
    <x v="1"/>
    <x v="1"/>
    <x v="0"/>
    <x v="0"/>
    <x v="0"/>
    <d v="2012-05-15T11:19:00"/>
  </r>
  <r>
    <n v="22004494"/>
    <x v="5308"/>
    <m/>
    <s v="221 N. Main St. SW CORNER OF TOWN SQ."/>
    <s v="LIMA"/>
    <s v="Allen County"/>
    <x v="35"/>
    <m/>
    <m/>
    <n v="-84.104799999999997"/>
    <n v="40.741799999999998"/>
    <x v="0"/>
    <x v="0"/>
    <x v="0"/>
    <x v="0"/>
    <x v="0"/>
    <x v="0"/>
    <x v="0"/>
    <x v="0"/>
    <x v="0"/>
    <x v="0"/>
    <x v="0"/>
    <x v="0"/>
    <x v="0"/>
    <x v="0"/>
    <x v="0"/>
    <x v="0"/>
    <x v="0"/>
    <x v="0"/>
    <x v="0"/>
    <x v="0"/>
    <x v="0"/>
    <x v="0"/>
    <x v="0"/>
    <x v="0"/>
    <x v="0"/>
    <x v="0"/>
    <n v="2011"/>
  </r>
  <r>
    <n v="1002657"/>
    <x v="5309"/>
    <s v="http://www.DOWNTOWNRAVENNAFARMERSMARKET.COM"/>
    <s v="Corner Meridian and Cedar"/>
    <s v="Ravenna"/>
    <s v="Portage"/>
    <x v="35"/>
    <n v="44266"/>
    <s v="May - October Thursday 2:00 PM to 6:00 PM, (Eight vendors will be under our tent, remainder outside.....we will be open rain or shine)"/>
    <n v="-81.244684100000001"/>
    <n v="41.159034400000003"/>
    <x v="1"/>
    <x v="0"/>
    <x v="0"/>
    <x v="1"/>
    <x v="1"/>
    <x v="1"/>
    <x v="1"/>
    <x v="0"/>
    <x v="1"/>
    <x v="1"/>
    <x v="0"/>
    <x v="0"/>
    <x v="0"/>
    <x v="1"/>
    <x v="1"/>
    <x v="0"/>
    <x v="1"/>
    <x v="0"/>
    <x v="1"/>
    <x v="0"/>
    <x v="0"/>
    <x v="0"/>
    <x v="0"/>
    <x v="1"/>
    <x v="0"/>
    <x v="0"/>
    <d v="2012-05-09T10:38:00"/>
  </r>
  <r>
    <n v="21003479"/>
    <x v="5310"/>
    <m/>
    <s v="300 South 4th Street"/>
    <s v="Steubenville"/>
    <s v="Jefferson"/>
    <x v="35"/>
    <s v="OH"/>
    <s v="January - December , (Opening Day is June 16th on Market Street between Third and Fourth.)"/>
    <n v="-80.616900000000001"/>
    <n v="40.357300000000002"/>
    <x v="3"/>
    <x v="0"/>
    <x v="1"/>
    <x v="1"/>
    <x v="1"/>
    <x v="0"/>
    <x v="1"/>
    <x v="0"/>
    <x v="0"/>
    <x v="1"/>
    <x v="0"/>
    <x v="0"/>
    <x v="1"/>
    <x v="1"/>
    <x v="0"/>
    <x v="1"/>
    <x v="0"/>
    <x v="0"/>
    <x v="0"/>
    <x v="1"/>
    <x v="1"/>
    <x v="0"/>
    <x v="0"/>
    <x v="0"/>
    <x v="0"/>
    <x v="0"/>
    <d v="2011-04-25T13:13:00"/>
  </r>
  <r>
    <n v="1003788"/>
    <x v="5311"/>
    <s v="http://www.troymainstreet.org/farmers_market"/>
    <s v="South Cherry Street (Between West Main and West Franklin)"/>
    <s v="Troy"/>
    <s v="Miami"/>
    <x v="35"/>
    <n v="45373"/>
    <s v="June - September Saturday 9:00 AM to 12:00 PM, (Open June 23rd thru September 15th. On September 15th the market will remain open until 2:00.)"/>
    <n v="-84.204476"/>
    <n v="40.03969"/>
    <x v="7"/>
    <x v="0"/>
    <x v="0"/>
    <x v="0"/>
    <x v="0"/>
    <x v="0"/>
    <x v="1"/>
    <x v="1"/>
    <x v="1"/>
    <x v="1"/>
    <x v="1"/>
    <x v="0"/>
    <x v="1"/>
    <x v="1"/>
    <x v="1"/>
    <x v="1"/>
    <x v="1"/>
    <x v="0"/>
    <x v="1"/>
    <x v="0"/>
    <x v="1"/>
    <x v="0"/>
    <x v="1"/>
    <x v="1"/>
    <x v="0"/>
    <x v="0"/>
    <d v="2012-05-21T10:30:00"/>
  </r>
  <r>
    <n v="22001281"/>
    <x v="5312"/>
    <m/>
    <s v="177 Portage St."/>
    <s v="Doylestown"/>
    <s v="Wayne"/>
    <x v="35"/>
    <n v="44230"/>
    <m/>
    <n v="-81.695599999999999"/>
    <n v="40.970599999999997"/>
    <x v="0"/>
    <x v="0"/>
    <x v="0"/>
    <x v="0"/>
    <x v="0"/>
    <x v="0"/>
    <x v="0"/>
    <x v="0"/>
    <x v="0"/>
    <x v="0"/>
    <x v="0"/>
    <x v="0"/>
    <x v="0"/>
    <x v="0"/>
    <x v="0"/>
    <x v="0"/>
    <x v="0"/>
    <x v="0"/>
    <x v="0"/>
    <x v="0"/>
    <x v="0"/>
    <x v="0"/>
    <x v="0"/>
    <x v="0"/>
    <x v="0"/>
    <x v="0"/>
    <n v="2009"/>
  </r>
  <r>
    <n v="21001117"/>
    <x v="5313"/>
    <s v="http://www.dublinfarmersmarket.com"/>
    <s v="81 West Bridge Street"/>
    <s v="Dublin"/>
    <s v="Franklin"/>
    <x v="35"/>
    <n v="43017"/>
    <s v="May Wednesday 4:30 pm to 6:30 pm June - August Wednesday 3:30 pm to 6:30 pm September Wednesday 4:30 pm to 6:30 pm"/>
    <n v="-83.115799999999993"/>
    <n v="40.098999999999997"/>
    <x v="4"/>
    <x v="0"/>
    <x v="1"/>
    <x v="1"/>
    <x v="1"/>
    <x v="0"/>
    <x v="1"/>
    <x v="1"/>
    <x v="0"/>
    <x v="1"/>
    <x v="0"/>
    <x v="0"/>
    <x v="1"/>
    <x v="1"/>
    <x v="1"/>
    <x v="1"/>
    <x v="1"/>
    <x v="1"/>
    <x v="0"/>
    <x v="0"/>
    <x v="1"/>
    <x v="0"/>
    <x v="0"/>
    <x v="1"/>
    <x v="0"/>
    <x v="0"/>
    <d v="2011-04-05T17:40:00"/>
  </r>
  <r>
    <n v="22001833"/>
    <x v="5314"/>
    <m/>
    <s v="3824 SR 39"/>
    <s v="Millersburg"/>
    <s v="Holmes"/>
    <x v="35"/>
    <n v="44654"/>
    <m/>
    <n v="-81.826400000000007"/>
    <n v="40.555399999999999"/>
    <x v="0"/>
    <x v="0"/>
    <x v="0"/>
    <x v="0"/>
    <x v="0"/>
    <x v="0"/>
    <x v="0"/>
    <x v="0"/>
    <x v="0"/>
    <x v="0"/>
    <x v="0"/>
    <x v="0"/>
    <x v="0"/>
    <x v="0"/>
    <x v="0"/>
    <x v="0"/>
    <x v="0"/>
    <x v="0"/>
    <x v="0"/>
    <x v="0"/>
    <x v="0"/>
    <x v="0"/>
    <x v="0"/>
    <x v="0"/>
    <x v="0"/>
    <x v="0"/>
    <n v="2009"/>
  </r>
  <r>
    <n v="1001483"/>
    <x v="5315"/>
    <s v="http://www.eastonfarmersmarket.org"/>
    <s v="160 Easton Town Center"/>
    <s v="Columbus"/>
    <s v="Franklin"/>
    <x v="35"/>
    <n v="43219"/>
    <s v="June - August Thursday 4:00 PM to 7:00 PM"/>
    <n v="-82.915546000000006"/>
    <n v="40.049332999999997"/>
    <x v="2"/>
    <x v="1"/>
    <x v="1"/>
    <x v="0"/>
    <x v="0"/>
    <x v="1"/>
    <x v="1"/>
    <x v="1"/>
    <x v="1"/>
    <x v="1"/>
    <x v="1"/>
    <x v="0"/>
    <x v="1"/>
    <x v="1"/>
    <x v="1"/>
    <x v="1"/>
    <x v="0"/>
    <x v="1"/>
    <x v="1"/>
    <x v="0"/>
    <x v="1"/>
    <x v="1"/>
    <x v="0"/>
    <x v="1"/>
    <x v="0"/>
    <x v="0"/>
    <d v="2012-04-30T12:21:00"/>
  </r>
  <r>
    <n v="22004495"/>
    <x v="5316"/>
    <m/>
    <s v="2785 HARDING HWY."/>
    <s v="LIMA"/>
    <s v="Allen County"/>
    <x v="35"/>
    <m/>
    <m/>
    <n v="-84.053700000000006"/>
    <n v="40.7316"/>
    <x v="0"/>
    <x v="0"/>
    <x v="0"/>
    <x v="0"/>
    <x v="0"/>
    <x v="0"/>
    <x v="0"/>
    <x v="0"/>
    <x v="0"/>
    <x v="0"/>
    <x v="0"/>
    <x v="0"/>
    <x v="0"/>
    <x v="0"/>
    <x v="0"/>
    <x v="0"/>
    <x v="0"/>
    <x v="0"/>
    <x v="0"/>
    <x v="0"/>
    <x v="0"/>
    <x v="0"/>
    <x v="0"/>
    <x v="0"/>
    <x v="0"/>
    <x v="0"/>
    <n v="2011"/>
  </r>
  <r>
    <n v="22001840"/>
    <x v="5317"/>
    <s v="http://www.ci.fairborn.oh.us"/>
    <s v="Corner of Main St. &amp; Grand Ave."/>
    <s v="Fairborn"/>
    <s v="Greene"/>
    <x v="35"/>
    <n v="45324"/>
    <m/>
    <n v="-84.022499999999994"/>
    <n v="39.821599999999997"/>
    <x v="0"/>
    <x v="0"/>
    <x v="0"/>
    <x v="0"/>
    <x v="0"/>
    <x v="0"/>
    <x v="0"/>
    <x v="0"/>
    <x v="0"/>
    <x v="0"/>
    <x v="0"/>
    <x v="0"/>
    <x v="0"/>
    <x v="0"/>
    <x v="0"/>
    <x v="0"/>
    <x v="0"/>
    <x v="0"/>
    <x v="0"/>
    <x v="0"/>
    <x v="0"/>
    <x v="0"/>
    <x v="0"/>
    <x v="0"/>
    <x v="0"/>
    <x v="0"/>
    <n v="2009"/>
  </r>
  <r>
    <n v="22002432"/>
    <x v="5318"/>
    <m/>
    <s v="North Broadway Avenue"/>
    <s v="Geneva"/>
    <s v="Ashtabula"/>
    <x v="35"/>
    <n v="44041"/>
    <m/>
    <n v="-80.971800000000002"/>
    <n v="41.7821"/>
    <x v="0"/>
    <x v="0"/>
    <x v="0"/>
    <x v="0"/>
    <x v="0"/>
    <x v="0"/>
    <x v="0"/>
    <x v="0"/>
    <x v="0"/>
    <x v="0"/>
    <x v="0"/>
    <x v="0"/>
    <x v="0"/>
    <x v="0"/>
    <x v="0"/>
    <x v="0"/>
    <x v="0"/>
    <x v="0"/>
    <x v="0"/>
    <x v="0"/>
    <x v="0"/>
    <x v="0"/>
    <x v="0"/>
    <x v="0"/>
    <x v="0"/>
    <x v="0"/>
    <n v="2009"/>
  </r>
  <r>
    <n v="22002433"/>
    <x v="5319"/>
    <m/>
    <s v="4309 Lancaster Rd SE"/>
    <s v="Granville"/>
    <s v="Licking"/>
    <x v="35"/>
    <n v="43023"/>
    <m/>
    <n v="-82.522999999999996"/>
    <n v="40.012999999999998"/>
    <x v="0"/>
    <x v="0"/>
    <x v="0"/>
    <x v="0"/>
    <x v="0"/>
    <x v="0"/>
    <x v="0"/>
    <x v="0"/>
    <x v="0"/>
    <x v="0"/>
    <x v="0"/>
    <x v="0"/>
    <x v="0"/>
    <x v="0"/>
    <x v="0"/>
    <x v="0"/>
    <x v="0"/>
    <x v="0"/>
    <x v="0"/>
    <x v="0"/>
    <x v="0"/>
    <x v="0"/>
    <x v="0"/>
    <x v="0"/>
    <x v="0"/>
    <x v="0"/>
    <n v="2009"/>
  </r>
  <r>
    <n v="22002572"/>
    <x v="5320"/>
    <m/>
    <s v="1496 Columbia Rd"/>
    <s v="Valley City"/>
    <s v="Medina"/>
    <x v="35"/>
    <n v="44280"/>
    <m/>
    <n v="-81.922399999999996"/>
    <n v="41.235199999999999"/>
    <x v="0"/>
    <x v="0"/>
    <x v="0"/>
    <x v="0"/>
    <x v="0"/>
    <x v="0"/>
    <x v="0"/>
    <x v="0"/>
    <x v="0"/>
    <x v="0"/>
    <x v="0"/>
    <x v="0"/>
    <x v="0"/>
    <x v="0"/>
    <x v="0"/>
    <x v="0"/>
    <x v="0"/>
    <x v="0"/>
    <x v="0"/>
    <x v="0"/>
    <x v="0"/>
    <x v="0"/>
    <x v="0"/>
    <x v="0"/>
    <x v="0"/>
    <x v="0"/>
    <n v="2009"/>
  </r>
  <r>
    <n v="22002892"/>
    <x v="5321"/>
    <m/>
    <s v="116 N. Washington St."/>
    <s v="Greenfield"/>
    <s v="Highland"/>
    <x v="35"/>
    <n v="45123"/>
    <m/>
    <n v="-83.382900000000006"/>
    <n v="39.351700000000001"/>
    <x v="0"/>
    <x v="0"/>
    <x v="0"/>
    <x v="0"/>
    <x v="0"/>
    <x v="0"/>
    <x v="0"/>
    <x v="0"/>
    <x v="0"/>
    <x v="0"/>
    <x v="0"/>
    <x v="0"/>
    <x v="0"/>
    <x v="0"/>
    <x v="0"/>
    <x v="0"/>
    <x v="0"/>
    <x v="0"/>
    <x v="0"/>
    <x v="0"/>
    <x v="0"/>
    <x v="0"/>
    <x v="0"/>
    <x v="0"/>
    <x v="0"/>
    <x v="0"/>
    <n v="2009"/>
  </r>
  <r>
    <n v="22002436"/>
    <x v="5322"/>
    <m/>
    <s v="Wilmer Avenue"/>
    <s v="Cincinnati"/>
    <s v="Hamilton"/>
    <x v="35"/>
    <m/>
    <m/>
    <n v="-84.421599999999998"/>
    <n v="39.108600000000003"/>
    <x v="0"/>
    <x v="0"/>
    <x v="0"/>
    <x v="0"/>
    <x v="0"/>
    <x v="0"/>
    <x v="0"/>
    <x v="0"/>
    <x v="0"/>
    <x v="0"/>
    <x v="0"/>
    <x v="0"/>
    <x v="0"/>
    <x v="0"/>
    <x v="0"/>
    <x v="0"/>
    <x v="0"/>
    <x v="0"/>
    <x v="0"/>
    <x v="0"/>
    <x v="0"/>
    <x v="0"/>
    <x v="0"/>
    <x v="0"/>
    <x v="0"/>
    <x v="0"/>
    <n v="2009"/>
  </r>
  <r>
    <n v="22002117"/>
    <x v="5323"/>
    <s v="http://www.mthope.com"/>
    <s v="SR 241"/>
    <s v="Millersburg"/>
    <s v="Holmes"/>
    <x v="35"/>
    <n v="44654"/>
    <m/>
    <n v="-81.876400000000004"/>
    <n v="40.591000000000001"/>
    <x v="0"/>
    <x v="0"/>
    <x v="0"/>
    <x v="0"/>
    <x v="0"/>
    <x v="0"/>
    <x v="0"/>
    <x v="0"/>
    <x v="0"/>
    <x v="0"/>
    <x v="0"/>
    <x v="0"/>
    <x v="0"/>
    <x v="0"/>
    <x v="0"/>
    <x v="0"/>
    <x v="0"/>
    <x v="0"/>
    <x v="0"/>
    <x v="0"/>
    <x v="0"/>
    <x v="0"/>
    <x v="0"/>
    <x v="0"/>
    <x v="0"/>
    <x v="0"/>
    <n v="2009"/>
  </r>
  <r>
    <n v="1001361"/>
    <x v="51"/>
    <s v="http://fayettecountyfarmersmarket.wordpress.com/"/>
    <s v="101 E East Street"/>
    <s v="Washington Court House"/>
    <s v="Fayette"/>
    <x v="35"/>
    <n v="43160"/>
    <s v="May - October Saturday 8:30 AM to 12:00 PM, (mid-May through mid-October)"/>
    <n v="-83.438929999999999"/>
    <n v="39.535089999999997"/>
    <x v="1"/>
    <x v="0"/>
    <x v="1"/>
    <x v="1"/>
    <x v="1"/>
    <x v="1"/>
    <x v="1"/>
    <x v="0"/>
    <x v="1"/>
    <x v="1"/>
    <x v="1"/>
    <x v="0"/>
    <x v="1"/>
    <x v="1"/>
    <x v="1"/>
    <x v="1"/>
    <x v="1"/>
    <x v="1"/>
    <x v="1"/>
    <x v="0"/>
    <x v="1"/>
    <x v="1"/>
    <x v="0"/>
    <x v="1"/>
    <x v="0"/>
    <x v="0"/>
    <d v="2012-04-28T15:16:00"/>
  </r>
  <r>
    <n v="1000809"/>
    <x v="5324"/>
    <m/>
    <s v="3630 Fairmount Blvd."/>
    <s v="Shaker Heights"/>
    <s v="Cuyahoga"/>
    <x v="35"/>
    <n v="44118"/>
    <s v="June - October Wednesday 4:00 PM to 7:00 PM"/>
    <n v="-81.549300000000002"/>
    <n v="41.4863"/>
    <x v="4"/>
    <x v="0"/>
    <x v="1"/>
    <x v="0"/>
    <x v="1"/>
    <x v="0"/>
    <x v="1"/>
    <x v="1"/>
    <x v="0"/>
    <x v="1"/>
    <x v="1"/>
    <x v="0"/>
    <x v="1"/>
    <x v="1"/>
    <x v="1"/>
    <x v="1"/>
    <x v="1"/>
    <x v="1"/>
    <x v="1"/>
    <x v="0"/>
    <x v="1"/>
    <x v="1"/>
    <x v="1"/>
    <x v="0"/>
    <x v="0"/>
    <x v="0"/>
    <d v="2012-04-26T13:32:00"/>
  </r>
  <r>
    <n v="22000686"/>
    <x v="5325"/>
    <s v="http://www.findlaymarket.org"/>
    <s v="1801 Race St."/>
    <s v="Cincinnati"/>
    <s v="Hamilton"/>
    <x v="35"/>
    <n v="45202"/>
    <m/>
    <n v="-84.517099999999999"/>
    <n v="39.110300000000002"/>
    <x v="0"/>
    <x v="0"/>
    <x v="0"/>
    <x v="0"/>
    <x v="0"/>
    <x v="0"/>
    <x v="0"/>
    <x v="0"/>
    <x v="0"/>
    <x v="0"/>
    <x v="0"/>
    <x v="0"/>
    <x v="0"/>
    <x v="0"/>
    <x v="0"/>
    <x v="0"/>
    <x v="0"/>
    <x v="0"/>
    <x v="0"/>
    <x v="0"/>
    <x v="0"/>
    <x v="0"/>
    <x v="0"/>
    <x v="0"/>
    <x v="0"/>
    <x v="0"/>
    <s v="May 19 2010 8:49AM"/>
  </r>
  <r>
    <n v="1000957"/>
    <x v="5326"/>
    <s v="http://www.facebook.com/forestfarmersmarket"/>
    <s v="102 W. Lima St."/>
    <s v="Forest"/>
    <s v="Hardin"/>
    <x v="35"/>
    <n v="45843"/>
    <s v="May - October Saturday 9:00 AM to 12:00 PM"/>
    <n v="-83.512050000000002"/>
    <n v="40.801900000000003"/>
    <x v="1"/>
    <x v="0"/>
    <x v="0"/>
    <x v="0"/>
    <x v="1"/>
    <x v="0"/>
    <x v="1"/>
    <x v="0"/>
    <x v="1"/>
    <x v="1"/>
    <x v="1"/>
    <x v="0"/>
    <x v="1"/>
    <x v="1"/>
    <x v="1"/>
    <x v="1"/>
    <x v="1"/>
    <x v="0"/>
    <x v="1"/>
    <x v="1"/>
    <x v="1"/>
    <x v="0"/>
    <x v="1"/>
    <x v="1"/>
    <x v="0"/>
    <x v="0"/>
    <d v="2012-04-26T14:43:00"/>
  </r>
  <r>
    <n v="1001919"/>
    <x v="5327"/>
    <m/>
    <s v="133 W Tiffin"/>
    <s v="Fostoria"/>
    <s v="Seneca"/>
    <x v="35"/>
    <n v="44830"/>
    <s v="May - September Saturday 9:00 AM to 1:00 PM"/>
    <n v="-83.415409999999994"/>
    <n v="41.156410000000001"/>
    <x v="3"/>
    <x v="0"/>
    <x v="1"/>
    <x v="1"/>
    <x v="1"/>
    <x v="0"/>
    <x v="1"/>
    <x v="0"/>
    <x v="1"/>
    <x v="1"/>
    <x v="0"/>
    <x v="0"/>
    <x v="1"/>
    <x v="1"/>
    <x v="1"/>
    <x v="1"/>
    <x v="0"/>
    <x v="0"/>
    <x v="1"/>
    <x v="0"/>
    <x v="1"/>
    <x v="0"/>
    <x v="1"/>
    <x v="1"/>
    <x v="1"/>
    <x v="0"/>
    <d v="2012-05-01T09:03:00"/>
  </r>
  <r>
    <n v="22002431"/>
    <x v="5328"/>
    <m/>
    <s v="189 Jackson Pike"/>
    <s v="Gallipolis"/>
    <s v="Gallia"/>
    <x v="35"/>
    <n v="45631"/>
    <m/>
    <n v="-82.238399999999999"/>
    <n v="38.844299999999997"/>
    <x v="0"/>
    <x v="0"/>
    <x v="0"/>
    <x v="0"/>
    <x v="0"/>
    <x v="0"/>
    <x v="0"/>
    <x v="0"/>
    <x v="0"/>
    <x v="0"/>
    <x v="0"/>
    <x v="0"/>
    <x v="0"/>
    <x v="0"/>
    <x v="0"/>
    <x v="0"/>
    <x v="0"/>
    <x v="0"/>
    <x v="0"/>
    <x v="0"/>
    <x v="0"/>
    <x v="0"/>
    <x v="0"/>
    <x v="0"/>
    <x v="0"/>
    <x v="0"/>
    <n v="2009"/>
  </r>
  <r>
    <n v="1002051"/>
    <x v="5329"/>
    <s v="http://www.growgallia.com/farmersmarket.html"/>
    <s v="18 State Street"/>
    <s v="Gallipolis"/>
    <s v="Gallia"/>
    <x v="35"/>
    <n v="45631"/>
    <s v="May - October Thursday 4:00 PM to 7:00PM, Saturday 10:00 AM to 1:00 PM, (Opening Day is May 10th--As we get closer to Fall Thursdays will be open 3:00PM-6:00PM Saturday same time all season.)"/>
    <n v="-82.20496"/>
    <n v="38.807360000000003"/>
    <x v="7"/>
    <x v="1"/>
    <x v="0"/>
    <x v="0"/>
    <x v="0"/>
    <x v="1"/>
    <x v="1"/>
    <x v="1"/>
    <x v="0"/>
    <x v="1"/>
    <x v="1"/>
    <x v="0"/>
    <x v="1"/>
    <x v="1"/>
    <x v="0"/>
    <x v="1"/>
    <x v="0"/>
    <x v="1"/>
    <x v="1"/>
    <x v="0"/>
    <x v="1"/>
    <x v="0"/>
    <x v="0"/>
    <x v="0"/>
    <x v="0"/>
    <x v="0"/>
    <d v="2012-05-01T16:35:00"/>
  </r>
  <r>
    <n v="22001305"/>
    <x v="5330"/>
    <m/>
    <s v="4645 Mayfield Rd."/>
    <s v="South Euclid"/>
    <s v="Cuyahoga"/>
    <x v="35"/>
    <m/>
    <m/>
    <n v="-81.512299999999996"/>
    <n v="41.519799999999996"/>
    <x v="0"/>
    <x v="0"/>
    <x v="0"/>
    <x v="0"/>
    <x v="0"/>
    <x v="0"/>
    <x v="0"/>
    <x v="0"/>
    <x v="0"/>
    <x v="0"/>
    <x v="0"/>
    <x v="0"/>
    <x v="0"/>
    <x v="0"/>
    <x v="0"/>
    <x v="0"/>
    <x v="0"/>
    <x v="0"/>
    <x v="0"/>
    <x v="0"/>
    <x v="0"/>
    <x v="0"/>
    <x v="0"/>
    <x v="0"/>
    <x v="0"/>
    <x v="0"/>
    <n v="2009"/>
  </r>
  <r>
    <n v="1002634"/>
    <x v="5331"/>
    <s v="http://geaugafarmersmarket.com"/>
    <s v="Rt. 306 and Bell St."/>
    <s v="South Russell"/>
    <s v="Geauga"/>
    <x v="35"/>
    <n v="44022"/>
    <s v="May - October Saturday 9:00 AM to 12:00 PM"/>
    <n v="-81.338073600000001"/>
    <n v="41.431447900000002"/>
    <x v="1"/>
    <x v="0"/>
    <x v="0"/>
    <x v="0"/>
    <x v="0"/>
    <x v="1"/>
    <x v="1"/>
    <x v="1"/>
    <x v="1"/>
    <x v="1"/>
    <x v="1"/>
    <x v="0"/>
    <x v="1"/>
    <x v="1"/>
    <x v="1"/>
    <x v="1"/>
    <x v="1"/>
    <x v="1"/>
    <x v="1"/>
    <x v="0"/>
    <x v="1"/>
    <x v="0"/>
    <x v="1"/>
    <x v="1"/>
    <x v="0"/>
    <x v="0"/>
    <d v="2012-05-09T08:46:00"/>
  </r>
  <r>
    <n v="22002434"/>
    <x v="5332"/>
    <m/>
    <s v="5553 N. Market Street"/>
    <s v="Berlin"/>
    <s v="Holmes"/>
    <x v="35"/>
    <m/>
    <m/>
    <n v="-81.797399999999996"/>
    <n v="40.559600000000003"/>
    <x v="0"/>
    <x v="0"/>
    <x v="0"/>
    <x v="0"/>
    <x v="0"/>
    <x v="0"/>
    <x v="0"/>
    <x v="0"/>
    <x v="0"/>
    <x v="0"/>
    <x v="0"/>
    <x v="0"/>
    <x v="0"/>
    <x v="0"/>
    <x v="0"/>
    <x v="0"/>
    <x v="0"/>
    <x v="0"/>
    <x v="0"/>
    <x v="0"/>
    <x v="0"/>
    <x v="0"/>
    <x v="0"/>
    <x v="0"/>
    <x v="0"/>
    <x v="0"/>
    <n v="2009"/>
  </r>
  <r>
    <n v="1002060"/>
    <x v="5333"/>
    <s v="http://www.gordonsquaremarket.org"/>
    <s v="6415 W Clinton Ave"/>
    <s v="Cleveland"/>
    <s v="Cuyahoga"/>
    <x v="35"/>
    <n v="44102"/>
    <s v="May - December Saturday 10:00 AM to 2:00 PM, (Plant Sale May 19. Regular Season is June 16 - Oct. 27. Holiday Markets Nov. 17, Dec. 15 &amp; 16. Market opens 10:00 AM sharp. )"/>
    <n v="-81.729977000000005"/>
    <n v="41.482846000000002"/>
    <x v="4"/>
    <x v="1"/>
    <x v="1"/>
    <x v="1"/>
    <x v="1"/>
    <x v="1"/>
    <x v="1"/>
    <x v="1"/>
    <x v="1"/>
    <x v="1"/>
    <x v="1"/>
    <x v="0"/>
    <x v="1"/>
    <x v="1"/>
    <x v="1"/>
    <x v="1"/>
    <x v="1"/>
    <x v="1"/>
    <x v="1"/>
    <x v="0"/>
    <x v="1"/>
    <x v="0"/>
    <x v="1"/>
    <x v="1"/>
    <x v="0"/>
    <x v="0"/>
    <d v="2012-05-01T17:35:00"/>
  </r>
  <r>
    <n v="1004494"/>
    <x v="5334"/>
    <s v="http://www.pearlalleygrowers.com"/>
    <s v="1371 Grandview Avenue"/>
    <s v="Columbus"/>
    <s v="Franklin"/>
    <x v="35"/>
    <n v="43212"/>
    <s v="June - October Saturday 10:00 AM to 1:00 PM"/>
    <n v="-83.044820000000001"/>
    <n v="39.985750000000003"/>
    <x v="3"/>
    <x v="0"/>
    <x v="0"/>
    <x v="1"/>
    <x v="0"/>
    <x v="0"/>
    <x v="1"/>
    <x v="1"/>
    <x v="0"/>
    <x v="1"/>
    <x v="1"/>
    <x v="0"/>
    <x v="1"/>
    <x v="1"/>
    <x v="1"/>
    <x v="1"/>
    <x v="1"/>
    <x v="0"/>
    <x v="0"/>
    <x v="0"/>
    <x v="0"/>
    <x v="0"/>
    <x v="1"/>
    <x v="1"/>
    <x v="0"/>
    <x v="0"/>
    <d v="2012-05-31T22:26:00"/>
  </r>
  <r>
    <n v="1000871"/>
    <x v="5335"/>
    <s v="http://www.granvillefarmersmarket.com"/>
    <s v="Broadway and N. Main Street"/>
    <s v="Granville"/>
    <s v="Licking"/>
    <x v="35"/>
    <n v="43023"/>
    <s v="May - October Tuesday 3:30 AM to 6:30 PM, Saturday 8:30 AM to 12:00 PM, (Tuesday market will begin June 12 and end Sept 18)"/>
    <n v="-82.520110000000003"/>
    <n v="40.068379999999998"/>
    <x v="7"/>
    <x v="1"/>
    <x v="1"/>
    <x v="0"/>
    <x v="0"/>
    <x v="1"/>
    <x v="1"/>
    <x v="1"/>
    <x v="0"/>
    <x v="1"/>
    <x v="1"/>
    <x v="0"/>
    <x v="1"/>
    <x v="1"/>
    <x v="1"/>
    <x v="1"/>
    <x v="1"/>
    <x v="1"/>
    <x v="1"/>
    <x v="0"/>
    <x v="1"/>
    <x v="1"/>
    <x v="1"/>
    <x v="1"/>
    <x v="0"/>
    <x v="0"/>
    <d v="2012-04-26T13:53:00"/>
  </r>
  <r>
    <n v="1002639"/>
    <x v="5336"/>
    <s v="http://www.granvillefarmersmarket.com"/>
    <s v="S. Main Street"/>
    <s v="Granville"/>
    <s v="Licking"/>
    <x v="35"/>
    <n v="43023"/>
    <s v="June - September Tuesday 3:30 AM to 6:30 PM"/>
    <n v="-82.519499999999994"/>
    <n v="40.063200000000002"/>
    <x v="3"/>
    <x v="1"/>
    <x v="0"/>
    <x v="0"/>
    <x v="0"/>
    <x v="1"/>
    <x v="1"/>
    <x v="1"/>
    <x v="0"/>
    <x v="1"/>
    <x v="1"/>
    <x v="0"/>
    <x v="1"/>
    <x v="1"/>
    <x v="1"/>
    <x v="1"/>
    <x v="1"/>
    <x v="1"/>
    <x v="1"/>
    <x v="0"/>
    <x v="1"/>
    <x v="1"/>
    <x v="0"/>
    <x v="0"/>
    <x v="1"/>
    <x v="0"/>
    <d v="2012-05-09T09:12:00"/>
  </r>
  <r>
    <n v="22002000"/>
    <x v="5337"/>
    <m/>
    <s v="Courthouse Square"/>
    <s v="Sidney"/>
    <s v="Shelby"/>
    <x v="35"/>
    <n v="45365"/>
    <m/>
    <n v="-84.155699999999996"/>
    <n v="40.2849"/>
    <x v="0"/>
    <x v="0"/>
    <x v="0"/>
    <x v="0"/>
    <x v="0"/>
    <x v="0"/>
    <x v="0"/>
    <x v="0"/>
    <x v="0"/>
    <x v="0"/>
    <x v="0"/>
    <x v="0"/>
    <x v="0"/>
    <x v="0"/>
    <x v="0"/>
    <x v="0"/>
    <x v="0"/>
    <x v="0"/>
    <x v="0"/>
    <x v="0"/>
    <x v="0"/>
    <x v="0"/>
    <x v="0"/>
    <x v="0"/>
    <x v="0"/>
    <x v="0"/>
    <n v="2009"/>
  </r>
  <r>
    <n v="22001667"/>
    <x v="5338"/>
    <m/>
    <s v="Beaver Valley &amp; Dayton"/>
    <s v="Fairborn"/>
    <s v="Greene"/>
    <x v="35"/>
    <n v="45324"/>
    <m/>
    <n v="-84.020600000000002"/>
    <n v="39.789400000000001"/>
    <x v="0"/>
    <x v="0"/>
    <x v="0"/>
    <x v="0"/>
    <x v="0"/>
    <x v="0"/>
    <x v="0"/>
    <x v="0"/>
    <x v="0"/>
    <x v="0"/>
    <x v="0"/>
    <x v="0"/>
    <x v="0"/>
    <x v="0"/>
    <x v="0"/>
    <x v="0"/>
    <x v="0"/>
    <x v="0"/>
    <x v="0"/>
    <x v="0"/>
    <x v="0"/>
    <x v="0"/>
    <x v="0"/>
    <x v="0"/>
    <x v="0"/>
    <x v="0"/>
    <n v="2009"/>
  </r>
  <r>
    <n v="1000534"/>
    <x v="5339"/>
    <s v="http://www.cityofgreen.org"/>
    <s v="3838 Massillon Road"/>
    <s v="Green (Uniontown)"/>
    <s v="Summit"/>
    <x v="35"/>
    <n v="44685"/>
    <s v="June - October Tuesday 3:00 PM to 7:00 PM, (The hours will change to 3:00 to 6:00 p.m. after Labor Day.)"/>
    <n v="-81.491089000000002"/>
    <n v="40.955530000000003"/>
    <x v="11"/>
    <x v="1"/>
    <x v="0"/>
    <x v="0"/>
    <x v="1"/>
    <x v="0"/>
    <x v="1"/>
    <x v="0"/>
    <x v="0"/>
    <x v="1"/>
    <x v="1"/>
    <x v="0"/>
    <x v="0"/>
    <x v="1"/>
    <x v="1"/>
    <x v="0"/>
    <x v="0"/>
    <x v="1"/>
    <x v="1"/>
    <x v="0"/>
    <x v="1"/>
    <x v="1"/>
    <x v="0"/>
    <x v="0"/>
    <x v="0"/>
    <x v="0"/>
    <d v="2012-04-25T12:46:00"/>
  </r>
  <r>
    <n v="22002478"/>
    <x v="5340"/>
    <m/>
    <s v="Indian Ripple Road, North of I 675"/>
    <s v="Beavercreek"/>
    <s v="Montgomery"/>
    <x v="35"/>
    <m/>
    <m/>
    <n v="-84.105099999999993"/>
    <n v="39.696100000000001"/>
    <x v="0"/>
    <x v="0"/>
    <x v="0"/>
    <x v="0"/>
    <x v="0"/>
    <x v="0"/>
    <x v="0"/>
    <x v="0"/>
    <x v="0"/>
    <x v="0"/>
    <x v="0"/>
    <x v="0"/>
    <x v="0"/>
    <x v="0"/>
    <x v="0"/>
    <x v="0"/>
    <x v="0"/>
    <x v="0"/>
    <x v="0"/>
    <x v="0"/>
    <x v="0"/>
    <x v="0"/>
    <x v="0"/>
    <x v="0"/>
    <x v="0"/>
    <x v="0"/>
    <n v="2009"/>
  </r>
  <r>
    <n v="22001843"/>
    <x v="2459"/>
    <m/>
    <s v="Allison Avenue, Plaza Shopping Center"/>
    <s v="Xenia"/>
    <s v="Greene"/>
    <x v="35"/>
    <n v="45335"/>
    <m/>
    <n v="-83.943200000000004"/>
    <n v="39.6858"/>
    <x v="0"/>
    <x v="0"/>
    <x v="0"/>
    <x v="0"/>
    <x v="0"/>
    <x v="0"/>
    <x v="0"/>
    <x v="0"/>
    <x v="0"/>
    <x v="0"/>
    <x v="0"/>
    <x v="0"/>
    <x v="0"/>
    <x v="0"/>
    <x v="0"/>
    <x v="0"/>
    <x v="0"/>
    <x v="0"/>
    <x v="0"/>
    <x v="0"/>
    <x v="0"/>
    <x v="0"/>
    <x v="0"/>
    <x v="0"/>
    <x v="0"/>
    <x v="0"/>
    <n v="2009"/>
  </r>
  <r>
    <n v="21005154"/>
    <x v="5341"/>
    <s v="http://center4gmhn.org"/>
    <m/>
    <s v="Groveport"/>
    <m/>
    <x v="35"/>
    <m/>
    <m/>
    <n v="-82.920900000000003"/>
    <n v="39.865000000000002"/>
    <x v="0"/>
    <x v="0"/>
    <x v="0"/>
    <x v="0"/>
    <x v="0"/>
    <x v="0"/>
    <x v="0"/>
    <x v="0"/>
    <x v="0"/>
    <x v="0"/>
    <x v="0"/>
    <x v="0"/>
    <x v="0"/>
    <x v="0"/>
    <x v="0"/>
    <x v="0"/>
    <x v="0"/>
    <x v="0"/>
    <x v="0"/>
    <x v="0"/>
    <x v="0"/>
    <x v="0"/>
    <x v="0"/>
    <x v="0"/>
    <x v="0"/>
    <x v="0"/>
    <d v="2011-05-10T14:45:00"/>
  </r>
  <r>
    <n v="21004392"/>
    <x v="5342"/>
    <s v="http://www.guernseycountyfarmersmarket.com"/>
    <s v="801 Wheeling Avenue"/>
    <s v="Cambridge"/>
    <s v="Guernsey"/>
    <x v="35"/>
    <n v="43725"/>
    <s v="January - December Friday 9:00 pm to 1:00 pm"/>
    <n v="-81.59"/>
    <n v="40.024799999999999"/>
    <x v="1"/>
    <x v="0"/>
    <x v="1"/>
    <x v="0"/>
    <x v="0"/>
    <x v="1"/>
    <x v="1"/>
    <x v="0"/>
    <x v="1"/>
    <x v="0"/>
    <x v="0"/>
    <x v="0"/>
    <x v="1"/>
    <x v="1"/>
    <x v="1"/>
    <x v="1"/>
    <x v="0"/>
    <x v="1"/>
    <x v="0"/>
    <x v="0"/>
    <x v="1"/>
    <x v="0"/>
    <x v="1"/>
    <x v="0"/>
    <x v="0"/>
    <x v="0"/>
    <d v="2011-05-02T22:08:00"/>
  </r>
  <r>
    <n v="22002480"/>
    <x v="5343"/>
    <m/>
    <s v="Front &amp; Court Street"/>
    <s v="Hamilton"/>
    <s v="Hamilton"/>
    <x v="35"/>
    <n v="45013"/>
    <m/>
    <n v="-84.563800000000001"/>
    <n v="39.399500000000003"/>
    <x v="0"/>
    <x v="0"/>
    <x v="0"/>
    <x v="0"/>
    <x v="0"/>
    <x v="0"/>
    <x v="0"/>
    <x v="0"/>
    <x v="0"/>
    <x v="0"/>
    <x v="0"/>
    <x v="0"/>
    <x v="0"/>
    <x v="0"/>
    <x v="0"/>
    <x v="0"/>
    <x v="0"/>
    <x v="0"/>
    <x v="0"/>
    <x v="0"/>
    <x v="0"/>
    <x v="0"/>
    <x v="0"/>
    <x v="0"/>
    <x v="0"/>
    <x v="0"/>
    <n v="2009"/>
  </r>
  <r>
    <n v="22002102"/>
    <x v="5344"/>
    <m/>
    <s v="1289 Edison St. NW"/>
    <s v="Hartville"/>
    <s v="Stark"/>
    <x v="35"/>
    <m/>
    <m/>
    <n v="-81.354200000000006"/>
    <n v="40.9696"/>
    <x v="0"/>
    <x v="0"/>
    <x v="0"/>
    <x v="0"/>
    <x v="0"/>
    <x v="0"/>
    <x v="0"/>
    <x v="0"/>
    <x v="0"/>
    <x v="0"/>
    <x v="0"/>
    <x v="0"/>
    <x v="0"/>
    <x v="0"/>
    <x v="0"/>
    <x v="0"/>
    <x v="0"/>
    <x v="0"/>
    <x v="0"/>
    <x v="0"/>
    <x v="0"/>
    <x v="0"/>
    <x v="0"/>
    <x v="0"/>
    <x v="0"/>
    <x v="0"/>
    <n v="2009"/>
  </r>
  <r>
    <n v="1001214"/>
    <x v="5345"/>
    <s v="http://haymakermarket.com"/>
    <s v="Franklin Avenue"/>
    <s v="Kent"/>
    <s v="Portage"/>
    <x v="35"/>
    <n v="44240"/>
    <s v="May - October Saturday 9:00 AM to 1:00 PM, (Winter market hours and location will be announced in September. Winter market runs November-December, March-May.)"/>
    <n v="-81.360282999999995"/>
    <n v="41.150595000000003"/>
    <x v="2"/>
    <x v="1"/>
    <x v="1"/>
    <x v="1"/>
    <x v="1"/>
    <x v="1"/>
    <x v="1"/>
    <x v="1"/>
    <x v="1"/>
    <x v="1"/>
    <x v="1"/>
    <x v="0"/>
    <x v="1"/>
    <x v="1"/>
    <x v="1"/>
    <x v="1"/>
    <x v="1"/>
    <x v="1"/>
    <x v="1"/>
    <x v="0"/>
    <x v="1"/>
    <x v="1"/>
    <x v="1"/>
    <x v="1"/>
    <x v="1"/>
    <x v="0"/>
    <d v="2012-04-27T09:17:00"/>
  </r>
  <r>
    <n v="1002221"/>
    <x v="5346"/>
    <s v="http://www.HilliardFarmMarket.com"/>
    <s v="4018 Main Street"/>
    <s v="Hilliard"/>
    <s v="Franklin"/>
    <x v="35"/>
    <n v="43026"/>
    <s v="June - August Tuesday 4:00 PM to 7:00 PM, (open rain or shine)"/>
    <n v="-83.159790000000001"/>
    <n v="40.03378"/>
    <x v="1"/>
    <x v="1"/>
    <x v="1"/>
    <x v="1"/>
    <x v="1"/>
    <x v="0"/>
    <x v="1"/>
    <x v="1"/>
    <x v="1"/>
    <x v="1"/>
    <x v="1"/>
    <x v="0"/>
    <x v="1"/>
    <x v="1"/>
    <x v="1"/>
    <x v="1"/>
    <x v="0"/>
    <x v="1"/>
    <x v="1"/>
    <x v="0"/>
    <x v="1"/>
    <x v="1"/>
    <x v="1"/>
    <x v="1"/>
    <x v="0"/>
    <x v="0"/>
    <d v="2012-05-03T20:00:00"/>
  </r>
  <r>
    <n v="22001620"/>
    <x v="2076"/>
    <m/>
    <s v="Corner of S. West Street &amp; W. Walnut Street"/>
    <s v="Hillsboro"/>
    <s v="Highland"/>
    <x v="35"/>
    <n v="45133"/>
    <m/>
    <n v="-83.614099999999993"/>
    <n v="39.201099999999997"/>
    <x v="0"/>
    <x v="0"/>
    <x v="0"/>
    <x v="0"/>
    <x v="0"/>
    <x v="0"/>
    <x v="0"/>
    <x v="0"/>
    <x v="0"/>
    <x v="0"/>
    <x v="0"/>
    <x v="0"/>
    <x v="0"/>
    <x v="0"/>
    <x v="0"/>
    <x v="0"/>
    <x v="0"/>
    <x v="0"/>
    <x v="0"/>
    <x v="0"/>
    <x v="0"/>
    <x v="0"/>
    <x v="0"/>
    <x v="0"/>
    <x v="0"/>
    <x v="0"/>
    <n v="2009"/>
  </r>
  <r>
    <n v="22002508"/>
    <x v="5347"/>
    <m/>
    <s v="26820 U.S. Rt. 33"/>
    <s v="Rockbridge"/>
    <s v="Hocking"/>
    <x v="35"/>
    <n v="43149"/>
    <m/>
    <n v="-81.371899999999997"/>
    <n v="40.859499999999997"/>
    <x v="0"/>
    <x v="0"/>
    <x v="0"/>
    <x v="0"/>
    <x v="0"/>
    <x v="0"/>
    <x v="0"/>
    <x v="0"/>
    <x v="0"/>
    <x v="0"/>
    <x v="0"/>
    <x v="0"/>
    <x v="0"/>
    <x v="0"/>
    <x v="0"/>
    <x v="0"/>
    <x v="0"/>
    <x v="0"/>
    <x v="0"/>
    <x v="0"/>
    <x v="0"/>
    <x v="0"/>
    <x v="0"/>
    <x v="0"/>
    <x v="0"/>
    <x v="0"/>
    <n v="2009"/>
  </r>
  <r>
    <n v="22002512"/>
    <x v="5348"/>
    <m/>
    <s v="224 N. Clay Street"/>
    <s v="St. Millersburg"/>
    <s v="Holmes"/>
    <x v="35"/>
    <n v="44654"/>
    <m/>
    <n v="-81.917299999999997"/>
    <n v="40.555799999999998"/>
    <x v="0"/>
    <x v="0"/>
    <x v="0"/>
    <x v="0"/>
    <x v="0"/>
    <x v="0"/>
    <x v="0"/>
    <x v="0"/>
    <x v="0"/>
    <x v="0"/>
    <x v="0"/>
    <x v="0"/>
    <x v="0"/>
    <x v="0"/>
    <x v="0"/>
    <x v="0"/>
    <x v="0"/>
    <x v="0"/>
    <x v="0"/>
    <x v="0"/>
    <x v="0"/>
    <x v="0"/>
    <x v="0"/>
    <x v="0"/>
    <x v="0"/>
    <x v="0"/>
    <n v="2009"/>
  </r>
  <r>
    <n v="1003127"/>
    <x v="5349"/>
    <s v="http://holytrinitymansfield.org/"/>
    <s v="525 W. Cook Rd."/>
    <s v="Mansfield"/>
    <s v="Richland"/>
    <x v="35"/>
    <n v="44907"/>
    <s v="June - September Tuesday 3:00 PM to 6:00 PM, (Starts Tuesday, June 5 - Sept. 11 tent.)"/>
    <n v="-82.535391000000004"/>
    <n v="40.732754999999997"/>
    <x v="4"/>
    <x v="0"/>
    <x v="0"/>
    <x v="0"/>
    <x v="0"/>
    <x v="0"/>
    <x v="1"/>
    <x v="0"/>
    <x v="0"/>
    <x v="1"/>
    <x v="0"/>
    <x v="0"/>
    <x v="1"/>
    <x v="1"/>
    <x v="0"/>
    <x v="1"/>
    <x v="1"/>
    <x v="0"/>
    <x v="1"/>
    <x v="0"/>
    <x v="1"/>
    <x v="0"/>
    <x v="0"/>
    <x v="0"/>
    <x v="0"/>
    <x v="0"/>
    <d v="2012-05-14T17:34:00"/>
  </r>
  <r>
    <n v="1002631"/>
    <x v="4669"/>
    <s v="http://www.hudsonfarmersmarket.org"/>
    <s v="Main Street and Church Street"/>
    <s v="Hudson"/>
    <s v="Summit"/>
    <x v="35"/>
    <n v="44236"/>
    <s v="June - September Saturday 9:00 AM to 12:30 PM"/>
    <n v="-81.440040999999994"/>
    <n v="41.241383999999996"/>
    <x v="1"/>
    <x v="0"/>
    <x v="0"/>
    <x v="0"/>
    <x v="0"/>
    <x v="0"/>
    <x v="1"/>
    <x v="1"/>
    <x v="0"/>
    <x v="1"/>
    <x v="1"/>
    <x v="0"/>
    <x v="1"/>
    <x v="1"/>
    <x v="1"/>
    <x v="1"/>
    <x v="1"/>
    <x v="1"/>
    <x v="0"/>
    <x v="0"/>
    <x v="1"/>
    <x v="1"/>
    <x v="1"/>
    <x v="1"/>
    <x v="0"/>
    <x v="0"/>
    <d v="2012-05-09T08:20:00"/>
  </r>
  <r>
    <n v="1000977"/>
    <x v="5350"/>
    <s v="http://www.hydeparkfarmersmarket.com"/>
    <s v="Erie Avenue between Michigan and Edwards Road"/>
    <s v="Cincinnati"/>
    <s v="Hamilton"/>
    <x v="35"/>
    <n v="45208"/>
    <s v="June - October Sunday 9:30 AM to 1:30 PM"/>
    <n v="-84.442549"/>
    <n v="39.139381"/>
    <x v="7"/>
    <x v="1"/>
    <x v="0"/>
    <x v="0"/>
    <x v="0"/>
    <x v="0"/>
    <x v="1"/>
    <x v="1"/>
    <x v="0"/>
    <x v="1"/>
    <x v="1"/>
    <x v="0"/>
    <x v="1"/>
    <x v="1"/>
    <x v="1"/>
    <x v="1"/>
    <x v="1"/>
    <x v="1"/>
    <x v="0"/>
    <x v="0"/>
    <x v="1"/>
    <x v="1"/>
    <x v="1"/>
    <x v="1"/>
    <x v="0"/>
    <x v="0"/>
    <d v="2012-04-26T14:54:00"/>
  </r>
  <r>
    <n v="1000977"/>
    <x v="5350"/>
    <s v="http://www.hydeparkfarmersmarket.com"/>
    <s v="3424 Edwards Road"/>
    <s v="Cincinnati"/>
    <s v="Hamilton"/>
    <x v="35"/>
    <n v="45208"/>
    <s v="May Sunday 9:30 AM to 1:30 PM November Sunday 9:30 AM to 1:30 PM"/>
    <n v="-84.443319700000004"/>
    <n v="39.138429700000003"/>
    <x v="3"/>
    <x v="1"/>
    <x v="0"/>
    <x v="0"/>
    <x v="0"/>
    <x v="0"/>
    <x v="1"/>
    <x v="1"/>
    <x v="0"/>
    <x v="1"/>
    <x v="1"/>
    <x v="0"/>
    <x v="1"/>
    <x v="1"/>
    <x v="1"/>
    <x v="1"/>
    <x v="1"/>
    <x v="1"/>
    <x v="0"/>
    <x v="0"/>
    <x v="1"/>
    <x v="1"/>
    <x v="1"/>
    <x v="1"/>
    <x v="0"/>
    <x v="0"/>
    <d v="2012-04-26T14:54:00"/>
  </r>
  <r>
    <n v="22004316"/>
    <x v="5351"/>
    <m/>
    <s v="GUERNSEY CTY. FAIRGROUNDS"/>
    <s v="OLD WASHINGTON"/>
    <s v="Guernsey County"/>
    <x v="35"/>
    <m/>
    <m/>
    <n v="-81.433300000000003"/>
    <n v="40.036799999999999"/>
    <x v="0"/>
    <x v="0"/>
    <x v="0"/>
    <x v="0"/>
    <x v="0"/>
    <x v="0"/>
    <x v="0"/>
    <x v="0"/>
    <x v="0"/>
    <x v="0"/>
    <x v="0"/>
    <x v="0"/>
    <x v="0"/>
    <x v="0"/>
    <x v="0"/>
    <x v="0"/>
    <x v="0"/>
    <x v="0"/>
    <x v="0"/>
    <x v="0"/>
    <x v="0"/>
    <x v="0"/>
    <x v="0"/>
    <x v="0"/>
    <x v="0"/>
    <x v="0"/>
    <n v="2011"/>
  </r>
  <r>
    <n v="1002748"/>
    <x v="5352"/>
    <m/>
    <s v="I-71 Rest Area at signpost 224"/>
    <s v="Brunswick"/>
    <s v="Medina"/>
    <x v="35"/>
    <n v="44212"/>
    <s v="April - December Sunday 9:00 AM to 2:00 PM"/>
    <n v="-81.792525999999995"/>
    <n v="41.222228999999999"/>
    <x v="10"/>
    <x v="1"/>
    <x v="0"/>
    <x v="0"/>
    <x v="0"/>
    <x v="0"/>
    <x v="1"/>
    <x v="1"/>
    <x v="0"/>
    <x v="1"/>
    <x v="1"/>
    <x v="0"/>
    <x v="1"/>
    <x v="1"/>
    <x v="1"/>
    <x v="1"/>
    <x v="1"/>
    <x v="1"/>
    <x v="1"/>
    <x v="1"/>
    <x v="1"/>
    <x v="1"/>
    <x v="1"/>
    <x v="1"/>
    <x v="1"/>
    <x v="1"/>
    <d v="2012-05-09T15:53:00"/>
  </r>
  <r>
    <n v="1001927"/>
    <x v="5353"/>
    <m/>
    <s v="32 E. Jefferson St."/>
    <s v="Jefferson"/>
    <s v="Ashtabula"/>
    <x v="35"/>
    <n v="44047"/>
    <s v="June - October Saturday 9:00 AM to 1:00 PM"/>
    <n v="-80.767399999999995"/>
    <n v="41.737299999999998"/>
    <x v="4"/>
    <x v="0"/>
    <x v="1"/>
    <x v="0"/>
    <x v="1"/>
    <x v="0"/>
    <x v="0"/>
    <x v="0"/>
    <x v="0"/>
    <x v="1"/>
    <x v="0"/>
    <x v="0"/>
    <x v="0"/>
    <x v="1"/>
    <x v="1"/>
    <x v="1"/>
    <x v="1"/>
    <x v="0"/>
    <x v="1"/>
    <x v="0"/>
    <x v="1"/>
    <x v="0"/>
    <x v="0"/>
    <x v="1"/>
    <x v="0"/>
    <x v="0"/>
    <d v="2012-05-01T09:17:00"/>
  </r>
  <r>
    <n v="22000270"/>
    <x v="5354"/>
    <s v="http://www.jeffersontownship.org"/>
    <s v="7475 Clark State Road"/>
    <s v="Blacklick"/>
    <s v="Franklin"/>
    <x v="35"/>
    <n v="43004"/>
    <m/>
    <n v="-82.8005"/>
    <n v="40.043799999999997"/>
    <x v="0"/>
    <x v="0"/>
    <x v="0"/>
    <x v="0"/>
    <x v="0"/>
    <x v="0"/>
    <x v="0"/>
    <x v="0"/>
    <x v="0"/>
    <x v="0"/>
    <x v="0"/>
    <x v="0"/>
    <x v="0"/>
    <x v="0"/>
    <x v="0"/>
    <x v="0"/>
    <x v="0"/>
    <x v="0"/>
    <x v="0"/>
    <x v="0"/>
    <x v="0"/>
    <x v="0"/>
    <x v="0"/>
    <x v="0"/>
    <x v="0"/>
    <x v="0"/>
    <s v="Apr 17 2010 5:12AM"/>
  </r>
  <r>
    <n v="1002932"/>
    <x v="5355"/>
    <m/>
    <s v="S. Main Street and Coshocton St."/>
    <s v="Johnstown"/>
    <s v="Licking"/>
    <x v="35"/>
    <n v="43031"/>
    <s v="June - September Saturday 9:00 AM to 12:00 PM"/>
    <n v="-82.684855999999996"/>
    <n v="40.153858"/>
    <x v="1"/>
    <x v="0"/>
    <x v="0"/>
    <x v="0"/>
    <x v="0"/>
    <x v="0"/>
    <x v="1"/>
    <x v="0"/>
    <x v="1"/>
    <x v="0"/>
    <x v="0"/>
    <x v="0"/>
    <x v="1"/>
    <x v="1"/>
    <x v="1"/>
    <x v="1"/>
    <x v="1"/>
    <x v="0"/>
    <x v="0"/>
    <x v="1"/>
    <x v="1"/>
    <x v="0"/>
    <x v="0"/>
    <x v="1"/>
    <x v="0"/>
    <x v="0"/>
    <d v="2012-05-11T13:34:00"/>
  </r>
  <r>
    <n v="1002189"/>
    <x v="5356"/>
    <s v="http://kammscorners.com/farmersmarket"/>
    <s v="16906 Albers"/>
    <s v="Cleveland"/>
    <s v="Cuyahoga"/>
    <x v="35"/>
    <n v="44111"/>
    <s v="June - October Sunday 10:00 AM to 2:00 PM, (Every Sunday June 10th-October 14th)"/>
    <n v="-81.814800000000005"/>
    <n v="41.449399999999997"/>
    <x v="2"/>
    <x v="1"/>
    <x v="1"/>
    <x v="0"/>
    <x v="1"/>
    <x v="1"/>
    <x v="1"/>
    <x v="1"/>
    <x v="1"/>
    <x v="1"/>
    <x v="1"/>
    <x v="0"/>
    <x v="1"/>
    <x v="1"/>
    <x v="1"/>
    <x v="1"/>
    <x v="1"/>
    <x v="1"/>
    <x v="1"/>
    <x v="0"/>
    <x v="1"/>
    <x v="1"/>
    <x v="1"/>
    <x v="1"/>
    <x v="0"/>
    <x v="0"/>
    <d v="2012-05-03T11:48:00"/>
  </r>
  <r>
    <n v="1002189"/>
    <x v="5356"/>
    <s v="http://kammscorners.com/farmersmarket"/>
    <s v="3853 W. 168th St."/>
    <s v="Cleveland"/>
    <s v="Cuyahoga"/>
    <x v="35"/>
    <n v="44111"/>
    <s v="January - May Sunday 10:00 AM to 2:00 PM, (Second Sunday of Each Month) November - December Sunday 10:00 AM to 2:00 PM, (Second Sunday of Each Month)"/>
    <n v="-81.814407599999996"/>
    <n v="41.449860600000001"/>
    <x v="2"/>
    <x v="1"/>
    <x v="0"/>
    <x v="0"/>
    <x v="0"/>
    <x v="1"/>
    <x v="1"/>
    <x v="1"/>
    <x v="1"/>
    <x v="0"/>
    <x v="1"/>
    <x v="0"/>
    <x v="1"/>
    <x v="0"/>
    <x v="1"/>
    <x v="1"/>
    <x v="1"/>
    <x v="1"/>
    <x v="0"/>
    <x v="0"/>
    <x v="0"/>
    <x v="0"/>
    <x v="1"/>
    <x v="1"/>
    <x v="0"/>
    <x v="0"/>
    <d v="2012-05-03T11:48:00"/>
  </r>
  <r>
    <n v="1003036"/>
    <x v="5357"/>
    <m/>
    <s v="Columbus St at N. Detroit St"/>
    <s v="Kenton"/>
    <s v="Hardin"/>
    <x v="35"/>
    <n v="43326"/>
    <s v="May - September Saturday 9:00 AM to 12:00 PM"/>
    <n v="-83.609734000000003"/>
    <n v="40.648150000000001"/>
    <x v="7"/>
    <x v="0"/>
    <x v="0"/>
    <x v="0"/>
    <x v="0"/>
    <x v="0"/>
    <x v="1"/>
    <x v="0"/>
    <x v="1"/>
    <x v="1"/>
    <x v="0"/>
    <x v="0"/>
    <x v="1"/>
    <x v="1"/>
    <x v="1"/>
    <x v="1"/>
    <x v="1"/>
    <x v="0"/>
    <x v="1"/>
    <x v="0"/>
    <x v="1"/>
    <x v="0"/>
    <x v="0"/>
    <x v="0"/>
    <x v="0"/>
    <x v="0"/>
    <d v="2012-05-14T13:33:00"/>
  </r>
  <r>
    <n v="22002816"/>
    <x v="2293"/>
    <m/>
    <s v="Mt. Vernon City Square"/>
    <s v="Mt. Vernon"/>
    <s v="Knox"/>
    <x v="35"/>
    <m/>
    <m/>
    <n v="-82.979600000000005"/>
    <n v="39.970999999999997"/>
    <x v="0"/>
    <x v="0"/>
    <x v="0"/>
    <x v="0"/>
    <x v="0"/>
    <x v="0"/>
    <x v="0"/>
    <x v="0"/>
    <x v="0"/>
    <x v="0"/>
    <x v="0"/>
    <x v="0"/>
    <x v="0"/>
    <x v="0"/>
    <x v="0"/>
    <x v="0"/>
    <x v="0"/>
    <x v="0"/>
    <x v="0"/>
    <x v="0"/>
    <x v="0"/>
    <x v="0"/>
    <x v="0"/>
    <x v="0"/>
    <x v="0"/>
    <x v="0"/>
    <n v="2009"/>
  </r>
  <r>
    <n v="1003218"/>
    <x v="5358"/>
    <s v="http://lakemetroparks.com/programs/farmersmarket.shtml"/>
    <s v="8800 Euclid-Chardon Rd"/>
    <s v="Kirtland"/>
    <s v="Lake"/>
    <x v="35"/>
    <n v="44094"/>
    <s v="May - October Wednesday 3:00 PM to 6:00 PM"/>
    <n v="-81.325866300000001"/>
    <n v="41.580375099999998"/>
    <x v="6"/>
    <x v="0"/>
    <x v="0"/>
    <x v="1"/>
    <x v="1"/>
    <x v="0"/>
    <x v="1"/>
    <x v="1"/>
    <x v="1"/>
    <x v="1"/>
    <x v="1"/>
    <x v="0"/>
    <x v="1"/>
    <x v="1"/>
    <x v="1"/>
    <x v="1"/>
    <x v="1"/>
    <x v="0"/>
    <x v="1"/>
    <x v="0"/>
    <x v="1"/>
    <x v="0"/>
    <x v="0"/>
    <x v="0"/>
    <x v="0"/>
    <x v="0"/>
    <d v="2012-05-15T13:48:00"/>
  </r>
  <r>
    <n v="1002832"/>
    <x v="5359"/>
    <s v="http://www.leafcommunity.org"/>
    <s v="15425 Detroit"/>
    <s v="Lakewood"/>
    <s v="Cuyahoga"/>
    <x v="35"/>
    <n v="44107"/>
    <s v="June - October Thursday 5:30 pm to 8:00 pm"/>
    <n v="-81.804265999999998"/>
    <n v="41.484538999999998"/>
    <x v="9"/>
    <x v="1"/>
    <x v="1"/>
    <x v="0"/>
    <x v="1"/>
    <x v="1"/>
    <x v="1"/>
    <x v="1"/>
    <x v="1"/>
    <x v="1"/>
    <x v="1"/>
    <x v="0"/>
    <x v="1"/>
    <x v="1"/>
    <x v="1"/>
    <x v="1"/>
    <x v="1"/>
    <x v="1"/>
    <x v="1"/>
    <x v="1"/>
    <x v="1"/>
    <x v="1"/>
    <x v="1"/>
    <x v="1"/>
    <x v="0"/>
    <x v="0"/>
    <d v="2012-05-10T08:42:00"/>
  </r>
  <r>
    <n v="1002333"/>
    <x v="4701"/>
    <m/>
    <s v="Detroit Ave., Between Warren and Cook"/>
    <s v="Lakewood"/>
    <s v="Cuyahoga"/>
    <x v="35"/>
    <n v="44107"/>
    <s v="June - October Saturday 10:00 AM to 1:00 PM, (Last Saturday in June to First Saturday in October )"/>
    <n v="-81.800078999999997"/>
    <n v="41.484856000000001"/>
    <x v="1"/>
    <x v="0"/>
    <x v="1"/>
    <x v="1"/>
    <x v="1"/>
    <x v="1"/>
    <x v="1"/>
    <x v="1"/>
    <x v="1"/>
    <x v="1"/>
    <x v="1"/>
    <x v="0"/>
    <x v="1"/>
    <x v="1"/>
    <x v="1"/>
    <x v="1"/>
    <x v="1"/>
    <x v="1"/>
    <x v="1"/>
    <x v="1"/>
    <x v="1"/>
    <x v="1"/>
    <x v="1"/>
    <x v="1"/>
    <x v="1"/>
    <x v="0"/>
    <d v="2012-05-07T10:54:00"/>
  </r>
  <r>
    <n v="22001826"/>
    <x v="3226"/>
    <s v="http://www.lancasterfarmersmarket.com"/>
    <s v="Corner of Memorial Dr. &amp; Wheeling St."/>
    <s v="Lancaster"/>
    <s v="Fairfield"/>
    <x v="35"/>
    <n v="43130"/>
    <m/>
    <n v="-82.606700000000004"/>
    <n v="39.7151"/>
    <x v="0"/>
    <x v="0"/>
    <x v="0"/>
    <x v="0"/>
    <x v="0"/>
    <x v="0"/>
    <x v="0"/>
    <x v="0"/>
    <x v="0"/>
    <x v="0"/>
    <x v="0"/>
    <x v="0"/>
    <x v="0"/>
    <x v="0"/>
    <x v="0"/>
    <x v="0"/>
    <x v="0"/>
    <x v="0"/>
    <x v="0"/>
    <x v="0"/>
    <x v="0"/>
    <x v="0"/>
    <x v="0"/>
    <x v="0"/>
    <x v="0"/>
    <x v="0"/>
    <n v="2009"/>
  </r>
  <r>
    <n v="22000344"/>
    <x v="5360"/>
    <s v="http://www.leanfat.com"/>
    <s v="9871 Lean Street"/>
    <s v="Columbus"/>
    <s v="Franklin"/>
    <x v="35"/>
    <n v="43085"/>
    <m/>
    <n v="-82.998800000000003"/>
    <n v="39.961199999999998"/>
    <x v="0"/>
    <x v="0"/>
    <x v="0"/>
    <x v="0"/>
    <x v="0"/>
    <x v="0"/>
    <x v="0"/>
    <x v="0"/>
    <x v="0"/>
    <x v="0"/>
    <x v="0"/>
    <x v="0"/>
    <x v="0"/>
    <x v="0"/>
    <x v="0"/>
    <x v="0"/>
    <x v="0"/>
    <x v="0"/>
    <x v="0"/>
    <x v="0"/>
    <x v="0"/>
    <x v="0"/>
    <x v="0"/>
    <x v="0"/>
    <x v="0"/>
    <x v="0"/>
    <s v="Apr 7 2010 1:34PM"/>
  </r>
  <r>
    <n v="22001289"/>
    <x v="1356"/>
    <m/>
    <s v="120 W. South Street"/>
    <s v="Lebanon"/>
    <s v="Warren"/>
    <x v="35"/>
    <m/>
    <m/>
    <n v="-84.2102"/>
    <n v="39.432400000000001"/>
    <x v="0"/>
    <x v="0"/>
    <x v="0"/>
    <x v="0"/>
    <x v="0"/>
    <x v="0"/>
    <x v="0"/>
    <x v="0"/>
    <x v="0"/>
    <x v="0"/>
    <x v="0"/>
    <x v="0"/>
    <x v="0"/>
    <x v="0"/>
    <x v="0"/>
    <x v="0"/>
    <x v="0"/>
    <x v="0"/>
    <x v="0"/>
    <x v="0"/>
    <x v="0"/>
    <x v="0"/>
    <x v="0"/>
    <x v="0"/>
    <x v="0"/>
    <x v="0"/>
    <n v="2009"/>
  </r>
  <r>
    <n v="1001216"/>
    <x v="5361"/>
    <s v="http://LEWFM.ORG"/>
    <s v="3820 Westwood Northern Blvd"/>
    <s v="Cincinnati"/>
    <s v="Hamilton"/>
    <x v="35"/>
    <n v="45211"/>
    <s v="January - April Friday 3:00 PM to 7:00 PM, (Winter market hours could possibly change. Please see website for update. WWW.LEWFM.ORG) November - December Friday 3:00 PM to 7:00 PM, (Winter market hours could possibly change. Please see website for update. "/>
    <n v="-84.612296999999998"/>
    <n v="39.166203000000003"/>
    <x v="4"/>
    <x v="1"/>
    <x v="0"/>
    <x v="0"/>
    <x v="0"/>
    <x v="0"/>
    <x v="1"/>
    <x v="1"/>
    <x v="1"/>
    <x v="0"/>
    <x v="1"/>
    <x v="0"/>
    <x v="1"/>
    <x v="1"/>
    <x v="1"/>
    <x v="1"/>
    <x v="1"/>
    <x v="1"/>
    <x v="0"/>
    <x v="0"/>
    <x v="0"/>
    <x v="1"/>
    <x v="0"/>
    <x v="1"/>
    <x v="0"/>
    <x v="0"/>
    <d v="2012-04-27T09:26:00"/>
  </r>
  <r>
    <n v="1001216"/>
    <x v="5361"/>
    <s v="http://LEWFM.ORG"/>
    <s v="3961 North Bend Road"/>
    <s v="Cincinnati"/>
    <s v="Hamilton"/>
    <x v="35"/>
    <n v="45211"/>
    <s v="May - October Friday 3:00 PM to 7:00 PM"/>
    <n v="-84.606999999999999"/>
    <n v="39.161045999999999"/>
    <x v="2"/>
    <x v="1"/>
    <x v="0"/>
    <x v="0"/>
    <x v="0"/>
    <x v="0"/>
    <x v="1"/>
    <x v="1"/>
    <x v="1"/>
    <x v="1"/>
    <x v="1"/>
    <x v="0"/>
    <x v="1"/>
    <x v="1"/>
    <x v="1"/>
    <x v="1"/>
    <x v="1"/>
    <x v="1"/>
    <x v="1"/>
    <x v="0"/>
    <x v="1"/>
    <x v="1"/>
    <x v="1"/>
    <x v="1"/>
    <x v="1"/>
    <x v="0"/>
    <d v="2012-04-27T09:26:00"/>
  </r>
  <r>
    <n v="22004500"/>
    <x v="5362"/>
    <m/>
    <m/>
    <s v="Van Wert"/>
    <s v="Van Wert County"/>
    <x v="35"/>
    <m/>
    <m/>
    <n v="-84.583699999999993"/>
    <n v="40.8688"/>
    <x v="0"/>
    <x v="0"/>
    <x v="0"/>
    <x v="0"/>
    <x v="0"/>
    <x v="0"/>
    <x v="0"/>
    <x v="0"/>
    <x v="0"/>
    <x v="0"/>
    <x v="0"/>
    <x v="0"/>
    <x v="0"/>
    <x v="0"/>
    <x v="0"/>
    <x v="0"/>
    <x v="0"/>
    <x v="0"/>
    <x v="0"/>
    <x v="0"/>
    <x v="0"/>
    <x v="0"/>
    <x v="0"/>
    <x v="0"/>
    <x v="0"/>
    <x v="0"/>
    <n v="2011"/>
  </r>
  <r>
    <n v="21002997"/>
    <x v="5363"/>
    <s v="http://www.LocalRootsWooster.com"/>
    <s v="140 S Walnut"/>
    <s v="Wooster"/>
    <s v="Wayne"/>
    <x v="35"/>
    <n v="44691"/>
    <s v="January - December Wednesday - Friday 11:00 am to 7:00 pm, Saturday 9:00 am to 3:00 pm"/>
    <n v="-81.941400000000002"/>
    <n v="40.797400000000003"/>
    <x v="3"/>
    <x v="0"/>
    <x v="0"/>
    <x v="0"/>
    <x v="0"/>
    <x v="0"/>
    <x v="1"/>
    <x v="1"/>
    <x v="1"/>
    <x v="1"/>
    <x v="0"/>
    <x v="0"/>
    <x v="1"/>
    <x v="1"/>
    <x v="1"/>
    <x v="1"/>
    <x v="1"/>
    <x v="1"/>
    <x v="0"/>
    <x v="1"/>
    <x v="1"/>
    <x v="0"/>
    <x v="1"/>
    <x v="1"/>
    <x v="0"/>
    <x v="0"/>
    <d v="2011-04-20T19:00:00"/>
  </r>
  <r>
    <n v="1001243"/>
    <x v="2751"/>
    <m/>
    <s v="Corner of Chillicothe and Detroit Street"/>
    <s v="Bellefontaine"/>
    <s v="Logan"/>
    <x v="35"/>
    <n v="43311"/>
    <s v="May - October Saturday 8:30 AM to 12:00 PM"/>
    <n v="-83.761772100000002"/>
    <n v="40.359847000000002"/>
    <x v="1"/>
    <x v="1"/>
    <x v="0"/>
    <x v="0"/>
    <x v="0"/>
    <x v="1"/>
    <x v="1"/>
    <x v="1"/>
    <x v="1"/>
    <x v="1"/>
    <x v="1"/>
    <x v="1"/>
    <x v="1"/>
    <x v="1"/>
    <x v="1"/>
    <x v="1"/>
    <x v="1"/>
    <x v="1"/>
    <x v="1"/>
    <x v="0"/>
    <x v="1"/>
    <x v="1"/>
    <x v="1"/>
    <x v="1"/>
    <x v="1"/>
    <x v="0"/>
    <d v="2012-04-27T10:53:00"/>
  </r>
  <r>
    <n v="22001841"/>
    <x v="5364"/>
    <m/>
    <s v="East 2nd Street"/>
    <s v="London"/>
    <s v="Madison"/>
    <x v="35"/>
    <n v="43140"/>
    <m/>
    <n v="-83.449100000000001"/>
    <n v="39.886800000000001"/>
    <x v="0"/>
    <x v="0"/>
    <x v="0"/>
    <x v="0"/>
    <x v="0"/>
    <x v="0"/>
    <x v="0"/>
    <x v="0"/>
    <x v="0"/>
    <x v="0"/>
    <x v="0"/>
    <x v="0"/>
    <x v="0"/>
    <x v="0"/>
    <x v="0"/>
    <x v="0"/>
    <x v="0"/>
    <x v="0"/>
    <x v="0"/>
    <x v="0"/>
    <x v="0"/>
    <x v="0"/>
    <x v="0"/>
    <x v="0"/>
    <x v="0"/>
    <x v="0"/>
    <n v="2009"/>
  </r>
  <r>
    <n v="1004196"/>
    <x v="5365"/>
    <s v="http://www.lovelandfm.com"/>
    <s v="West Loveland Ave. and Rt. 48"/>
    <s v="Loveland"/>
    <s v="Clermont"/>
    <x v="35"/>
    <n v="45140"/>
    <s v="May - October Tuesday 3:00 PM to 7:00 PM"/>
    <n v="-84.257711999999998"/>
    <n v="39.266716000000002"/>
    <x v="2"/>
    <x v="1"/>
    <x v="0"/>
    <x v="0"/>
    <x v="0"/>
    <x v="0"/>
    <x v="1"/>
    <x v="1"/>
    <x v="0"/>
    <x v="1"/>
    <x v="1"/>
    <x v="0"/>
    <x v="1"/>
    <x v="1"/>
    <x v="1"/>
    <x v="1"/>
    <x v="0"/>
    <x v="1"/>
    <x v="1"/>
    <x v="0"/>
    <x v="1"/>
    <x v="1"/>
    <x v="1"/>
    <x v="1"/>
    <x v="0"/>
    <x v="0"/>
    <d v="2012-05-26T08:20:00"/>
  </r>
  <r>
    <n v="1003775"/>
    <x v="5366"/>
    <s v="http://www.madeirafarmersmarket.com"/>
    <s v="Dawson Rd and Miami Ave"/>
    <s v="Madeira"/>
    <s v="Hamilton"/>
    <x v="35"/>
    <n v="45243"/>
    <s v="May - October Thursday 3:30 PM to 7:00 PM"/>
    <n v="-84.363322999999994"/>
    <n v="39.188124000000002"/>
    <x v="7"/>
    <x v="1"/>
    <x v="0"/>
    <x v="0"/>
    <x v="0"/>
    <x v="0"/>
    <x v="1"/>
    <x v="1"/>
    <x v="0"/>
    <x v="1"/>
    <x v="1"/>
    <x v="0"/>
    <x v="1"/>
    <x v="1"/>
    <x v="1"/>
    <x v="1"/>
    <x v="0"/>
    <x v="1"/>
    <x v="1"/>
    <x v="0"/>
    <x v="1"/>
    <x v="1"/>
    <x v="1"/>
    <x v="1"/>
    <x v="0"/>
    <x v="0"/>
    <d v="2012-05-20T22:24:00"/>
  </r>
  <r>
    <n v="1003775"/>
    <x v="5366"/>
    <s v="http://www.madeirafarmersmarket.com"/>
    <s v="6000 Miami Ave"/>
    <s v="Madeira"/>
    <s v="Hamilton"/>
    <x v="35"/>
    <n v="45243"/>
    <s v="January - April Thursday 4:00 PM to 6:00 PM November - December Thursday 4:00 PM to 6:00 PM"/>
    <n v="-84.364099999999993"/>
    <n v="39.180700000000002"/>
    <x v="4"/>
    <x v="1"/>
    <x v="0"/>
    <x v="0"/>
    <x v="0"/>
    <x v="0"/>
    <x v="1"/>
    <x v="0"/>
    <x v="0"/>
    <x v="0"/>
    <x v="1"/>
    <x v="0"/>
    <x v="1"/>
    <x v="1"/>
    <x v="1"/>
    <x v="1"/>
    <x v="0"/>
    <x v="1"/>
    <x v="0"/>
    <x v="0"/>
    <x v="0"/>
    <x v="0"/>
    <x v="0"/>
    <x v="1"/>
    <x v="0"/>
    <x v="0"/>
    <d v="2012-05-20T22:24:00"/>
  </r>
  <r>
    <n v="22002575"/>
    <x v="5367"/>
    <m/>
    <s v="9640 West Broad St."/>
    <s v="West Jefferson"/>
    <s v="Madison"/>
    <x v="35"/>
    <n v="43162"/>
    <m/>
    <n v="-82.735299999999995"/>
    <n v="39.817700000000002"/>
    <x v="0"/>
    <x v="0"/>
    <x v="0"/>
    <x v="0"/>
    <x v="0"/>
    <x v="0"/>
    <x v="0"/>
    <x v="0"/>
    <x v="0"/>
    <x v="0"/>
    <x v="0"/>
    <x v="0"/>
    <x v="0"/>
    <x v="0"/>
    <x v="0"/>
    <x v="0"/>
    <x v="0"/>
    <x v="0"/>
    <x v="0"/>
    <x v="0"/>
    <x v="0"/>
    <x v="0"/>
    <x v="0"/>
    <x v="0"/>
    <x v="0"/>
    <x v="0"/>
    <n v="2009"/>
  </r>
  <r>
    <n v="22001827"/>
    <x v="5368"/>
    <s v="http://www.mainstreet.com"/>
    <s v="N. Sandusky Street"/>
    <s v="Delware"/>
    <s v="Delaware"/>
    <x v="35"/>
    <n v="43015"/>
    <m/>
    <n v="-83.0672"/>
    <n v="40.305500000000002"/>
    <x v="0"/>
    <x v="0"/>
    <x v="0"/>
    <x v="0"/>
    <x v="0"/>
    <x v="0"/>
    <x v="0"/>
    <x v="0"/>
    <x v="0"/>
    <x v="0"/>
    <x v="0"/>
    <x v="0"/>
    <x v="0"/>
    <x v="0"/>
    <x v="0"/>
    <x v="0"/>
    <x v="0"/>
    <x v="0"/>
    <x v="0"/>
    <x v="0"/>
    <x v="0"/>
    <x v="0"/>
    <x v="0"/>
    <x v="0"/>
    <x v="0"/>
    <x v="0"/>
    <n v="2009"/>
  </r>
  <r>
    <n v="22001318"/>
    <x v="5369"/>
    <m/>
    <s v="N. Market Street Quad."/>
    <s v="Wooster"/>
    <s v="Wayne"/>
    <x v="35"/>
    <n v="44691"/>
    <m/>
    <n v="-81.945400000000006"/>
    <n v="40.797600000000003"/>
    <x v="0"/>
    <x v="0"/>
    <x v="0"/>
    <x v="0"/>
    <x v="0"/>
    <x v="0"/>
    <x v="0"/>
    <x v="0"/>
    <x v="0"/>
    <x v="0"/>
    <x v="0"/>
    <x v="0"/>
    <x v="0"/>
    <x v="0"/>
    <x v="0"/>
    <x v="0"/>
    <x v="0"/>
    <x v="0"/>
    <x v="0"/>
    <x v="0"/>
    <x v="0"/>
    <x v="0"/>
    <x v="0"/>
    <x v="0"/>
    <x v="0"/>
    <x v="0"/>
    <n v="2009"/>
  </r>
  <r>
    <n v="22000464"/>
    <x v="5370"/>
    <s v="http://www.maizevalleywinery.com/homegrown"/>
    <s v="6193 Edison Street NE"/>
    <s v="Hartville"/>
    <s v="Stark"/>
    <x v="35"/>
    <n v="44632"/>
    <m/>
    <n v="-81.279200000000003"/>
    <n v="40.954900000000002"/>
    <x v="0"/>
    <x v="0"/>
    <x v="0"/>
    <x v="0"/>
    <x v="0"/>
    <x v="0"/>
    <x v="0"/>
    <x v="0"/>
    <x v="0"/>
    <x v="0"/>
    <x v="0"/>
    <x v="0"/>
    <x v="0"/>
    <x v="0"/>
    <x v="0"/>
    <x v="0"/>
    <x v="0"/>
    <x v="0"/>
    <x v="0"/>
    <x v="0"/>
    <x v="0"/>
    <x v="0"/>
    <x v="0"/>
    <x v="0"/>
    <x v="0"/>
    <x v="0"/>
    <s v="Apr 30 2010 8:41AM"/>
  </r>
  <r>
    <n v="22003108"/>
    <x v="5371"/>
    <m/>
    <s v="Pleasant Valley Road"/>
    <s v="Lucas"/>
    <s v="Lucas"/>
    <x v="35"/>
    <m/>
    <m/>
    <n v="-82.400999999999996"/>
    <n v="40.642800000000001"/>
    <x v="0"/>
    <x v="0"/>
    <x v="0"/>
    <x v="0"/>
    <x v="0"/>
    <x v="0"/>
    <x v="0"/>
    <x v="0"/>
    <x v="0"/>
    <x v="0"/>
    <x v="0"/>
    <x v="0"/>
    <x v="0"/>
    <x v="0"/>
    <x v="0"/>
    <x v="0"/>
    <x v="0"/>
    <x v="0"/>
    <x v="0"/>
    <x v="0"/>
    <x v="0"/>
    <x v="0"/>
    <x v="0"/>
    <x v="0"/>
    <x v="0"/>
    <x v="0"/>
    <n v="2009"/>
  </r>
  <r>
    <n v="22002015"/>
    <x v="91"/>
    <m/>
    <s v="1377 Marion Waldo Rd."/>
    <s v="Marion"/>
    <s v="Marion"/>
    <x v="35"/>
    <n v="43302"/>
    <m/>
    <n v="-83.119799999999998"/>
    <n v="40.563699999999997"/>
    <x v="0"/>
    <x v="0"/>
    <x v="0"/>
    <x v="0"/>
    <x v="0"/>
    <x v="0"/>
    <x v="0"/>
    <x v="0"/>
    <x v="0"/>
    <x v="0"/>
    <x v="0"/>
    <x v="0"/>
    <x v="0"/>
    <x v="0"/>
    <x v="0"/>
    <x v="0"/>
    <x v="0"/>
    <x v="0"/>
    <x v="0"/>
    <x v="0"/>
    <x v="0"/>
    <x v="0"/>
    <x v="0"/>
    <x v="0"/>
    <x v="0"/>
    <x v="0"/>
    <n v="2009"/>
  </r>
  <r>
    <n v="1001597"/>
    <x v="5372"/>
    <s v="http://marionfarmersmarket.com"/>
    <s v="2222 Marion-Mt. Gilead Rd."/>
    <s v="Marion"/>
    <s v="Marion"/>
    <x v="35"/>
    <n v="43302"/>
    <s v="May - August Thursday 4:00 PM to 7:00 PM October Thursday 4:00 PM to 7:00 PM"/>
    <n v="-83.070080000000004"/>
    <n v="40.582880000000003"/>
    <x v="9"/>
    <x v="0"/>
    <x v="0"/>
    <x v="0"/>
    <x v="0"/>
    <x v="0"/>
    <x v="1"/>
    <x v="1"/>
    <x v="0"/>
    <x v="1"/>
    <x v="1"/>
    <x v="0"/>
    <x v="1"/>
    <x v="1"/>
    <x v="1"/>
    <x v="1"/>
    <x v="0"/>
    <x v="1"/>
    <x v="1"/>
    <x v="0"/>
    <x v="1"/>
    <x v="0"/>
    <x v="1"/>
    <x v="0"/>
    <x v="0"/>
    <x v="0"/>
    <d v="2012-04-30T13:32:00"/>
  </r>
  <r>
    <n v="21001119"/>
    <x v="5373"/>
    <m/>
    <s v="1871 North High Street"/>
    <s v="Columbus"/>
    <s v="Franklin"/>
    <x v="35"/>
    <n v="43201"/>
    <s v="January - December Thursday 3:30 pm to 6:30 pm"/>
    <n v="-83.008399999999995"/>
    <n v="40.000100000000003"/>
    <x v="9"/>
    <x v="0"/>
    <x v="1"/>
    <x v="1"/>
    <x v="1"/>
    <x v="0"/>
    <x v="1"/>
    <x v="1"/>
    <x v="0"/>
    <x v="1"/>
    <x v="0"/>
    <x v="0"/>
    <x v="1"/>
    <x v="1"/>
    <x v="1"/>
    <x v="1"/>
    <x v="0"/>
    <x v="1"/>
    <x v="0"/>
    <x v="0"/>
    <x v="0"/>
    <x v="0"/>
    <x v="1"/>
    <x v="0"/>
    <x v="0"/>
    <x v="0"/>
    <d v="2011-04-05T17:46:00"/>
  </r>
  <r>
    <n v="1002601"/>
    <x v="5374"/>
    <s v="http://www.downtownakron.com/market"/>
    <s v="200 S. Main St."/>
    <s v="Akron"/>
    <s v="Summit"/>
    <x v="35"/>
    <n v="44308"/>
    <s v="July - September Friday 11:00 AM to 1:30 PM"/>
    <n v="-81.520421999999996"/>
    <n v="41.079982000000001"/>
    <x v="2"/>
    <x v="0"/>
    <x v="0"/>
    <x v="0"/>
    <x v="0"/>
    <x v="0"/>
    <x v="1"/>
    <x v="0"/>
    <x v="1"/>
    <x v="0"/>
    <x v="0"/>
    <x v="0"/>
    <x v="1"/>
    <x v="1"/>
    <x v="0"/>
    <x v="1"/>
    <x v="1"/>
    <x v="0"/>
    <x v="0"/>
    <x v="0"/>
    <x v="1"/>
    <x v="0"/>
    <x v="1"/>
    <x v="0"/>
    <x v="0"/>
    <x v="0"/>
    <d v="2012-05-08T16:05:00"/>
  </r>
  <r>
    <n v="22000692"/>
    <x v="5375"/>
    <m/>
    <s v="13794 Woodworth Rd"/>
    <s v="New Springfield"/>
    <s v="Mahoning"/>
    <x v="35"/>
    <n v="44443"/>
    <m/>
    <n v="-80.606099999999998"/>
    <n v="40.917200000000001"/>
    <x v="0"/>
    <x v="0"/>
    <x v="0"/>
    <x v="0"/>
    <x v="0"/>
    <x v="0"/>
    <x v="0"/>
    <x v="0"/>
    <x v="0"/>
    <x v="0"/>
    <x v="0"/>
    <x v="0"/>
    <x v="0"/>
    <x v="0"/>
    <x v="0"/>
    <x v="0"/>
    <x v="0"/>
    <x v="0"/>
    <x v="0"/>
    <x v="0"/>
    <x v="0"/>
    <x v="0"/>
    <x v="0"/>
    <x v="0"/>
    <x v="0"/>
    <x v="0"/>
    <s v="May 19 2010 12:35PM"/>
  </r>
  <r>
    <n v="22002801"/>
    <x v="5376"/>
    <m/>
    <s v="505 Erie St."/>
    <s v="Massillon"/>
    <s v="Stark"/>
    <x v="35"/>
    <n v="44646"/>
    <m/>
    <n v="-81.520700000000005"/>
    <n v="40.791600000000003"/>
    <x v="0"/>
    <x v="0"/>
    <x v="0"/>
    <x v="0"/>
    <x v="0"/>
    <x v="0"/>
    <x v="0"/>
    <x v="0"/>
    <x v="0"/>
    <x v="0"/>
    <x v="0"/>
    <x v="0"/>
    <x v="0"/>
    <x v="0"/>
    <x v="0"/>
    <x v="0"/>
    <x v="0"/>
    <x v="0"/>
    <x v="0"/>
    <x v="0"/>
    <x v="0"/>
    <x v="0"/>
    <x v="0"/>
    <x v="0"/>
    <x v="0"/>
    <x v="0"/>
    <n v="2009"/>
  </r>
  <r>
    <n v="22002831"/>
    <x v="5377"/>
    <m/>
    <s v="445 US Route 42"/>
    <s v="Polk"/>
    <s v="Ashland"/>
    <x v="35"/>
    <m/>
    <m/>
    <n v="-82.707499999999996"/>
    <n v="41.443600000000004"/>
    <x v="0"/>
    <x v="0"/>
    <x v="0"/>
    <x v="0"/>
    <x v="0"/>
    <x v="0"/>
    <x v="0"/>
    <x v="0"/>
    <x v="0"/>
    <x v="0"/>
    <x v="0"/>
    <x v="0"/>
    <x v="0"/>
    <x v="0"/>
    <x v="0"/>
    <x v="0"/>
    <x v="0"/>
    <x v="0"/>
    <x v="0"/>
    <x v="0"/>
    <x v="0"/>
    <x v="0"/>
    <x v="0"/>
    <x v="0"/>
    <x v="0"/>
    <x v="0"/>
    <n v="2009"/>
  </r>
  <r>
    <n v="22004498"/>
    <x v="5378"/>
    <m/>
    <s v="200 PARK DR. S."/>
    <s v="MCCOMB"/>
    <s v="Hancock County"/>
    <x v="35"/>
    <m/>
    <m/>
    <n v="-83.784400000000005"/>
    <n v="41.107199999999999"/>
    <x v="0"/>
    <x v="0"/>
    <x v="0"/>
    <x v="0"/>
    <x v="0"/>
    <x v="0"/>
    <x v="0"/>
    <x v="0"/>
    <x v="0"/>
    <x v="0"/>
    <x v="0"/>
    <x v="0"/>
    <x v="0"/>
    <x v="0"/>
    <x v="0"/>
    <x v="0"/>
    <x v="0"/>
    <x v="0"/>
    <x v="0"/>
    <x v="0"/>
    <x v="0"/>
    <x v="0"/>
    <x v="0"/>
    <x v="0"/>
    <x v="0"/>
    <x v="0"/>
    <n v="2011"/>
  </r>
  <r>
    <n v="22002802"/>
    <x v="5379"/>
    <m/>
    <s v="Historic Medina Square"/>
    <s v="Medina"/>
    <s v="Medina"/>
    <x v="35"/>
    <n v="44256"/>
    <m/>
    <n v="-81.863600000000005"/>
    <n v="41.137599999999999"/>
    <x v="0"/>
    <x v="0"/>
    <x v="0"/>
    <x v="0"/>
    <x v="0"/>
    <x v="0"/>
    <x v="0"/>
    <x v="0"/>
    <x v="0"/>
    <x v="0"/>
    <x v="0"/>
    <x v="0"/>
    <x v="0"/>
    <x v="0"/>
    <x v="0"/>
    <x v="0"/>
    <x v="0"/>
    <x v="0"/>
    <x v="0"/>
    <x v="0"/>
    <x v="0"/>
    <x v="0"/>
    <x v="0"/>
    <x v="0"/>
    <x v="0"/>
    <x v="0"/>
    <n v="2009"/>
  </r>
  <r>
    <n v="22002484"/>
    <x v="5380"/>
    <m/>
    <s v="7850 Mentor Avenue, Great Lakes Mall"/>
    <s v="Mentor"/>
    <s v="Lake"/>
    <x v="35"/>
    <n v="44060"/>
    <m/>
    <n v="-81.361000000000004"/>
    <n v="41.660499999999999"/>
    <x v="0"/>
    <x v="0"/>
    <x v="0"/>
    <x v="0"/>
    <x v="0"/>
    <x v="0"/>
    <x v="0"/>
    <x v="0"/>
    <x v="0"/>
    <x v="0"/>
    <x v="0"/>
    <x v="0"/>
    <x v="0"/>
    <x v="0"/>
    <x v="0"/>
    <x v="0"/>
    <x v="0"/>
    <x v="0"/>
    <x v="0"/>
    <x v="0"/>
    <x v="0"/>
    <x v="0"/>
    <x v="0"/>
    <x v="0"/>
    <x v="0"/>
    <x v="0"/>
    <n v="2009"/>
  </r>
  <r>
    <n v="1000857"/>
    <x v="5381"/>
    <s v="http://cityofmentor.com/visit/old-village-market/"/>
    <s v="8095 Mentor Ave."/>
    <s v="Mentor"/>
    <s v="Lake"/>
    <x v="35"/>
    <n v="44060"/>
    <s v="July - August Friday 4:00 PM to 8:00 PM, (Market days are July 27, August 3, 10 &amp; 17)"/>
    <n v="-81.350849999999994"/>
    <n v="41.664490000000001"/>
    <x v="10"/>
    <x v="1"/>
    <x v="0"/>
    <x v="0"/>
    <x v="0"/>
    <x v="0"/>
    <x v="1"/>
    <x v="0"/>
    <x v="1"/>
    <x v="0"/>
    <x v="0"/>
    <x v="0"/>
    <x v="0"/>
    <x v="1"/>
    <x v="1"/>
    <x v="0"/>
    <x v="0"/>
    <x v="0"/>
    <x v="0"/>
    <x v="0"/>
    <x v="0"/>
    <x v="0"/>
    <x v="1"/>
    <x v="0"/>
    <x v="0"/>
    <x v="0"/>
    <d v="2012-04-26T13:48:00"/>
  </r>
  <r>
    <n v="22001844"/>
    <x v="5382"/>
    <m/>
    <s v="Corner of ST RT &amp; 41 Experiment Farm Rd."/>
    <s v="Troy"/>
    <s v="Miami"/>
    <x v="35"/>
    <n v="45373"/>
    <m/>
    <n v="-84.240399999999994"/>
    <n v="40.055900000000001"/>
    <x v="0"/>
    <x v="0"/>
    <x v="0"/>
    <x v="0"/>
    <x v="0"/>
    <x v="0"/>
    <x v="0"/>
    <x v="0"/>
    <x v="0"/>
    <x v="0"/>
    <x v="0"/>
    <x v="0"/>
    <x v="0"/>
    <x v="0"/>
    <x v="0"/>
    <x v="0"/>
    <x v="0"/>
    <x v="0"/>
    <x v="0"/>
    <x v="0"/>
    <x v="0"/>
    <x v="0"/>
    <x v="0"/>
    <x v="0"/>
    <x v="0"/>
    <x v="0"/>
    <n v="2009"/>
  </r>
  <r>
    <n v="22002803"/>
    <x v="5383"/>
    <m/>
    <s v="15864 Nauvoo Road"/>
    <s v="Middlefield"/>
    <s v="Geauga"/>
    <x v="35"/>
    <m/>
    <m/>
    <n v="-81.076599999999999"/>
    <n v="41.479199999999999"/>
    <x v="0"/>
    <x v="0"/>
    <x v="0"/>
    <x v="0"/>
    <x v="0"/>
    <x v="0"/>
    <x v="0"/>
    <x v="0"/>
    <x v="0"/>
    <x v="0"/>
    <x v="0"/>
    <x v="0"/>
    <x v="0"/>
    <x v="0"/>
    <x v="0"/>
    <x v="0"/>
    <x v="0"/>
    <x v="0"/>
    <x v="0"/>
    <x v="0"/>
    <x v="0"/>
    <x v="0"/>
    <x v="0"/>
    <x v="0"/>
    <x v="0"/>
    <x v="0"/>
    <n v="2009"/>
  </r>
  <r>
    <n v="22001603"/>
    <x v="5384"/>
    <s v="http://www.milesfarmersmarket.com"/>
    <s v="28560 Miles Road"/>
    <s v="Cleveland"/>
    <s v="Cuyahoga"/>
    <x v="35"/>
    <s v="44139-1184"/>
    <m/>
    <n v="-81.476799999999997"/>
    <n v="41.424300000000002"/>
    <x v="0"/>
    <x v="0"/>
    <x v="0"/>
    <x v="0"/>
    <x v="0"/>
    <x v="0"/>
    <x v="0"/>
    <x v="0"/>
    <x v="0"/>
    <x v="0"/>
    <x v="0"/>
    <x v="0"/>
    <x v="0"/>
    <x v="0"/>
    <x v="0"/>
    <x v="0"/>
    <x v="0"/>
    <x v="0"/>
    <x v="0"/>
    <x v="0"/>
    <x v="0"/>
    <x v="0"/>
    <x v="0"/>
    <x v="0"/>
    <x v="0"/>
    <x v="0"/>
    <n v="2009"/>
  </r>
  <r>
    <n v="22004385"/>
    <x v="5385"/>
    <m/>
    <s v="20 N. CLINTON"/>
    <s v="MILLERSBURG"/>
    <s v="Holmes County"/>
    <x v="35"/>
    <m/>
    <m/>
    <n v="-81.917500000000004"/>
    <n v="40.555500000000002"/>
    <x v="0"/>
    <x v="0"/>
    <x v="0"/>
    <x v="0"/>
    <x v="0"/>
    <x v="0"/>
    <x v="0"/>
    <x v="0"/>
    <x v="0"/>
    <x v="0"/>
    <x v="0"/>
    <x v="0"/>
    <x v="0"/>
    <x v="0"/>
    <x v="0"/>
    <x v="0"/>
    <x v="0"/>
    <x v="0"/>
    <x v="0"/>
    <x v="0"/>
    <x v="0"/>
    <x v="0"/>
    <x v="0"/>
    <x v="0"/>
    <x v="0"/>
    <x v="0"/>
    <n v="2011"/>
  </r>
  <r>
    <n v="22002814"/>
    <x v="5386"/>
    <m/>
    <s v="St. US Rt 42 South"/>
    <s v="Mt. Gilead"/>
    <s v="Morrow"/>
    <x v="35"/>
    <n v="43338"/>
    <m/>
    <n v="-82.826599999999999"/>
    <n v="40.460500000000003"/>
    <x v="0"/>
    <x v="0"/>
    <x v="0"/>
    <x v="0"/>
    <x v="0"/>
    <x v="0"/>
    <x v="0"/>
    <x v="0"/>
    <x v="0"/>
    <x v="0"/>
    <x v="0"/>
    <x v="0"/>
    <x v="0"/>
    <x v="0"/>
    <x v="0"/>
    <x v="0"/>
    <x v="0"/>
    <x v="0"/>
    <x v="0"/>
    <x v="0"/>
    <x v="0"/>
    <x v="0"/>
    <x v="0"/>
    <x v="0"/>
    <x v="0"/>
    <x v="0"/>
    <n v="2009"/>
  </r>
  <r>
    <n v="22001291"/>
    <x v="5387"/>
    <m/>
    <s v="SR 183 E"/>
    <s v="Minerva"/>
    <s v="Stark"/>
    <x v="35"/>
    <m/>
    <m/>
    <n v="-81.115499999999997"/>
    <n v="40.718400000000003"/>
    <x v="0"/>
    <x v="0"/>
    <x v="0"/>
    <x v="0"/>
    <x v="0"/>
    <x v="0"/>
    <x v="0"/>
    <x v="0"/>
    <x v="0"/>
    <x v="0"/>
    <x v="0"/>
    <x v="0"/>
    <x v="0"/>
    <x v="0"/>
    <x v="0"/>
    <x v="0"/>
    <x v="0"/>
    <x v="0"/>
    <x v="0"/>
    <x v="0"/>
    <x v="0"/>
    <x v="0"/>
    <x v="0"/>
    <x v="0"/>
    <x v="0"/>
    <x v="0"/>
    <n v="2009"/>
  </r>
  <r>
    <n v="1004040"/>
    <x v="5388"/>
    <s v="http://montgomeryfarmersmarket.org"/>
    <s v="9609 Montgomery Road"/>
    <s v="Montgomery"/>
    <s v="Hamilton"/>
    <x v="35"/>
    <n v="45242"/>
    <s v="May - October Saturday 9:00 AM to 12:30 PM"/>
    <n v="-84.353859999999997"/>
    <n v="39.23104"/>
    <x v="9"/>
    <x v="1"/>
    <x v="0"/>
    <x v="0"/>
    <x v="0"/>
    <x v="0"/>
    <x v="1"/>
    <x v="1"/>
    <x v="1"/>
    <x v="1"/>
    <x v="1"/>
    <x v="0"/>
    <x v="1"/>
    <x v="1"/>
    <x v="1"/>
    <x v="1"/>
    <x v="1"/>
    <x v="1"/>
    <x v="1"/>
    <x v="1"/>
    <x v="1"/>
    <x v="1"/>
    <x v="1"/>
    <x v="1"/>
    <x v="1"/>
    <x v="0"/>
    <d v="2012-05-24T14:00:00"/>
  </r>
  <r>
    <n v="21002359"/>
    <x v="5389"/>
    <s v="http://www.morgan.osu.edu"/>
    <s v="Corner of 10th and Main"/>
    <s v="McConnelsville"/>
    <s v="Morgan"/>
    <x v="35"/>
    <n v="43756"/>
    <s v="January - December"/>
    <n v="-81.848100000000002"/>
    <n v="39.6479"/>
    <x v="1"/>
    <x v="0"/>
    <x v="0"/>
    <x v="0"/>
    <x v="1"/>
    <x v="0"/>
    <x v="1"/>
    <x v="0"/>
    <x v="1"/>
    <x v="1"/>
    <x v="0"/>
    <x v="0"/>
    <x v="1"/>
    <x v="1"/>
    <x v="0"/>
    <x v="1"/>
    <x v="0"/>
    <x v="0"/>
    <x v="0"/>
    <x v="0"/>
    <x v="1"/>
    <x v="0"/>
    <x v="0"/>
    <x v="1"/>
    <x v="0"/>
    <x v="0"/>
    <d v="2011-04-19T09:17:00"/>
  </r>
  <r>
    <n v="22002815"/>
    <x v="5390"/>
    <m/>
    <s v="8076 SR 241"/>
    <s v="Mt. Hope"/>
    <s v="Holmes"/>
    <x v="35"/>
    <n v="44660"/>
    <m/>
    <n v="-81.8"/>
    <n v="40.624000000000002"/>
    <x v="0"/>
    <x v="0"/>
    <x v="0"/>
    <x v="0"/>
    <x v="0"/>
    <x v="0"/>
    <x v="0"/>
    <x v="0"/>
    <x v="0"/>
    <x v="0"/>
    <x v="0"/>
    <x v="0"/>
    <x v="0"/>
    <x v="0"/>
    <x v="0"/>
    <x v="0"/>
    <x v="0"/>
    <x v="0"/>
    <x v="0"/>
    <x v="0"/>
    <x v="0"/>
    <x v="0"/>
    <x v="0"/>
    <x v="0"/>
    <x v="0"/>
    <x v="0"/>
    <n v="2009"/>
  </r>
  <r>
    <n v="1001212"/>
    <x v="5391"/>
    <s v="http://www.nationwidechildrens.org"/>
    <s v="732 E. Livingston Avenue"/>
    <s v="Columbus"/>
    <s v="Franklin"/>
    <x v="35"/>
    <n v="43205"/>
    <m/>
    <n v="-82.978471900000002"/>
    <n v="39.951040599999999"/>
    <x v="11"/>
    <x v="1"/>
    <x v="1"/>
    <x v="0"/>
    <x v="1"/>
    <x v="1"/>
    <x v="1"/>
    <x v="1"/>
    <x v="0"/>
    <x v="0"/>
    <x v="0"/>
    <x v="0"/>
    <x v="1"/>
    <x v="1"/>
    <x v="1"/>
    <x v="1"/>
    <x v="0"/>
    <x v="0"/>
    <x v="0"/>
    <x v="0"/>
    <x v="0"/>
    <x v="0"/>
    <x v="0"/>
    <x v="0"/>
    <x v="0"/>
    <x v="0"/>
    <d v="2012-04-27T09:13:00"/>
  </r>
  <r>
    <n v="22003720"/>
    <x v="5392"/>
    <s v="http://www.pearlalleygrowers.com"/>
    <s v="Nationwide Blvd and High Street"/>
    <s v="Columbus"/>
    <m/>
    <x v="35"/>
    <n v="43215"/>
    <m/>
    <n v="-83.020200000000003"/>
    <n v="40.050800000000002"/>
    <x v="0"/>
    <x v="0"/>
    <x v="0"/>
    <x v="0"/>
    <x v="0"/>
    <x v="0"/>
    <x v="0"/>
    <x v="0"/>
    <x v="0"/>
    <x v="0"/>
    <x v="0"/>
    <x v="0"/>
    <x v="0"/>
    <x v="0"/>
    <x v="0"/>
    <x v="0"/>
    <x v="0"/>
    <x v="0"/>
    <x v="0"/>
    <x v="0"/>
    <x v="0"/>
    <x v="0"/>
    <x v="0"/>
    <x v="0"/>
    <x v="0"/>
    <x v="0"/>
    <n v="2009"/>
  </r>
  <r>
    <n v="22002430"/>
    <x v="5393"/>
    <m/>
    <s v="233 South Market St."/>
    <s v="Galion"/>
    <s v="Crawford"/>
    <x v="35"/>
    <m/>
    <m/>
    <n v="-82.789400000000001"/>
    <n v="40.731999999999999"/>
    <x v="0"/>
    <x v="0"/>
    <x v="0"/>
    <x v="0"/>
    <x v="0"/>
    <x v="0"/>
    <x v="0"/>
    <x v="0"/>
    <x v="0"/>
    <x v="0"/>
    <x v="0"/>
    <x v="0"/>
    <x v="0"/>
    <x v="0"/>
    <x v="0"/>
    <x v="0"/>
    <x v="0"/>
    <x v="0"/>
    <x v="0"/>
    <x v="0"/>
    <x v="0"/>
    <x v="0"/>
    <x v="0"/>
    <x v="0"/>
    <x v="0"/>
    <x v="0"/>
    <n v="2009"/>
  </r>
  <r>
    <n v="22005385"/>
    <x v="2314"/>
    <s v="http://www.facebook.com/nafarmersmarket www.nafarmersmarket.com www.healthynewalbany.org www.nafarmersmarket.wordpress.com"/>
    <s v="200 Market Street"/>
    <s v="New Albany"/>
    <s v="Franklin"/>
    <x v="35"/>
    <n v="43054"/>
    <s v="June - September Thursday 4:00 PM to 7:00 PM, (Every Thursday Evening - 4PM-7PM at Market Square)"/>
    <n v="-82.815413000000007"/>
    <n v="40.081485999999998"/>
    <x v="2"/>
    <x v="1"/>
    <x v="0"/>
    <x v="0"/>
    <x v="0"/>
    <x v="0"/>
    <x v="1"/>
    <x v="1"/>
    <x v="0"/>
    <x v="1"/>
    <x v="1"/>
    <x v="0"/>
    <x v="1"/>
    <x v="1"/>
    <x v="1"/>
    <x v="1"/>
    <x v="1"/>
    <x v="1"/>
    <x v="1"/>
    <x v="1"/>
    <x v="1"/>
    <x v="1"/>
    <x v="1"/>
    <x v="1"/>
    <x v="0"/>
    <x v="0"/>
    <d v="2012-07-10T10:04:00"/>
  </r>
  <r>
    <n v="22000689"/>
    <x v="5394"/>
    <m/>
    <s v="Main Street"/>
    <s v="New Concord"/>
    <s v="Muskingum"/>
    <x v="35"/>
    <n v="43762"/>
    <m/>
    <n v="-81.737099999999998"/>
    <n v="39.993699999999997"/>
    <x v="0"/>
    <x v="0"/>
    <x v="0"/>
    <x v="0"/>
    <x v="0"/>
    <x v="0"/>
    <x v="0"/>
    <x v="0"/>
    <x v="0"/>
    <x v="0"/>
    <x v="0"/>
    <x v="0"/>
    <x v="0"/>
    <x v="0"/>
    <x v="0"/>
    <x v="0"/>
    <x v="0"/>
    <x v="0"/>
    <x v="0"/>
    <x v="0"/>
    <x v="0"/>
    <x v="0"/>
    <x v="0"/>
    <x v="0"/>
    <x v="0"/>
    <x v="0"/>
    <s v="May 19 2010 9:59AM"/>
  </r>
  <r>
    <n v="1001059"/>
    <x v="5395"/>
    <m/>
    <s v="105 N. MAIN ST."/>
    <s v="NEW LEXINGTON"/>
    <s v="Perry"/>
    <x v="35"/>
    <m/>
    <s v="May - October Friday 9:00 AM to 1:00 PM"/>
    <n v="-82.207911109999998"/>
    <n v="39.714219440000001"/>
    <x v="2"/>
    <x v="0"/>
    <x v="0"/>
    <x v="0"/>
    <x v="1"/>
    <x v="1"/>
    <x v="1"/>
    <x v="0"/>
    <x v="1"/>
    <x v="0"/>
    <x v="0"/>
    <x v="0"/>
    <x v="1"/>
    <x v="1"/>
    <x v="0"/>
    <x v="0"/>
    <x v="0"/>
    <x v="0"/>
    <x v="0"/>
    <x v="0"/>
    <x v="1"/>
    <x v="0"/>
    <x v="0"/>
    <x v="0"/>
    <x v="0"/>
    <x v="0"/>
    <d v="2012-04-26T16:04:00"/>
  </r>
  <r>
    <n v="22002503"/>
    <x v="5396"/>
    <m/>
    <s v="East Main Street, Old school parking lot"/>
    <s v="New London"/>
    <s v="Huron"/>
    <x v="35"/>
    <n v="44851"/>
    <m/>
    <n v="-81.590599999999995"/>
    <n v="41.483899999999998"/>
    <x v="0"/>
    <x v="0"/>
    <x v="0"/>
    <x v="0"/>
    <x v="0"/>
    <x v="0"/>
    <x v="0"/>
    <x v="0"/>
    <x v="0"/>
    <x v="0"/>
    <x v="0"/>
    <x v="0"/>
    <x v="0"/>
    <x v="0"/>
    <x v="0"/>
    <x v="0"/>
    <x v="0"/>
    <x v="0"/>
    <x v="0"/>
    <x v="0"/>
    <x v="0"/>
    <x v="0"/>
    <x v="0"/>
    <x v="0"/>
    <x v="0"/>
    <x v="0"/>
    <n v="2009"/>
  </r>
  <r>
    <n v="22002510"/>
    <x v="5397"/>
    <m/>
    <s v="932 Main Street"/>
    <s v="Smithfield"/>
    <s v="Jefferson"/>
    <x v="35"/>
    <n v="43948"/>
    <m/>
    <n v="-80.782499999999999"/>
    <n v="40.269100000000002"/>
    <x v="0"/>
    <x v="0"/>
    <x v="0"/>
    <x v="0"/>
    <x v="0"/>
    <x v="0"/>
    <x v="0"/>
    <x v="0"/>
    <x v="0"/>
    <x v="0"/>
    <x v="0"/>
    <x v="0"/>
    <x v="0"/>
    <x v="0"/>
    <x v="0"/>
    <x v="0"/>
    <x v="0"/>
    <x v="0"/>
    <x v="0"/>
    <x v="0"/>
    <x v="0"/>
    <x v="0"/>
    <x v="0"/>
    <x v="0"/>
    <x v="0"/>
    <x v="0"/>
    <n v="2009"/>
  </r>
  <r>
    <n v="1000583"/>
    <x v="5398"/>
    <s v="http://northmarket.com"/>
    <s v="59 Spruce Street"/>
    <s v="Columbus"/>
    <s v="Franklin"/>
    <x v="35"/>
    <n v="43215"/>
    <s v="April - December Saturday 8:00 AM to 3:00 PM"/>
    <n v="-83.003579999999999"/>
    <n v="39.971330000000002"/>
    <x v="2"/>
    <x v="1"/>
    <x v="1"/>
    <x v="0"/>
    <x v="1"/>
    <x v="1"/>
    <x v="1"/>
    <x v="1"/>
    <x v="0"/>
    <x v="1"/>
    <x v="1"/>
    <x v="0"/>
    <x v="1"/>
    <x v="1"/>
    <x v="1"/>
    <x v="0"/>
    <x v="0"/>
    <x v="1"/>
    <x v="1"/>
    <x v="0"/>
    <x v="0"/>
    <x v="1"/>
    <x v="0"/>
    <x v="0"/>
    <x v="0"/>
    <x v="0"/>
    <d v="2012-04-25T13:33:00"/>
  </r>
  <r>
    <n v="22002504"/>
    <x v="5399"/>
    <m/>
    <s v="Memorial Park State Rd"/>
    <s v="North Royalton"/>
    <s v="Cuyahoga"/>
    <x v="35"/>
    <n v="44133"/>
    <m/>
    <n v="-81.724500000000006"/>
    <n v="41.309600000000003"/>
    <x v="0"/>
    <x v="0"/>
    <x v="0"/>
    <x v="0"/>
    <x v="0"/>
    <x v="0"/>
    <x v="0"/>
    <x v="0"/>
    <x v="0"/>
    <x v="0"/>
    <x v="0"/>
    <x v="0"/>
    <x v="0"/>
    <x v="0"/>
    <x v="0"/>
    <x v="0"/>
    <x v="0"/>
    <x v="0"/>
    <x v="0"/>
    <x v="0"/>
    <x v="0"/>
    <x v="0"/>
    <x v="0"/>
    <x v="0"/>
    <x v="0"/>
    <x v="0"/>
    <n v="2009"/>
  </r>
  <r>
    <n v="22002574"/>
    <x v="5400"/>
    <m/>
    <s v="Trader Joe's Parking Lot at Crocker Park"/>
    <s v="Westlake"/>
    <s v="Cuyahoga"/>
    <x v="35"/>
    <m/>
    <m/>
    <n v="-81.950599999999994"/>
    <n v="41.456499999999998"/>
    <x v="0"/>
    <x v="0"/>
    <x v="0"/>
    <x v="0"/>
    <x v="0"/>
    <x v="0"/>
    <x v="0"/>
    <x v="0"/>
    <x v="0"/>
    <x v="0"/>
    <x v="0"/>
    <x v="0"/>
    <x v="0"/>
    <x v="0"/>
    <x v="0"/>
    <x v="0"/>
    <x v="0"/>
    <x v="0"/>
    <x v="0"/>
    <x v="0"/>
    <x v="0"/>
    <x v="0"/>
    <x v="0"/>
    <x v="0"/>
    <x v="0"/>
    <x v="0"/>
    <n v="2009"/>
  </r>
  <r>
    <n v="22002824"/>
    <x v="5401"/>
    <m/>
    <s v="6975 Ridge Road, Steams Farm"/>
    <s v="Parma"/>
    <s v="Cuyahoga"/>
    <x v="35"/>
    <m/>
    <m/>
    <n v="-81.734200000000001"/>
    <n v="41.374899999999997"/>
    <x v="0"/>
    <x v="0"/>
    <x v="0"/>
    <x v="0"/>
    <x v="0"/>
    <x v="0"/>
    <x v="0"/>
    <x v="0"/>
    <x v="0"/>
    <x v="0"/>
    <x v="0"/>
    <x v="0"/>
    <x v="0"/>
    <x v="0"/>
    <x v="0"/>
    <x v="0"/>
    <x v="0"/>
    <x v="0"/>
    <x v="0"/>
    <x v="0"/>
    <x v="0"/>
    <x v="0"/>
    <x v="0"/>
    <x v="0"/>
    <x v="0"/>
    <x v="0"/>
    <n v="2009"/>
  </r>
  <r>
    <n v="1002433"/>
    <x v="5402"/>
    <s v="http://www.northunionfarmersmarket.org/markets/chagrin.html"/>
    <s v="Band Stand Triangle Park"/>
    <s v="Chagrin Falls"/>
    <s v="Cuyahoga"/>
    <x v="35"/>
    <n v="44022"/>
    <s v="June - October Sunday 10:00 AM to 1:00 PM"/>
    <n v="-81.3910999"/>
    <n v="41.429851599999999"/>
    <x v="0"/>
    <x v="1"/>
    <x v="1"/>
    <x v="1"/>
    <x v="1"/>
    <x v="1"/>
    <x v="1"/>
    <x v="1"/>
    <x v="1"/>
    <x v="1"/>
    <x v="1"/>
    <x v="0"/>
    <x v="1"/>
    <x v="1"/>
    <x v="1"/>
    <x v="1"/>
    <x v="1"/>
    <x v="1"/>
    <x v="1"/>
    <x v="1"/>
    <x v="1"/>
    <x v="1"/>
    <x v="1"/>
    <x v="1"/>
    <x v="1"/>
    <x v="0"/>
    <d v="2012-05-07T14:30:00"/>
  </r>
  <r>
    <n v="1002446"/>
    <x v="5403"/>
    <s v="http://northunionfarmersmarket.org/markets/clinic_beachwood.html"/>
    <s v="26900 Cedar Road"/>
    <s v="Beachwood"/>
    <s v="Cuyahoga"/>
    <x v="35"/>
    <n v="44122"/>
    <s v="July - September Wednesday 11:00 AM to 2:00 PM"/>
    <n v="-81.489161899999999"/>
    <n v="41.500523999999999"/>
    <x v="0"/>
    <x v="1"/>
    <x v="1"/>
    <x v="1"/>
    <x v="1"/>
    <x v="1"/>
    <x v="1"/>
    <x v="1"/>
    <x v="1"/>
    <x v="1"/>
    <x v="1"/>
    <x v="0"/>
    <x v="1"/>
    <x v="1"/>
    <x v="1"/>
    <x v="1"/>
    <x v="1"/>
    <x v="1"/>
    <x v="1"/>
    <x v="1"/>
    <x v="1"/>
    <x v="1"/>
    <x v="1"/>
    <x v="1"/>
    <x v="1"/>
    <x v="0"/>
    <d v="2012-05-07T15:04:00"/>
  </r>
  <r>
    <n v="1002427"/>
    <x v="5404"/>
    <s v="http://www.northunionfarmersmarket.org/markets/csu.html"/>
    <s v="1930 Euclid Ave."/>
    <s v="Cleveland"/>
    <s v="Cuyahoga"/>
    <x v="35"/>
    <n v="44115"/>
    <s v="June - September Thursday 11:00 AM to 2:00 PM"/>
    <n v="-81.676970800000007"/>
    <n v="41.501388300000002"/>
    <x v="0"/>
    <x v="1"/>
    <x v="1"/>
    <x v="1"/>
    <x v="1"/>
    <x v="1"/>
    <x v="1"/>
    <x v="1"/>
    <x v="1"/>
    <x v="1"/>
    <x v="1"/>
    <x v="0"/>
    <x v="1"/>
    <x v="1"/>
    <x v="1"/>
    <x v="1"/>
    <x v="1"/>
    <x v="1"/>
    <x v="1"/>
    <x v="1"/>
    <x v="1"/>
    <x v="1"/>
    <x v="1"/>
    <x v="1"/>
    <x v="1"/>
    <x v="0"/>
    <d v="2012-05-07T14:20:00"/>
  </r>
  <r>
    <n v="1002421"/>
    <x v="5405"/>
    <s v="http://www.northunionfarmersmarket.org/markets/crocker.html"/>
    <s v="Crocker Road and Union Street"/>
    <s v="Westlake"/>
    <s v="Cuyahoga"/>
    <x v="35"/>
    <n v="44145"/>
    <s v="April - December Saturday 9:00 AM to 1:00 PM"/>
    <n v="-81.950502499999999"/>
    <n v="41.4609813"/>
    <x v="0"/>
    <x v="1"/>
    <x v="1"/>
    <x v="1"/>
    <x v="1"/>
    <x v="1"/>
    <x v="1"/>
    <x v="1"/>
    <x v="1"/>
    <x v="1"/>
    <x v="1"/>
    <x v="0"/>
    <x v="1"/>
    <x v="1"/>
    <x v="1"/>
    <x v="1"/>
    <x v="1"/>
    <x v="1"/>
    <x v="1"/>
    <x v="1"/>
    <x v="1"/>
    <x v="1"/>
    <x v="1"/>
    <x v="1"/>
    <x v="1"/>
    <x v="0"/>
    <d v="2012-05-07T14:19:00"/>
  </r>
  <r>
    <n v="1002447"/>
    <x v="5406"/>
    <s v="http://northunionfarmersmarket.org/markets/crocker_eve.html"/>
    <s v="Main Street"/>
    <s v="Westlake"/>
    <s v="Cuyahoga"/>
    <x v="35"/>
    <n v="44145"/>
    <s v="June - August Thursday 4:00 PM to 7:00 PM"/>
    <n v="-81.952102199999999"/>
    <n v="41.459490799999998"/>
    <x v="0"/>
    <x v="1"/>
    <x v="1"/>
    <x v="1"/>
    <x v="1"/>
    <x v="1"/>
    <x v="1"/>
    <x v="1"/>
    <x v="1"/>
    <x v="1"/>
    <x v="1"/>
    <x v="0"/>
    <x v="1"/>
    <x v="1"/>
    <x v="1"/>
    <x v="1"/>
    <x v="1"/>
    <x v="1"/>
    <x v="1"/>
    <x v="1"/>
    <x v="1"/>
    <x v="1"/>
    <x v="1"/>
    <x v="1"/>
    <x v="1"/>
    <x v="0"/>
    <d v="2012-05-07T15:09:00"/>
  </r>
  <r>
    <n v="1002429"/>
    <x v="5407"/>
    <s v="http://www.northunionfarmersmarket.org/markets/shaker.html"/>
    <s v="13212 Shaker Square"/>
    <s v="Cleveland"/>
    <s v="Cuyahoga"/>
    <x v="35"/>
    <n v="44120"/>
    <s v="April - December Saturday 8:00 AM to 12:00 PM"/>
    <n v="-81.590699999999998"/>
    <n v="41.484099999999998"/>
    <x v="0"/>
    <x v="1"/>
    <x v="1"/>
    <x v="1"/>
    <x v="1"/>
    <x v="1"/>
    <x v="1"/>
    <x v="1"/>
    <x v="1"/>
    <x v="1"/>
    <x v="1"/>
    <x v="0"/>
    <x v="1"/>
    <x v="1"/>
    <x v="1"/>
    <x v="1"/>
    <x v="1"/>
    <x v="1"/>
    <x v="1"/>
    <x v="1"/>
    <x v="1"/>
    <x v="1"/>
    <x v="1"/>
    <x v="1"/>
    <x v="1"/>
    <x v="0"/>
    <d v="2012-05-07T14:24:00"/>
  </r>
  <r>
    <n v="1002432"/>
    <x v="5408"/>
    <s v="http://www.northunionfarmersmarket.org/markets/clinic.html"/>
    <s v="East 100th Street and Carnegie Ave."/>
    <s v="Cleveland"/>
    <s v="Cuyahoga"/>
    <x v="35"/>
    <n v="44106"/>
    <s v="June - October Wednesday 10:30 AM to 1:30 PM"/>
    <n v="-81.618600000000001"/>
    <n v="41.501800000000003"/>
    <x v="0"/>
    <x v="1"/>
    <x v="1"/>
    <x v="1"/>
    <x v="1"/>
    <x v="1"/>
    <x v="1"/>
    <x v="1"/>
    <x v="1"/>
    <x v="1"/>
    <x v="1"/>
    <x v="0"/>
    <x v="1"/>
    <x v="1"/>
    <x v="1"/>
    <x v="1"/>
    <x v="1"/>
    <x v="1"/>
    <x v="1"/>
    <x v="1"/>
    <x v="1"/>
    <x v="1"/>
    <x v="1"/>
    <x v="1"/>
    <x v="1"/>
    <x v="0"/>
    <d v="2012-05-07T14:27:00"/>
  </r>
  <r>
    <n v="1002449"/>
    <x v="5409"/>
    <s v="http://www.northunionfarmersmarket.org/markets/indoor.html"/>
    <s v="13209 Shaker Square"/>
    <s v="Cleveland"/>
    <s v="Cuyahoga"/>
    <x v="35"/>
    <n v="44120"/>
    <s v="January - March Saturday 9:00 AM to 12:00 PM"/>
    <n v="-81.589969999999994"/>
    <n v="41.484430000000003"/>
    <x v="0"/>
    <x v="1"/>
    <x v="1"/>
    <x v="1"/>
    <x v="1"/>
    <x v="1"/>
    <x v="1"/>
    <x v="1"/>
    <x v="1"/>
    <x v="1"/>
    <x v="1"/>
    <x v="0"/>
    <x v="1"/>
    <x v="1"/>
    <x v="1"/>
    <x v="1"/>
    <x v="1"/>
    <x v="1"/>
    <x v="1"/>
    <x v="1"/>
    <x v="1"/>
    <x v="1"/>
    <x v="1"/>
    <x v="1"/>
    <x v="1"/>
    <x v="0"/>
    <d v="2012-05-07T15:12:00"/>
  </r>
  <r>
    <n v="1002402"/>
    <x v="4783"/>
    <s v="http://northsidefm.org"/>
    <s v="4101 Hamilton Avenue"/>
    <s v="Cincinnati"/>
    <s v="Hamilton"/>
    <x v="35"/>
    <n v="45223"/>
    <s v="May - October Wednesday 4:00 PM to 7:00 PM"/>
    <n v="-84.539394700000003"/>
    <n v="39.160298699999998"/>
    <x v="1"/>
    <x v="1"/>
    <x v="0"/>
    <x v="0"/>
    <x v="0"/>
    <x v="1"/>
    <x v="1"/>
    <x v="1"/>
    <x v="1"/>
    <x v="1"/>
    <x v="1"/>
    <x v="0"/>
    <x v="1"/>
    <x v="1"/>
    <x v="1"/>
    <x v="1"/>
    <x v="1"/>
    <x v="1"/>
    <x v="1"/>
    <x v="1"/>
    <x v="1"/>
    <x v="1"/>
    <x v="1"/>
    <x v="1"/>
    <x v="1"/>
    <x v="0"/>
    <d v="2012-05-07T13:32:00"/>
  </r>
  <r>
    <n v="1002402"/>
    <x v="4783"/>
    <s v="http://northsidefm.org"/>
    <s v="4222 Hamilton Avenue"/>
    <s v="CIncinnati"/>
    <s v="Hamilton"/>
    <x v="35"/>
    <n v="45223"/>
    <s v="January - April Wednesday 4:00 PM to 7:00 PM November - December Wednesday 4:00 PM to 7:00 PM"/>
    <n v="-84.539941999999996"/>
    <n v="39.164313"/>
    <x v="4"/>
    <x v="1"/>
    <x v="0"/>
    <x v="0"/>
    <x v="0"/>
    <x v="1"/>
    <x v="1"/>
    <x v="1"/>
    <x v="1"/>
    <x v="1"/>
    <x v="1"/>
    <x v="0"/>
    <x v="1"/>
    <x v="1"/>
    <x v="1"/>
    <x v="1"/>
    <x v="1"/>
    <x v="1"/>
    <x v="1"/>
    <x v="0"/>
    <x v="1"/>
    <x v="1"/>
    <x v="1"/>
    <x v="1"/>
    <x v="1"/>
    <x v="0"/>
    <d v="2012-05-07T13:32:00"/>
  </r>
  <r>
    <n v="1002155"/>
    <x v="5410"/>
    <s v="http://www.commonwealthinc.org"/>
    <s v="1105 Elm Street"/>
    <s v="Youngstown"/>
    <s v="Mahoning"/>
    <x v="35"/>
    <n v="44505"/>
    <s v="February - December Saturday 9:00 AM to 12:00 PM, (Downtown Tuesday 11:30-3:00 Federal Plaza at Market Street)"/>
    <n v="-80.644942999999998"/>
    <n v="41.114331999999997"/>
    <x v="4"/>
    <x v="1"/>
    <x v="1"/>
    <x v="0"/>
    <x v="1"/>
    <x v="1"/>
    <x v="1"/>
    <x v="1"/>
    <x v="0"/>
    <x v="1"/>
    <x v="1"/>
    <x v="0"/>
    <x v="1"/>
    <x v="1"/>
    <x v="1"/>
    <x v="0"/>
    <x v="1"/>
    <x v="1"/>
    <x v="1"/>
    <x v="1"/>
    <x v="0"/>
    <x v="0"/>
    <x v="1"/>
    <x v="1"/>
    <x v="0"/>
    <x v="0"/>
    <d v="2012-05-02T17:29:00"/>
  </r>
  <r>
    <n v="21002265"/>
    <x v="780"/>
    <m/>
    <s v="87 West Main Street"/>
    <s v="Norwalk"/>
    <s v="Huron"/>
    <x v="35"/>
    <n v="44857"/>
    <s v="January - December Saturday 9:00 am to 12:00 pm"/>
    <n v="-82.620400000000004"/>
    <n v="41.24"/>
    <x v="4"/>
    <x v="0"/>
    <x v="0"/>
    <x v="0"/>
    <x v="0"/>
    <x v="0"/>
    <x v="1"/>
    <x v="0"/>
    <x v="1"/>
    <x v="1"/>
    <x v="0"/>
    <x v="0"/>
    <x v="1"/>
    <x v="1"/>
    <x v="1"/>
    <x v="1"/>
    <x v="0"/>
    <x v="1"/>
    <x v="0"/>
    <x v="0"/>
    <x v="0"/>
    <x v="0"/>
    <x v="0"/>
    <x v="1"/>
    <x v="0"/>
    <x v="0"/>
    <d v="2012-01-23T10:18:00"/>
  </r>
  <r>
    <n v="22000795"/>
    <x v="5411"/>
    <m/>
    <s v="4025 ALUM CREEK DRIVE"/>
    <s v="COLUMBUS"/>
    <s v="Franklin"/>
    <x v="35"/>
    <n v="43207"/>
    <m/>
    <n v="-82.9315"/>
    <n v="39.887300000000003"/>
    <x v="0"/>
    <x v="0"/>
    <x v="0"/>
    <x v="0"/>
    <x v="0"/>
    <x v="0"/>
    <x v="0"/>
    <x v="0"/>
    <x v="0"/>
    <x v="0"/>
    <x v="0"/>
    <x v="0"/>
    <x v="0"/>
    <x v="0"/>
    <x v="0"/>
    <x v="0"/>
    <x v="0"/>
    <x v="0"/>
    <x v="0"/>
    <x v="0"/>
    <x v="0"/>
    <x v="0"/>
    <x v="0"/>
    <x v="0"/>
    <x v="0"/>
    <x v="0"/>
    <s v="May 26 2010 12:32PM"/>
  </r>
  <r>
    <n v="21002228"/>
    <x v="5412"/>
    <m/>
    <s v="Ohio Valley Mall"/>
    <s v="St. Clairsville"/>
    <s v="Belmont"/>
    <x v="35"/>
    <n v="43950"/>
    <s v="January - December Tuesday 3:00 pm to 6:00 pm"/>
    <n v="-80.866200000000006"/>
    <n v="40.070300000000003"/>
    <x v="3"/>
    <x v="0"/>
    <x v="0"/>
    <x v="0"/>
    <x v="0"/>
    <x v="0"/>
    <x v="1"/>
    <x v="1"/>
    <x v="1"/>
    <x v="1"/>
    <x v="0"/>
    <x v="0"/>
    <x v="1"/>
    <x v="1"/>
    <x v="1"/>
    <x v="1"/>
    <x v="0"/>
    <x v="1"/>
    <x v="0"/>
    <x v="0"/>
    <x v="0"/>
    <x v="0"/>
    <x v="0"/>
    <x v="1"/>
    <x v="0"/>
    <x v="0"/>
    <d v="2012-01-22T17:27:00"/>
  </r>
  <r>
    <n v="21002228"/>
    <x v="5412"/>
    <m/>
    <s v="32nd Street"/>
    <s v="Bellaire"/>
    <s v="Belmont"/>
    <x v="35"/>
    <n v="43906"/>
    <s v="January - December Saturday 9:00 am to 12:00 pm"/>
    <n v="-80.747600000000006"/>
    <n v="40.015300000000003"/>
    <x v="3"/>
    <x v="0"/>
    <x v="1"/>
    <x v="1"/>
    <x v="0"/>
    <x v="1"/>
    <x v="1"/>
    <x v="1"/>
    <x v="1"/>
    <x v="1"/>
    <x v="0"/>
    <x v="0"/>
    <x v="1"/>
    <x v="1"/>
    <x v="1"/>
    <x v="1"/>
    <x v="0"/>
    <x v="1"/>
    <x v="0"/>
    <x v="0"/>
    <x v="0"/>
    <x v="0"/>
    <x v="0"/>
    <x v="1"/>
    <x v="0"/>
    <x v="0"/>
    <d v="2012-01-22T17:27:00"/>
  </r>
  <r>
    <n v="1001380"/>
    <x v="5413"/>
    <m/>
    <m/>
    <s v="Milford"/>
    <s v="Clermont"/>
    <x v="35"/>
    <m/>
    <s v="July - October Tuesday 2:00 PM to 5:30 PM, Wednesday 2:00 PM to 6:00 PM, Saturday 10:00 AM to 2:00 PM"/>
    <n v="-84.275265000000005"/>
    <n v="39.173648"/>
    <x v="3"/>
    <x v="1"/>
    <x v="1"/>
    <x v="0"/>
    <x v="0"/>
    <x v="0"/>
    <x v="0"/>
    <x v="0"/>
    <x v="0"/>
    <x v="0"/>
    <x v="0"/>
    <x v="0"/>
    <x v="1"/>
    <x v="1"/>
    <x v="1"/>
    <x v="0"/>
    <x v="0"/>
    <x v="0"/>
    <x v="0"/>
    <x v="0"/>
    <x v="0"/>
    <x v="0"/>
    <x v="0"/>
    <x v="1"/>
    <x v="0"/>
    <x v="0"/>
    <d v="2012-04-29T08:56:00"/>
  </r>
  <r>
    <n v="1001380"/>
    <x v="5413"/>
    <m/>
    <s v="1025 Lila Avenue"/>
    <s v="Milford"/>
    <s v="Clermont"/>
    <x v="35"/>
    <n v="45150"/>
    <s v="June - November Tuesday 2:00 PM to 5:30 PM, Wednesday 2:00 PM to 5:00 PM, Saturday 10:00 AM to 2:00 PM"/>
    <n v="-84.274749999999997"/>
    <n v="39.173299999999998"/>
    <x v="3"/>
    <x v="1"/>
    <x v="1"/>
    <x v="0"/>
    <x v="0"/>
    <x v="0"/>
    <x v="0"/>
    <x v="0"/>
    <x v="0"/>
    <x v="0"/>
    <x v="0"/>
    <x v="0"/>
    <x v="1"/>
    <x v="1"/>
    <x v="1"/>
    <x v="1"/>
    <x v="0"/>
    <x v="0"/>
    <x v="0"/>
    <x v="0"/>
    <x v="0"/>
    <x v="0"/>
    <x v="0"/>
    <x v="1"/>
    <x v="0"/>
    <x v="0"/>
    <d v="2012-04-29T08:56:00"/>
  </r>
  <r>
    <n v="22004499"/>
    <x v="5414"/>
    <m/>
    <s v="1017 E. SANDUSKY ST.- Hancock County Fairgrounds"/>
    <s v="FINDLAY"/>
    <s v="Hancock County"/>
    <x v="35"/>
    <m/>
    <m/>
    <n v="-83.630399999999995"/>
    <n v="41.033299999999997"/>
    <x v="0"/>
    <x v="0"/>
    <x v="0"/>
    <x v="0"/>
    <x v="0"/>
    <x v="0"/>
    <x v="0"/>
    <x v="0"/>
    <x v="0"/>
    <x v="0"/>
    <x v="0"/>
    <x v="0"/>
    <x v="0"/>
    <x v="0"/>
    <x v="0"/>
    <x v="0"/>
    <x v="0"/>
    <x v="0"/>
    <x v="0"/>
    <x v="0"/>
    <x v="0"/>
    <x v="0"/>
    <x v="0"/>
    <x v="0"/>
    <x v="0"/>
    <x v="0"/>
    <n v="2011"/>
  </r>
  <r>
    <n v="1001247"/>
    <x v="5415"/>
    <s v="http://www.oldeworthingtonfarmersmarket.blogspot.com"/>
    <s v="Intersection of Route 161 and Route 23 in downtown Olde Worthington"/>
    <s v="Worthington"/>
    <s v="Franklin"/>
    <x v="35"/>
    <n v="43085"/>
    <s v="May - October Saturday 9:00 AM to 12:00 PM, (The Olde Worthington Farmers Market is CLOSED on Saturday, September 29, 2012.)"/>
    <n v="-83.018146000000002"/>
    <n v="40.087938000000001"/>
    <x v="2"/>
    <x v="0"/>
    <x v="1"/>
    <x v="1"/>
    <x v="1"/>
    <x v="0"/>
    <x v="1"/>
    <x v="1"/>
    <x v="0"/>
    <x v="1"/>
    <x v="1"/>
    <x v="0"/>
    <x v="1"/>
    <x v="1"/>
    <x v="1"/>
    <x v="1"/>
    <x v="1"/>
    <x v="1"/>
    <x v="1"/>
    <x v="0"/>
    <x v="1"/>
    <x v="1"/>
    <x v="0"/>
    <x v="1"/>
    <x v="0"/>
    <x v="0"/>
    <d v="2012-04-27T11:06:00"/>
  </r>
  <r>
    <n v="1001247"/>
    <x v="5415"/>
    <s v="http://www.oldeworthingtonfarmersmarket.blogspot.com"/>
    <s v="Olde Worthington"/>
    <s v="Worthington"/>
    <s v="Franklin"/>
    <x v="35"/>
    <n v="43085"/>
    <s v="November - December Saturday 10:00 AM to 1:00 PM"/>
    <n v="-83.018102999999996"/>
    <n v="40.088579000000003"/>
    <x v="2"/>
    <x v="0"/>
    <x v="1"/>
    <x v="1"/>
    <x v="1"/>
    <x v="0"/>
    <x v="1"/>
    <x v="1"/>
    <x v="0"/>
    <x v="1"/>
    <x v="1"/>
    <x v="0"/>
    <x v="1"/>
    <x v="1"/>
    <x v="1"/>
    <x v="1"/>
    <x v="1"/>
    <x v="1"/>
    <x v="1"/>
    <x v="0"/>
    <x v="1"/>
    <x v="1"/>
    <x v="1"/>
    <x v="1"/>
    <x v="0"/>
    <x v="0"/>
    <d v="2012-04-27T11:06:00"/>
  </r>
  <r>
    <n v="22001303"/>
    <x v="5416"/>
    <m/>
    <s v="315 W. Market St."/>
    <s v="Orrville"/>
    <s v="Wayne"/>
    <x v="35"/>
    <n v="44667"/>
    <m/>
    <n v="-81.7667"/>
    <n v="40.840699999999998"/>
    <x v="0"/>
    <x v="0"/>
    <x v="0"/>
    <x v="0"/>
    <x v="0"/>
    <x v="0"/>
    <x v="0"/>
    <x v="0"/>
    <x v="0"/>
    <x v="0"/>
    <x v="0"/>
    <x v="0"/>
    <x v="0"/>
    <x v="0"/>
    <x v="0"/>
    <x v="0"/>
    <x v="0"/>
    <x v="0"/>
    <x v="0"/>
    <x v="0"/>
    <x v="0"/>
    <x v="0"/>
    <x v="0"/>
    <x v="0"/>
    <x v="0"/>
    <x v="0"/>
    <n v="2009"/>
  </r>
  <r>
    <n v="21003840"/>
    <x v="5417"/>
    <m/>
    <s v="Parking Lot at Main &amp; Oak Streets"/>
    <s v="Ottawa"/>
    <s v="Putnam"/>
    <x v="35"/>
    <n v="45875"/>
    <s v="January - December Saturday 8:30 am to 12:00 pm"/>
    <n v="-84.047600000000003"/>
    <n v="41.019300000000001"/>
    <x v="3"/>
    <x v="0"/>
    <x v="0"/>
    <x v="0"/>
    <x v="0"/>
    <x v="0"/>
    <x v="1"/>
    <x v="0"/>
    <x v="0"/>
    <x v="0"/>
    <x v="0"/>
    <x v="0"/>
    <x v="0"/>
    <x v="1"/>
    <x v="1"/>
    <x v="1"/>
    <x v="0"/>
    <x v="1"/>
    <x v="0"/>
    <x v="0"/>
    <x v="1"/>
    <x v="0"/>
    <x v="0"/>
    <x v="0"/>
    <x v="0"/>
    <x v="0"/>
    <d v="2011-04-28T09:25:00"/>
  </r>
  <r>
    <n v="1002636"/>
    <x v="5418"/>
    <s v="http://www.toledofarmersmarket.com"/>
    <s v="3077 Valley View Drive"/>
    <s v="Toledo"/>
    <s v="Lucas"/>
    <x v="35"/>
    <n v="43615"/>
    <s v="June - September Monday 3:00 PM to 6:00 PM"/>
    <n v="-83.657255000000006"/>
    <n v="41.675781899999997"/>
    <x v="4"/>
    <x v="1"/>
    <x v="0"/>
    <x v="0"/>
    <x v="0"/>
    <x v="0"/>
    <x v="1"/>
    <x v="0"/>
    <x v="1"/>
    <x v="0"/>
    <x v="0"/>
    <x v="0"/>
    <x v="1"/>
    <x v="1"/>
    <x v="0"/>
    <x v="1"/>
    <x v="0"/>
    <x v="0"/>
    <x v="1"/>
    <x v="0"/>
    <x v="1"/>
    <x v="0"/>
    <x v="1"/>
    <x v="1"/>
    <x v="1"/>
    <x v="0"/>
    <d v="2012-05-09T09:04:00"/>
  </r>
  <r>
    <n v="1002805"/>
    <x v="5419"/>
    <s v="http://www.oxfordfarmersmarket.com"/>
    <s v="Main &amp; High Street"/>
    <s v="Oxford"/>
    <s v="Butler"/>
    <x v="35"/>
    <n v="45056"/>
    <s v="January - December Saturday 7:30 AM to 12:00 PM, (Open 8:30AM-Noon Oct &amp; Nov. Winter Mkts 9:30AM-Noon Dec-April 3rd Saturday of the each month)"/>
    <n v="-84.742119000000002"/>
    <n v="39.511175999999999"/>
    <x v="2"/>
    <x v="1"/>
    <x v="1"/>
    <x v="0"/>
    <x v="0"/>
    <x v="1"/>
    <x v="1"/>
    <x v="0"/>
    <x v="1"/>
    <x v="1"/>
    <x v="1"/>
    <x v="0"/>
    <x v="1"/>
    <x v="1"/>
    <x v="1"/>
    <x v="0"/>
    <x v="0"/>
    <x v="1"/>
    <x v="1"/>
    <x v="0"/>
    <x v="1"/>
    <x v="1"/>
    <x v="1"/>
    <x v="1"/>
    <x v="1"/>
    <x v="0"/>
    <d v="2012-05-09T20:17:00"/>
  </r>
  <r>
    <n v="22002505"/>
    <x v="5420"/>
    <m/>
    <s v="101 East Chestnut Street"/>
    <s v="Oxford"/>
    <s v="Butler"/>
    <x v="35"/>
    <n v="45056"/>
    <m/>
    <n v="-84.741299999999995"/>
    <n v="39.500500000000002"/>
    <x v="0"/>
    <x v="0"/>
    <x v="0"/>
    <x v="0"/>
    <x v="0"/>
    <x v="0"/>
    <x v="0"/>
    <x v="0"/>
    <x v="0"/>
    <x v="0"/>
    <x v="0"/>
    <x v="0"/>
    <x v="0"/>
    <x v="0"/>
    <x v="0"/>
    <x v="0"/>
    <x v="0"/>
    <x v="0"/>
    <x v="0"/>
    <x v="0"/>
    <x v="0"/>
    <x v="0"/>
    <x v="0"/>
    <x v="0"/>
    <x v="0"/>
    <x v="0"/>
    <n v="2009"/>
  </r>
  <r>
    <n v="22001304"/>
    <x v="5421"/>
    <m/>
    <s v="S. Main Street"/>
    <s v="Pataskala"/>
    <s v="Licking"/>
    <x v="35"/>
    <n v="43062"/>
    <m/>
    <n v="-82.677400000000006"/>
    <n v="39.991700000000002"/>
    <x v="0"/>
    <x v="0"/>
    <x v="0"/>
    <x v="0"/>
    <x v="0"/>
    <x v="0"/>
    <x v="0"/>
    <x v="0"/>
    <x v="0"/>
    <x v="0"/>
    <x v="0"/>
    <x v="0"/>
    <x v="0"/>
    <x v="0"/>
    <x v="0"/>
    <x v="0"/>
    <x v="0"/>
    <x v="0"/>
    <x v="0"/>
    <x v="0"/>
    <x v="0"/>
    <x v="0"/>
    <x v="0"/>
    <x v="0"/>
    <x v="0"/>
    <x v="0"/>
    <n v="2009"/>
  </r>
  <r>
    <n v="22003721"/>
    <x v="5422"/>
    <s v="http://www.pearlalleygrowers.com"/>
    <s v="Cleveland Avenue and 161"/>
    <s v="Columbus"/>
    <m/>
    <x v="35"/>
    <n v="43229"/>
    <m/>
    <n v="-82.951099999999997"/>
    <n v="40.085099999999997"/>
    <x v="0"/>
    <x v="0"/>
    <x v="0"/>
    <x v="0"/>
    <x v="0"/>
    <x v="0"/>
    <x v="0"/>
    <x v="0"/>
    <x v="0"/>
    <x v="0"/>
    <x v="0"/>
    <x v="0"/>
    <x v="0"/>
    <x v="0"/>
    <x v="0"/>
    <x v="0"/>
    <x v="0"/>
    <x v="0"/>
    <x v="0"/>
    <x v="0"/>
    <x v="0"/>
    <x v="0"/>
    <x v="0"/>
    <x v="0"/>
    <x v="0"/>
    <x v="0"/>
    <n v="2009"/>
  </r>
  <r>
    <n v="1000650"/>
    <x v="5423"/>
    <s v="http://www.downtowncolumbus.com/pearlmarket"/>
    <s v="Lynn &amp; Pearl Alleys next to the Rhodes State Office Tower at 30 E. Broad St."/>
    <s v="Columbus"/>
    <s v="Franklin"/>
    <x v="35"/>
    <n v="43215"/>
    <s v="May - October Tuesday 10:30 AM to 2:00 PM, Friday 10:30 AM to 2:00 PM"/>
    <n v="-82.999864000000002"/>
    <n v="39.963011000000002"/>
    <x v="2"/>
    <x v="1"/>
    <x v="1"/>
    <x v="1"/>
    <x v="1"/>
    <x v="1"/>
    <x v="1"/>
    <x v="1"/>
    <x v="0"/>
    <x v="1"/>
    <x v="1"/>
    <x v="0"/>
    <x v="1"/>
    <x v="1"/>
    <x v="1"/>
    <x v="1"/>
    <x v="1"/>
    <x v="1"/>
    <x v="1"/>
    <x v="0"/>
    <x v="1"/>
    <x v="0"/>
    <x v="1"/>
    <x v="1"/>
    <x v="0"/>
    <x v="0"/>
    <d v="2012-04-25T15:21:00"/>
  </r>
  <r>
    <n v="22002847"/>
    <x v="5424"/>
    <m/>
    <s v="865 W. Market Street"/>
    <s v="Troy"/>
    <s v="Miami"/>
    <x v="35"/>
    <m/>
    <m/>
    <n v="-84.224400000000003"/>
    <n v="40.027999999999999"/>
    <x v="0"/>
    <x v="0"/>
    <x v="0"/>
    <x v="0"/>
    <x v="0"/>
    <x v="0"/>
    <x v="0"/>
    <x v="0"/>
    <x v="0"/>
    <x v="0"/>
    <x v="0"/>
    <x v="0"/>
    <x v="0"/>
    <x v="0"/>
    <x v="0"/>
    <x v="0"/>
    <x v="0"/>
    <x v="0"/>
    <x v="0"/>
    <x v="0"/>
    <x v="0"/>
    <x v="0"/>
    <x v="0"/>
    <x v="0"/>
    <x v="0"/>
    <x v="0"/>
    <n v="2009"/>
  </r>
  <r>
    <n v="1000924"/>
    <x v="5425"/>
    <s v="http://www.perrysburg-farmers-market.com"/>
    <s v="Louisiana Avenue in Historic Downtown Perrysburg"/>
    <s v="Perrysburg"/>
    <s v="Wood"/>
    <x v="35"/>
    <n v="43551"/>
    <s v="May - October Thursday 3:00 PM to 8:00 PM"/>
    <n v="-83.629323999999997"/>
    <n v="41.559559"/>
    <x v="2"/>
    <x v="1"/>
    <x v="0"/>
    <x v="0"/>
    <x v="1"/>
    <x v="0"/>
    <x v="1"/>
    <x v="1"/>
    <x v="1"/>
    <x v="1"/>
    <x v="0"/>
    <x v="0"/>
    <x v="1"/>
    <x v="1"/>
    <x v="1"/>
    <x v="1"/>
    <x v="1"/>
    <x v="0"/>
    <x v="1"/>
    <x v="0"/>
    <x v="1"/>
    <x v="0"/>
    <x v="1"/>
    <x v="1"/>
    <x v="1"/>
    <x v="0"/>
    <d v="2012-04-26T14:20:00"/>
  </r>
  <r>
    <n v="21001791"/>
    <x v="5426"/>
    <s v="http://pickawaymarket.com"/>
    <s v="166 West Main Street"/>
    <s v="Circleville"/>
    <s v="Pickaway"/>
    <x v="35"/>
    <n v="43113"/>
    <s v="January - December Saturday 8:30 am to 12:30 pm"/>
    <n v="-82.946799999999996"/>
    <n v="39.602600000000002"/>
    <x v="3"/>
    <x v="0"/>
    <x v="0"/>
    <x v="0"/>
    <x v="0"/>
    <x v="0"/>
    <x v="1"/>
    <x v="0"/>
    <x v="1"/>
    <x v="1"/>
    <x v="0"/>
    <x v="0"/>
    <x v="1"/>
    <x v="1"/>
    <x v="1"/>
    <x v="1"/>
    <x v="0"/>
    <x v="0"/>
    <x v="0"/>
    <x v="1"/>
    <x v="1"/>
    <x v="0"/>
    <x v="0"/>
    <x v="1"/>
    <x v="0"/>
    <x v="0"/>
    <d v="2011-04-13T18:35:00"/>
  </r>
  <r>
    <n v="1001066"/>
    <x v="5427"/>
    <s v="http://www.piquafarmersmarket.com"/>
    <s v="120 E. Ash Street"/>
    <s v="Piqua"/>
    <s v="Miami"/>
    <x v="35"/>
    <n v="45356"/>
    <s v="May - September Thursday 2:00 PM to 6:00 PM, (The Piqua Community Farmers Market is open 2 - 6 p.m. each Thursday from May 24 through September 20.)"/>
    <n v="-84.238614999999996"/>
    <n v="40.149307999999998"/>
    <x v="3"/>
    <x v="0"/>
    <x v="1"/>
    <x v="0"/>
    <x v="0"/>
    <x v="0"/>
    <x v="1"/>
    <x v="0"/>
    <x v="0"/>
    <x v="1"/>
    <x v="0"/>
    <x v="0"/>
    <x v="1"/>
    <x v="1"/>
    <x v="1"/>
    <x v="1"/>
    <x v="0"/>
    <x v="0"/>
    <x v="1"/>
    <x v="0"/>
    <x v="1"/>
    <x v="0"/>
    <x v="0"/>
    <x v="0"/>
    <x v="0"/>
    <x v="0"/>
    <d v="2012-04-26T16:08:00"/>
  </r>
  <r>
    <n v="1004170"/>
    <x v="5428"/>
    <m/>
    <s v="South Chillicothe St. and Main St."/>
    <s v="Plain City"/>
    <s v="Madison"/>
    <x v="35"/>
    <n v="43064"/>
    <s v="June - October Thursday 4:30 PM to 7:00 PM, (Every Thursday June 28th through October 4th)"/>
    <n v="-83.267070000000004"/>
    <n v="40.107979999999998"/>
    <x v="7"/>
    <x v="0"/>
    <x v="0"/>
    <x v="0"/>
    <x v="0"/>
    <x v="0"/>
    <x v="1"/>
    <x v="0"/>
    <x v="1"/>
    <x v="1"/>
    <x v="0"/>
    <x v="0"/>
    <x v="1"/>
    <x v="1"/>
    <x v="1"/>
    <x v="1"/>
    <x v="0"/>
    <x v="1"/>
    <x v="0"/>
    <x v="0"/>
    <x v="0"/>
    <x v="0"/>
    <x v="0"/>
    <x v="1"/>
    <x v="0"/>
    <x v="0"/>
    <d v="2012-05-25T16:39:00"/>
  </r>
  <r>
    <n v="1002914"/>
    <x v="5429"/>
    <s v="http://www.metroparks.org"/>
    <s v="600 E. 2nd Street"/>
    <s v="Dayton"/>
    <s v="Montgomery"/>
    <x v="35"/>
    <n v="45402"/>
    <s v="January - December Thursday - Friday 11:00 AM to 3:00 PM, Saturday 8:00 AM to 3:00 PM"/>
    <n v="-84.181354999999996"/>
    <n v="39.762558200000001"/>
    <x v="1"/>
    <x v="1"/>
    <x v="0"/>
    <x v="1"/>
    <x v="0"/>
    <x v="0"/>
    <x v="1"/>
    <x v="1"/>
    <x v="1"/>
    <x v="1"/>
    <x v="1"/>
    <x v="0"/>
    <x v="1"/>
    <x v="1"/>
    <x v="1"/>
    <x v="1"/>
    <x v="1"/>
    <x v="1"/>
    <x v="1"/>
    <x v="1"/>
    <x v="1"/>
    <x v="1"/>
    <x v="1"/>
    <x v="1"/>
    <x v="0"/>
    <x v="1"/>
    <d v="2012-05-11T09:15:00"/>
  </r>
  <r>
    <n v="22005389"/>
    <x v="5430"/>
    <s v="http://www.ralphsjol.com/fremontmarket"/>
    <s v="Front Street and Garrison Street"/>
    <s v="Fremont"/>
    <s v="Sandusky"/>
    <x v="35"/>
    <n v="43420"/>
    <s v="June - October Saturday 9:00 AM to 1:00 PM, (The market is open on the Third Saturday of June- October, with additional dates on August 4th and October 6th.)"/>
    <n v="-83.113549899999995"/>
    <n v="41.345407999999999"/>
    <x v="7"/>
    <x v="0"/>
    <x v="1"/>
    <x v="1"/>
    <x v="1"/>
    <x v="0"/>
    <x v="1"/>
    <x v="0"/>
    <x v="1"/>
    <x v="1"/>
    <x v="1"/>
    <x v="0"/>
    <x v="1"/>
    <x v="1"/>
    <x v="0"/>
    <x v="1"/>
    <x v="0"/>
    <x v="0"/>
    <x v="1"/>
    <x v="0"/>
    <x v="1"/>
    <x v="0"/>
    <x v="1"/>
    <x v="1"/>
    <x v="1"/>
    <x v="0"/>
    <d v="2012-07-17T10:26:00"/>
  </r>
  <r>
    <n v="21004156"/>
    <x v="4838"/>
    <s v="http://sites.google.com/site/randolphfarmersmarket/"/>
    <s v="1776 S.R. 44"/>
    <s v="Randolph"/>
    <s v="Portage"/>
    <x v="35"/>
    <n v="44265"/>
    <s v="January - December Saturday 10:00 am to 1:00 pm"/>
    <n v="-81.247799999999998"/>
    <n v="41.037300000000002"/>
    <x v="1"/>
    <x v="0"/>
    <x v="0"/>
    <x v="0"/>
    <x v="0"/>
    <x v="0"/>
    <x v="1"/>
    <x v="1"/>
    <x v="0"/>
    <x v="0"/>
    <x v="0"/>
    <x v="0"/>
    <x v="1"/>
    <x v="1"/>
    <x v="1"/>
    <x v="1"/>
    <x v="1"/>
    <x v="0"/>
    <x v="0"/>
    <x v="0"/>
    <x v="1"/>
    <x v="0"/>
    <x v="0"/>
    <x v="1"/>
    <x v="0"/>
    <x v="0"/>
    <d v="2011-04-29T16:27:00"/>
  </r>
  <r>
    <n v="22002435"/>
    <x v="5431"/>
    <m/>
    <s v="2100 Washington Blvd."/>
    <s v="Belpre"/>
    <s v="Washington"/>
    <x v="35"/>
    <n v="45714"/>
    <m/>
    <n v="-81.6036"/>
    <n v="39.277900000000002"/>
    <x v="0"/>
    <x v="0"/>
    <x v="0"/>
    <x v="0"/>
    <x v="0"/>
    <x v="0"/>
    <x v="0"/>
    <x v="0"/>
    <x v="0"/>
    <x v="0"/>
    <x v="0"/>
    <x v="0"/>
    <x v="0"/>
    <x v="0"/>
    <x v="0"/>
    <x v="0"/>
    <x v="0"/>
    <x v="0"/>
    <x v="0"/>
    <x v="0"/>
    <x v="0"/>
    <x v="0"/>
    <x v="0"/>
    <x v="0"/>
    <x v="0"/>
    <x v="0"/>
    <n v="2009"/>
  </r>
  <r>
    <n v="1002629"/>
    <x v="5432"/>
    <s v="http://www.ci.reynoldsburg.oh.us/farm_market.aspx"/>
    <s v="1520 Davidson Drive"/>
    <s v="Reynoldsburg"/>
    <s v="Franklin"/>
    <x v="35"/>
    <n v="43068"/>
    <s v="July - September Thursday 3:30 PM to 6:30 PM"/>
    <n v="-82.804910000000007"/>
    <n v="39.951332999999998"/>
    <x v="2"/>
    <x v="1"/>
    <x v="0"/>
    <x v="1"/>
    <x v="1"/>
    <x v="0"/>
    <x v="1"/>
    <x v="1"/>
    <x v="0"/>
    <x v="1"/>
    <x v="1"/>
    <x v="0"/>
    <x v="1"/>
    <x v="1"/>
    <x v="1"/>
    <x v="1"/>
    <x v="1"/>
    <x v="1"/>
    <x v="0"/>
    <x v="0"/>
    <x v="0"/>
    <x v="1"/>
    <x v="0"/>
    <x v="0"/>
    <x v="0"/>
    <x v="0"/>
    <d v="2012-05-09T07:53:00"/>
  </r>
  <r>
    <n v="22002483"/>
    <x v="5433"/>
    <m/>
    <s v="404 Fort Harmar Drive"/>
    <s v="Marietta"/>
    <s v="Washington"/>
    <x v="35"/>
    <n v="45750"/>
    <m/>
    <n v="-81.467200000000005"/>
    <n v="39.406999999999996"/>
    <x v="0"/>
    <x v="0"/>
    <x v="0"/>
    <x v="0"/>
    <x v="0"/>
    <x v="0"/>
    <x v="0"/>
    <x v="0"/>
    <x v="0"/>
    <x v="0"/>
    <x v="0"/>
    <x v="0"/>
    <x v="0"/>
    <x v="0"/>
    <x v="0"/>
    <x v="0"/>
    <x v="0"/>
    <x v="0"/>
    <x v="0"/>
    <x v="0"/>
    <x v="0"/>
    <x v="0"/>
    <x v="0"/>
    <x v="0"/>
    <x v="0"/>
    <x v="0"/>
    <n v="2009"/>
  </r>
  <r>
    <n v="22000897"/>
    <x v="5434"/>
    <m/>
    <s v="14 Main St"/>
    <s v="Ripley"/>
    <s v="Brown"/>
    <x v="35"/>
    <n v="45167"/>
    <m/>
    <n v="-83.851799999999997"/>
    <n v="38.776600000000002"/>
    <x v="0"/>
    <x v="0"/>
    <x v="0"/>
    <x v="0"/>
    <x v="0"/>
    <x v="0"/>
    <x v="0"/>
    <x v="0"/>
    <x v="0"/>
    <x v="0"/>
    <x v="0"/>
    <x v="0"/>
    <x v="0"/>
    <x v="0"/>
    <x v="0"/>
    <x v="0"/>
    <x v="0"/>
    <x v="0"/>
    <x v="0"/>
    <x v="0"/>
    <x v="0"/>
    <x v="0"/>
    <x v="0"/>
    <x v="0"/>
    <x v="0"/>
    <x v="0"/>
    <s v="Jun 4 2010 12:48AM"/>
  </r>
  <r>
    <n v="22001834"/>
    <x v="5435"/>
    <m/>
    <s v="South 3rd St."/>
    <s v="Marietta"/>
    <s v="Washington"/>
    <x v="35"/>
    <n v="45750"/>
    <m/>
    <n v="-81.447900000000004"/>
    <n v="39.410899999999998"/>
    <x v="0"/>
    <x v="0"/>
    <x v="0"/>
    <x v="0"/>
    <x v="0"/>
    <x v="0"/>
    <x v="0"/>
    <x v="0"/>
    <x v="0"/>
    <x v="0"/>
    <x v="0"/>
    <x v="0"/>
    <x v="0"/>
    <x v="0"/>
    <x v="0"/>
    <x v="0"/>
    <x v="0"/>
    <x v="0"/>
    <x v="0"/>
    <x v="0"/>
    <x v="0"/>
    <x v="0"/>
    <x v="0"/>
    <x v="0"/>
    <x v="0"/>
    <x v="0"/>
    <n v="2009"/>
  </r>
  <r>
    <n v="22002832"/>
    <x v="5436"/>
    <m/>
    <s v="45625 S.R. 154"/>
    <s v="Rogers"/>
    <s v="Columbiana"/>
    <x v="35"/>
    <n v="44455"/>
    <m/>
    <n v="-82.471000000000004"/>
    <n v="40.390799999999999"/>
    <x v="0"/>
    <x v="0"/>
    <x v="0"/>
    <x v="0"/>
    <x v="0"/>
    <x v="0"/>
    <x v="0"/>
    <x v="0"/>
    <x v="0"/>
    <x v="0"/>
    <x v="0"/>
    <x v="0"/>
    <x v="0"/>
    <x v="0"/>
    <x v="0"/>
    <x v="0"/>
    <x v="0"/>
    <x v="0"/>
    <x v="0"/>
    <x v="0"/>
    <x v="0"/>
    <x v="0"/>
    <x v="0"/>
    <x v="0"/>
    <x v="0"/>
    <x v="0"/>
    <n v="2009"/>
  </r>
  <r>
    <n v="22002509"/>
    <x v="5437"/>
    <m/>
    <s v="13047 Karl Brown Rd."/>
    <s v="Roseville"/>
    <s v="Muskingum"/>
    <x v="35"/>
    <n v="43777"/>
    <m/>
    <n v="-82.076999999999998"/>
    <n v="39.812100000000001"/>
    <x v="0"/>
    <x v="0"/>
    <x v="0"/>
    <x v="0"/>
    <x v="0"/>
    <x v="0"/>
    <x v="0"/>
    <x v="0"/>
    <x v="0"/>
    <x v="0"/>
    <x v="0"/>
    <x v="0"/>
    <x v="0"/>
    <x v="0"/>
    <x v="0"/>
    <x v="0"/>
    <x v="0"/>
    <x v="0"/>
    <x v="0"/>
    <x v="0"/>
    <x v="0"/>
    <x v="0"/>
    <x v="0"/>
    <x v="0"/>
    <x v="0"/>
    <x v="0"/>
    <n v="2009"/>
  </r>
  <r>
    <n v="22002579"/>
    <x v="5438"/>
    <m/>
    <s v="914 Bellbrook Avenue"/>
    <s v="Xenia"/>
    <s v="Greene"/>
    <x v="35"/>
    <n v="45385"/>
    <m/>
    <n v="-83.949200000000005"/>
    <n v="39.676699999999997"/>
    <x v="0"/>
    <x v="0"/>
    <x v="0"/>
    <x v="0"/>
    <x v="0"/>
    <x v="0"/>
    <x v="0"/>
    <x v="0"/>
    <x v="0"/>
    <x v="0"/>
    <x v="0"/>
    <x v="0"/>
    <x v="0"/>
    <x v="0"/>
    <x v="0"/>
    <x v="0"/>
    <x v="0"/>
    <x v="0"/>
    <x v="0"/>
    <x v="0"/>
    <x v="0"/>
    <x v="0"/>
    <x v="0"/>
    <x v="0"/>
    <x v="0"/>
    <x v="0"/>
    <n v="2009"/>
  </r>
  <r>
    <n v="1002527"/>
    <x v="5439"/>
    <m/>
    <s v="128 MAIN ST."/>
    <s v="SHAWNEE"/>
    <s v="Perry"/>
    <x v="35"/>
    <n v="43782"/>
    <s v="May - September Saturday 10:00 AM to 1:00 PM, (First and Third Saturdays of the month)"/>
    <n v="-82.212174000000005"/>
    <n v="39.603952"/>
    <x v="2"/>
    <x v="0"/>
    <x v="0"/>
    <x v="0"/>
    <x v="1"/>
    <x v="1"/>
    <x v="1"/>
    <x v="0"/>
    <x v="0"/>
    <x v="1"/>
    <x v="0"/>
    <x v="0"/>
    <x v="1"/>
    <x v="1"/>
    <x v="0"/>
    <x v="1"/>
    <x v="0"/>
    <x v="0"/>
    <x v="1"/>
    <x v="0"/>
    <x v="1"/>
    <x v="0"/>
    <x v="0"/>
    <x v="0"/>
    <x v="0"/>
    <x v="0"/>
    <d v="2012-05-08T00:36:00"/>
  </r>
  <r>
    <n v="22004388"/>
    <x v="5440"/>
    <m/>
    <s v="1 PUBLIC SQ."/>
    <s v="SOMERSET"/>
    <s v="Perry County"/>
    <x v="35"/>
    <m/>
    <m/>
    <n v="-82.298900000000003"/>
    <n v="39.807400000000001"/>
    <x v="0"/>
    <x v="0"/>
    <x v="0"/>
    <x v="0"/>
    <x v="0"/>
    <x v="0"/>
    <x v="0"/>
    <x v="0"/>
    <x v="0"/>
    <x v="0"/>
    <x v="0"/>
    <x v="0"/>
    <x v="0"/>
    <x v="0"/>
    <x v="0"/>
    <x v="0"/>
    <x v="0"/>
    <x v="0"/>
    <x v="0"/>
    <x v="0"/>
    <x v="0"/>
    <x v="0"/>
    <x v="0"/>
    <x v="0"/>
    <x v="0"/>
    <x v="0"/>
    <n v="2011"/>
  </r>
  <r>
    <n v="22003745"/>
    <x v="5441"/>
    <m/>
    <s v="3459 South High Street"/>
    <s v="Columbus"/>
    <m/>
    <x v="35"/>
    <n v="43207"/>
    <m/>
    <n v="-82.997"/>
    <n v="39.890999999999998"/>
    <x v="0"/>
    <x v="0"/>
    <x v="0"/>
    <x v="0"/>
    <x v="0"/>
    <x v="0"/>
    <x v="0"/>
    <x v="0"/>
    <x v="0"/>
    <x v="0"/>
    <x v="0"/>
    <x v="0"/>
    <x v="0"/>
    <x v="0"/>
    <x v="0"/>
    <x v="0"/>
    <x v="0"/>
    <x v="0"/>
    <x v="0"/>
    <x v="0"/>
    <x v="0"/>
    <x v="0"/>
    <x v="0"/>
    <x v="0"/>
    <x v="0"/>
    <x v="0"/>
    <n v="2009"/>
  </r>
  <r>
    <n v="22005375"/>
    <x v="5442"/>
    <m/>
    <s v="135 West Main Street"/>
    <s v="Saint Paris"/>
    <s v="Champaign"/>
    <x v="35"/>
    <n v="43072"/>
    <s v="May - October Friday 2:30 PM to 6:00 PM"/>
    <n v="-83.960266000000004"/>
    <n v="40.125866000000002"/>
    <x v="1"/>
    <x v="0"/>
    <x v="0"/>
    <x v="0"/>
    <x v="0"/>
    <x v="0"/>
    <x v="1"/>
    <x v="0"/>
    <x v="1"/>
    <x v="1"/>
    <x v="0"/>
    <x v="0"/>
    <x v="1"/>
    <x v="1"/>
    <x v="1"/>
    <x v="1"/>
    <x v="1"/>
    <x v="1"/>
    <x v="1"/>
    <x v="0"/>
    <x v="1"/>
    <x v="0"/>
    <x v="0"/>
    <x v="0"/>
    <x v="0"/>
    <x v="0"/>
    <d v="2012-07-03T17:41:00"/>
  </r>
  <r>
    <n v="1002157"/>
    <x v="5443"/>
    <s v="http://www.visitsteubenville.com"/>
    <s v="100 South 3rd Street"/>
    <s v="Steubenville"/>
    <s v="Jefferson"/>
    <x v="35"/>
    <n v="43952"/>
    <s v="June - October Thursday 9:00 AM to 1:00 PM"/>
    <n v="-80.613899000000004"/>
    <n v="40.358840999999998"/>
    <x v="7"/>
    <x v="0"/>
    <x v="0"/>
    <x v="0"/>
    <x v="1"/>
    <x v="0"/>
    <x v="1"/>
    <x v="0"/>
    <x v="1"/>
    <x v="1"/>
    <x v="0"/>
    <x v="0"/>
    <x v="0"/>
    <x v="1"/>
    <x v="1"/>
    <x v="1"/>
    <x v="0"/>
    <x v="0"/>
    <x v="0"/>
    <x v="0"/>
    <x v="1"/>
    <x v="0"/>
    <x v="1"/>
    <x v="0"/>
    <x v="0"/>
    <x v="0"/>
    <d v="2012-05-02T17:38:00"/>
  </r>
  <r>
    <n v="1002562"/>
    <x v="5444"/>
    <s v="http://www.facebook.com/stowcommunityfarmersmarket"/>
    <s v="1567 Pilgrim Drive"/>
    <s v="Stow"/>
    <s v="Summit"/>
    <x v="35"/>
    <s v="Ohio"/>
    <s v="June - October Saturday 9:00 AM to 12:00 PM"/>
    <n v="-81.451898"/>
    <n v="41.168689999999998"/>
    <x v="4"/>
    <x v="0"/>
    <x v="0"/>
    <x v="0"/>
    <x v="0"/>
    <x v="0"/>
    <x v="1"/>
    <x v="1"/>
    <x v="1"/>
    <x v="1"/>
    <x v="1"/>
    <x v="0"/>
    <x v="1"/>
    <x v="1"/>
    <x v="1"/>
    <x v="1"/>
    <x v="1"/>
    <x v="0"/>
    <x v="0"/>
    <x v="1"/>
    <x v="0"/>
    <x v="0"/>
    <x v="1"/>
    <x v="1"/>
    <x v="0"/>
    <x v="0"/>
    <d v="2012-05-08T12:08:00"/>
  </r>
  <r>
    <n v="22002513"/>
    <x v="5445"/>
    <m/>
    <s v="18100 Royalton Road"/>
    <s v="Strongsville"/>
    <s v="Cuyahoga"/>
    <x v="35"/>
    <n v="44136"/>
    <m/>
    <n v="-81.828000000000003"/>
    <n v="41.313600000000001"/>
    <x v="0"/>
    <x v="0"/>
    <x v="0"/>
    <x v="0"/>
    <x v="0"/>
    <x v="0"/>
    <x v="0"/>
    <x v="0"/>
    <x v="0"/>
    <x v="0"/>
    <x v="0"/>
    <x v="0"/>
    <x v="0"/>
    <x v="0"/>
    <x v="0"/>
    <x v="0"/>
    <x v="0"/>
    <x v="0"/>
    <x v="0"/>
    <x v="0"/>
    <x v="0"/>
    <x v="0"/>
    <x v="0"/>
    <x v="0"/>
    <x v="0"/>
    <x v="0"/>
    <n v="2009"/>
  </r>
  <r>
    <n v="1000921"/>
    <x v="5446"/>
    <s v="http://www.sugarcreektownship.com"/>
    <s v="4333 FEEDWIRE RD."/>
    <s v="DAYTON"/>
    <s v="Greene"/>
    <x v="35"/>
    <m/>
    <s v="January - December Friday 3:00 PM to 7:00 PM, (During the months of November-April, the market is only open on the 3rd Friday of the month from 3-5 p.m.)"/>
    <n v="-84.102272999999997"/>
    <n v="39.659396999999998"/>
    <x v="2"/>
    <x v="1"/>
    <x v="0"/>
    <x v="0"/>
    <x v="0"/>
    <x v="0"/>
    <x v="1"/>
    <x v="1"/>
    <x v="0"/>
    <x v="1"/>
    <x v="1"/>
    <x v="0"/>
    <x v="1"/>
    <x v="1"/>
    <x v="1"/>
    <x v="1"/>
    <x v="0"/>
    <x v="1"/>
    <x v="1"/>
    <x v="0"/>
    <x v="1"/>
    <x v="1"/>
    <x v="1"/>
    <x v="1"/>
    <x v="1"/>
    <x v="0"/>
    <d v="2012-04-26T14:16:00"/>
  </r>
  <r>
    <n v="1003309"/>
    <x v="5447"/>
    <s v="http://www.downtownmansfield.com/index.php/uplift/farmers-market.html"/>
    <s v="West 4th Street &amp; North Main Street"/>
    <s v="Mansfield"/>
    <s v="Richland"/>
    <x v="35"/>
    <n v="44902"/>
    <s v="May - September Friday 9:00 AM to 2:00 PM, (Hours may be adjusted as needed through out the year.)"/>
    <n v="-82.515879999999996"/>
    <n v="40.761009999999999"/>
    <x v="7"/>
    <x v="1"/>
    <x v="0"/>
    <x v="0"/>
    <x v="0"/>
    <x v="1"/>
    <x v="1"/>
    <x v="1"/>
    <x v="1"/>
    <x v="0"/>
    <x v="0"/>
    <x v="0"/>
    <x v="0"/>
    <x v="1"/>
    <x v="1"/>
    <x v="1"/>
    <x v="1"/>
    <x v="1"/>
    <x v="1"/>
    <x v="0"/>
    <x v="1"/>
    <x v="0"/>
    <x v="0"/>
    <x v="1"/>
    <x v="1"/>
    <x v="0"/>
    <d v="2012-05-16T09:51:00"/>
  </r>
  <r>
    <n v="1003300"/>
    <x v="5448"/>
    <s v="http://www.coitmarket.org"/>
    <s v="15000 Woodworth Rd"/>
    <s v="East Cleveland"/>
    <s v="Cuyahoga"/>
    <x v="35"/>
    <n v="44110"/>
    <s v="January - March Saturday 8:00 AM to 1:00 PM April - November Wednesday 10:00 AM to 1:00 PM December Saturday 8:00 AM to 1:00 PM"/>
    <n v="-81.578198999999998"/>
    <n v="41.545129000000003"/>
    <x v="2"/>
    <x v="0"/>
    <x v="1"/>
    <x v="0"/>
    <x v="1"/>
    <x v="1"/>
    <x v="1"/>
    <x v="1"/>
    <x v="1"/>
    <x v="0"/>
    <x v="1"/>
    <x v="0"/>
    <x v="1"/>
    <x v="1"/>
    <x v="1"/>
    <x v="1"/>
    <x v="1"/>
    <x v="0"/>
    <x v="1"/>
    <x v="1"/>
    <x v="1"/>
    <x v="0"/>
    <x v="0"/>
    <x v="1"/>
    <x v="0"/>
    <x v="0"/>
    <d v="2012-05-16T07:41:00"/>
  </r>
  <r>
    <n v="22002848"/>
    <x v="5449"/>
    <m/>
    <s v="9257 Cincinnati Dayton Rd."/>
    <s v="West Chester"/>
    <s v="Butler"/>
    <x v="35"/>
    <n v="45069"/>
    <m/>
    <n v="-84.411100000000005"/>
    <n v="39.321199999999997"/>
    <x v="0"/>
    <x v="0"/>
    <x v="0"/>
    <x v="0"/>
    <x v="0"/>
    <x v="0"/>
    <x v="0"/>
    <x v="0"/>
    <x v="0"/>
    <x v="0"/>
    <x v="0"/>
    <x v="0"/>
    <x v="0"/>
    <x v="0"/>
    <x v="0"/>
    <x v="0"/>
    <x v="0"/>
    <x v="0"/>
    <x v="0"/>
    <x v="0"/>
    <x v="0"/>
    <x v="0"/>
    <x v="0"/>
    <x v="0"/>
    <x v="0"/>
    <x v="0"/>
    <n v="2009"/>
  </r>
  <r>
    <n v="21000533"/>
    <x v="5450"/>
    <s v="http://www.downtownsidney.com"/>
    <s v="101 S. Ohio Avenue - Floor 2"/>
    <s v="Sidney"/>
    <s v="Shelby"/>
    <x v="35"/>
    <n v="45365"/>
    <s v="January - December Saturday 8:00 am to 12:00 pm, (Every Saturday from the first Saturday of June through the first Saturday of October)"/>
    <n v="-84.156800000000004"/>
    <n v="40.285400000000003"/>
    <x v="1"/>
    <x v="0"/>
    <x v="0"/>
    <x v="0"/>
    <x v="0"/>
    <x v="0"/>
    <x v="1"/>
    <x v="1"/>
    <x v="1"/>
    <x v="1"/>
    <x v="0"/>
    <x v="0"/>
    <x v="1"/>
    <x v="1"/>
    <x v="1"/>
    <x v="1"/>
    <x v="1"/>
    <x v="1"/>
    <x v="0"/>
    <x v="0"/>
    <x v="1"/>
    <x v="0"/>
    <x v="1"/>
    <x v="1"/>
    <x v="0"/>
    <x v="0"/>
    <d v="2011-04-04T15:45:00"/>
  </r>
  <r>
    <n v="22001835"/>
    <x v="5451"/>
    <m/>
    <s v="Parking Lot B, Downtown"/>
    <s v="Ashland"/>
    <s v="Ashland"/>
    <x v="35"/>
    <n v="44805"/>
    <m/>
    <n v="-82.320499999999996"/>
    <n v="40.864699999999999"/>
    <x v="0"/>
    <x v="0"/>
    <x v="0"/>
    <x v="0"/>
    <x v="0"/>
    <x v="0"/>
    <x v="0"/>
    <x v="0"/>
    <x v="0"/>
    <x v="0"/>
    <x v="0"/>
    <x v="0"/>
    <x v="0"/>
    <x v="0"/>
    <x v="0"/>
    <x v="0"/>
    <x v="0"/>
    <x v="0"/>
    <x v="0"/>
    <x v="0"/>
    <x v="0"/>
    <x v="0"/>
    <x v="0"/>
    <x v="0"/>
    <x v="0"/>
    <x v="0"/>
    <n v="2009"/>
  </r>
  <r>
    <n v="22004497"/>
    <x v="5452"/>
    <m/>
    <s v="Corner of East Xenia &amp; Maysutle St"/>
    <s v="Bowersville"/>
    <s v="Greene County"/>
    <x v="35"/>
    <m/>
    <m/>
    <n v="-83.724299999999999"/>
    <n v="39.580500000000001"/>
    <x v="0"/>
    <x v="0"/>
    <x v="0"/>
    <x v="0"/>
    <x v="0"/>
    <x v="0"/>
    <x v="0"/>
    <x v="0"/>
    <x v="0"/>
    <x v="0"/>
    <x v="0"/>
    <x v="0"/>
    <x v="0"/>
    <x v="0"/>
    <x v="0"/>
    <x v="0"/>
    <x v="0"/>
    <x v="0"/>
    <x v="0"/>
    <x v="0"/>
    <x v="0"/>
    <x v="0"/>
    <x v="0"/>
    <x v="0"/>
    <x v="0"/>
    <x v="0"/>
    <n v="2011"/>
  </r>
  <r>
    <n v="1002635"/>
    <x v="5453"/>
    <s v="http://www.toledofarmersmarket.com"/>
    <s v="525 Market Street"/>
    <s v="Toledo"/>
    <s v="Lucas"/>
    <x v="35"/>
    <n v="43604"/>
    <s v="January - December Saturday 8:00 AM to 2:00 PM, (9 to 1 (Dec - Apr))"/>
    <n v="-83.541736700000001"/>
    <n v="41.645440000000001"/>
    <x v="1"/>
    <x v="1"/>
    <x v="1"/>
    <x v="1"/>
    <x v="1"/>
    <x v="1"/>
    <x v="1"/>
    <x v="1"/>
    <x v="1"/>
    <x v="1"/>
    <x v="1"/>
    <x v="0"/>
    <x v="1"/>
    <x v="1"/>
    <x v="1"/>
    <x v="1"/>
    <x v="1"/>
    <x v="1"/>
    <x v="1"/>
    <x v="1"/>
    <x v="1"/>
    <x v="1"/>
    <x v="1"/>
    <x v="1"/>
    <x v="1"/>
    <x v="0"/>
    <d v="2012-05-09T08:55:00"/>
  </r>
  <r>
    <n v="1003312"/>
    <x v="5454"/>
    <s v="http://www.tremontfarmersmarket.com"/>
    <s v="Lincoln Park West 14th Street between Starkweather Avenue and Kenilworth Avenue"/>
    <s v="Cleveland"/>
    <s v="Cuyahoga"/>
    <x v="35"/>
    <n v="44113"/>
    <s v="May - October Tuesday 4:00 PM to 7:00 PM, (Every Tuesday in Lincoln Park from 4-7pm! Visit our website for additional hours!)"/>
    <n v="-81.690903000000006"/>
    <n v="41.478361"/>
    <x v="2"/>
    <x v="1"/>
    <x v="1"/>
    <x v="0"/>
    <x v="1"/>
    <x v="1"/>
    <x v="1"/>
    <x v="1"/>
    <x v="1"/>
    <x v="1"/>
    <x v="1"/>
    <x v="0"/>
    <x v="1"/>
    <x v="1"/>
    <x v="1"/>
    <x v="1"/>
    <x v="1"/>
    <x v="1"/>
    <x v="1"/>
    <x v="1"/>
    <x v="1"/>
    <x v="1"/>
    <x v="1"/>
    <x v="1"/>
    <x v="0"/>
    <x v="0"/>
    <d v="2012-05-16T10:15:00"/>
  </r>
  <r>
    <n v="1002265"/>
    <x v="5455"/>
    <s v="http://www.tvffm.org"/>
    <s v="259 S. Tuscarawas Ave"/>
    <s v="Dover"/>
    <s v="Tuscarawas"/>
    <x v="35"/>
    <n v="44622"/>
    <s v="June - October Wednesday 3:00 PM to 7:00 PM, (This is a producers only market; meaning that the vendor is the author of the product or products represented.)"/>
    <n v="-81.472440000000006"/>
    <n v="40.514479999999999"/>
    <x v="1"/>
    <x v="1"/>
    <x v="1"/>
    <x v="0"/>
    <x v="0"/>
    <x v="1"/>
    <x v="1"/>
    <x v="1"/>
    <x v="1"/>
    <x v="1"/>
    <x v="1"/>
    <x v="0"/>
    <x v="1"/>
    <x v="1"/>
    <x v="1"/>
    <x v="1"/>
    <x v="1"/>
    <x v="1"/>
    <x v="1"/>
    <x v="0"/>
    <x v="1"/>
    <x v="1"/>
    <x v="1"/>
    <x v="1"/>
    <x v="0"/>
    <x v="0"/>
    <d v="2012-05-05T12:58:00"/>
  </r>
  <r>
    <n v="22002515"/>
    <x v="5456"/>
    <s v="http://www.twinsburgivistorcenter.com"/>
    <s v="Church Street"/>
    <s v="Twinsburg"/>
    <s v="Summit"/>
    <x v="35"/>
    <n v="44087"/>
    <m/>
    <n v="-81.441000000000003"/>
    <n v="41.312100000000001"/>
    <x v="0"/>
    <x v="0"/>
    <x v="0"/>
    <x v="0"/>
    <x v="0"/>
    <x v="0"/>
    <x v="0"/>
    <x v="0"/>
    <x v="0"/>
    <x v="0"/>
    <x v="0"/>
    <x v="0"/>
    <x v="0"/>
    <x v="0"/>
    <x v="0"/>
    <x v="0"/>
    <x v="0"/>
    <x v="0"/>
    <x v="0"/>
    <x v="0"/>
    <x v="0"/>
    <x v="0"/>
    <x v="0"/>
    <x v="0"/>
    <x v="0"/>
    <x v="0"/>
    <n v="2009"/>
  </r>
  <r>
    <n v="22001825"/>
    <x v="1684"/>
    <m/>
    <s v="Corner of 5th &amp; Main St."/>
    <s v="Marysville"/>
    <s v="Union"/>
    <x v="35"/>
    <n v="43040"/>
    <m/>
    <n v="-83.366900000000001"/>
    <n v="40.236499999999999"/>
    <x v="0"/>
    <x v="0"/>
    <x v="0"/>
    <x v="0"/>
    <x v="0"/>
    <x v="0"/>
    <x v="0"/>
    <x v="0"/>
    <x v="0"/>
    <x v="0"/>
    <x v="0"/>
    <x v="0"/>
    <x v="0"/>
    <x v="0"/>
    <x v="0"/>
    <x v="0"/>
    <x v="0"/>
    <x v="0"/>
    <x v="0"/>
    <x v="0"/>
    <x v="0"/>
    <x v="0"/>
    <x v="0"/>
    <x v="0"/>
    <x v="0"/>
    <x v="0"/>
    <n v="2009"/>
  </r>
  <r>
    <n v="21005369"/>
    <x v="5457"/>
    <s v="http://www.uaoh.net/recreation/division.php?fDD=91-670"/>
    <s v="1945 Ridgeview Rd"/>
    <s v="Upper Arlington"/>
    <s v="Franklin"/>
    <x v="35"/>
    <n v="43221"/>
    <s v="January - December Wednesday 3:30 pm to 6:30 pm"/>
    <n v="-83.063900000000004"/>
    <n v="40.015700000000002"/>
    <x v="1"/>
    <x v="0"/>
    <x v="1"/>
    <x v="1"/>
    <x v="1"/>
    <x v="0"/>
    <x v="1"/>
    <x v="1"/>
    <x v="0"/>
    <x v="1"/>
    <x v="0"/>
    <x v="0"/>
    <x v="1"/>
    <x v="1"/>
    <x v="1"/>
    <x v="1"/>
    <x v="1"/>
    <x v="1"/>
    <x v="0"/>
    <x v="0"/>
    <x v="1"/>
    <x v="0"/>
    <x v="1"/>
    <x v="1"/>
    <x v="0"/>
    <x v="0"/>
    <d v="2011-05-15T16:25:00"/>
  </r>
  <r>
    <n v="22002823"/>
    <x v="5458"/>
    <m/>
    <s v="High Street"/>
    <s v="Oxford"/>
    <s v="Butler"/>
    <x v="35"/>
    <m/>
    <m/>
    <n v="-84.742400000000004"/>
    <n v="39.5105"/>
    <x v="0"/>
    <x v="0"/>
    <x v="0"/>
    <x v="0"/>
    <x v="0"/>
    <x v="0"/>
    <x v="0"/>
    <x v="0"/>
    <x v="0"/>
    <x v="0"/>
    <x v="0"/>
    <x v="0"/>
    <x v="0"/>
    <x v="0"/>
    <x v="0"/>
    <x v="0"/>
    <x v="0"/>
    <x v="0"/>
    <x v="0"/>
    <x v="0"/>
    <x v="0"/>
    <x v="0"/>
    <x v="0"/>
    <x v="0"/>
    <x v="0"/>
    <x v="0"/>
    <n v="2009"/>
  </r>
  <r>
    <n v="1004231"/>
    <x v="5459"/>
    <s v="http://www.marketwednesday.com"/>
    <s v="74 N. State St."/>
    <s v="Westerville"/>
    <s v="Franklin"/>
    <x v="35"/>
    <n v="43081"/>
    <s v="May - October Wednesday 3:00 PM to 6:00 PM"/>
    <n v="-82.931972000000002"/>
    <n v="40.127515000000002"/>
    <x v="2"/>
    <x v="1"/>
    <x v="1"/>
    <x v="0"/>
    <x v="0"/>
    <x v="0"/>
    <x v="1"/>
    <x v="1"/>
    <x v="0"/>
    <x v="1"/>
    <x v="1"/>
    <x v="0"/>
    <x v="1"/>
    <x v="1"/>
    <x v="1"/>
    <x v="1"/>
    <x v="1"/>
    <x v="1"/>
    <x v="1"/>
    <x v="0"/>
    <x v="1"/>
    <x v="1"/>
    <x v="0"/>
    <x v="1"/>
    <x v="0"/>
    <x v="0"/>
    <d v="2012-05-27T22:16:00"/>
  </r>
  <r>
    <n v="22002573"/>
    <x v="5460"/>
    <m/>
    <s v="Central Avenue &amp; Market Street"/>
    <s v="Van Wert"/>
    <s v="Van Wert"/>
    <x v="35"/>
    <m/>
    <m/>
    <n v="-84.580699999999993"/>
    <n v="40.868699999999997"/>
    <x v="0"/>
    <x v="0"/>
    <x v="0"/>
    <x v="0"/>
    <x v="0"/>
    <x v="0"/>
    <x v="0"/>
    <x v="0"/>
    <x v="0"/>
    <x v="0"/>
    <x v="0"/>
    <x v="0"/>
    <x v="0"/>
    <x v="0"/>
    <x v="0"/>
    <x v="0"/>
    <x v="0"/>
    <x v="0"/>
    <x v="0"/>
    <x v="0"/>
    <x v="0"/>
    <x v="0"/>
    <x v="0"/>
    <x v="0"/>
    <x v="0"/>
    <x v="0"/>
    <n v="2009"/>
  </r>
  <r>
    <n v="22002521"/>
    <x v="5461"/>
    <m/>
    <s v="Lot adjacent to the Church of Christ on Rt. 377"/>
    <s v="Chesterhill"/>
    <s v="Morgan"/>
    <x v="35"/>
    <n v="43728"/>
    <m/>
    <n v="-81.866"/>
    <n v="39.488399999999999"/>
    <x v="0"/>
    <x v="0"/>
    <x v="0"/>
    <x v="0"/>
    <x v="0"/>
    <x v="0"/>
    <x v="0"/>
    <x v="0"/>
    <x v="0"/>
    <x v="0"/>
    <x v="0"/>
    <x v="0"/>
    <x v="0"/>
    <x v="0"/>
    <x v="0"/>
    <x v="0"/>
    <x v="0"/>
    <x v="0"/>
    <x v="0"/>
    <x v="0"/>
    <x v="0"/>
    <x v="0"/>
    <x v="0"/>
    <x v="0"/>
    <x v="0"/>
    <x v="0"/>
    <n v="2009"/>
  </r>
  <r>
    <n v="22002479"/>
    <x v="5462"/>
    <m/>
    <s v="5782 Addison-New Carlisle Pike"/>
    <s v="Casstown"/>
    <s v="Miami"/>
    <x v="35"/>
    <n v="45312"/>
    <m/>
    <n v="-84.029600000000002"/>
    <n v="40.042900000000003"/>
    <x v="0"/>
    <x v="0"/>
    <x v="0"/>
    <x v="0"/>
    <x v="0"/>
    <x v="0"/>
    <x v="0"/>
    <x v="0"/>
    <x v="0"/>
    <x v="0"/>
    <x v="0"/>
    <x v="0"/>
    <x v="0"/>
    <x v="0"/>
    <x v="0"/>
    <x v="0"/>
    <x v="0"/>
    <x v="0"/>
    <x v="0"/>
    <x v="0"/>
    <x v="0"/>
    <x v="0"/>
    <x v="0"/>
    <x v="0"/>
    <x v="0"/>
    <x v="0"/>
    <n v="2009"/>
  </r>
  <r>
    <n v="21005236"/>
    <x v="5463"/>
    <m/>
    <s v="102 East Auglaize St."/>
    <s v="Wapakoneta"/>
    <s v="Auglaize"/>
    <x v="35"/>
    <n v="45895"/>
    <s v="January - December"/>
    <n v="-84.192499999999995"/>
    <n v="40.570500000000003"/>
    <x v="1"/>
    <x v="0"/>
    <x v="0"/>
    <x v="0"/>
    <x v="0"/>
    <x v="0"/>
    <x v="1"/>
    <x v="1"/>
    <x v="1"/>
    <x v="1"/>
    <x v="0"/>
    <x v="0"/>
    <x v="1"/>
    <x v="1"/>
    <x v="1"/>
    <x v="1"/>
    <x v="1"/>
    <x v="0"/>
    <x v="0"/>
    <x v="0"/>
    <x v="1"/>
    <x v="0"/>
    <x v="1"/>
    <x v="1"/>
    <x v="0"/>
    <x v="0"/>
    <d v="2011-05-11T21:19:00"/>
  </r>
  <r>
    <n v="22002846"/>
    <x v="3985"/>
    <m/>
    <s v="505 Central Avenue"/>
    <s v="Springboro"/>
    <s v="Warren"/>
    <x v="35"/>
    <m/>
    <m/>
    <n v="-84.252600000000001"/>
    <n v="39.561700000000002"/>
    <x v="0"/>
    <x v="0"/>
    <x v="0"/>
    <x v="0"/>
    <x v="0"/>
    <x v="0"/>
    <x v="0"/>
    <x v="0"/>
    <x v="0"/>
    <x v="0"/>
    <x v="0"/>
    <x v="0"/>
    <x v="0"/>
    <x v="0"/>
    <x v="0"/>
    <x v="0"/>
    <x v="0"/>
    <x v="0"/>
    <x v="0"/>
    <x v="0"/>
    <x v="0"/>
    <x v="0"/>
    <x v="0"/>
    <x v="0"/>
    <x v="0"/>
    <x v="0"/>
    <n v="2009"/>
  </r>
  <r>
    <n v="22002118"/>
    <x v="5464"/>
    <m/>
    <s v="428 Main Stret"/>
    <s v="Warren"/>
    <s v="Warren"/>
    <x v="35"/>
    <n v="44481"/>
    <m/>
    <n v="-80.819800000000001"/>
    <n v="41.2331"/>
    <x v="0"/>
    <x v="0"/>
    <x v="0"/>
    <x v="0"/>
    <x v="0"/>
    <x v="0"/>
    <x v="0"/>
    <x v="0"/>
    <x v="0"/>
    <x v="0"/>
    <x v="0"/>
    <x v="0"/>
    <x v="0"/>
    <x v="0"/>
    <x v="0"/>
    <x v="0"/>
    <x v="0"/>
    <x v="0"/>
    <x v="0"/>
    <x v="0"/>
    <x v="0"/>
    <x v="0"/>
    <x v="0"/>
    <x v="0"/>
    <x v="0"/>
    <x v="0"/>
    <n v="2009"/>
  </r>
  <r>
    <n v="22002902"/>
    <x v="5465"/>
    <m/>
    <s v="50 Riffel Rd."/>
    <s v="Wooster"/>
    <s v="Wayne"/>
    <x v="35"/>
    <n v="44691"/>
    <m/>
    <n v="-81.941999999999993"/>
    <n v="40.851300000000002"/>
    <x v="0"/>
    <x v="0"/>
    <x v="0"/>
    <x v="0"/>
    <x v="0"/>
    <x v="0"/>
    <x v="0"/>
    <x v="0"/>
    <x v="0"/>
    <x v="0"/>
    <x v="0"/>
    <x v="0"/>
    <x v="0"/>
    <x v="0"/>
    <x v="0"/>
    <x v="0"/>
    <x v="0"/>
    <x v="0"/>
    <x v="0"/>
    <x v="0"/>
    <x v="0"/>
    <x v="0"/>
    <x v="0"/>
    <x v="0"/>
    <x v="0"/>
    <x v="0"/>
    <n v="2009"/>
  </r>
  <r>
    <n v="22001681"/>
    <x v="5466"/>
    <m/>
    <s v="Courthouse Square 3rd &amp; Main Street"/>
    <s v="Dayton"/>
    <s v="Montgomery"/>
    <x v="35"/>
    <n v="45402"/>
    <m/>
    <n v="-84.191800000000001"/>
    <n v="39.759500000000003"/>
    <x v="0"/>
    <x v="0"/>
    <x v="0"/>
    <x v="0"/>
    <x v="0"/>
    <x v="0"/>
    <x v="0"/>
    <x v="0"/>
    <x v="0"/>
    <x v="0"/>
    <x v="0"/>
    <x v="0"/>
    <x v="0"/>
    <x v="0"/>
    <x v="0"/>
    <x v="0"/>
    <x v="0"/>
    <x v="0"/>
    <x v="0"/>
    <x v="0"/>
    <x v="0"/>
    <x v="0"/>
    <x v="0"/>
    <x v="0"/>
    <x v="0"/>
    <x v="0"/>
    <n v="2009"/>
  </r>
  <r>
    <n v="22003106"/>
    <x v="5467"/>
    <m/>
    <s v="3000 W. Elm Street"/>
    <s v="Lima"/>
    <s v="Allen"/>
    <x v="35"/>
    <m/>
    <m/>
    <n v="-84.159000000000006"/>
    <n v="40.737000000000002"/>
    <x v="0"/>
    <x v="0"/>
    <x v="0"/>
    <x v="0"/>
    <x v="0"/>
    <x v="0"/>
    <x v="0"/>
    <x v="0"/>
    <x v="0"/>
    <x v="0"/>
    <x v="0"/>
    <x v="0"/>
    <x v="0"/>
    <x v="0"/>
    <x v="0"/>
    <x v="0"/>
    <x v="0"/>
    <x v="0"/>
    <x v="0"/>
    <x v="0"/>
    <x v="0"/>
    <x v="0"/>
    <x v="0"/>
    <x v="0"/>
    <x v="0"/>
    <x v="0"/>
    <n v="2009"/>
  </r>
  <r>
    <n v="22002507"/>
    <x v="5468"/>
    <m/>
    <s v="3096 N. Ridge Road"/>
    <s v="Perry"/>
    <s v="Perry"/>
    <x v="35"/>
    <n v="44081"/>
    <m/>
    <n v="-81.172200000000004"/>
    <n v="41.770899999999997"/>
    <x v="0"/>
    <x v="0"/>
    <x v="0"/>
    <x v="0"/>
    <x v="0"/>
    <x v="0"/>
    <x v="0"/>
    <x v="0"/>
    <x v="0"/>
    <x v="0"/>
    <x v="0"/>
    <x v="0"/>
    <x v="0"/>
    <x v="0"/>
    <x v="0"/>
    <x v="0"/>
    <x v="0"/>
    <x v="0"/>
    <x v="0"/>
    <x v="0"/>
    <x v="0"/>
    <x v="0"/>
    <x v="0"/>
    <x v="0"/>
    <x v="0"/>
    <x v="0"/>
    <n v="2009"/>
  </r>
  <r>
    <n v="22001317"/>
    <x v="5469"/>
    <m/>
    <s v="3800 S. Medina Line Road"/>
    <s v="Wadsworth"/>
    <s v="Medina"/>
    <x v="35"/>
    <n v="44281"/>
    <m/>
    <n v="-81.687799999999996"/>
    <n v="41.031999999999996"/>
    <x v="0"/>
    <x v="0"/>
    <x v="0"/>
    <x v="0"/>
    <x v="0"/>
    <x v="0"/>
    <x v="0"/>
    <x v="0"/>
    <x v="0"/>
    <x v="0"/>
    <x v="0"/>
    <x v="0"/>
    <x v="0"/>
    <x v="0"/>
    <x v="0"/>
    <x v="0"/>
    <x v="0"/>
    <x v="0"/>
    <x v="0"/>
    <x v="0"/>
    <x v="0"/>
    <x v="0"/>
    <x v="0"/>
    <x v="0"/>
    <x v="0"/>
    <x v="0"/>
    <n v="2009"/>
  </r>
  <r>
    <n v="1002638"/>
    <x v="5470"/>
    <s v="http://www.toledofarmersmarket.com"/>
    <s v="3311 Secor Road"/>
    <s v="Toledo"/>
    <s v="Lucas"/>
    <x v="35"/>
    <n v="43606"/>
    <s v="May - October Wednesday 3:00 PM to 7:00 PM"/>
    <n v="-83.622820099999998"/>
    <n v="41.680881800000002"/>
    <x v="3"/>
    <x v="1"/>
    <x v="0"/>
    <x v="1"/>
    <x v="1"/>
    <x v="1"/>
    <x v="1"/>
    <x v="0"/>
    <x v="1"/>
    <x v="1"/>
    <x v="0"/>
    <x v="0"/>
    <x v="1"/>
    <x v="1"/>
    <x v="1"/>
    <x v="1"/>
    <x v="1"/>
    <x v="0"/>
    <x v="1"/>
    <x v="0"/>
    <x v="1"/>
    <x v="0"/>
    <x v="1"/>
    <x v="1"/>
    <x v="1"/>
    <x v="0"/>
    <d v="2012-05-09T09:10:00"/>
  </r>
  <r>
    <n v="22004496"/>
    <x v="5471"/>
    <m/>
    <s v="2400 ELIDA RD."/>
    <s v="LIMA"/>
    <s v="Allen County"/>
    <x v="35"/>
    <m/>
    <m/>
    <n v="-84.148899999999998"/>
    <n v="40.762799999999999"/>
    <x v="0"/>
    <x v="0"/>
    <x v="0"/>
    <x v="0"/>
    <x v="0"/>
    <x v="0"/>
    <x v="0"/>
    <x v="0"/>
    <x v="0"/>
    <x v="0"/>
    <x v="0"/>
    <x v="0"/>
    <x v="0"/>
    <x v="0"/>
    <x v="0"/>
    <x v="0"/>
    <x v="0"/>
    <x v="0"/>
    <x v="0"/>
    <x v="0"/>
    <x v="0"/>
    <x v="0"/>
    <x v="0"/>
    <x v="0"/>
    <x v="0"/>
    <x v="0"/>
    <n v="2011"/>
  </r>
  <r>
    <n v="1000616"/>
    <x v="5472"/>
    <s v="http://www.toledofarmersmarket.com"/>
    <s v="Providence / State Route 64"/>
    <s v="Whitehouse"/>
    <s v="Lucas"/>
    <x v="35"/>
    <n v="43571"/>
    <s v="May Saturday 9:00 AM to 1:00 PM, (May - Flower Market) July - September Saturday 9:00 AM to 1:00 PM, (May - Flower Market)"/>
    <n v="-83.803629999999998"/>
    <n v="41.518729999999998"/>
    <x v="1"/>
    <x v="1"/>
    <x v="0"/>
    <x v="0"/>
    <x v="0"/>
    <x v="0"/>
    <x v="1"/>
    <x v="0"/>
    <x v="1"/>
    <x v="1"/>
    <x v="0"/>
    <x v="0"/>
    <x v="0"/>
    <x v="1"/>
    <x v="1"/>
    <x v="1"/>
    <x v="0"/>
    <x v="0"/>
    <x v="1"/>
    <x v="0"/>
    <x v="1"/>
    <x v="0"/>
    <x v="1"/>
    <x v="1"/>
    <x v="1"/>
    <x v="0"/>
    <d v="2012-04-25T14:09:00"/>
  </r>
  <r>
    <n v="22000774"/>
    <x v="5473"/>
    <m/>
    <s v="1 Public Square"/>
    <s v="Willoughby"/>
    <s v="Lake"/>
    <x v="35"/>
    <n v="44094"/>
    <m/>
    <n v="-81.405900000000003"/>
    <n v="41.639299999999999"/>
    <x v="0"/>
    <x v="0"/>
    <x v="0"/>
    <x v="0"/>
    <x v="0"/>
    <x v="0"/>
    <x v="0"/>
    <x v="0"/>
    <x v="0"/>
    <x v="0"/>
    <x v="0"/>
    <x v="0"/>
    <x v="0"/>
    <x v="0"/>
    <x v="0"/>
    <x v="0"/>
    <x v="0"/>
    <x v="0"/>
    <x v="0"/>
    <x v="0"/>
    <x v="0"/>
    <x v="0"/>
    <x v="0"/>
    <x v="0"/>
    <x v="0"/>
    <x v="0"/>
    <s v="May 25 2010 9:18AM"/>
  </r>
  <r>
    <n v="22002036"/>
    <x v="5474"/>
    <s v="http://www.mainstreetwooster.org"/>
    <s v="241 S. Beaver St."/>
    <s v="Wooster"/>
    <s v="Wayne"/>
    <x v="35"/>
    <n v="44691"/>
    <m/>
    <n v="-81.936300000000003"/>
    <n v="40.796900000000001"/>
    <x v="0"/>
    <x v="0"/>
    <x v="0"/>
    <x v="0"/>
    <x v="0"/>
    <x v="0"/>
    <x v="0"/>
    <x v="0"/>
    <x v="0"/>
    <x v="0"/>
    <x v="0"/>
    <x v="0"/>
    <x v="0"/>
    <x v="0"/>
    <x v="0"/>
    <x v="0"/>
    <x v="0"/>
    <x v="0"/>
    <x v="0"/>
    <x v="0"/>
    <x v="0"/>
    <x v="0"/>
    <x v="0"/>
    <x v="0"/>
    <x v="0"/>
    <x v="0"/>
    <n v="2009"/>
  </r>
  <r>
    <n v="22002149"/>
    <x v="5475"/>
    <s v="http://www.mainstreetwooster.org"/>
    <s v="Public Square"/>
    <s v="Wooster"/>
    <s v="Wayne"/>
    <x v="35"/>
    <n v="44691"/>
    <m/>
    <n v="-81.940200000000004"/>
    <n v="40.798200000000001"/>
    <x v="0"/>
    <x v="0"/>
    <x v="0"/>
    <x v="0"/>
    <x v="0"/>
    <x v="0"/>
    <x v="0"/>
    <x v="0"/>
    <x v="0"/>
    <x v="0"/>
    <x v="0"/>
    <x v="0"/>
    <x v="0"/>
    <x v="0"/>
    <x v="0"/>
    <x v="0"/>
    <x v="0"/>
    <x v="0"/>
    <x v="0"/>
    <x v="0"/>
    <x v="0"/>
    <x v="0"/>
    <x v="0"/>
    <x v="0"/>
    <x v="0"/>
    <x v="0"/>
    <n v="2009"/>
  </r>
  <r>
    <n v="22001990"/>
    <x v="5476"/>
    <s v="http://www.owba.net"/>
    <s v="High Street"/>
    <s v="Worthington"/>
    <s v="Franklin"/>
    <x v="35"/>
    <n v="43085"/>
    <m/>
    <n v="-83.011099999999999"/>
    <n v="40.104999999999997"/>
    <x v="0"/>
    <x v="0"/>
    <x v="0"/>
    <x v="0"/>
    <x v="0"/>
    <x v="0"/>
    <x v="0"/>
    <x v="0"/>
    <x v="0"/>
    <x v="0"/>
    <x v="0"/>
    <x v="0"/>
    <x v="0"/>
    <x v="0"/>
    <x v="0"/>
    <x v="0"/>
    <x v="0"/>
    <x v="0"/>
    <x v="0"/>
    <x v="0"/>
    <x v="0"/>
    <x v="0"/>
    <x v="0"/>
    <x v="0"/>
    <x v="0"/>
    <x v="0"/>
    <n v="2009"/>
  </r>
  <r>
    <n v="22002571"/>
    <x v="5477"/>
    <m/>
    <s v="Wyandot County Fairgrounds, N. Sandusky Ave."/>
    <s v="Upper Sandusky"/>
    <s v="Wyandot"/>
    <x v="35"/>
    <m/>
    <m/>
    <n v="-83.280500000000004"/>
    <n v="40.844099999999997"/>
    <x v="0"/>
    <x v="0"/>
    <x v="0"/>
    <x v="0"/>
    <x v="0"/>
    <x v="0"/>
    <x v="0"/>
    <x v="0"/>
    <x v="0"/>
    <x v="0"/>
    <x v="0"/>
    <x v="0"/>
    <x v="0"/>
    <x v="0"/>
    <x v="0"/>
    <x v="0"/>
    <x v="0"/>
    <x v="0"/>
    <x v="0"/>
    <x v="0"/>
    <x v="0"/>
    <x v="0"/>
    <x v="0"/>
    <x v="0"/>
    <x v="0"/>
    <x v="0"/>
    <n v="2009"/>
  </r>
  <r>
    <n v="1001063"/>
    <x v="5478"/>
    <s v="http://www.WyomingAveFarmersMarket.com"/>
    <s v="400 Wyoming Ave. at Oak on the Village Green"/>
    <s v="Wyoming"/>
    <s v="Hamilton"/>
    <x v="35"/>
    <n v="45215"/>
    <s v="May - October Tuesday 3:00 PM to 7:00 PM, (rain or shine)"/>
    <n v="-84.466151999999994"/>
    <n v="39.227400000000003"/>
    <x v="1"/>
    <x v="1"/>
    <x v="0"/>
    <x v="0"/>
    <x v="0"/>
    <x v="1"/>
    <x v="1"/>
    <x v="1"/>
    <x v="0"/>
    <x v="1"/>
    <x v="1"/>
    <x v="0"/>
    <x v="1"/>
    <x v="1"/>
    <x v="1"/>
    <x v="0"/>
    <x v="1"/>
    <x v="1"/>
    <x v="1"/>
    <x v="0"/>
    <x v="1"/>
    <x v="1"/>
    <x v="1"/>
    <x v="1"/>
    <x v="0"/>
    <x v="0"/>
    <d v="2012-04-26T16:06:00"/>
  </r>
  <r>
    <n v="22001991"/>
    <x v="5479"/>
    <m/>
    <s v="Miami Ave."/>
    <s v="Xenia"/>
    <s v="Greene"/>
    <x v="35"/>
    <n v="45385"/>
    <m/>
    <n v="-83.913700000000006"/>
    <n v="39.664299999999997"/>
    <x v="0"/>
    <x v="0"/>
    <x v="0"/>
    <x v="0"/>
    <x v="0"/>
    <x v="0"/>
    <x v="0"/>
    <x v="0"/>
    <x v="0"/>
    <x v="0"/>
    <x v="0"/>
    <x v="0"/>
    <x v="0"/>
    <x v="0"/>
    <x v="0"/>
    <x v="0"/>
    <x v="0"/>
    <x v="0"/>
    <x v="0"/>
    <x v="0"/>
    <x v="0"/>
    <x v="0"/>
    <x v="0"/>
    <x v="0"/>
    <x v="0"/>
    <x v="0"/>
    <n v="2009"/>
  </r>
  <r>
    <n v="22000723"/>
    <x v="5480"/>
    <s v="http://www.yellowspringsfarmersmarket.com"/>
    <s v="Walnut St. behind the Trail Tavern"/>
    <s v="Yellow Springs"/>
    <s v="Greene"/>
    <x v="35"/>
    <n v="45387"/>
    <m/>
    <n v="-83.889799999999994"/>
    <n v="39.806199999999997"/>
    <x v="0"/>
    <x v="0"/>
    <x v="0"/>
    <x v="0"/>
    <x v="0"/>
    <x v="0"/>
    <x v="0"/>
    <x v="0"/>
    <x v="0"/>
    <x v="0"/>
    <x v="0"/>
    <x v="0"/>
    <x v="0"/>
    <x v="0"/>
    <x v="0"/>
    <x v="0"/>
    <x v="0"/>
    <x v="0"/>
    <x v="0"/>
    <x v="0"/>
    <x v="0"/>
    <x v="0"/>
    <x v="0"/>
    <x v="0"/>
    <x v="0"/>
    <x v="0"/>
    <s v="May 21 2010 9:46AM"/>
  </r>
  <r>
    <n v="22004382"/>
    <x v="5481"/>
    <m/>
    <s v="1485 XENIA AVE. ST RT 68"/>
    <s v="YELLOW SPRINGS"/>
    <s v="Greene County"/>
    <x v="35"/>
    <m/>
    <m/>
    <n v="-83.899000000000001"/>
    <n v="39.790100000000002"/>
    <x v="0"/>
    <x v="0"/>
    <x v="0"/>
    <x v="0"/>
    <x v="0"/>
    <x v="0"/>
    <x v="0"/>
    <x v="0"/>
    <x v="0"/>
    <x v="0"/>
    <x v="0"/>
    <x v="0"/>
    <x v="0"/>
    <x v="0"/>
    <x v="0"/>
    <x v="0"/>
    <x v="0"/>
    <x v="0"/>
    <x v="0"/>
    <x v="0"/>
    <x v="0"/>
    <x v="0"/>
    <x v="0"/>
    <x v="0"/>
    <x v="0"/>
    <x v="0"/>
    <n v="2011"/>
  </r>
  <r>
    <n v="22004381"/>
    <x v="5482"/>
    <m/>
    <s v="Yellow Springs Methodist Church/ 202 South Winter Street"/>
    <s v="YELLOW SPRINGS"/>
    <s v="Greene County"/>
    <x v="35"/>
    <m/>
    <m/>
    <n v="-83.891400000000004"/>
    <n v="39.806600000000003"/>
    <x v="0"/>
    <x v="0"/>
    <x v="0"/>
    <x v="0"/>
    <x v="0"/>
    <x v="0"/>
    <x v="0"/>
    <x v="0"/>
    <x v="0"/>
    <x v="0"/>
    <x v="0"/>
    <x v="0"/>
    <x v="0"/>
    <x v="0"/>
    <x v="0"/>
    <x v="0"/>
    <x v="0"/>
    <x v="0"/>
    <x v="0"/>
    <x v="0"/>
    <x v="0"/>
    <x v="0"/>
    <x v="0"/>
    <x v="0"/>
    <x v="0"/>
    <x v="0"/>
    <n v="2011"/>
  </r>
  <r>
    <n v="22001290"/>
    <x v="5483"/>
    <m/>
    <s v="3361 Martinsburg Rd."/>
    <s v="Martinsburg"/>
    <s v="Knox"/>
    <x v="35"/>
    <m/>
    <m/>
    <n v="-82.361699999999999"/>
    <n v="40.276000000000003"/>
    <x v="0"/>
    <x v="0"/>
    <x v="0"/>
    <x v="0"/>
    <x v="0"/>
    <x v="0"/>
    <x v="0"/>
    <x v="0"/>
    <x v="0"/>
    <x v="0"/>
    <x v="0"/>
    <x v="0"/>
    <x v="0"/>
    <x v="0"/>
    <x v="0"/>
    <x v="0"/>
    <x v="0"/>
    <x v="0"/>
    <x v="0"/>
    <x v="0"/>
    <x v="0"/>
    <x v="0"/>
    <x v="0"/>
    <x v="0"/>
    <x v="0"/>
    <x v="0"/>
    <n v="2009"/>
  </r>
  <r>
    <n v="22000467"/>
    <x v="5484"/>
    <m/>
    <s v="Muskingum County Fairgrounds"/>
    <s v="Zanesville"/>
    <s v="Muskingum"/>
    <x v="35"/>
    <n v="43701"/>
    <m/>
    <n v="-82.022999999999996"/>
    <n v="39.923900000000003"/>
    <x v="0"/>
    <x v="0"/>
    <x v="0"/>
    <x v="0"/>
    <x v="0"/>
    <x v="0"/>
    <x v="0"/>
    <x v="0"/>
    <x v="0"/>
    <x v="0"/>
    <x v="0"/>
    <x v="0"/>
    <x v="0"/>
    <x v="0"/>
    <x v="0"/>
    <x v="0"/>
    <x v="0"/>
    <x v="0"/>
    <x v="0"/>
    <x v="0"/>
    <x v="0"/>
    <x v="0"/>
    <x v="0"/>
    <x v="0"/>
    <x v="0"/>
    <x v="0"/>
    <s v="Apr 30 2010 2:44PM"/>
  </r>
  <r>
    <n v="21001922"/>
    <x v="5485"/>
    <m/>
    <s v="12th Street and Townsend"/>
    <s v="Ada"/>
    <s v="Pontotoc"/>
    <x v="36"/>
    <n v="74820"/>
    <s v="January - December Wednesday 6:00 am to 2:00 pm, Saturday 6:00 am to 2:00 pm"/>
    <n v="-96.679699999999997"/>
    <n v="34.773899999999998"/>
    <x v="3"/>
    <x v="0"/>
    <x v="0"/>
    <x v="0"/>
    <x v="0"/>
    <x v="0"/>
    <x v="0"/>
    <x v="0"/>
    <x v="0"/>
    <x v="0"/>
    <x v="0"/>
    <x v="0"/>
    <x v="0"/>
    <x v="1"/>
    <x v="0"/>
    <x v="1"/>
    <x v="0"/>
    <x v="0"/>
    <x v="0"/>
    <x v="0"/>
    <x v="1"/>
    <x v="0"/>
    <x v="0"/>
    <x v="0"/>
    <x v="0"/>
    <x v="0"/>
    <s v="Jun 4 2010 4:34PM"/>
  </r>
  <r>
    <n v="21002876"/>
    <x v="5486"/>
    <m/>
    <s v="1116 North Main ST"/>
    <s v="Altus"/>
    <s v="Jackson"/>
    <x v="36"/>
    <n v="73521"/>
    <s v="January - December Tuesday 5:00 pm to 8:00 pm, Friday 5:00 pm to 8:00 pm"/>
    <n v="-99.333600000000004"/>
    <n v="34.649099999999997"/>
    <x v="3"/>
    <x v="0"/>
    <x v="0"/>
    <x v="1"/>
    <x v="0"/>
    <x v="0"/>
    <x v="0"/>
    <x v="0"/>
    <x v="1"/>
    <x v="0"/>
    <x v="0"/>
    <x v="0"/>
    <x v="0"/>
    <x v="1"/>
    <x v="0"/>
    <x v="0"/>
    <x v="0"/>
    <x v="1"/>
    <x v="0"/>
    <x v="0"/>
    <x v="0"/>
    <x v="0"/>
    <x v="0"/>
    <x v="1"/>
    <x v="0"/>
    <x v="0"/>
    <d v="2011-04-20T12:47:00"/>
  </r>
  <r>
    <n v="22001860"/>
    <x v="5487"/>
    <m/>
    <s v="102 North 2d"/>
    <s v="Alva"/>
    <s v="Woods"/>
    <x v="36"/>
    <n v="73717"/>
    <m/>
    <n v="-98.660200000000003"/>
    <n v="36.808300000000003"/>
    <x v="0"/>
    <x v="0"/>
    <x v="0"/>
    <x v="0"/>
    <x v="0"/>
    <x v="0"/>
    <x v="0"/>
    <x v="0"/>
    <x v="0"/>
    <x v="0"/>
    <x v="0"/>
    <x v="0"/>
    <x v="0"/>
    <x v="0"/>
    <x v="0"/>
    <x v="0"/>
    <x v="0"/>
    <x v="0"/>
    <x v="0"/>
    <x v="0"/>
    <x v="0"/>
    <x v="0"/>
    <x v="0"/>
    <x v="0"/>
    <x v="0"/>
    <x v="0"/>
    <n v="2009"/>
  </r>
  <r>
    <n v="22001847"/>
    <x v="5488"/>
    <s v="http://www.hotmarket.org"/>
    <s v="217 Southeast Adams Boulevard"/>
    <s v="Bartlesville"/>
    <s v="Washington"/>
    <x v="36"/>
    <n v="74003"/>
    <m/>
    <n v="-95.976799999999997"/>
    <n v="36.746499999999997"/>
    <x v="0"/>
    <x v="0"/>
    <x v="0"/>
    <x v="0"/>
    <x v="0"/>
    <x v="0"/>
    <x v="0"/>
    <x v="0"/>
    <x v="0"/>
    <x v="0"/>
    <x v="0"/>
    <x v="0"/>
    <x v="0"/>
    <x v="0"/>
    <x v="0"/>
    <x v="0"/>
    <x v="0"/>
    <x v="0"/>
    <x v="0"/>
    <x v="0"/>
    <x v="0"/>
    <x v="0"/>
    <x v="0"/>
    <x v="0"/>
    <x v="0"/>
    <x v="0"/>
    <n v="2009"/>
  </r>
  <r>
    <n v="22004395"/>
    <x v="1982"/>
    <m/>
    <s v="Parking Lot Asbury &amp; 38th"/>
    <s v="Bethany"/>
    <s v="Oklahoma"/>
    <x v="36"/>
    <m/>
    <m/>
    <n v="-97.509500000000003"/>
    <n v="35.584000000000003"/>
    <x v="0"/>
    <x v="0"/>
    <x v="0"/>
    <x v="0"/>
    <x v="0"/>
    <x v="0"/>
    <x v="0"/>
    <x v="0"/>
    <x v="0"/>
    <x v="0"/>
    <x v="0"/>
    <x v="0"/>
    <x v="0"/>
    <x v="0"/>
    <x v="0"/>
    <x v="0"/>
    <x v="0"/>
    <x v="0"/>
    <x v="0"/>
    <x v="0"/>
    <x v="0"/>
    <x v="0"/>
    <x v="0"/>
    <x v="0"/>
    <x v="0"/>
    <x v="0"/>
    <d v="2012-03-01T10:14:00"/>
  </r>
  <r>
    <n v="1001129"/>
    <x v="5489"/>
    <m/>
    <s v="800 S. Main Street"/>
    <s v="Blackwell"/>
    <s v="Kay"/>
    <x v="36"/>
    <n v="74631"/>
    <s v="May - October Saturday 7:30 AM to 11:30 AM"/>
    <n v="-97.282560000000004"/>
    <n v="36.795569999999998"/>
    <x v="1"/>
    <x v="0"/>
    <x v="0"/>
    <x v="0"/>
    <x v="0"/>
    <x v="0"/>
    <x v="1"/>
    <x v="0"/>
    <x v="1"/>
    <x v="1"/>
    <x v="0"/>
    <x v="0"/>
    <x v="0"/>
    <x v="1"/>
    <x v="0"/>
    <x v="0"/>
    <x v="0"/>
    <x v="0"/>
    <x v="0"/>
    <x v="0"/>
    <x v="1"/>
    <x v="0"/>
    <x v="1"/>
    <x v="0"/>
    <x v="0"/>
    <x v="0"/>
    <d v="2012-04-26T18:29:00"/>
  </r>
  <r>
    <n v="1002316"/>
    <x v="5490"/>
    <s v="http://www.facebook.com/pages/Blanchard-Farmers-Market/124896884245689"/>
    <s v="Hwy 62, west of Main St."/>
    <s v="Blanchard"/>
    <s v="McClain"/>
    <x v="36"/>
    <n v="73010"/>
    <s v="May - September Saturday 7:30 AM to 11:30 AM"/>
    <n v="-97.659272999999999"/>
    <n v="35.137967000000003"/>
    <x v="3"/>
    <x v="0"/>
    <x v="1"/>
    <x v="0"/>
    <x v="0"/>
    <x v="0"/>
    <x v="0"/>
    <x v="0"/>
    <x v="1"/>
    <x v="0"/>
    <x v="1"/>
    <x v="0"/>
    <x v="1"/>
    <x v="1"/>
    <x v="0"/>
    <x v="0"/>
    <x v="0"/>
    <x v="0"/>
    <x v="1"/>
    <x v="1"/>
    <x v="1"/>
    <x v="0"/>
    <x v="0"/>
    <x v="1"/>
    <x v="1"/>
    <x v="0"/>
    <d v="2012-05-07T10:44:00"/>
  </r>
  <r>
    <n v="1000629"/>
    <x v="5491"/>
    <s v="http://www.brokenarrowok.gov"/>
    <s v="418 South Main Street"/>
    <s v="Broken Arrow"/>
    <s v="Tulsa"/>
    <x v="36"/>
    <n v="74102"/>
    <s v="April - October Saturday 8:00 AM to 12:00 PM"/>
    <n v="-95.791211000000004"/>
    <n v="36.048717000000003"/>
    <x v="1"/>
    <x v="1"/>
    <x v="0"/>
    <x v="0"/>
    <x v="0"/>
    <x v="0"/>
    <x v="1"/>
    <x v="1"/>
    <x v="1"/>
    <x v="1"/>
    <x v="1"/>
    <x v="0"/>
    <x v="1"/>
    <x v="1"/>
    <x v="1"/>
    <x v="1"/>
    <x v="0"/>
    <x v="1"/>
    <x v="1"/>
    <x v="1"/>
    <x v="1"/>
    <x v="1"/>
    <x v="1"/>
    <x v="1"/>
    <x v="0"/>
    <x v="1"/>
    <d v="2012-04-25T14:32:00"/>
  </r>
  <r>
    <n v="1004587"/>
    <x v="5492"/>
    <s v="http://cherrystreetfarmersmarket.com"/>
    <s v="41st and Peoria"/>
    <s v="Tulsa"/>
    <s v="Tulsa"/>
    <x v="36"/>
    <n v="74159"/>
    <s v="May - October Wednesday 8:00 AM to 12:00 PM"/>
    <n v="-95.975703999999993"/>
    <n v="36.104179000000002"/>
    <x v="3"/>
    <x v="1"/>
    <x v="0"/>
    <x v="0"/>
    <x v="1"/>
    <x v="1"/>
    <x v="1"/>
    <x v="1"/>
    <x v="1"/>
    <x v="1"/>
    <x v="1"/>
    <x v="0"/>
    <x v="1"/>
    <x v="1"/>
    <x v="1"/>
    <x v="1"/>
    <x v="0"/>
    <x v="1"/>
    <x v="1"/>
    <x v="1"/>
    <x v="1"/>
    <x v="1"/>
    <x v="1"/>
    <x v="1"/>
    <x v="1"/>
    <x v="1"/>
    <d v="2012-06-01T16:45:00"/>
  </r>
  <r>
    <n v="1004590"/>
    <x v="5493"/>
    <s v="http://cherrystreetfarmersmarket.com"/>
    <s v="15th Street between S. Rockford and S. Quaker"/>
    <s v="Tulsa"/>
    <s v="Tulsa"/>
    <x v="36"/>
    <n v="74159"/>
    <s v="April - October Saturday 7:00 AM to 11:00 AM"/>
    <n v="-95.972892999999999"/>
    <n v="36.140594999999998"/>
    <x v="7"/>
    <x v="1"/>
    <x v="0"/>
    <x v="0"/>
    <x v="1"/>
    <x v="1"/>
    <x v="1"/>
    <x v="1"/>
    <x v="1"/>
    <x v="1"/>
    <x v="1"/>
    <x v="0"/>
    <x v="1"/>
    <x v="1"/>
    <x v="1"/>
    <x v="1"/>
    <x v="0"/>
    <x v="1"/>
    <x v="1"/>
    <x v="1"/>
    <x v="1"/>
    <x v="1"/>
    <x v="1"/>
    <x v="1"/>
    <x v="1"/>
    <x v="1"/>
    <d v="2012-06-01T16:48:00"/>
  </r>
  <r>
    <n v="22000704"/>
    <x v="5494"/>
    <m/>
    <s v="Corner of 7th and Chickasha Avenue"/>
    <s v="Chickasha"/>
    <s v="Grady"/>
    <x v="36"/>
    <n v="73018"/>
    <m/>
    <n v="-97.944100000000006"/>
    <n v="35.0488"/>
    <x v="0"/>
    <x v="0"/>
    <x v="0"/>
    <x v="0"/>
    <x v="0"/>
    <x v="0"/>
    <x v="0"/>
    <x v="0"/>
    <x v="0"/>
    <x v="0"/>
    <x v="0"/>
    <x v="0"/>
    <x v="0"/>
    <x v="0"/>
    <x v="0"/>
    <x v="0"/>
    <x v="0"/>
    <x v="0"/>
    <x v="0"/>
    <x v="0"/>
    <x v="0"/>
    <x v="0"/>
    <x v="0"/>
    <x v="0"/>
    <x v="0"/>
    <x v="0"/>
    <s v="May 20 2010 8:37AM"/>
  </r>
  <r>
    <n v="22004501"/>
    <x v="5495"/>
    <m/>
    <s v="400 Veterans Parkway (ExpoCenter Parking)"/>
    <s v="Claremore"/>
    <s v="Rogers"/>
    <x v="36"/>
    <n v="74017"/>
    <m/>
    <n v="-97.509500000000003"/>
    <n v="35.584000000000003"/>
    <x v="0"/>
    <x v="0"/>
    <x v="0"/>
    <x v="0"/>
    <x v="0"/>
    <x v="0"/>
    <x v="0"/>
    <x v="0"/>
    <x v="0"/>
    <x v="0"/>
    <x v="0"/>
    <x v="0"/>
    <x v="0"/>
    <x v="0"/>
    <x v="0"/>
    <x v="0"/>
    <x v="0"/>
    <x v="0"/>
    <x v="0"/>
    <x v="0"/>
    <x v="0"/>
    <x v="0"/>
    <x v="0"/>
    <x v="0"/>
    <x v="0"/>
    <x v="0"/>
    <n v="2011"/>
  </r>
  <r>
    <n v="22001858"/>
    <x v="1319"/>
    <m/>
    <s v="10th St. &amp; Center"/>
    <s v="Collinsville"/>
    <s v="Tulsa"/>
    <x v="36"/>
    <n v="74021"/>
    <m/>
    <n v="-95.840299999999999"/>
    <n v="36.360799999999998"/>
    <x v="0"/>
    <x v="0"/>
    <x v="0"/>
    <x v="0"/>
    <x v="0"/>
    <x v="0"/>
    <x v="0"/>
    <x v="0"/>
    <x v="0"/>
    <x v="0"/>
    <x v="0"/>
    <x v="0"/>
    <x v="0"/>
    <x v="0"/>
    <x v="0"/>
    <x v="0"/>
    <x v="0"/>
    <x v="0"/>
    <x v="0"/>
    <x v="0"/>
    <x v="0"/>
    <x v="0"/>
    <x v="0"/>
    <x v="0"/>
    <x v="0"/>
    <x v="0"/>
    <n v="2009"/>
  </r>
  <r>
    <n v="22001855"/>
    <x v="5496"/>
    <s v="http://www.cowetaok.com"/>
    <s v="Northwest corner of Avenue B &amp; Cypress"/>
    <s v="Coweta"/>
    <s v="Wagoner"/>
    <x v="36"/>
    <n v="74429"/>
    <m/>
    <n v="-95.651799999999994"/>
    <n v="35.9499"/>
    <x v="0"/>
    <x v="0"/>
    <x v="0"/>
    <x v="0"/>
    <x v="0"/>
    <x v="0"/>
    <x v="0"/>
    <x v="0"/>
    <x v="0"/>
    <x v="0"/>
    <x v="0"/>
    <x v="0"/>
    <x v="0"/>
    <x v="0"/>
    <x v="0"/>
    <x v="0"/>
    <x v="0"/>
    <x v="0"/>
    <x v="0"/>
    <x v="0"/>
    <x v="0"/>
    <x v="0"/>
    <x v="0"/>
    <x v="0"/>
    <x v="0"/>
    <x v="0"/>
    <n v="2009"/>
  </r>
  <r>
    <n v="22001621"/>
    <x v="5497"/>
    <s v="http://www.downtowncushing.com"/>
    <s v="Northwest corner of Braodway &amp; Cleveland"/>
    <s v="Cushing"/>
    <s v="Payne"/>
    <x v="36"/>
    <n v="74023"/>
    <m/>
    <n v="-96.7727"/>
    <n v="35.979999999999997"/>
    <x v="0"/>
    <x v="0"/>
    <x v="0"/>
    <x v="0"/>
    <x v="0"/>
    <x v="0"/>
    <x v="0"/>
    <x v="0"/>
    <x v="0"/>
    <x v="0"/>
    <x v="0"/>
    <x v="0"/>
    <x v="0"/>
    <x v="0"/>
    <x v="0"/>
    <x v="0"/>
    <x v="0"/>
    <x v="0"/>
    <x v="0"/>
    <x v="0"/>
    <x v="0"/>
    <x v="0"/>
    <x v="0"/>
    <x v="0"/>
    <x v="0"/>
    <x v="0"/>
    <n v="2009"/>
  </r>
  <r>
    <n v="1004000"/>
    <x v="5498"/>
    <s v="http://www.localharvest.org"/>
    <s v="Third and Boston"/>
    <s v="Tulsa"/>
    <s v="Tulsa"/>
    <x v="36"/>
    <n v="74101"/>
    <s v="January - December Tuesday 10:00 AM to 2:00 PM"/>
    <n v="-95.990380000000002"/>
    <n v="36.153959999999998"/>
    <x v="0"/>
    <x v="0"/>
    <x v="0"/>
    <x v="0"/>
    <x v="0"/>
    <x v="0"/>
    <x v="1"/>
    <x v="1"/>
    <x v="1"/>
    <x v="1"/>
    <x v="1"/>
    <x v="0"/>
    <x v="1"/>
    <x v="1"/>
    <x v="1"/>
    <x v="0"/>
    <x v="0"/>
    <x v="1"/>
    <x v="1"/>
    <x v="0"/>
    <x v="1"/>
    <x v="0"/>
    <x v="1"/>
    <x v="1"/>
    <x v="0"/>
    <x v="0"/>
    <d v="2012-05-24T09:16:00"/>
  </r>
  <r>
    <n v="22001605"/>
    <x v="5499"/>
    <m/>
    <s v="1st &amp; Evergreen"/>
    <s v="Durant"/>
    <s v="Bryan"/>
    <x v="36"/>
    <n v="74701"/>
    <m/>
    <n v="-96.376000000000005"/>
    <n v="33.991999999999997"/>
    <x v="0"/>
    <x v="0"/>
    <x v="0"/>
    <x v="0"/>
    <x v="0"/>
    <x v="0"/>
    <x v="0"/>
    <x v="0"/>
    <x v="0"/>
    <x v="0"/>
    <x v="0"/>
    <x v="0"/>
    <x v="0"/>
    <x v="0"/>
    <x v="0"/>
    <x v="0"/>
    <x v="0"/>
    <x v="0"/>
    <x v="0"/>
    <x v="0"/>
    <x v="0"/>
    <x v="0"/>
    <x v="0"/>
    <x v="0"/>
    <x v="0"/>
    <x v="0"/>
    <n v="2009"/>
  </r>
  <r>
    <n v="22004393"/>
    <x v="5500"/>
    <m/>
    <s v="NE 23rd &amp; Prospect"/>
    <s v="Oklahoma City"/>
    <s v="Oklahoma County"/>
    <x v="36"/>
    <m/>
    <m/>
    <n v="-97.485600000000005"/>
    <n v="35.493200000000002"/>
    <x v="0"/>
    <x v="0"/>
    <x v="0"/>
    <x v="0"/>
    <x v="0"/>
    <x v="0"/>
    <x v="0"/>
    <x v="0"/>
    <x v="0"/>
    <x v="0"/>
    <x v="0"/>
    <x v="0"/>
    <x v="0"/>
    <x v="0"/>
    <x v="0"/>
    <x v="0"/>
    <x v="0"/>
    <x v="0"/>
    <x v="0"/>
    <x v="0"/>
    <x v="0"/>
    <x v="0"/>
    <x v="0"/>
    <x v="0"/>
    <x v="0"/>
    <x v="0"/>
    <n v="2011"/>
  </r>
  <r>
    <n v="22001859"/>
    <x v="5501"/>
    <s v="http://www.choctawcity.org"/>
    <s v="2001 North Harper St."/>
    <s v="Choctaw"/>
    <s v="Oklahoma"/>
    <x v="36"/>
    <n v="73020"/>
    <m/>
    <n v="-97.273899999999998"/>
    <n v="35.488799999999998"/>
    <x v="0"/>
    <x v="0"/>
    <x v="0"/>
    <x v="0"/>
    <x v="0"/>
    <x v="0"/>
    <x v="0"/>
    <x v="0"/>
    <x v="0"/>
    <x v="0"/>
    <x v="0"/>
    <x v="0"/>
    <x v="0"/>
    <x v="0"/>
    <x v="0"/>
    <x v="0"/>
    <x v="0"/>
    <x v="0"/>
    <x v="0"/>
    <x v="0"/>
    <x v="0"/>
    <x v="0"/>
    <x v="0"/>
    <x v="0"/>
    <x v="0"/>
    <x v="0"/>
    <n v="2009"/>
  </r>
  <r>
    <n v="22001848"/>
    <x v="5502"/>
    <s v="http://www.edmondok.com"/>
    <s v="First Street, between Boulevard &amp; Littler"/>
    <s v="Edmond"/>
    <s v="Oklahoma"/>
    <x v="36"/>
    <n v="73083"/>
    <m/>
    <n v="-97.479699999999994"/>
    <n v="35.6541"/>
    <x v="0"/>
    <x v="0"/>
    <x v="0"/>
    <x v="0"/>
    <x v="0"/>
    <x v="0"/>
    <x v="0"/>
    <x v="0"/>
    <x v="0"/>
    <x v="0"/>
    <x v="0"/>
    <x v="0"/>
    <x v="0"/>
    <x v="0"/>
    <x v="0"/>
    <x v="0"/>
    <x v="0"/>
    <x v="0"/>
    <x v="0"/>
    <x v="0"/>
    <x v="0"/>
    <x v="0"/>
    <x v="0"/>
    <x v="0"/>
    <x v="0"/>
    <x v="0"/>
    <n v="2009"/>
  </r>
  <r>
    <n v="1003733"/>
    <x v="5503"/>
    <s v="http://www.elrenomainstreet.com"/>
    <s v="100 South Choctaw Ave."/>
    <s v="El Reno"/>
    <s v="Canadian"/>
    <x v="36"/>
    <n v="73036"/>
    <s v="June - September Wednesday 8:00 AM to 12:00 PM, Saturday 8:00 AM to 12:00 PM"/>
    <n v="-97.954899999999995"/>
    <n v="35.533099999999997"/>
    <x v="3"/>
    <x v="0"/>
    <x v="0"/>
    <x v="0"/>
    <x v="0"/>
    <x v="0"/>
    <x v="0"/>
    <x v="0"/>
    <x v="1"/>
    <x v="0"/>
    <x v="1"/>
    <x v="0"/>
    <x v="1"/>
    <x v="1"/>
    <x v="0"/>
    <x v="1"/>
    <x v="0"/>
    <x v="1"/>
    <x v="0"/>
    <x v="0"/>
    <x v="0"/>
    <x v="0"/>
    <x v="0"/>
    <x v="1"/>
    <x v="0"/>
    <x v="0"/>
    <d v="2012-05-18T17:57:00"/>
  </r>
  <r>
    <n v="22001845"/>
    <x v="5504"/>
    <m/>
    <s v="Corner of Madison &amp; Broadway"/>
    <s v="Elk City"/>
    <s v="Beckham"/>
    <x v="36"/>
    <n v="73644"/>
    <m/>
    <n v="-99.403499999999994"/>
    <n v="35.410699999999999"/>
    <x v="0"/>
    <x v="0"/>
    <x v="0"/>
    <x v="0"/>
    <x v="0"/>
    <x v="0"/>
    <x v="0"/>
    <x v="0"/>
    <x v="0"/>
    <x v="0"/>
    <x v="0"/>
    <x v="0"/>
    <x v="0"/>
    <x v="0"/>
    <x v="0"/>
    <x v="0"/>
    <x v="0"/>
    <x v="0"/>
    <x v="0"/>
    <x v="0"/>
    <x v="0"/>
    <x v="0"/>
    <x v="0"/>
    <x v="0"/>
    <x v="0"/>
    <x v="0"/>
    <n v="2009"/>
  </r>
  <r>
    <n v="22002906"/>
    <x v="5505"/>
    <m/>
    <s v="109 E. Garriott Road"/>
    <s v="Enid"/>
    <s v="Garfield"/>
    <x v="36"/>
    <n v="73703"/>
    <m/>
    <n v="-97.877399999999994"/>
    <n v="36.4343"/>
    <x v="0"/>
    <x v="0"/>
    <x v="0"/>
    <x v="0"/>
    <x v="0"/>
    <x v="0"/>
    <x v="0"/>
    <x v="0"/>
    <x v="0"/>
    <x v="0"/>
    <x v="0"/>
    <x v="0"/>
    <x v="0"/>
    <x v="0"/>
    <x v="0"/>
    <x v="0"/>
    <x v="0"/>
    <x v="0"/>
    <x v="0"/>
    <x v="0"/>
    <x v="0"/>
    <x v="0"/>
    <x v="0"/>
    <x v="0"/>
    <x v="0"/>
    <x v="0"/>
    <n v="2009"/>
  </r>
  <r>
    <n v="21000741"/>
    <x v="5506"/>
    <m/>
    <s v="301 S. First Street"/>
    <s v="Eufaula"/>
    <s v="McIntosh"/>
    <x v="36"/>
    <n v="74432"/>
    <s v="January - December Saturday 8:00 am to 12:00 am"/>
    <n v="-95.5839"/>
    <n v="35.287500000000001"/>
    <x v="3"/>
    <x v="0"/>
    <x v="0"/>
    <x v="0"/>
    <x v="0"/>
    <x v="0"/>
    <x v="1"/>
    <x v="0"/>
    <x v="1"/>
    <x v="0"/>
    <x v="0"/>
    <x v="0"/>
    <x v="1"/>
    <x v="1"/>
    <x v="1"/>
    <x v="1"/>
    <x v="0"/>
    <x v="0"/>
    <x v="0"/>
    <x v="0"/>
    <x v="0"/>
    <x v="0"/>
    <x v="0"/>
    <x v="0"/>
    <x v="0"/>
    <x v="0"/>
    <d v="2011-04-04T16:54:00"/>
  </r>
  <r>
    <n v="22004390"/>
    <x v="298"/>
    <m/>
    <m/>
    <s v="Medford"/>
    <s v="Grant County"/>
    <x v="36"/>
    <m/>
    <m/>
    <n v="-97.7363"/>
    <n v="36.809100000000001"/>
    <x v="0"/>
    <x v="0"/>
    <x v="0"/>
    <x v="0"/>
    <x v="0"/>
    <x v="0"/>
    <x v="0"/>
    <x v="0"/>
    <x v="0"/>
    <x v="0"/>
    <x v="0"/>
    <x v="0"/>
    <x v="0"/>
    <x v="0"/>
    <x v="0"/>
    <x v="0"/>
    <x v="0"/>
    <x v="0"/>
    <x v="0"/>
    <x v="0"/>
    <x v="0"/>
    <x v="0"/>
    <x v="0"/>
    <x v="0"/>
    <x v="0"/>
    <x v="0"/>
    <n v="2011"/>
  </r>
  <r>
    <n v="22001849"/>
    <x v="5507"/>
    <s v="http://www.stiglerchamber.org"/>
    <s v="104 Northeast 6th St."/>
    <s v="Stigler"/>
    <s v="Haskell"/>
    <x v="36"/>
    <n v="74462"/>
    <m/>
    <n v="-95.119699999999995"/>
    <n v="35.252800000000001"/>
    <x v="0"/>
    <x v="0"/>
    <x v="0"/>
    <x v="0"/>
    <x v="0"/>
    <x v="0"/>
    <x v="0"/>
    <x v="0"/>
    <x v="0"/>
    <x v="0"/>
    <x v="0"/>
    <x v="0"/>
    <x v="0"/>
    <x v="0"/>
    <x v="0"/>
    <x v="0"/>
    <x v="0"/>
    <x v="0"/>
    <x v="0"/>
    <x v="0"/>
    <x v="0"/>
    <x v="0"/>
    <x v="0"/>
    <x v="0"/>
    <x v="0"/>
    <x v="0"/>
    <n v="2009"/>
  </r>
  <r>
    <n v="22002754"/>
    <x v="5508"/>
    <m/>
    <s v="Courthouse Square"/>
    <s v="Hobart"/>
    <s v="Kiowa"/>
    <x v="36"/>
    <n v="73651"/>
    <m/>
    <n v="-99.093100000000007"/>
    <n v="35.025599999999997"/>
    <x v="0"/>
    <x v="0"/>
    <x v="0"/>
    <x v="0"/>
    <x v="0"/>
    <x v="0"/>
    <x v="0"/>
    <x v="0"/>
    <x v="0"/>
    <x v="0"/>
    <x v="0"/>
    <x v="0"/>
    <x v="0"/>
    <x v="0"/>
    <x v="0"/>
    <x v="0"/>
    <x v="0"/>
    <x v="0"/>
    <x v="0"/>
    <x v="0"/>
    <x v="0"/>
    <x v="0"/>
    <x v="0"/>
    <x v="0"/>
    <x v="0"/>
    <x v="0"/>
    <n v="2009"/>
  </r>
  <r>
    <n v="22001856"/>
    <x v="5509"/>
    <m/>
    <s v="604 South F St."/>
    <s v="Hugo"/>
    <s v="Choctaw"/>
    <x v="36"/>
    <n v="74743"/>
    <m/>
    <n v="-95.519499999999994"/>
    <n v="34.004100000000001"/>
    <x v="0"/>
    <x v="0"/>
    <x v="0"/>
    <x v="0"/>
    <x v="0"/>
    <x v="0"/>
    <x v="0"/>
    <x v="0"/>
    <x v="0"/>
    <x v="0"/>
    <x v="0"/>
    <x v="0"/>
    <x v="0"/>
    <x v="0"/>
    <x v="0"/>
    <x v="0"/>
    <x v="0"/>
    <x v="0"/>
    <x v="0"/>
    <x v="0"/>
    <x v="0"/>
    <x v="0"/>
    <x v="0"/>
    <x v="0"/>
    <x v="0"/>
    <x v="0"/>
    <n v="2009"/>
  </r>
  <r>
    <n v="22001857"/>
    <x v="5510"/>
    <m/>
    <s v="108 North Central Main Street"/>
    <s v="Idabel"/>
    <s v="McCurtain"/>
    <x v="36"/>
    <n v="74745"/>
    <m/>
    <n v="-94.823599999999999"/>
    <n v="33.894199999999998"/>
    <x v="0"/>
    <x v="0"/>
    <x v="0"/>
    <x v="0"/>
    <x v="0"/>
    <x v="0"/>
    <x v="0"/>
    <x v="0"/>
    <x v="0"/>
    <x v="0"/>
    <x v="0"/>
    <x v="0"/>
    <x v="0"/>
    <x v="0"/>
    <x v="0"/>
    <x v="0"/>
    <x v="0"/>
    <x v="0"/>
    <x v="0"/>
    <x v="0"/>
    <x v="0"/>
    <x v="0"/>
    <x v="0"/>
    <x v="0"/>
    <x v="0"/>
    <x v="0"/>
    <n v="2009"/>
  </r>
  <r>
    <n v="1003103"/>
    <x v="5511"/>
    <s v="http://swokgrowers.org"/>
    <s v="920 S Sheridan Rd"/>
    <s v="Lawton"/>
    <s v="Comanche"/>
    <x v="36"/>
    <n v="73501"/>
    <s v="April - October Saturday 7:30 AM to 11:00 AM"/>
    <n v="-98.418595999999994"/>
    <n v="34.598402"/>
    <x v="1"/>
    <x v="0"/>
    <x v="0"/>
    <x v="0"/>
    <x v="0"/>
    <x v="0"/>
    <x v="0"/>
    <x v="0"/>
    <x v="1"/>
    <x v="1"/>
    <x v="1"/>
    <x v="0"/>
    <x v="1"/>
    <x v="1"/>
    <x v="1"/>
    <x v="0"/>
    <x v="0"/>
    <x v="1"/>
    <x v="1"/>
    <x v="1"/>
    <x v="1"/>
    <x v="1"/>
    <x v="0"/>
    <x v="1"/>
    <x v="0"/>
    <x v="0"/>
    <d v="2012-05-14T16:35:00"/>
  </r>
  <r>
    <n v="1001862"/>
    <x v="5512"/>
    <m/>
    <s v="106 East Broadway"/>
    <s v="Ardmore"/>
    <s v="Carter"/>
    <x v="36"/>
    <n v="73401"/>
    <s v="March - December Wednesday 7:30 AM to 12:00 PM, Saturday 7:30 AM to 12:00 PM"/>
    <n v="-97.126779999999997"/>
    <n v="34.173642000000001"/>
    <x v="0"/>
    <x v="1"/>
    <x v="1"/>
    <x v="0"/>
    <x v="1"/>
    <x v="1"/>
    <x v="1"/>
    <x v="0"/>
    <x v="1"/>
    <x v="1"/>
    <x v="1"/>
    <x v="0"/>
    <x v="0"/>
    <x v="1"/>
    <x v="1"/>
    <x v="1"/>
    <x v="0"/>
    <x v="0"/>
    <x v="1"/>
    <x v="1"/>
    <x v="1"/>
    <x v="0"/>
    <x v="0"/>
    <x v="1"/>
    <x v="0"/>
    <x v="0"/>
    <d v="2012-04-30T23:29:00"/>
  </r>
  <r>
    <n v="1000721"/>
    <x v="5513"/>
    <s v="http://www.pryorchamber.com"/>
    <s v="Mayes County Courthouse"/>
    <s v="Pryor"/>
    <s v="Mayes"/>
    <x v="36"/>
    <n v="74361"/>
    <s v="April - September Saturday 8:00 AM to 11:00 AM"/>
    <n v="-95.315881000000005"/>
    <n v="36.309280999999999"/>
    <x v="1"/>
    <x v="1"/>
    <x v="0"/>
    <x v="0"/>
    <x v="1"/>
    <x v="1"/>
    <x v="1"/>
    <x v="0"/>
    <x v="0"/>
    <x v="0"/>
    <x v="1"/>
    <x v="0"/>
    <x v="1"/>
    <x v="1"/>
    <x v="1"/>
    <x v="1"/>
    <x v="0"/>
    <x v="0"/>
    <x v="1"/>
    <x v="1"/>
    <x v="1"/>
    <x v="0"/>
    <x v="0"/>
    <x v="1"/>
    <x v="0"/>
    <x v="1"/>
    <d v="2012-04-25T22:58:00"/>
  </r>
  <r>
    <n v="22001851"/>
    <x v="5514"/>
    <m/>
    <s v="Choctaw &amp; Main St."/>
    <s v="McAlester"/>
    <m/>
    <x v="36"/>
    <n v="74501"/>
    <m/>
    <n v="-123.83"/>
    <n v="46.189599999999999"/>
    <x v="0"/>
    <x v="0"/>
    <x v="0"/>
    <x v="0"/>
    <x v="0"/>
    <x v="0"/>
    <x v="0"/>
    <x v="0"/>
    <x v="0"/>
    <x v="0"/>
    <x v="0"/>
    <x v="0"/>
    <x v="0"/>
    <x v="0"/>
    <x v="0"/>
    <x v="0"/>
    <x v="0"/>
    <x v="0"/>
    <x v="0"/>
    <x v="0"/>
    <x v="0"/>
    <x v="0"/>
    <x v="0"/>
    <x v="0"/>
    <x v="0"/>
    <x v="0"/>
    <n v="2009"/>
  </r>
  <r>
    <n v="22004394"/>
    <x v="5515"/>
    <m/>
    <s v="Mercy Health Center 4300 W Memorial Road"/>
    <s v="Oklahoma City"/>
    <s v="Oklahoma County"/>
    <x v="36"/>
    <m/>
    <m/>
    <n v="-97.596900000000005"/>
    <n v="35.607300000000002"/>
    <x v="0"/>
    <x v="0"/>
    <x v="0"/>
    <x v="0"/>
    <x v="0"/>
    <x v="0"/>
    <x v="0"/>
    <x v="0"/>
    <x v="0"/>
    <x v="0"/>
    <x v="0"/>
    <x v="0"/>
    <x v="0"/>
    <x v="0"/>
    <x v="0"/>
    <x v="0"/>
    <x v="0"/>
    <x v="0"/>
    <x v="0"/>
    <x v="0"/>
    <x v="0"/>
    <x v="0"/>
    <x v="0"/>
    <x v="0"/>
    <x v="0"/>
    <x v="0"/>
    <n v="2011"/>
  </r>
  <r>
    <n v="1001869"/>
    <x v="5516"/>
    <s v="http://mdfma.org"/>
    <s v="10713 East Reno"/>
    <s v="Midwest City"/>
    <s v="Oklahoma"/>
    <x v="36"/>
    <n v="73130"/>
    <s v="June - October Saturday 9:00 AM to 1:00 PM"/>
    <n v="-97.3422889"/>
    <n v="35.464699000000003"/>
    <x v="6"/>
    <x v="1"/>
    <x v="0"/>
    <x v="0"/>
    <x v="1"/>
    <x v="1"/>
    <x v="1"/>
    <x v="1"/>
    <x v="0"/>
    <x v="0"/>
    <x v="1"/>
    <x v="0"/>
    <x v="1"/>
    <x v="1"/>
    <x v="1"/>
    <x v="1"/>
    <x v="0"/>
    <x v="1"/>
    <x v="1"/>
    <x v="0"/>
    <x v="1"/>
    <x v="0"/>
    <x v="1"/>
    <x v="1"/>
    <x v="0"/>
    <x v="1"/>
    <d v="2012-05-01T00:39:00"/>
  </r>
  <r>
    <n v="22000920"/>
    <x v="5517"/>
    <m/>
    <s v="425 Boston Ave"/>
    <s v="Muskogee"/>
    <s v="Muskogee"/>
    <x v="36"/>
    <n v="74401"/>
    <m/>
    <n v="-95.373099999999994"/>
    <n v="35.748899999999999"/>
    <x v="0"/>
    <x v="0"/>
    <x v="0"/>
    <x v="0"/>
    <x v="0"/>
    <x v="0"/>
    <x v="0"/>
    <x v="0"/>
    <x v="0"/>
    <x v="0"/>
    <x v="0"/>
    <x v="0"/>
    <x v="0"/>
    <x v="0"/>
    <x v="0"/>
    <x v="0"/>
    <x v="0"/>
    <x v="0"/>
    <x v="0"/>
    <x v="0"/>
    <x v="0"/>
    <x v="0"/>
    <x v="0"/>
    <x v="0"/>
    <x v="0"/>
    <x v="0"/>
    <s v="Jun 4 2010 4:33PM"/>
  </r>
  <r>
    <n v="21002312"/>
    <x v="5518"/>
    <s v="http://www.mustangcommunitygarden.org/about_FM.html"/>
    <s v="470 W. Hwy 152"/>
    <s v="Mustang"/>
    <s v="Canadian"/>
    <x v="36"/>
    <n v="73064"/>
    <s v="January - December Saturday 8:00 am to 11:00 am"/>
    <n v="-97.715900000000005"/>
    <n v="35.391500000000001"/>
    <x v="3"/>
    <x v="0"/>
    <x v="0"/>
    <x v="0"/>
    <x v="0"/>
    <x v="0"/>
    <x v="0"/>
    <x v="0"/>
    <x v="0"/>
    <x v="0"/>
    <x v="0"/>
    <x v="0"/>
    <x v="0"/>
    <x v="1"/>
    <x v="0"/>
    <x v="0"/>
    <x v="0"/>
    <x v="0"/>
    <x v="0"/>
    <x v="0"/>
    <x v="0"/>
    <x v="0"/>
    <x v="0"/>
    <x v="0"/>
    <x v="0"/>
    <x v="0"/>
    <d v="2011-04-18T23:41:00"/>
  </r>
  <r>
    <n v="1004439"/>
    <x v="5519"/>
    <s v="http://www.nationalwomeninag.com"/>
    <s v="1701 N. Martin Luther King Ave."/>
    <s v="Oklahoma City"/>
    <s v="Oklahoma"/>
    <x v="36"/>
    <n v="73111"/>
    <s v="June - August Friday 9:00 AM to 1:00 PM"/>
    <n v="-97.476721600000005"/>
    <n v="35.486910600000002"/>
    <x v="3"/>
    <x v="0"/>
    <x v="1"/>
    <x v="0"/>
    <x v="1"/>
    <x v="1"/>
    <x v="0"/>
    <x v="0"/>
    <x v="0"/>
    <x v="0"/>
    <x v="0"/>
    <x v="0"/>
    <x v="1"/>
    <x v="1"/>
    <x v="0"/>
    <x v="1"/>
    <x v="0"/>
    <x v="0"/>
    <x v="0"/>
    <x v="0"/>
    <x v="0"/>
    <x v="0"/>
    <x v="0"/>
    <x v="0"/>
    <x v="0"/>
    <x v="0"/>
    <d v="2012-05-31T14:23:00"/>
  </r>
  <r>
    <n v="21005140"/>
    <x v="5520"/>
    <s v="http://www.newcastleok.org/farmersmarket"/>
    <s v="NW 10th and Main Street"/>
    <s v="Newcastle"/>
    <s v="McClain"/>
    <x v="36"/>
    <n v="73065"/>
    <s v="January - December Tuesday 3:00 pm to 7:00 pm, Saturday 8:00 am to 12:00 pm"/>
    <n v="-97.600800000000007"/>
    <n v="35.256300000000003"/>
    <x v="3"/>
    <x v="0"/>
    <x v="0"/>
    <x v="0"/>
    <x v="0"/>
    <x v="1"/>
    <x v="0"/>
    <x v="0"/>
    <x v="1"/>
    <x v="1"/>
    <x v="0"/>
    <x v="0"/>
    <x v="1"/>
    <x v="1"/>
    <x v="1"/>
    <x v="1"/>
    <x v="1"/>
    <x v="0"/>
    <x v="0"/>
    <x v="0"/>
    <x v="1"/>
    <x v="0"/>
    <x v="0"/>
    <x v="1"/>
    <x v="0"/>
    <x v="0"/>
    <d v="2011-05-10T12:43:00"/>
  </r>
  <r>
    <n v="22001846"/>
    <x v="5521"/>
    <s v="http://www.clevelandcountyfair.org"/>
    <s v="615 East Robinson St."/>
    <s v="Norman"/>
    <s v="Cleveland"/>
    <x v="36"/>
    <n v="73071"/>
    <m/>
    <n v="-97.437299999999993"/>
    <n v="35.232900000000001"/>
    <x v="0"/>
    <x v="0"/>
    <x v="0"/>
    <x v="0"/>
    <x v="0"/>
    <x v="0"/>
    <x v="0"/>
    <x v="0"/>
    <x v="0"/>
    <x v="0"/>
    <x v="0"/>
    <x v="0"/>
    <x v="0"/>
    <x v="0"/>
    <x v="0"/>
    <x v="0"/>
    <x v="0"/>
    <x v="0"/>
    <x v="0"/>
    <x v="0"/>
    <x v="0"/>
    <x v="0"/>
    <x v="0"/>
    <x v="0"/>
    <x v="0"/>
    <x v="0"/>
    <n v="2009"/>
  </r>
  <r>
    <n v="1001696"/>
    <x v="5522"/>
    <m/>
    <s v="3727 East Apache"/>
    <s v="Tulsa"/>
    <s v="Tulsa"/>
    <x v="36"/>
    <n v="74115"/>
    <s v="June Tuesday 9:00 AM to 2:00 PM, (We will close at 1:00pm on triple digit days and we will be inside on rainy days)"/>
    <n v="-95.938018"/>
    <n v="36.192591700000001"/>
    <x v="9"/>
    <x v="0"/>
    <x v="1"/>
    <x v="1"/>
    <x v="1"/>
    <x v="1"/>
    <x v="0"/>
    <x v="0"/>
    <x v="0"/>
    <x v="1"/>
    <x v="1"/>
    <x v="0"/>
    <x v="1"/>
    <x v="1"/>
    <x v="1"/>
    <x v="0"/>
    <x v="0"/>
    <x v="0"/>
    <x v="1"/>
    <x v="1"/>
    <x v="0"/>
    <x v="0"/>
    <x v="0"/>
    <x v="1"/>
    <x v="0"/>
    <x v="0"/>
    <d v="2012-04-30T15:07:00"/>
  </r>
  <r>
    <n v="1000777"/>
    <x v="5523"/>
    <s v="http://www.nowatacountyfarmersmarket.blogspot.com"/>
    <s v="612 E Roxy/Nowata County Fairgrounds"/>
    <s v="Nowata"/>
    <s v="Nowata"/>
    <x v="36"/>
    <n v="74048"/>
    <s v="May Wednesday 3:00 PM to 6:00 PM, Saturday 8:00 AM to 12:00 PM, (Wednesday is June/July only.) October Wednesday 3:00 PM to 6:00 PM, Saturday 8:00 AM to 12:00 PM, (Wednesday is June/July only.)"/>
    <n v="-95.631330000000005"/>
    <n v="36.691443999999997"/>
    <x v="1"/>
    <x v="0"/>
    <x v="0"/>
    <x v="0"/>
    <x v="0"/>
    <x v="0"/>
    <x v="1"/>
    <x v="0"/>
    <x v="1"/>
    <x v="0"/>
    <x v="1"/>
    <x v="0"/>
    <x v="1"/>
    <x v="1"/>
    <x v="1"/>
    <x v="0"/>
    <x v="0"/>
    <x v="1"/>
    <x v="0"/>
    <x v="1"/>
    <x v="0"/>
    <x v="0"/>
    <x v="0"/>
    <x v="1"/>
    <x v="0"/>
    <x v="0"/>
    <d v="2012-04-26T13:27:00"/>
  </r>
  <r>
    <n v="1003380"/>
    <x v="5524"/>
    <m/>
    <s v="2800 N Lincoln Blvd."/>
    <s v="Oklahoma City"/>
    <s v="Oklahoma"/>
    <x v="36"/>
    <n v="73105"/>
    <s v="January - December Tuesday 12:00 PM to 5:30 PM"/>
    <n v="-97.502399999999994"/>
    <n v="35.497599999999998"/>
    <x v="10"/>
    <x v="1"/>
    <x v="1"/>
    <x v="0"/>
    <x v="0"/>
    <x v="0"/>
    <x v="0"/>
    <x v="1"/>
    <x v="0"/>
    <x v="1"/>
    <x v="1"/>
    <x v="0"/>
    <x v="1"/>
    <x v="1"/>
    <x v="1"/>
    <x v="1"/>
    <x v="1"/>
    <x v="1"/>
    <x v="1"/>
    <x v="0"/>
    <x v="1"/>
    <x v="0"/>
    <x v="1"/>
    <x v="0"/>
    <x v="0"/>
    <x v="0"/>
    <d v="2012-05-16T15:13:00"/>
  </r>
  <r>
    <n v="1001507"/>
    <x v="5525"/>
    <s v="http://osagehillsfarmersmarket.com"/>
    <s v="202 East Rogers Blvd"/>
    <s v="Skiatook"/>
    <s v="Tulsa"/>
    <x v="36"/>
    <n v="74070"/>
    <s v="May - September Saturday 8:00 AM to 12:00 PM"/>
    <n v="-95.999859999999998"/>
    <n v="36.36788"/>
    <x v="0"/>
    <x v="0"/>
    <x v="0"/>
    <x v="0"/>
    <x v="0"/>
    <x v="0"/>
    <x v="0"/>
    <x v="0"/>
    <x v="1"/>
    <x v="0"/>
    <x v="1"/>
    <x v="0"/>
    <x v="0"/>
    <x v="1"/>
    <x v="0"/>
    <x v="0"/>
    <x v="0"/>
    <x v="0"/>
    <x v="0"/>
    <x v="0"/>
    <x v="0"/>
    <x v="0"/>
    <x v="0"/>
    <x v="0"/>
    <x v="0"/>
    <x v="0"/>
    <d v="2012-04-30T12:28:00"/>
  </r>
  <r>
    <n v="1004442"/>
    <x v="5526"/>
    <m/>
    <s v="350 Sr. Drive"/>
    <s v="Pawhuska"/>
    <m/>
    <x v="36"/>
    <n v="74056"/>
    <m/>
    <m/>
    <m/>
    <x v="12"/>
    <x v="0"/>
    <x v="0"/>
    <x v="0"/>
    <x v="0"/>
    <x v="0"/>
    <x v="0"/>
    <x v="0"/>
    <x v="0"/>
    <x v="0"/>
    <x v="0"/>
    <x v="0"/>
    <x v="0"/>
    <x v="0"/>
    <x v="0"/>
    <x v="0"/>
    <x v="0"/>
    <x v="0"/>
    <x v="0"/>
    <x v="0"/>
    <x v="0"/>
    <x v="0"/>
    <x v="0"/>
    <x v="0"/>
    <x v="0"/>
    <x v="0"/>
    <d v="2012-05-31T14:31:00"/>
  </r>
  <r>
    <n v="22004392"/>
    <x v="5527"/>
    <m/>
    <s v="1000 NE 10th Street"/>
    <s v="Oklahoma City"/>
    <s v="Oklahoma County"/>
    <x v="36"/>
    <m/>
    <m/>
    <n v="-97.494200000000006"/>
    <n v="35.477699999999999"/>
    <x v="0"/>
    <x v="0"/>
    <x v="0"/>
    <x v="0"/>
    <x v="0"/>
    <x v="0"/>
    <x v="0"/>
    <x v="0"/>
    <x v="0"/>
    <x v="0"/>
    <x v="0"/>
    <x v="0"/>
    <x v="0"/>
    <x v="0"/>
    <x v="0"/>
    <x v="0"/>
    <x v="0"/>
    <x v="0"/>
    <x v="0"/>
    <x v="0"/>
    <x v="0"/>
    <x v="0"/>
    <x v="0"/>
    <x v="0"/>
    <x v="0"/>
    <x v="0"/>
    <n v="2011"/>
  </r>
  <r>
    <n v="1004431"/>
    <x v="5528"/>
    <s v="http://www.osuokc.edu/agriculture/farmersmarket"/>
    <s v="400 N Portland Ave."/>
    <s v="OKLAHOMA CITY"/>
    <s v="Oklahoma"/>
    <x v="36"/>
    <n v="73107"/>
    <s v="January - April Saturday 10:00 AM to 1:00 PM, (Market hours will increase change on April 13, 2013.) May - October Saturday 8:00 AM to 1:00 PM, (Market hours will change on October 13th, 2012.) November - December Saturday 10:00 AM to 1:00 PM, (Market hou"/>
    <n v="-97.583338600000005"/>
    <n v="35.469692999999999"/>
    <x v="9"/>
    <x v="1"/>
    <x v="0"/>
    <x v="1"/>
    <x v="0"/>
    <x v="0"/>
    <x v="1"/>
    <x v="1"/>
    <x v="1"/>
    <x v="1"/>
    <x v="1"/>
    <x v="0"/>
    <x v="1"/>
    <x v="1"/>
    <x v="1"/>
    <x v="1"/>
    <x v="0"/>
    <x v="1"/>
    <x v="1"/>
    <x v="1"/>
    <x v="1"/>
    <x v="1"/>
    <x v="1"/>
    <x v="1"/>
    <x v="0"/>
    <x v="0"/>
    <d v="2012-05-31T13:29:00"/>
  </r>
  <r>
    <n v="1004431"/>
    <x v="5528"/>
    <s v="http://www.osuokc.edu/agriculture/farmersmarket"/>
    <s v="6001 N Western Avenue"/>
    <s v="Oklahoma City"/>
    <s v="Oklahoma"/>
    <x v="36"/>
    <n v="73116"/>
    <s v="May - October Wednesday 11:00 AM to 3:00 PM, (We will remain open through October unless our warm weather growing season is cut short by weather.)"/>
    <n v="-97.529768399999995"/>
    <n v="35.533158200000003"/>
    <x v="3"/>
    <x v="1"/>
    <x v="0"/>
    <x v="1"/>
    <x v="0"/>
    <x v="0"/>
    <x v="1"/>
    <x v="1"/>
    <x v="1"/>
    <x v="1"/>
    <x v="1"/>
    <x v="0"/>
    <x v="1"/>
    <x v="1"/>
    <x v="1"/>
    <x v="1"/>
    <x v="0"/>
    <x v="1"/>
    <x v="1"/>
    <x v="1"/>
    <x v="1"/>
    <x v="1"/>
    <x v="1"/>
    <x v="1"/>
    <x v="0"/>
    <x v="0"/>
    <d v="2012-05-31T13:29:00"/>
  </r>
  <r>
    <n v="22004391"/>
    <x v="5529"/>
    <m/>
    <s v="400 N Portland (under the Horticulture pavilion)"/>
    <s v="Oklahoma City"/>
    <s v="Oklahoma"/>
    <x v="36"/>
    <m/>
    <m/>
    <n v="-97.516400000000004"/>
    <n v="35.467599999999997"/>
    <x v="0"/>
    <x v="0"/>
    <x v="0"/>
    <x v="0"/>
    <x v="0"/>
    <x v="0"/>
    <x v="0"/>
    <x v="0"/>
    <x v="0"/>
    <x v="0"/>
    <x v="0"/>
    <x v="0"/>
    <x v="0"/>
    <x v="0"/>
    <x v="0"/>
    <x v="0"/>
    <x v="0"/>
    <x v="0"/>
    <x v="0"/>
    <x v="0"/>
    <x v="0"/>
    <x v="0"/>
    <x v="0"/>
    <x v="0"/>
    <x v="0"/>
    <x v="0"/>
    <d v="2012-03-01T10:24:00"/>
  </r>
  <r>
    <n v="21001592"/>
    <x v="5530"/>
    <m/>
    <s v="4205 E 41st ST"/>
    <s v="Tulsa"/>
    <s v="Tulsa"/>
    <x v="36"/>
    <n v="74135"/>
    <s v="January - December Monday 10:00 am to 1:00 pm, (June 6th - August 15th)"/>
    <n v="-95.923299999999998"/>
    <n v="36.102200000000003"/>
    <x v="9"/>
    <x v="0"/>
    <x v="0"/>
    <x v="0"/>
    <x v="0"/>
    <x v="0"/>
    <x v="0"/>
    <x v="1"/>
    <x v="0"/>
    <x v="0"/>
    <x v="0"/>
    <x v="0"/>
    <x v="0"/>
    <x v="0"/>
    <x v="1"/>
    <x v="1"/>
    <x v="0"/>
    <x v="1"/>
    <x v="0"/>
    <x v="0"/>
    <x v="1"/>
    <x v="0"/>
    <x v="0"/>
    <x v="0"/>
    <x v="0"/>
    <x v="0"/>
    <d v="2011-04-13T14:21:00"/>
  </r>
  <r>
    <n v="1004427"/>
    <x v="5531"/>
    <s v="http://pearlfarmersmarket.org"/>
    <s v="6th Street and Peoria Avenue"/>
    <s v="Tulsa"/>
    <s v="Tulsa"/>
    <x v="36"/>
    <n v="74120"/>
    <s v="April - September Thursday 4:00 PM to 7:00 PM, (Some vendors arrive early (2 pm); music most days; special events on 4th Thursday of the month)"/>
    <n v="-95.975610000000003"/>
    <n v="36.152169999999998"/>
    <x v="2"/>
    <x v="1"/>
    <x v="0"/>
    <x v="0"/>
    <x v="1"/>
    <x v="1"/>
    <x v="0"/>
    <x v="0"/>
    <x v="1"/>
    <x v="0"/>
    <x v="1"/>
    <x v="0"/>
    <x v="1"/>
    <x v="1"/>
    <x v="1"/>
    <x v="1"/>
    <x v="0"/>
    <x v="1"/>
    <x v="1"/>
    <x v="0"/>
    <x v="1"/>
    <x v="0"/>
    <x v="1"/>
    <x v="1"/>
    <x v="0"/>
    <x v="0"/>
    <d v="2012-05-31T13:04:00"/>
  </r>
  <r>
    <n v="22002735"/>
    <x v="2527"/>
    <m/>
    <s v="Highway 77 &amp; Insterstate Highway 35, exit 185"/>
    <s v="Perry"/>
    <s v="Noble"/>
    <x v="36"/>
    <n v="73077"/>
    <m/>
    <n v="-97.329499999999996"/>
    <n v="36.276200000000003"/>
    <x v="0"/>
    <x v="0"/>
    <x v="0"/>
    <x v="0"/>
    <x v="0"/>
    <x v="0"/>
    <x v="0"/>
    <x v="0"/>
    <x v="0"/>
    <x v="0"/>
    <x v="0"/>
    <x v="0"/>
    <x v="0"/>
    <x v="0"/>
    <x v="0"/>
    <x v="0"/>
    <x v="0"/>
    <x v="0"/>
    <x v="0"/>
    <x v="0"/>
    <x v="0"/>
    <x v="0"/>
    <x v="0"/>
    <x v="0"/>
    <x v="0"/>
    <x v="0"/>
    <n v="2009"/>
  </r>
  <r>
    <n v="21003111"/>
    <x v="5532"/>
    <s v="http://www.mypcfm.com"/>
    <s v="14th and Highland"/>
    <s v="Ponca City"/>
    <s v="Kay"/>
    <x v="36"/>
    <n v="74601"/>
    <s v="January - December Tuesday 4:00 pm to 6:00 pm"/>
    <n v="-97.066400000000002"/>
    <n v="36.710099999999997"/>
    <x v="1"/>
    <x v="0"/>
    <x v="1"/>
    <x v="0"/>
    <x v="0"/>
    <x v="0"/>
    <x v="1"/>
    <x v="0"/>
    <x v="1"/>
    <x v="1"/>
    <x v="0"/>
    <x v="0"/>
    <x v="1"/>
    <x v="1"/>
    <x v="1"/>
    <x v="0"/>
    <x v="0"/>
    <x v="0"/>
    <x v="0"/>
    <x v="0"/>
    <x v="0"/>
    <x v="0"/>
    <x v="0"/>
    <x v="1"/>
    <x v="0"/>
    <x v="0"/>
    <d v="2011-04-21T10:21:00"/>
  </r>
  <r>
    <n v="21003979"/>
    <x v="5533"/>
    <s v="http://www.pottcomarket.com"/>
    <s v="39908 Hardesty Rd."/>
    <s v="Shawnee"/>
    <s v="Pottawatomie"/>
    <x v="36"/>
    <n v="74801"/>
    <s v="January - December Wednesday 8:00 am to 2:00 pm, Saturday 8:00 am to 2:00 pm"/>
    <n v="-96.965699999999998"/>
    <n v="35.304299999999998"/>
    <x v="3"/>
    <x v="0"/>
    <x v="0"/>
    <x v="1"/>
    <x v="1"/>
    <x v="0"/>
    <x v="1"/>
    <x v="1"/>
    <x v="1"/>
    <x v="0"/>
    <x v="0"/>
    <x v="0"/>
    <x v="1"/>
    <x v="1"/>
    <x v="1"/>
    <x v="1"/>
    <x v="0"/>
    <x v="1"/>
    <x v="0"/>
    <x v="1"/>
    <x v="1"/>
    <x v="0"/>
    <x v="0"/>
    <x v="1"/>
    <x v="0"/>
    <x v="0"/>
    <d v="2011-04-28T23:50:00"/>
  </r>
  <r>
    <n v="22004318"/>
    <x v="5534"/>
    <m/>
    <s v="6161 S Yale"/>
    <s v="Tulsa"/>
    <s v="Tulsa County"/>
    <x v="36"/>
    <m/>
    <m/>
    <n v="-95.919399999999996"/>
    <n v="36.072800000000001"/>
    <x v="0"/>
    <x v="0"/>
    <x v="0"/>
    <x v="0"/>
    <x v="0"/>
    <x v="0"/>
    <x v="0"/>
    <x v="0"/>
    <x v="0"/>
    <x v="0"/>
    <x v="0"/>
    <x v="0"/>
    <x v="0"/>
    <x v="0"/>
    <x v="0"/>
    <x v="0"/>
    <x v="0"/>
    <x v="0"/>
    <x v="0"/>
    <x v="0"/>
    <x v="0"/>
    <x v="0"/>
    <x v="0"/>
    <x v="0"/>
    <x v="0"/>
    <x v="0"/>
    <n v="2011"/>
  </r>
  <r>
    <n v="22002734"/>
    <x v="2659"/>
    <m/>
    <s v="7th &amp; Bell"/>
    <s v="Shawnee"/>
    <s v="Pottawatomie"/>
    <x v="36"/>
    <n v="74801"/>
    <m/>
    <n v="-96.922200000000004"/>
    <n v="35.326099999999997"/>
    <x v="0"/>
    <x v="0"/>
    <x v="0"/>
    <x v="0"/>
    <x v="0"/>
    <x v="0"/>
    <x v="0"/>
    <x v="0"/>
    <x v="0"/>
    <x v="0"/>
    <x v="0"/>
    <x v="0"/>
    <x v="0"/>
    <x v="0"/>
    <x v="0"/>
    <x v="0"/>
    <x v="0"/>
    <x v="0"/>
    <x v="0"/>
    <x v="0"/>
    <x v="0"/>
    <x v="0"/>
    <x v="0"/>
    <x v="0"/>
    <x v="0"/>
    <x v="0"/>
    <n v="2009"/>
  </r>
  <r>
    <n v="1003826"/>
    <x v="3771"/>
    <s v="http://www.stillwaterfarmersmarket.com"/>
    <s v="1323 W 6th"/>
    <s v="Stillwater"/>
    <s v="Payne"/>
    <x v="36"/>
    <n v="74074"/>
    <s v="May - October Monday 2:00 PM to 6:00 PM"/>
    <n v="-97.075581999999997"/>
    <n v="36.115698999999999"/>
    <x v="11"/>
    <x v="1"/>
    <x v="0"/>
    <x v="0"/>
    <x v="0"/>
    <x v="0"/>
    <x v="1"/>
    <x v="0"/>
    <x v="0"/>
    <x v="0"/>
    <x v="1"/>
    <x v="0"/>
    <x v="0"/>
    <x v="1"/>
    <x v="1"/>
    <x v="0"/>
    <x v="0"/>
    <x v="1"/>
    <x v="1"/>
    <x v="0"/>
    <x v="1"/>
    <x v="0"/>
    <x v="0"/>
    <x v="0"/>
    <x v="0"/>
    <x v="0"/>
    <d v="2012-05-21T12:53:00"/>
  </r>
  <r>
    <n v="1003826"/>
    <x v="3771"/>
    <s v="http://www.stillwaterfarmersmarket.com"/>
    <s v="611 N Perkins Rd"/>
    <s v="Stillwater"/>
    <s v="Payne"/>
    <x v="36"/>
    <n v="74075"/>
    <s v="September - October Wednesday 8:00 AM to 1:00 PM, Saturday 8:00 AM to 1:00 PM"/>
    <n v="-97.050841000000005"/>
    <n v="36.129399999999997"/>
    <x v="3"/>
    <x v="1"/>
    <x v="0"/>
    <x v="0"/>
    <x v="0"/>
    <x v="0"/>
    <x v="1"/>
    <x v="1"/>
    <x v="0"/>
    <x v="1"/>
    <x v="1"/>
    <x v="0"/>
    <x v="1"/>
    <x v="1"/>
    <x v="1"/>
    <x v="1"/>
    <x v="0"/>
    <x v="1"/>
    <x v="1"/>
    <x v="0"/>
    <x v="1"/>
    <x v="1"/>
    <x v="1"/>
    <x v="1"/>
    <x v="0"/>
    <x v="0"/>
    <d v="2012-05-21T12:53:00"/>
  </r>
  <r>
    <n v="1003826"/>
    <x v="3771"/>
    <s v="http://www.stillwaterfarmersmarket.com"/>
    <s v="309 N Main"/>
    <s v="Stillwater"/>
    <s v="Payne"/>
    <x v="36"/>
    <n v="74075"/>
    <s v="April - August Wednesday 8:00 AM to 1:00 PM, Saturday 8:00 AM to 1:00 PM"/>
    <n v="-97.057310000000001"/>
    <n v="36.125804000000002"/>
    <x v="2"/>
    <x v="1"/>
    <x v="0"/>
    <x v="0"/>
    <x v="0"/>
    <x v="0"/>
    <x v="1"/>
    <x v="1"/>
    <x v="0"/>
    <x v="1"/>
    <x v="1"/>
    <x v="0"/>
    <x v="1"/>
    <x v="1"/>
    <x v="1"/>
    <x v="1"/>
    <x v="0"/>
    <x v="1"/>
    <x v="1"/>
    <x v="0"/>
    <x v="1"/>
    <x v="1"/>
    <x v="1"/>
    <x v="1"/>
    <x v="0"/>
    <x v="0"/>
    <d v="2012-05-21T12:53:00"/>
  </r>
  <r>
    <n v="22001854"/>
    <x v="5535"/>
    <m/>
    <s v="441251 East Historic Rte. 66"/>
    <s v="Vinita"/>
    <s v="Craig"/>
    <x v="36"/>
    <n v="74301"/>
    <m/>
    <n v="-95.203400000000002"/>
    <n v="36.626800000000003"/>
    <x v="0"/>
    <x v="0"/>
    <x v="0"/>
    <x v="0"/>
    <x v="0"/>
    <x v="0"/>
    <x v="0"/>
    <x v="0"/>
    <x v="0"/>
    <x v="0"/>
    <x v="0"/>
    <x v="0"/>
    <x v="0"/>
    <x v="0"/>
    <x v="0"/>
    <x v="0"/>
    <x v="0"/>
    <x v="0"/>
    <x v="0"/>
    <x v="0"/>
    <x v="0"/>
    <x v="0"/>
    <x v="0"/>
    <x v="0"/>
    <x v="0"/>
    <x v="0"/>
    <n v="2009"/>
  </r>
  <r>
    <n v="1000703"/>
    <x v="5536"/>
    <s v="http://www.tahlequahfarmersmarket.com"/>
    <s v="Norris Park @ Muskogee Ave between Morgan &amp; Spring Streets."/>
    <s v="Tahlequah"/>
    <s v="Cherokee"/>
    <x v="36"/>
    <n v="74464"/>
    <s v="April - October Saturday 8:00 AM to 12:00 PM, (Open rain or shine. Open until 12:00 or until sold out.)"/>
    <n v="-94.970435899999998"/>
    <n v="35.918155900000002"/>
    <x v="1"/>
    <x v="0"/>
    <x v="0"/>
    <x v="0"/>
    <x v="1"/>
    <x v="1"/>
    <x v="1"/>
    <x v="1"/>
    <x v="1"/>
    <x v="1"/>
    <x v="1"/>
    <x v="0"/>
    <x v="1"/>
    <x v="1"/>
    <x v="0"/>
    <x v="0"/>
    <x v="0"/>
    <x v="1"/>
    <x v="1"/>
    <x v="0"/>
    <x v="0"/>
    <x v="0"/>
    <x v="1"/>
    <x v="1"/>
    <x v="0"/>
    <x v="0"/>
    <d v="2012-04-25T20:51:00"/>
  </r>
  <r>
    <n v="1001354"/>
    <x v="5537"/>
    <s v="http://www.talihinamarket.com"/>
    <s v="400 2nd Street"/>
    <s v="Talihina"/>
    <s v="Le Flore"/>
    <x v="36"/>
    <n v="74571"/>
    <s v="May - October Wednesday 8:00 AM to 1:00 PM, Saturday 8:00 AM to 1:00 PM"/>
    <n v="-95.0456985"/>
    <n v="34.753120500000001"/>
    <x v="2"/>
    <x v="0"/>
    <x v="0"/>
    <x v="1"/>
    <x v="0"/>
    <x v="0"/>
    <x v="0"/>
    <x v="0"/>
    <x v="1"/>
    <x v="1"/>
    <x v="1"/>
    <x v="0"/>
    <x v="1"/>
    <x v="1"/>
    <x v="1"/>
    <x v="0"/>
    <x v="0"/>
    <x v="0"/>
    <x v="1"/>
    <x v="0"/>
    <x v="1"/>
    <x v="0"/>
    <x v="0"/>
    <x v="1"/>
    <x v="1"/>
    <x v="0"/>
    <d v="2012-04-28T13:12:00"/>
  </r>
  <r>
    <n v="22004317"/>
    <x v="5538"/>
    <m/>
    <s v="TCC Northeast Campus 3727 East Apache,"/>
    <s v="Tulsa"/>
    <s v="Tulsa County"/>
    <x v="36"/>
    <m/>
    <m/>
    <n v="-95.936599999999999"/>
    <n v="36.193399999999997"/>
    <x v="0"/>
    <x v="0"/>
    <x v="0"/>
    <x v="0"/>
    <x v="0"/>
    <x v="0"/>
    <x v="0"/>
    <x v="0"/>
    <x v="0"/>
    <x v="0"/>
    <x v="0"/>
    <x v="0"/>
    <x v="0"/>
    <x v="0"/>
    <x v="0"/>
    <x v="0"/>
    <x v="0"/>
    <x v="0"/>
    <x v="0"/>
    <x v="0"/>
    <x v="0"/>
    <x v="0"/>
    <x v="0"/>
    <x v="0"/>
    <x v="0"/>
    <x v="0"/>
    <n v="2011"/>
  </r>
  <r>
    <n v="22002870"/>
    <x v="5539"/>
    <m/>
    <s v="6800 Northwest 39th Expressway"/>
    <s v="Bethany"/>
    <s v="Oklahoma"/>
    <x v="36"/>
    <n v="73008"/>
    <m/>
    <n v="-97.632499999999993"/>
    <n v="35.512099999999997"/>
    <x v="0"/>
    <x v="0"/>
    <x v="0"/>
    <x v="0"/>
    <x v="0"/>
    <x v="0"/>
    <x v="0"/>
    <x v="0"/>
    <x v="0"/>
    <x v="0"/>
    <x v="0"/>
    <x v="0"/>
    <x v="0"/>
    <x v="0"/>
    <x v="0"/>
    <x v="0"/>
    <x v="0"/>
    <x v="0"/>
    <x v="0"/>
    <x v="0"/>
    <x v="0"/>
    <x v="0"/>
    <x v="0"/>
    <x v="0"/>
    <x v="0"/>
    <x v="0"/>
    <n v="2009"/>
  </r>
  <r>
    <n v="22000924"/>
    <x v="5540"/>
    <s v="http://tuttlefarmersmarket@yahoo.com"/>
    <s v="2nd Street and Hwy 37"/>
    <s v="Tuttle"/>
    <s v="Grady"/>
    <x v="36"/>
    <n v="73089"/>
    <m/>
    <n v="-97.814700000000002"/>
    <n v="35.290799999999997"/>
    <x v="0"/>
    <x v="0"/>
    <x v="0"/>
    <x v="0"/>
    <x v="0"/>
    <x v="0"/>
    <x v="0"/>
    <x v="0"/>
    <x v="0"/>
    <x v="0"/>
    <x v="0"/>
    <x v="0"/>
    <x v="0"/>
    <x v="0"/>
    <x v="0"/>
    <x v="0"/>
    <x v="0"/>
    <x v="0"/>
    <x v="0"/>
    <x v="0"/>
    <x v="0"/>
    <x v="0"/>
    <x v="0"/>
    <x v="0"/>
    <x v="0"/>
    <x v="0"/>
    <s v="Jun 4 2010 9:51PM"/>
  </r>
  <r>
    <n v="22001850"/>
    <x v="5541"/>
    <m/>
    <s v="Hwy. 70 West - At Texaco station"/>
    <s v="Valliant"/>
    <s v="McCurtain"/>
    <x v="36"/>
    <n v="74764"/>
    <m/>
    <n v="-95.120500000000007"/>
    <n v="34.006799999999998"/>
    <x v="0"/>
    <x v="0"/>
    <x v="0"/>
    <x v="0"/>
    <x v="0"/>
    <x v="0"/>
    <x v="0"/>
    <x v="0"/>
    <x v="0"/>
    <x v="0"/>
    <x v="0"/>
    <x v="0"/>
    <x v="0"/>
    <x v="0"/>
    <x v="0"/>
    <x v="0"/>
    <x v="0"/>
    <x v="0"/>
    <x v="0"/>
    <x v="0"/>
    <x v="0"/>
    <x v="0"/>
    <x v="0"/>
    <x v="0"/>
    <x v="0"/>
    <x v="0"/>
    <n v="2009"/>
  </r>
  <r>
    <n v="22002733"/>
    <x v="5542"/>
    <m/>
    <s v="Broadway &amp; Franklin"/>
    <s v="Weatherford"/>
    <s v="Custer"/>
    <x v="36"/>
    <n v="73096"/>
    <m/>
    <n v="-98.709199999999996"/>
    <n v="35.527099999999997"/>
    <x v="0"/>
    <x v="0"/>
    <x v="0"/>
    <x v="0"/>
    <x v="0"/>
    <x v="0"/>
    <x v="0"/>
    <x v="0"/>
    <x v="0"/>
    <x v="0"/>
    <x v="0"/>
    <x v="0"/>
    <x v="0"/>
    <x v="0"/>
    <x v="0"/>
    <x v="0"/>
    <x v="0"/>
    <x v="0"/>
    <x v="0"/>
    <x v="0"/>
    <x v="0"/>
    <x v="0"/>
    <x v="0"/>
    <x v="0"/>
    <x v="0"/>
    <x v="0"/>
    <n v="2009"/>
  </r>
  <r>
    <n v="22000960"/>
    <x v="5543"/>
    <m/>
    <s v="1701 N. Martin Luther King (McFarland Center - YWCA)"/>
    <s v="Oklahoma City"/>
    <s v="Oklahoma"/>
    <x v="36"/>
    <m/>
    <m/>
    <n v="-97.476699999999994"/>
    <n v="35.486899999999999"/>
    <x v="0"/>
    <x v="0"/>
    <x v="0"/>
    <x v="0"/>
    <x v="0"/>
    <x v="0"/>
    <x v="0"/>
    <x v="0"/>
    <x v="0"/>
    <x v="0"/>
    <x v="0"/>
    <x v="0"/>
    <x v="0"/>
    <x v="0"/>
    <x v="0"/>
    <x v="0"/>
    <x v="0"/>
    <x v="0"/>
    <x v="0"/>
    <x v="0"/>
    <x v="0"/>
    <x v="0"/>
    <x v="0"/>
    <x v="0"/>
    <x v="0"/>
    <x v="0"/>
    <s v="Jun 14 2010 9:28AM"/>
  </r>
  <r>
    <n v="22001852"/>
    <x v="5544"/>
    <m/>
    <s v="302 West Main St."/>
    <s v="Wilburton"/>
    <s v="Latimer"/>
    <x v="36"/>
    <n v="74578"/>
    <m/>
    <n v="-95.313500000000005"/>
    <n v="34.918700000000001"/>
    <x v="0"/>
    <x v="0"/>
    <x v="0"/>
    <x v="0"/>
    <x v="0"/>
    <x v="0"/>
    <x v="0"/>
    <x v="0"/>
    <x v="0"/>
    <x v="0"/>
    <x v="0"/>
    <x v="0"/>
    <x v="0"/>
    <x v="0"/>
    <x v="0"/>
    <x v="0"/>
    <x v="0"/>
    <x v="0"/>
    <x v="0"/>
    <x v="0"/>
    <x v="0"/>
    <x v="0"/>
    <x v="0"/>
    <x v="0"/>
    <x v="0"/>
    <x v="0"/>
    <n v="2009"/>
  </r>
  <r>
    <n v="22001604"/>
    <x v="1439"/>
    <m/>
    <s v="Wilson Central Park Highway 70"/>
    <s v="Wilson"/>
    <m/>
    <x v="36"/>
    <n v="73463"/>
    <m/>
    <n v="-93.641900000000007"/>
    <n v="34.250399999999999"/>
    <x v="0"/>
    <x v="0"/>
    <x v="0"/>
    <x v="0"/>
    <x v="0"/>
    <x v="0"/>
    <x v="0"/>
    <x v="0"/>
    <x v="0"/>
    <x v="0"/>
    <x v="0"/>
    <x v="0"/>
    <x v="0"/>
    <x v="0"/>
    <x v="0"/>
    <x v="0"/>
    <x v="0"/>
    <x v="0"/>
    <x v="0"/>
    <x v="0"/>
    <x v="0"/>
    <x v="0"/>
    <x v="0"/>
    <x v="0"/>
    <x v="0"/>
    <x v="0"/>
    <n v="2009"/>
  </r>
  <r>
    <n v="22001853"/>
    <x v="5545"/>
    <s v="http://www.cityofwoodward.com"/>
    <s v="9th &amp; Texas St."/>
    <s v="Woodward"/>
    <s v="Woodward"/>
    <x v="36"/>
    <n v="73801"/>
    <m/>
    <n v="-99.390600000000006"/>
    <n v="36.434899999999999"/>
    <x v="0"/>
    <x v="0"/>
    <x v="0"/>
    <x v="0"/>
    <x v="0"/>
    <x v="0"/>
    <x v="0"/>
    <x v="0"/>
    <x v="0"/>
    <x v="0"/>
    <x v="0"/>
    <x v="0"/>
    <x v="0"/>
    <x v="0"/>
    <x v="0"/>
    <x v="0"/>
    <x v="0"/>
    <x v="0"/>
    <x v="0"/>
    <x v="0"/>
    <x v="0"/>
    <x v="0"/>
    <x v="0"/>
    <x v="0"/>
    <x v="0"/>
    <x v="0"/>
    <n v="2009"/>
  </r>
  <r>
    <n v="22000719"/>
    <x v="5546"/>
    <s v="http://www.secondstreetpublicmarket.com"/>
    <s v="2003 2nd Street"/>
    <s v="Tillamook"/>
    <s v="Tillamook"/>
    <x v="37"/>
    <n v="97141"/>
    <m/>
    <n v="-123.84399999999999"/>
    <n v="45.456899999999997"/>
    <x v="0"/>
    <x v="0"/>
    <x v="0"/>
    <x v="0"/>
    <x v="0"/>
    <x v="0"/>
    <x v="0"/>
    <x v="0"/>
    <x v="0"/>
    <x v="0"/>
    <x v="0"/>
    <x v="0"/>
    <x v="0"/>
    <x v="0"/>
    <x v="0"/>
    <x v="0"/>
    <x v="0"/>
    <x v="0"/>
    <x v="0"/>
    <x v="0"/>
    <x v="0"/>
    <x v="0"/>
    <x v="0"/>
    <x v="0"/>
    <x v="0"/>
    <x v="0"/>
    <s v="May 20 2010 6:29PM"/>
  </r>
  <r>
    <n v="1000760"/>
    <x v="5547"/>
    <s v="http://www.locallygrown.org"/>
    <s v="4th Avenue &amp; Ellsworth Street"/>
    <s v="Albany"/>
    <s v="Linn"/>
    <x v="37"/>
    <n v="97321"/>
    <s v="April - November Saturday 9:00 AM to 1:00 PM"/>
    <n v="-123.1061"/>
    <n v="44.634900000000002"/>
    <x v="1"/>
    <x v="1"/>
    <x v="1"/>
    <x v="1"/>
    <x v="1"/>
    <x v="1"/>
    <x v="1"/>
    <x v="1"/>
    <x v="0"/>
    <x v="1"/>
    <x v="1"/>
    <x v="0"/>
    <x v="1"/>
    <x v="1"/>
    <x v="1"/>
    <x v="1"/>
    <x v="0"/>
    <x v="1"/>
    <x v="1"/>
    <x v="1"/>
    <x v="1"/>
    <x v="1"/>
    <x v="1"/>
    <x v="1"/>
    <x v="1"/>
    <x v="0"/>
    <d v="2012-04-26T11:59:00"/>
  </r>
  <r>
    <n v="22002971"/>
    <x v="1"/>
    <m/>
    <s v="1500 NE Alberta Street"/>
    <s v="Portland"/>
    <s v="Multnomah"/>
    <x v="37"/>
    <n v="97211"/>
    <m/>
    <n v="-122.65"/>
    <n v="45.559100000000001"/>
    <x v="0"/>
    <x v="0"/>
    <x v="0"/>
    <x v="0"/>
    <x v="0"/>
    <x v="0"/>
    <x v="0"/>
    <x v="0"/>
    <x v="0"/>
    <x v="0"/>
    <x v="0"/>
    <x v="0"/>
    <x v="0"/>
    <x v="0"/>
    <x v="0"/>
    <x v="0"/>
    <x v="0"/>
    <x v="0"/>
    <x v="0"/>
    <x v="0"/>
    <x v="0"/>
    <x v="0"/>
    <x v="0"/>
    <x v="0"/>
    <x v="0"/>
    <x v="0"/>
    <n v="2009"/>
  </r>
  <r>
    <n v="22004528"/>
    <x v="5548"/>
    <s v="http://www.alohafarmersmarket.com"/>
    <s v="18631 SW Tualatin Valley Hw"/>
    <s v="Aloha"/>
    <s v="Washington"/>
    <x v="37"/>
    <n v="97007"/>
    <m/>
    <n v="-122.87"/>
    <n v="45.494100000000003"/>
    <x v="0"/>
    <x v="0"/>
    <x v="0"/>
    <x v="0"/>
    <x v="0"/>
    <x v="0"/>
    <x v="0"/>
    <x v="0"/>
    <x v="0"/>
    <x v="0"/>
    <x v="0"/>
    <x v="0"/>
    <x v="0"/>
    <x v="0"/>
    <x v="0"/>
    <x v="0"/>
    <x v="0"/>
    <x v="0"/>
    <x v="0"/>
    <x v="0"/>
    <x v="0"/>
    <x v="0"/>
    <x v="0"/>
    <x v="0"/>
    <x v="0"/>
    <x v="0"/>
    <n v="2011"/>
  </r>
  <r>
    <n v="1002491"/>
    <x v="5549"/>
    <s v="http://www.rvgrowersmarket.com"/>
    <s v="Oak Street"/>
    <s v="Ashland"/>
    <s v="Jackson"/>
    <x v="37"/>
    <n v="97520"/>
    <s v="May - November Saturday 9:00 AM to 2:00 PM"/>
    <n v="-122.714"/>
    <n v="42.197400000000002"/>
    <x v="7"/>
    <x v="0"/>
    <x v="1"/>
    <x v="1"/>
    <x v="1"/>
    <x v="1"/>
    <x v="1"/>
    <x v="1"/>
    <x v="1"/>
    <x v="1"/>
    <x v="1"/>
    <x v="0"/>
    <x v="1"/>
    <x v="1"/>
    <x v="1"/>
    <x v="1"/>
    <x v="0"/>
    <x v="1"/>
    <x v="1"/>
    <x v="0"/>
    <x v="1"/>
    <x v="1"/>
    <x v="1"/>
    <x v="1"/>
    <x v="1"/>
    <x v="1"/>
    <d v="2012-05-07T18:14:00"/>
  </r>
  <r>
    <n v="22004529"/>
    <x v="5550"/>
    <s v="http://www.rvgrowersmarket.com"/>
    <s v="1420 East Main"/>
    <s v="Ashland"/>
    <s v="Jackson"/>
    <x v="37"/>
    <n v="97520"/>
    <m/>
    <n v="-122.69199999999999"/>
    <n v="42.194499999999998"/>
    <x v="0"/>
    <x v="0"/>
    <x v="0"/>
    <x v="0"/>
    <x v="0"/>
    <x v="0"/>
    <x v="0"/>
    <x v="0"/>
    <x v="0"/>
    <x v="0"/>
    <x v="0"/>
    <x v="0"/>
    <x v="0"/>
    <x v="0"/>
    <x v="0"/>
    <x v="0"/>
    <x v="0"/>
    <x v="0"/>
    <x v="0"/>
    <x v="0"/>
    <x v="0"/>
    <x v="0"/>
    <x v="0"/>
    <x v="0"/>
    <x v="0"/>
    <x v="0"/>
    <n v="2011"/>
  </r>
  <r>
    <n v="1001573"/>
    <x v="5551"/>
    <s v="http://www.AstoriaSundayMarket.com"/>
    <s v="12th St."/>
    <s v="Astoria"/>
    <s v="Clatsop"/>
    <x v="37"/>
    <n v="97103"/>
    <s v="May Sunday 10:00 AM to 3:00 PM October Sunday 10:00 AM to 3:00 PM"/>
    <n v="-123.830144"/>
    <n v="46.189546"/>
    <x v="7"/>
    <x v="1"/>
    <x v="1"/>
    <x v="1"/>
    <x v="0"/>
    <x v="1"/>
    <x v="1"/>
    <x v="0"/>
    <x v="1"/>
    <x v="1"/>
    <x v="1"/>
    <x v="1"/>
    <x v="1"/>
    <x v="1"/>
    <x v="1"/>
    <x v="1"/>
    <x v="0"/>
    <x v="1"/>
    <x v="1"/>
    <x v="1"/>
    <x v="1"/>
    <x v="0"/>
    <x v="0"/>
    <x v="1"/>
    <x v="1"/>
    <x v="1"/>
    <d v="2012-04-30T13:14:00"/>
  </r>
  <r>
    <n v="22002536"/>
    <x v="5552"/>
    <m/>
    <s v="Geiser-Pollman Park at Tampbell and Grove Streets"/>
    <s v="Baker City"/>
    <s v="Baker"/>
    <x v="37"/>
    <n v="97814"/>
    <m/>
    <n v="-117.828"/>
    <n v="44.781399999999998"/>
    <x v="0"/>
    <x v="0"/>
    <x v="0"/>
    <x v="0"/>
    <x v="0"/>
    <x v="0"/>
    <x v="0"/>
    <x v="0"/>
    <x v="0"/>
    <x v="0"/>
    <x v="0"/>
    <x v="0"/>
    <x v="0"/>
    <x v="0"/>
    <x v="0"/>
    <x v="0"/>
    <x v="0"/>
    <x v="0"/>
    <x v="0"/>
    <x v="0"/>
    <x v="0"/>
    <x v="0"/>
    <x v="0"/>
    <x v="0"/>
    <x v="0"/>
    <x v="0"/>
    <n v="2009"/>
  </r>
  <r>
    <n v="22001861"/>
    <x v="5553"/>
    <m/>
    <s v="350 2nd St."/>
    <s v="Bandon"/>
    <s v="Coos"/>
    <x v="37"/>
    <n v="97411"/>
    <m/>
    <n v="-124.41200000000001"/>
    <n v="43.119100000000003"/>
    <x v="0"/>
    <x v="0"/>
    <x v="0"/>
    <x v="0"/>
    <x v="0"/>
    <x v="0"/>
    <x v="0"/>
    <x v="0"/>
    <x v="0"/>
    <x v="0"/>
    <x v="0"/>
    <x v="0"/>
    <x v="0"/>
    <x v="0"/>
    <x v="0"/>
    <x v="0"/>
    <x v="0"/>
    <x v="0"/>
    <x v="0"/>
    <x v="0"/>
    <x v="0"/>
    <x v="0"/>
    <x v="0"/>
    <x v="0"/>
    <x v="0"/>
    <x v="0"/>
    <d v="2012-01-22T17:38:00"/>
  </r>
  <r>
    <n v="1000666"/>
    <x v="5554"/>
    <s v="http://www.beavertonfarmersmarket.com"/>
    <s v="Hall Blvd."/>
    <s v="Beaverton"/>
    <s v="Washington"/>
    <x v="37"/>
    <n v="97075"/>
    <s v="May - November Wednesday 3:00 PM to 6:00 PM, Saturday 8:00 AM to 1:30 PM"/>
    <n v="-122.805047"/>
    <n v="45.484423999999997"/>
    <x v="1"/>
    <x v="1"/>
    <x v="1"/>
    <x v="1"/>
    <x v="1"/>
    <x v="1"/>
    <x v="1"/>
    <x v="1"/>
    <x v="0"/>
    <x v="1"/>
    <x v="1"/>
    <x v="1"/>
    <x v="1"/>
    <x v="1"/>
    <x v="1"/>
    <x v="1"/>
    <x v="0"/>
    <x v="1"/>
    <x v="1"/>
    <x v="1"/>
    <x v="1"/>
    <x v="1"/>
    <x v="1"/>
    <x v="0"/>
    <x v="0"/>
    <x v="1"/>
    <d v="2012-04-25T16:28:00"/>
  </r>
  <r>
    <n v="22004530"/>
    <x v="5555"/>
    <s v="http://bendfarmersmarket.com"/>
    <s v="Top of Mirror Pond off of Franklin Downtown Bend"/>
    <s v="Bend"/>
    <s v="Deschutes"/>
    <x v="37"/>
    <n v="97075"/>
    <m/>
    <n v="-121.321"/>
    <n v="44.06"/>
    <x v="0"/>
    <x v="0"/>
    <x v="0"/>
    <x v="0"/>
    <x v="0"/>
    <x v="0"/>
    <x v="0"/>
    <x v="0"/>
    <x v="0"/>
    <x v="0"/>
    <x v="0"/>
    <x v="0"/>
    <x v="0"/>
    <x v="0"/>
    <x v="0"/>
    <x v="0"/>
    <x v="0"/>
    <x v="0"/>
    <x v="0"/>
    <x v="0"/>
    <x v="0"/>
    <x v="0"/>
    <x v="0"/>
    <x v="0"/>
    <x v="0"/>
    <x v="0"/>
    <n v="2011"/>
  </r>
  <r>
    <n v="22002931"/>
    <x v="5556"/>
    <m/>
    <s v="2500 East Neff Road"/>
    <s v="Bend"/>
    <s v="Deschutes"/>
    <x v="37"/>
    <n v="97701"/>
    <m/>
    <n v="-121.267"/>
    <n v="44.0657"/>
    <x v="0"/>
    <x v="0"/>
    <x v="0"/>
    <x v="0"/>
    <x v="0"/>
    <x v="0"/>
    <x v="0"/>
    <x v="0"/>
    <x v="0"/>
    <x v="0"/>
    <x v="0"/>
    <x v="0"/>
    <x v="0"/>
    <x v="0"/>
    <x v="0"/>
    <x v="0"/>
    <x v="0"/>
    <x v="0"/>
    <x v="0"/>
    <x v="0"/>
    <x v="0"/>
    <x v="0"/>
    <x v="0"/>
    <x v="0"/>
    <x v="0"/>
    <x v="0"/>
    <n v="2009"/>
  </r>
  <r>
    <n v="1003582"/>
    <x v="5557"/>
    <m/>
    <s v="28151 SE Hwy 212"/>
    <s v="Boring"/>
    <s v="Clackamas"/>
    <x v="37"/>
    <n v="97009"/>
    <s v="May - September Saturday 10:00 AM to 3:00 PM"/>
    <n v="-122.373867"/>
    <n v="45.431325999999999"/>
    <x v="3"/>
    <x v="0"/>
    <x v="0"/>
    <x v="0"/>
    <x v="0"/>
    <x v="0"/>
    <x v="0"/>
    <x v="0"/>
    <x v="1"/>
    <x v="1"/>
    <x v="1"/>
    <x v="0"/>
    <x v="1"/>
    <x v="1"/>
    <x v="0"/>
    <x v="0"/>
    <x v="0"/>
    <x v="0"/>
    <x v="1"/>
    <x v="0"/>
    <x v="0"/>
    <x v="0"/>
    <x v="0"/>
    <x v="1"/>
    <x v="0"/>
    <x v="0"/>
    <d v="2012-05-17T15:05:00"/>
  </r>
  <r>
    <n v="1000637"/>
    <x v="5558"/>
    <s v="http://Local Harvest.com"/>
    <s v="On the Boardwalk"/>
    <s v="Brookings"/>
    <s v="Curry"/>
    <x v="37"/>
    <n v="97415"/>
    <s v="June - October Saturday 10:00 AM to 4:00 PM"/>
    <n v="-124.269254"/>
    <n v="42.050105000000002"/>
    <x v="0"/>
    <x v="1"/>
    <x v="0"/>
    <x v="1"/>
    <x v="1"/>
    <x v="0"/>
    <x v="1"/>
    <x v="0"/>
    <x v="1"/>
    <x v="1"/>
    <x v="1"/>
    <x v="0"/>
    <x v="1"/>
    <x v="1"/>
    <x v="1"/>
    <x v="1"/>
    <x v="0"/>
    <x v="0"/>
    <x v="1"/>
    <x v="0"/>
    <x v="1"/>
    <x v="0"/>
    <x v="1"/>
    <x v="1"/>
    <x v="0"/>
    <x v="0"/>
    <d v="2012-04-25T14:47:00"/>
  </r>
  <r>
    <n v="1001191"/>
    <x v="394"/>
    <s v="http://www.brownsville-farmersmarket.org/"/>
    <s v="Park and Main"/>
    <s v="Brownsville"/>
    <s v="Linn"/>
    <x v="37"/>
    <n v="97327"/>
    <s v="April Saturday 1:00 PM to 3:00 PM, (April 28th only) May Saturday 1:00 PM to 3:00 PM, (May 12th only plant starts only) June - October Saturday 9:00 AM to 1:00 PM, (Weather will determine start date and close date)"/>
    <n v="-122.98399999999999"/>
    <n v="44.393500000000003"/>
    <x v="2"/>
    <x v="0"/>
    <x v="1"/>
    <x v="0"/>
    <x v="1"/>
    <x v="1"/>
    <x v="1"/>
    <x v="0"/>
    <x v="1"/>
    <x v="1"/>
    <x v="1"/>
    <x v="0"/>
    <x v="1"/>
    <x v="1"/>
    <x v="1"/>
    <x v="1"/>
    <x v="0"/>
    <x v="0"/>
    <x v="1"/>
    <x v="1"/>
    <x v="1"/>
    <x v="0"/>
    <x v="0"/>
    <x v="1"/>
    <x v="1"/>
    <x v="0"/>
    <d v="2012-04-27T08:10:00"/>
  </r>
  <r>
    <n v="21002580"/>
    <x v="5559"/>
    <s v="http://portlandfarmersmarket.org"/>
    <s v="Intersection SE Salmon and 20th Streets"/>
    <s v="Portland"/>
    <s v="Multnomah"/>
    <x v="37"/>
    <n v="97227"/>
    <s v="January - December Thursday 3:00 pm to 7:00 pm"/>
    <n v="-122.646"/>
    <n v="45.514099999999999"/>
    <x v="3"/>
    <x v="0"/>
    <x v="1"/>
    <x v="1"/>
    <x v="1"/>
    <x v="1"/>
    <x v="1"/>
    <x v="1"/>
    <x v="0"/>
    <x v="1"/>
    <x v="0"/>
    <x v="1"/>
    <x v="1"/>
    <x v="1"/>
    <x v="0"/>
    <x v="1"/>
    <x v="0"/>
    <x v="1"/>
    <x v="0"/>
    <x v="1"/>
    <x v="1"/>
    <x v="0"/>
    <x v="1"/>
    <x v="0"/>
    <x v="0"/>
    <x v="0"/>
    <d v="2011-04-19T15:05:00"/>
  </r>
  <r>
    <n v="22002948"/>
    <x v="5560"/>
    <s v="http://www.canby.com/canbycbr"/>
    <s v="1st Avenue between Ivy and Grant"/>
    <s v="Canby"/>
    <s v="Clackamas"/>
    <x v="37"/>
    <n v="97013"/>
    <m/>
    <n v="-122.69199999999999"/>
    <n v="45.2637"/>
    <x v="0"/>
    <x v="0"/>
    <x v="0"/>
    <x v="0"/>
    <x v="0"/>
    <x v="0"/>
    <x v="0"/>
    <x v="0"/>
    <x v="0"/>
    <x v="0"/>
    <x v="0"/>
    <x v="0"/>
    <x v="0"/>
    <x v="0"/>
    <x v="0"/>
    <x v="0"/>
    <x v="0"/>
    <x v="0"/>
    <x v="0"/>
    <x v="0"/>
    <x v="0"/>
    <x v="0"/>
    <x v="0"/>
    <x v="0"/>
    <x v="0"/>
    <x v="0"/>
    <n v="2009"/>
  </r>
  <r>
    <n v="1002172"/>
    <x v="5561"/>
    <s v="http://www.cannonbeachmarket.org"/>
    <s v="163 E Gower"/>
    <s v="Cannon Beach"/>
    <s v="Clatsop"/>
    <x v="37"/>
    <n v="97110"/>
    <s v="June - September Tuesday 2:00 PM to 5:00 PM"/>
    <n v="-123.9616"/>
    <n v="45.890050000000002"/>
    <x v="1"/>
    <x v="1"/>
    <x v="1"/>
    <x v="0"/>
    <x v="1"/>
    <x v="1"/>
    <x v="1"/>
    <x v="1"/>
    <x v="0"/>
    <x v="1"/>
    <x v="1"/>
    <x v="1"/>
    <x v="1"/>
    <x v="1"/>
    <x v="1"/>
    <x v="1"/>
    <x v="0"/>
    <x v="1"/>
    <x v="0"/>
    <x v="0"/>
    <x v="1"/>
    <x v="0"/>
    <x v="1"/>
    <x v="0"/>
    <x v="0"/>
    <x v="1"/>
    <d v="2012-05-03T00:20:00"/>
  </r>
  <r>
    <n v="1003776"/>
    <x v="5562"/>
    <s v="http://www.CanyonvilleFarmersMarket.org"/>
    <s v="146 Chief Miwaleta Lane"/>
    <s v="Canyonville"/>
    <s v="Douglas"/>
    <x v="37"/>
    <n v="97417"/>
    <s v="May - October Wednesday 4:00 AM to 7:00 PM, (There will be no market held on the 4th of July 2012)"/>
    <n v="-123.282781"/>
    <n v="42.936318"/>
    <x v="3"/>
    <x v="1"/>
    <x v="1"/>
    <x v="0"/>
    <x v="1"/>
    <x v="1"/>
    <x v="1"/>
    <x v="0"/>
    <x v="1"/>
    <x v="1"/>
    <x v="1"/>
    <x v="0"/>
    <x v="1"/>
    <x v="1"/>
    <x v="1"/>
    <x v="0"/>
    <x v="0"/>
    <x v="0"/>
    <x v="1"/>
    <x v="1"/>
    <x v="1"/>
    <x v="0"/>
    <x v="1"/>
    <x v="1"/>
    <x v="1"/>
    <x v="1"/>
    <d v="2012-05-20T23:35:00"/>
  </r>
  <r>
    <n v="22002540"/>
    <x v="5563"/>
    <s v="http://www.windancefarmsandart.com"/>
    <s v="Cascade Locks Mall"/>
    <s v="Cascade Locks"/>
    <m/>
    <x v="37"/>
    <n v="97220"/>
    <m/>
    <n v="-121.89100000000001"/>
    <n v="45.669800000000002"/>
    <x v="0"/>
    <x v="0"/>
    <x v="0"/>
    <x v="0"/>
    <x v="0"/>
    <x v="0"/>
    <x v="0"/>
    <x v="0"/>
    <x v="0"/>
    <x v="0"/>
    <x v="0"/>
    <x v="0"/>
    <x v="0"/>
    <x v="0"/>
    <x v="0"/>
    <x v="0"/>
    <x v="0"/>
    <x v="0"/>
    <x v="0"/>
    <x v="0"/>
    <x v="0"/>
    <x v="0"/>
    <x v="0"/>
    <x v="0"/>
    <x v="0"/>
    <x v="0"/>
    <n v="2009"/>
  </r>
  <r>
    <n v="1003763"/>
    <x v="5564"/>
    <s v="http://www.cmfmarket.org"/>
    <s v="13565 NW Cornell Rd"/>
    <s v="Portland"/>
    <s v="Washington"/>
    <x v="37"/>
    <n v="97229"/>
    <s v="May - September Saturday 8:00 AM to 1:30 PM October Saturday 9:00 AM to 1:30 PM"/>
    <n v="-122.816"/>
    <n v="45.527799999999999"/>
    <x v="3"/>
    <x v="0"/>
    <x v="1"/>
    <x v="1"/>
    <x v="1"/>
    <x v="1"/>
    <x v="1"/>
    <x v="1"/>
    <x v="1"/>
    <x v="1"/>
    <x v="1"/>
    <x v="1"/>
    <x v="1"/>
    <x v="1"/>
    <x v="1"/>
    <x v="1"/>
    <x v="0"/>
    <x v="1"/>
    <x v="1"/>
    <x v="1"/>
    <x v="1"/>
    <x v="1"/>
    <x v="1"/>
    <x v="1"/>
    <x v="1"/>
    <x v="0"/>
    <d v="2012-05-20T05:42:00"/>
  </r>
  <r>
    <n v="22004531"/>
    <x v="5565"/>
    <m/>
    <s v="Chiloquin parking lot at Chocktoot and 1st Street"/>
    <s v="Chiloquin"/>
    <s v="Klamath"/>
    <x v="37"/>
    <m/>
    <m/>
    <n v="-121.863"/>
    <n v="42.576599999999999"/>
    <x v="0"/>
    <x v="0"/>
    <x v="0"/>
    <x v="0"/>
    <x v="0"/>
    <x v="0"/>
    <x v="0"/>
    <x v="0"/>
    <x v="0"/>
    <x v="0"/>
    <x v="0"/>
    <x v="0"/>
    <x v="0"/>
    <x v="0"/>
    <x v="0"/>
    <x v="0"/>
    <x v="0"/>
    <x v="0"/>
    <x v="0"/>
    <x v="0"/>
    <x v="0"/>
    <x v="0"/>
    <x v="0"/>
    <x v="0"/>
    <x v="0"/>
    <x v="0"/>
    <n v="2011"/>
  </r>
  <r>
    <n v="1000733"/>
    <x v="5566"/>
    <s v="http://condonchamber.org/CondonCommunityFarmersMarket.htm"/>
    <m/>
    <s v="Condon"/>
    <s v="Gilliam"/>
    <x v="37"/>
    <m/>
    <s v="July - October Saturday 10:00 AM to 2:00 PM, (Monthly Market, First Saturday of the Month)"/>
    <n v="-120.18503440000001"/>
    <n v="45.2342966"/>
    <x v="7"/>
    <x v="0"/>
    <x v="1"/>
    <x v="0"/>
    <x v="1"/>
    <x v="0"/>
    <x v="1"/>
    <x v="0"/>
    <x v="1"/>
    <x v="1"/>
    <x v="1"/>
    <x v="1"/>
    <x v="1"/>
    <x v="1"/>
    <x v="0"/>
    <x v="0"/>
    <x v="0"/>
    <x v="0"/>
    <x v="1"/>
    <x v="0"/>
    <x v="1"/>
    <x v="0"/>
    <x v="1"/>
    <x v="0"/>
    <x v="0"/>
    <x v="0"/>
    <d v="2012-04-26T07:47:00"/>
  </r>
  <r>
    <n v="1001818"/>
    <x v="5567"/>
    <s v="http://www.coosbaydowntown.org"/>
    <s v="120 Central Ave."/>
    <s v="Coos Bay"/>
    <s v="Coos"/>
    <x v="37"/>
    <n v="97420"/>
    <s v="May - October Wednesday 9:00 AM to 3:00 PM"/>
    <n v="-124.213572"/>
    <n v="43.367871000000001"/>
    <x v="7"/>
    <x v="1"/>
    <x v="1"/>
    <x v="1"/>
    <x v="1"/>
    <x v="0"/>
    <x v="1"/>
    <x v="1"/>
    <x v="1"/>
    <x v="1"/>
    <x v="1"/>
    <x v="1"/>
    <x v="1"/>
    <x v="1"/>
    <x v="1"/>
    <x v="1"/>
    <x v="0"/>
    <x v="1"/>
    <x v="1"/>
    <x v="1"/>
    <x v="1"/>
    <x v="0"/>
    <x v="1"/>
    <x v="1"/>
    <x v="1"/>
    <x v="0"/>
    <d v="2012-04-30T20:33:00"/>
  </r>
  <r>
    <n v="22004532"/>
    <x v="5568"/>
    <m/>
    <s v="115 N. Birch St."/>
    <s v="Coquille"/>
    <s v="Coos"/>
    <x v="37"/>
    <n v="97423"/>
    <m/>
    <n v="-124.191"/>
    <n v="43.1755"/>
    <x v="0"/>
    <x v="0"/>
    <x v="0"/>
    <x v="0"/>
    <x v="0"/>
    <x v="0"/>
    <x v="0"/>
    <x v="0"/>
    <x v="0"/>
    <x v="0"/>
    <x v="0"/>
    <x v="0"/>
    <x v="0"/>
    <x v="0"/>
    <x v="0"/>
    <x v="0"/>
    <x v="0"/>
    <x v="0"/>
    <x v="0"/>
    <x v="0"/>
    <x v="0"/>
    <x v="0"/>
    <x v="0"/>
    <x v="0"/>
    <x v="0"/>
    <x v="0"/>
    <n v="2011"/>
  </r>
  <r>
    <n v="1000762"/>
    <x v="5569"/>
    <s v="http://www.locallygrown.org"/>
    <s v="1st &amp; Jackson"/>
    <s v="Corvallis"/>
    <s v="Benton"/>
    <x v="37"/>
    <n v="97330"/>
    <s v="April - November Saturday 9:00 AM to 1:00 PM"/>
    <n v="-123.2582494"/>
    <n v="44.564812799999999"/>
    <x v="7"/>
    <x v="1"/>
    <x v="1"/>
    <x v="1"/>
    <x v="1"/>
    <x v="1"/>
    <x v="1"/>
    <x v="1"/>
    <x v="0"/>
    <x v="1"/>
    <x v="1"/>
    <x v="1"/>
    <x v="1"/>
    <x v="1"/>
    <x v="1"/>
    <x v="1"/>
    <x v="0"/>
    <x v="1"/>
    <x v="1"/>
    <x v="1"/>
    <x v="1"/>
    <x v="1"/>
    <x v="1"/>
    <x v="1"/>
    <x v="1"/>
    <x v="1"/>
    <d v="2012-04-26T12:12:00"/>
  </r>
  <r>
    <n v="1001242"/>
    <x v="5570"/>
    <s v="http://www.facebook.com/Corvallis.Indoor.Winter.Market"/>
    <s v="110 SW 53rd St"/>
    <s v="Corvallis"/>
    <s v="Benton"/>
    <x v="37"/>
    <n v="97333"/>
    <s v="January - April Saturday 9:00 AM to 1:00 PM, (Open Saturdays mid-January through early April)"/>
    <n v="-123.314881"/>
    <n v="44.567022000000001"/>
    <x v="1"/>
    <x v="1"/>
    <x v="0"/>
    <x v="1"/>
    <x v="0"/>
    <x v="0"/>
    <x v="1"/>
    <x v="1"/>
    <x v="1"/>
    <x v="1"/>
    <x v="1"/>
    <x v="0"/>
    <x v="1"/>
    <x v="1"/>
    <x v="1"/>
    <x v="1"/>
    <x v="0"/>
    <x v="1"/>
    <x v="1"/>
    <x v="1"/>
    <x v="1"/>
    <x v="1"/>
    <x v="1"/>
    <x v="1"/>
    <x v="1"/>
    <x v="0"/>
    <d v="2012-04-27T10:56:00"/>
  </r>
  <r>
    <n v="22002947"/>
    <x v="5571"/>
    <m/>
    <s v="Downtown at Opal Whitney Park"/>
    <s v="Cottage Grove"/>
    <m/>
    <x v="37"/>
    <n v="97424"/>
    <m/>
    <n v="-123.06"/>
    <n v="43.797600000000003"/>
    <x v="0"/>
    <x v="0"/>
    <x v="0"/>
    <x v="0"/>
    <x v="0"/>
    <x v="0"/>
    <x v="0"/>
    <x v="0"/>
    <x v="0"/>
    <x v="0"/>
    <x v="0"/>
    <x v="0"/>
    <x v="0"/>
    <x v="0"/>
    <x v="0"/>
    <x v="0"/>
    <x v="0"/>
    <x v="0"/>
    <x v="0"/>
    <x v="0"/>
    <x v="0"/>
    <x v="0"/>
    <x v="0"/>
    <x v="0"/>
    <x v="0"/>
    <x v="0"/>
    <n v="2009"/>
  </r>
  <r>
    <n v="1000581"/>
    <x v="5572"/>
    <s v="http://creswellfarmersmarket.wordpress.com"/>
    <s v="182 S Second"/>
    <s v="Creswell"/>
    <s v="Lane"/>
    <x v="37"/>
    <n v="97426"/>
    <s v="January - December Tuesday 4:00 PM to 6:00 PM"/>
    <n v="-123.0183"/>
    <n v="43.902859999999997"/>
    <x v="3"/>
    <x v="1"/>
    <x v="1"/>
    <x v="1"/>
    <x v="1"/>
    <x v="1"/>
    <x v="0"/>
    <x v="0"/>
    <x v="0"/>
    <x v="1"/>
    <x v="1"/>
    <x v="0"/>
    <x v="1"/>
    <x v="0"/>
    <x v="1"/>
    <x v="1"/>
    <x v="0"/>
    <x v="1"/>
    <x v="0"/>
    <x v="1"/>
    <x v="0"/>
    <x v="1"/>
    <x v="0"/>
    <x v="0"/>
    <x v="0"/>
    <x v="0"/>
    <d v="2012-04-25T13:31:00"/>
  </r>
  <r>
    <n v="1002944"/>
    <x v="5573"/>
    <s v="http://www.cullycommunitymarket.org"/>
    <s v="5600 Ne 42nd Ave"/>
    <s v="Portland"/>
    <s v="Multnomah"/>
    <x v="37"/>
    <n v="97218"/>
    <s v="June - September Sunday 10:00 AM to 2:00 PM, (Sundays June 3- Sept 9)"/>
    <n v="-122.61936559999999"/>
    <n v="45.563339999999997"/>
    <x v="9"/>
    <x v="0"/>
    <x v="1"/>
    <x v="0"/>
    <x v="0"/>
    <x v="1"/>
    <x v="1"/>
    <x v="1"/>
    <x v="1"/>
    <x v="1"/>
    <x v="1"/>
    <x v="1"/>
    <x v="1"/>
    <x v="1"/>
    <x v="1"/>
    <x v="1"/>
    <x v="0"/>
    <x v="1"/>
    <x v="1"/>
    <x v="1"/>
    <x v="1"/>
    <x v="0"/>
    <x v="1"/>
    <x v="1"/>
    <x v="0"/>
    <x v="0"/>
    <d v="2012-05-11T14:59:00"/>
  </r>
  <r>
    <n v="22000917"/>
    <x v="5574"/>
    <m/>
    <s v="207 W. Franklin Ave"/>
    <s v="Dayville"/>
    <s v="Grant"/>
    <x v="37"/>
    <n v="97825"/>
    <m/>
    <n v="-119.53700000000001"/>
    <n v="44.470100000000002"/>
    <x v="0"/>
    <x v="0"/>
    <x v="0"/>
    <x v="0"/>
    <x v="0"/>
    <x v="0"/>
    <x v="0"/>
    <x v="0"/>
    <x v="0"/>
    <x v="0"/>
    <x v="0"/>
    <x v="0"/>
    <x v="0"/>
    <x v="0"/>
    <x v="0"/>
    <x v="0"/>
    <x v="0"/>
    <x v="0"/>
    <x v="0"/>
    <x v="0"/>
    <x v="0"/>
    <x v="0"/>
    <x v="0"/>
    <x v="0"/>
    <x v="0"/>
    <x v="0"/>
    <s v="Jun 4 2010 3:59PM"/>
  </r>
  <r>
    <n v="22004533"/>
    <x v="5575"/>
    <s v="http://DexterLakeFarmersMarket.org"/>
    <s v="Dexter State Recreation Site Highway 58 milepost 11 Dexter, Oregon"/>
    <s v="Dexter"/>
    <s v="Lane"/>
    <x v="37"/>
    <n v="97431"/>
    <m/>
    <n v="-122.815"/>
    <n v="43.917299999999997"/>
    <x v="0"/>
    <x v="0"/>
    <x v="0"/>
    <x v="0"/>
    <x v="0"/>
    <x v="0"/>
    <x v="0"/>
    <x v="0"/>
    <x v="0"/>
    <x v="0"/>
    <x v="0"/>
    <x v="0"/>
    <x v="0"/>
    <x v="0"/>
    <x v="0"/>
    <x v="0"/>
    <x v="0"/>
    <x v="0"/>
    <x v="0"/>
    <x v="0"/>
    <x v="0"/>
    <x v="0"/>
    <x v="0"/>
    <x v="0"/>
    <x v="0"/>
    <x v="0"/>
    <n v="2011"/>
  </r>
  <r>
    <n v="22001862"/>
    <x v="5576"/>
    <m/>
    <s v="Hwy. 101 &amp; Commercial Ave."/>
    <s v="Coos Bay"/>
    <s v="Coos"/>
    <x v="37"/>
    <n v="97420"/>
    <m/>
    <n v="-124.212"/>
    <n v="43.368600000000001"/>
    <x v="0"/>
    <x v="0"/>
    <x v="0"/>
    <x v="0"/>
    <x v="0"/>
    <x v="0"/>
    <x v="0"/>
    <x v="0"/>
    <x v="0"/>
    <x v="0"/>
    <x v="0"/>
    <x v="0"/>
    <x v="0"/>
    <x v="0"/>
    <x v="0"/>
    <x v="0"/>
    <x v="0"/>
    <x v="0"/>
    <x v="0"/>
    <x v="0"/>
    <x v="0"/>
    <x v="0"/>
    <x v="0"/>
    <x v="0"/>
    <x v="0"/>
    <x v="0"/>
    <n v="2009"/>
  </r>
  <r>
    <n v="22002932"/>
    <x v="3438"/>
    <m/>
    <s v="Highway 99 and 7th Street"/>
    <s v="Dundee"/>
    <s v="Yamhill"/>
    <x v="37"/>
    <n v="97115"/>
    <m/>
    <n v="-123.015"/>
    <n v="45.279600000000002"/>
    <x v="0"/>
    <x v="0"/>
    <x v="0"/>
    <x v="0"/>
    <x v="0"/>
    <x v="0"/>
    <x v="0"/>
    <x v="0"/>
    <x v="0"/>
    <x v="0"/>
    <x v="0"/>
    <x v="0"/>
    <x v="0"/>
    <x v="0"/>
    <x v="0"/>
    <x v="0"/>
    <x v="0"/>
    <x v="0"/>
    <x v="0"/>
    <x v="0"/>
    <x v="0"/>
    <x v="0"/>
    <x v="0"/>
    <x v="0"/>
    <x v="0"/>
    <x v="0"/>
    <n v="2009"/>
  </r>
  <r>
    <n v="22004534"/>
    <x v="5577"/>
    <m/>
    <s v="310 Voorhies Rd"/>
    <s v="Medford"/>
    <s v="Jackson"/>
    <x v="37"/>
    <n v="97501"/>
    <m/>
    <n v="-122.845"/>
    <n v="42.287999999999997"/>
    <x v="0"/>
    <x v="0"/>
    <x v="0"/>
    <x v="0"/>
    <x v="0"/>
    <x v="0"/>
    <x v="0"/>
    <x v="0"/>
    <x v="0"/>
    <x v="0"/>
    <x v="0"/>
    <x v="0"/>
    <x v="0"/>
    <x v="0"/>
    <x v="0"/>
    <x v="0"/>
    <x v="0"/>
    <x v="0"/>
    <x v="0"/>
    <x v="0"/>
    <x v="0"/>
    <x v="0"/>
    <x v="0"/>
    <x v="0"/>
    <x v="0"/>
    <x v="0"/>
    <n v="2011"/>
  </r>
  <r>
    <n v="21003661"/>
    <x v="5578"/>
    <s v="http://estacadafarmersmarket.com"/>
    <s v="Third and Broadway"/>
    <s v="Estacada"/>
    <s v="Clackamas"/>
    <x v="37"/>
    <n v="97023"/>
    <s v="January - December"/>
    <n v="-122.33499999999999"/>
    <n v="45.2879"/>
    <x v="3"/>
    <x v="0"/>
    <x v="0"/>
    <x v="0"/>
    <x v="0"/>
    <x v="0"/>
    <x v="1"/>
    <x v="1"/>
    <x v="1"/>
    <x v="1"/>
    <x v="0"/>
    <x v="1"/>
    <x v="1"/>
    <x v="1"/>
    <x v="1"/>
    <x v="1"/>
    <x v="0"/>
    <x v="0"/>
    <x v="0"/>
    <x v="1"/>
    <x v="1"/>
    <x v="0"/>
    <x v="1"/>
    <x v="1"/>
    <x v="0"/>
    <x v="0"/>
    <d v="2011-04-26T21:08:00"/>
  </r>
  <r>
    <n v="22004535"/>
    <x v="5579"/>
    <s v="http://fairmountmarket.blogspot.com/"/>
    <m/>
    <s v="Eugene"/>
    <s v="Lane"/>
    <x v="37"/>
    <m/>
    <m/>
    <n v="-123.07"/>
    <n v="44.038899999999998"/>
    <x v="0"/>
    <x v="0"/>
    <x v="0"/>
    <x v="0"/>
    <x v="0"/>
    <x v="0"/>
    <x v="0"/>
    <x v="0"/>
    <x v="0"/>
    <x v="0"/>
    <x v="0"/>
    <x v="0"/>
    <x v="0"/>
    <x v="0"/>
    <x v="0"/>
    <x v="0"/>
    <x v="0"/>
    <x v="0"/>
    <x v="0"/>
    <x v="0"/>
    <x v="0"/>
    <x v="0"/>
    <x v="0"/>
    <x v="0"/>
    <x v="0"/>
    <x v="0"/>
    <n v="2011"/>
  </r>
  <r>
    <n v="1002508"/>
    <x v="5580"/>
    <s v="http://http:/www.windancemarkets.com"/>
    <s v="1601 NE Market St."/>
    <s v="Fairview"/>
    <s v="Multnomah"/>
    <x v="37"/>
    <n v="97220"/>
    <s v="April - October Thursday 3:00 PM to 8:00 PM"/>
    <n v="-122.440009"/>
    <n v="45.531995999999999"/>
    <x v="3"/>
    <x v="1"/>
    <x v="1"/>
    <x v="0"/>
    <x v="1"/>
    <x v="0"/>
    <x v="1"/>
    <x v="0"/>
    <x v="1"/>
    <x v="1"/>
    <x v="1"/>
    <x v="1"/>
    <x v="1"/>
    <x v="1"/>
    <x v="1"/>
    <x v="1"/>
    <x v="0"/>
    <x v="1"/>
    <x v="1"/>
    <x v="1"/>
    <x v="1"/>
    <x v="0"/>
    <x v="1"/>
    <x v="1"/>
    <x v="1"/>
    <x v="0"/>
    <d v="2012-05-07T20:31:00"/>
  </r>
  <r>
    <n v="22004536"/>
    <x v="5581"/>
    <m/>
    <s v="Selma Community Center"/>
    <s v="Selma"/>
    <s v="Josephine"/>
    <x v="37"/>
    <n v="97538"/>
    <m/>
    <n v="-123.613"/>
    <n v="42.282499999999999"/>
    <x v="0"/>
    <x v="0"/>
    <x v="0"/>
    <x v="0"/>
    <x v="0"/>
    <x v="0"/>
    <x v="0"/>
    <x v="0"/>
    <x v="0"/>
    <x v="0"/>
    <x v="0"/>
    <x v="0"/>
    <x v="0"/>
    <x v="0"/>
    <x v="0"/>
    <x v="0"/>
    <x v="0"/>
    <x v="0"/>
    <x v="0"/>
    <x v="0"/>
    <x v="0"/>
    <x v="0"/>
    <x v="0"/>
    <x v="0"/>
    <x v="0"/>
    <x v="0"/>
    <n v="2011"/>
  </r>
  <r>
    <n v="22004537"/>
    <x v="5581"/>
    <m/>
    <s v="101 S. Kerbey"/>
    <s v="Cave Junction"/>
    <s v="Josephine"/>
    <x v="37"/>
    <m/>
    <m/>
    <n v="-123.648"/>
    <n v="42.167099999999998"/>
    <x v="0"/>
    <x v="0"/>
    <x v="0"/>
    <x v="0"/>
    <x v="0"/>
    <x v="0"/>
    <x v="0"/>
    <x v="0"/>
    <x v="0"/>
    <x v="0"/>
    <x v="0"/>
    <x v="0"/>
    <x v="0"/>
    <x v="0"/>
    <x v="0"/>
    <x v="0"/>
    <x v="0"/>
    <x v="0"/>
    <x v="0"/>
    <x v="0"/>
    <x v="0"/>
    <x v="0"/>
    <x v="0"/>
    <x v="0"/>
    <x v="0"/>
    <x v="0"/>
    <n v="2011"/>
  </r>
  <r>
    <n v="22004538"/>
    <x v="5582"/>
    <m/>
    <m/>
    <s v="Florence"/>
    <s v="Lane"/>
    <x v="37"/>
    <m/>
    <m/>
    <n v="-124.101"/>
    <n v="43.974699999999999"/>
    <x v="0"/>
    <x v="0"/>
    <x v="0"/>
    <x v="0"/>
    <x v="0"/>
    <x v="0"/>
    <x v="0"/>
    <x v="0"/>
    <x v="0"/>
    <x v="0"/>
    <x v="0"/>
    <x v="0"/>
    <x v="0"/>
    <x v="0"/>
    <x v="0"/>
    <x v="0"/>
    <x v="0"/>
    <x v="0"/>
    <x v="0"/>
    <x v="0"/>
    <x v="0"/>
    <x v="0"/>
    <x v="0"/>
    <x v="0"/>
    <x v="0"/>
    <x v="0"/>
    <n v="2011"/>
  </r>
  <r>
    <n v="1004802"/>
    <x v="5583"/>
    <s v="http://www.adelantemujeres.org/fg-farmers-market/"/>
    <s v="Main St. between 21st Street and Pacific Ave."/>
    <s v="Forest Grove"/>
    <s v="Washington"/>
    <x v="37"/>
    <n v="97116"/>
    <s v="May - October Wednesday 4:00 PM to 8:00 PM, (Open May 16th - Oct. 17th, Closed July 4th)"/>
    <n v="-123.11202"/>
    <n v="45.520240000000001"/>
    <x v="7"/>
    <x v="1"/>
    <x v="1"/>
    <x v="1"/>
    <x v="1"/>
    <x v="1"/>
    <x v="1"/>
    <x v="0"/>
    <x v="1"/>
    <x v="1"/>
    <x v="1"/>
    <x v="1"/>
    <x v="1"/>
    <x v="1"/>
    <x v="1"/>
    <x v="1"/>
    <x v="0"/>
    <x v="1"/>
    <x v="1"/>
    <x v="1"/>
    <x v="1"/>
    <x v="0"/>
    <x v="1"/>
    <x v="1"/>
    <x v="1"/>
    <x v="0"/>
    <d v="2012-06-05T15:25:00"/>
  </r>
  <r>
    <n v="22004539"/>
    <x v="5584"/>
    <m/>
    <m/>
    <s v="Eugene"/>
    <s v="Lane"/>
    <x v="37"/>
    <m/>
    <m/>
    <n v="-123.10599999999999"/>
    <n v="44.0276"/>
    <x v="0"/>
    <x v="0"/>
    <x v="0"/>
    <x v="0"/>
    <x v="0"/>
    <x v="0"/>
    <x v="0"/>
    <x v="0"/>
    <x v="0"/>
    <x v="0"/>
    <x v="0"/>
    <x v="0"/>
    <x v="0"/>
    <x v="0"/>
    <x v="0"/>
    <x v="0"/>
    <x v="0"/>
    <x v="0"/>
    <x v="0"/>
    <x v="0"/>
    <x v="0"/>
    <x v="0"/>
    <x v="0"/>
    <x v="0"/>
    <x v="0"/>
    <x v="0"/>
    <n v="2011"/>
  </r>
  <r>
    <n v="1001032"/>
    <x v="5585"/>
    <s v="http://www.gorgegrown.org"/>
    <s v="1602 May St."/>
    <s v="Hood River"/>
    <s v="Hood River"/>
    <x v="37"/>
    <n v="97031"/>
    <s v="May - November Thursday 4:00 PM to 7:00 PM"/>
    <n v="-121.5275"/>
    <n v="45.704459999999997"/>
    <x v="9"/>
    <x v="1"/>
    <x v="1"/>
    <x v="0"/>
    <x v="1"/>
    <x v="1"/>
    <x v="1"/>
    <x v="1"/>
    <x v="0"/>
    <x v="1"/>
    <x v="1"/>
    <x v="1"/>
    <x v="1"/>
    <x v="1"/>
    <x v="1"/>
    <x v="1"/>
    <x v="0"/>
    <x v="1"/>
    <x v="1"/>
    <x v="0"/>
    <x v="1"/>
    <x v="1"/>
    <x v="1"/>
    <x v="0"/>
    <x v="0"/>
    <x v="0"/>
    <d v="2012-04-26T15:34:00"/>
  </r>
  <r>
    <n v="1003211"/>
    <x v="5586"/>
    <s v="http://www.growersmarket.org"/>
    <s v="Fourth &amp; &quot;F&quot; Streets"/>
    <s v="Grants Pass"/>
    <s v="Josephine"/>
    <x v="37"/>
    <n v="97526"/>
    <s v="March - November Saturday 9:00 AM to 1:00 PM"/>
    <n v="-123.32899999999999"/>
    <n v="42.440829999999998"/>
    <x v="0"/>
    <x v="1"/>
    <x v="1"/>
    <x v="1"/>
    <x v="1"/>
    <x v="1"/>
    <x v="1"/>
    <x v="1"/>
    <x v="1"/>
    <x v="1"/>
    <x v="1"/>
    <x v="1"/>
    <x v="1"/>
    <x v="1"/>
    <x v="1"/>
    <x v="1"/>
    <x v="0"/>
    <x v="1"/>
    <x v="1"/>
    <x v="1"/>
    <x v="1"/>
    <x v="1"/>
    <x v="1"/>
    <x v="1"/>
    <x v="1"/>
    <x v="1"/>
    <d v="2012-05-15T12:11:00"/>
  </r>
  <r>
    <n v="1003211"/>
    <x v="5586"/>
    <s v="http://www.growersmarket.org"/>
    <s v="1121 NE 7th Street"/>
    <s v="Grants Pass"/>
    <s v="Josephine"/>
    <x v="37"/>
    <n v="97526"/>
    <s v="December Saturday 9:00 AM to 1:00 PM"/>
    <n v="-123.31929100000001"/>
    <n v="42.449438999999998"/>
    <x v="9"/>
    <x v="1"/>
    <x v="1"/>
    <x v="1"/>
    <x v="1"/>
    <x v="1"/>
    <x v="1"/>
    <x v="1"/>
    <x v="0"/>
    <x v="1"/>
    <x v="0"/>
    <x v="1"/>
    <x v="1"/>
    <x v="1"/>
    <x v="0"/>
    <x v="1"/>
    <x v="0"/>
    <x v="0"/>
    <x v="1"/>
    <x v="1"/>
    <x v="1"/>
    <x v="0"/>
    <x v="1"/>
    <x v="1"/>
    <x v="0"/>
    <x v="0"/>
    <d v="2012-05-15T12:11:00"/>
  </r>
  <r>
    <n v="22002951"/>
    <x v="5587"/>
    <s v="http://www.greshamfarmersmarket.com"/>
    <s v="Miller Street between 2nd &amp; 3rd"/>
    <s v="Gresham"/>
    <s v="Multnomah"/>
    <x v="37"/>
    <n v="97030"/>
    <m/>
    <n v="-122.432"/>
    <n v="45.499400000000001"/>
    <x v="0"/>
    <x v="0"/>
    <x v="0"/>
    <x v="0"/>
    <x v="0"/>
    <x v="0"/>
    <x v="0"/>
    <x v="0"/>
    <x v="0"/>
    <x v="0"/>
    <x v="0"/>
    <x v="0"/>
    <x v="0"/>
    <x v="0"/>
    <x v="0"/>
    <x v="0"/>
    <x v="0"/>
    <x v="0"/>
    <x v="0"/>
    <x v="0"/>
    <x v="0"/>
    <x v="0"/>
    <x v="0"/>
    <x v="0"/>
    <x v="0"/>
    <x v="0"/>
    <n v="2009"/>
  </r>
  <r>
    <n v="22004540"/>
    <x v="5588"/>
    <m/>
    <m/>
    <s v="Hines"/>
    <s v="Harney"/>
    <x v="37"/>
    <m/>
    <m/>
    <n v="-119.084"/>
    <n v="43.561100000000003"/>
    <x v="0"/>
    <x v="0"/>
    <x v="0"/>
    <x v="0"/>
    <x v="0"/>
    <x v="0"/>
    <x v="0"/>
    <x v="0"/>
    <x v="0"/>
    <x v="0"/>
    <x v="0"/>
    <x v="0"/>
    <x v="0"/>
    <x v="0"/>
    <x v="0"/>
    <x v="0"/>
    <x v="0"/>
    <x v="0"/>
    <x v="0"/>
    <x v="0"/>
    <x v="0"/>
    <x v="0"/>
    <x v="0"/>
    <x v="0"/>
    <x v="0"/>
    <x v="0"/>
    <n v="2011"/>
  </r>
  <r>
    <n v="22002538"/>
    <x v="5589"/>
    <m/>
    <s v="Hermiston Conference Center Parking Lot"/>
    <s v="Hermiston"/>
    <s v="Umatilla"/>
    <x v="37"/>
    <n v="97838"/>
    <m/>
    <n v="-119.289"/>
    <n v="45.837600000000002"/>
    <x v="0"/>
    <x v="0"/>
    <x v="0"/>
    <x v="0"/>
    <x v="0"/>
    <x v="0"/>
    <x v="0"/>
    <x v="0"/>
    <x v="0"/>
    <x v="0"/>
    <x v="0"/>
    <x v="0"/>
    <x v="0"/>
    <x v="0"/>
    <x v="0"/>
    <x v="0"/>
    <x v="0"/>
    <x v="0"/>
    <x v="0"/>
    <x v="0"/>
    <x v="0"/>
    <x v="0"/>
    <x v="0"/>
    <x v="0"/>
    <x v="0"/>
    <x v="0"/>
    <n v="2009"/>
  </r>
  <r>
    <n v="22004541"/>
    <x v="5590"/>
    <s v="http://www.localharvest.org/hideaway-farmers-market-M30807"/>
    <s v="3377 East Amazon, behind Mazzi's Restaurant"/>
    <s v="Eugene"/>
    <s v="Lane"/>
    <x v="37"/>
    <m/>
    <m/>
    <n v="-123.08"/>
    <n v="44.020200000000003"/>
    <x v="0"/>
    <x v="0"/>
    <x v="0"/>
    <x v="0"/>
    <x v="0"/>
    <x v="0"/>
    <x v="0"/>
    <x v="0"/>
    <x v="0"/>
    <x v="0"/>
    <x v="0"/>
    <x v="0"/>
    <x v="0"/>
    <x v="0"/>
    <x v="0"/>
    <x v="0"/>
    <x v="0"/>
    <x v="0"/>
    <x v="0"/>
    <x v="0"/>
    <x v="0"/>
    <x v="0"/>
    <x v="0"/>
    <x v="0"/>
    <x v="0"/>
    <x v="0"/>
    <n v="2011"/>
  </r>
  <r>
    <n v="22001864"/>
    <x v="2076"/>
    <s v="http://www.hillsboromarkets.org"/>
    <s v="Courthouse Square"/>
    <s v="Hillsboro"/>
    <s v="Washington"/>
    <x v="37"/>
    <n v="97123"/>
    <m/>
    <n v="-122.999"/>
    <n v="45.5227"/>
    <x v="0"/>
    <x v="0"/>
    <x v="0"/>
    <x v="0"/>
    <x v="0"/>
    <x v="0"/>
    <x v="0"/>
    <x v="0"/>
    <x v="0"/>
    <x v="0"/>
    <x v="0"/>
    <x v="0"/>
    <x v="0"/>
    <x v="0"/>
    <x v="0"/>
    <x v="0"/>
    <x v="0"/>
    <x v="0"/>
    <x v="0"/>
    <x v="0"/>
    <x v="0"/>
    <x v="0"/>
    <x v="0"/>
    <x v="0"/>
    <x v="0"/>
    <x v="0"/>
    <n v="2009"/>
  </r>
  <r>
    <n v="22001622"/>
    <x v="5591"/>
    <s v="http://www.hillsboromarkets.org"/>
    <s v="NW Cornell Road and Orenco Station Parkway"/>
    <s v="Hillsboro"/>
    <s v="Washington"/>
    <x v="37"/>
    <n v="97123"/>
    <m/>
    <n v="-122.917"/>
    <n v="45.533999999999999"/>
    <x v="0"/>
    <x v="0"/>
    <x v="0"/>
    <x v="0"/>
    <x v="0"/>
    <x v="0"/>
    <x v="0"/>
    <x v="0"/>
    <x v="0"/>
    <x v="0"/>
    <x v="0"/>
    <x v="0"/>
    <x v="0"/>
    <x v="0"/>
    <x v="0"/>
    <x v="0"/>
    <x v="0"/>
    <x v="0"/>
    <x v="0"/>
    <x v="0"/>
    <x v="0"/>
    <x v="0"/>
    <x v="0"/>
    <x v="0"/>
    <x v="0"/>
    <x v="0"/>
    <n v="2009"/>
  </r>
  <r>
    <n v="22004542"/>
    <x v="5592"/>
    <s v="http://www.hillsboromarkets.org"/>
    <s v="Baseline and 8th ave"/>
    <s v="Hillsboro"/>
    <s v="Washington"/>
    <x v="37"/>
    <n v="97123"/>
    <m/>
    <n v="-122.977"/>
    <n v="45.527299999999997"/>
    <x v="0"/>
    <x v="0"/>
    <x v="0"/>
    <x v="0"/>
    <x v="0"/>
    <x v="0"/>
    <x v="0"/>
    <x v="0"/>
    <x v="0"/>
    <x v="0"/>
    <x v="0"/>
    <x v="0"/>
    <x v="0"/>
    <x v="0"/>
    <x v="0"/>
    <x v="0"/>
    <x v="0"/>
    <x v="0"/>
    <x v="0"/>
    <x v="0"/>
    <x v="0"/>
    <x v="0"/>
    <x v="0"/>
    <x v="0"/>
    <x v="0"/>
    <x v="0"/>
    <n v="2011"/>
  </r>
  <r>
    <n v="22000487"/>
    <x v="5593"/>
    <s v="http://www.hillsboromarkets.org"/>
    <s v="19440 NW Cornell Rd"/>
    <s v="Hillsboro"/>
    <s v="Washington"/>
    <x v="37"/>
    <n v="97124"/>
    <m/>
    <n v="-122.877"/>
    <n v="45.533299999999997"/>
    <x v="0"/>
    <x v="0"/>
    <x v="0"/>
    <x v="0"/>
    <x v="0"/>
    <x v="0"/>
    <x v="0"/>
    <x v="0"/>
    <x v="0"/>
    <x v="0"/>
    <x v="0"/>
    <x v="0"/>
    <x v="0"/>
    <x v="0"/>
    <x v="0"/>
    <x v="0"/>
    <x v="0"/>
    <x v="0"/>
    <x v="0"/>
    <x v="0"/>
    <x v="0"/>
    <x v="0"/>
    <x v="0"/>
    <x v="0"/>
    <x v="0"/>
    <x v="0"/>
    <s v="May 4 2010 5:09PM"/>
  </r>
  <r>
    <n v="1004594"/>
    <x v="5594"/>
    <s v="http://www.tuesdaymarketplace.org"/>
    <s v="E MAIN ST and 2ND AVE"/>
    <s v="Hillsboro"/>
    <s v="Washington"/>
    <x v="37"/>
    <n v="97124"/>
    <s v="June - August Tuesday 5:00 PM to 8:30 PM"/>
    <n v="-122.9879506"/>
    <n v="45.522657600000002"/>
    <x v="7"/>
    <x v="0"/>
    <x v="0"/>
    <x v="0"/>
    <x v="0"/>
    <x v="0"/>
    <x v="0"/>
    <x v="0"/>
    <x v="0"/>
    <x v="0"/>
    <x v="0"/>
    <x v="0"/>
    <x v="0"/>
    <x v="0"/>
    <x v="0"/>
    <x v="0"/>
    <x v="0"/>
    <x v="0"/>
    <x v="0"/>
    <x v="0"/>
    <x v="0"/>
    <x v="0"/>
    <x v="0"/>
    <x v="0"/>
    <x v="0"/>
    <x v="0"/>
    <d v="2012-06-01T17:12:00"/>
  </r>
  <r>
    <n v="1000621"/>
    <x v="3492"/>
    <s v="http://hillsdalefarmersmarket.com"/>
    <s v="1405 SW Vermont Street"/>
    <s v="Portland"/>
    <s v="Multnomah"/>
    <x v="37"/>
    <n v="97219"/>
    <s v="January - December Sunday 10:00 AM to 2:00 PM, (Weekly May 6th - November 18th, Twice Monthly December-April. December markets are 12/2 and 12/16)"/>
    <n v="-122.694"/>
    <n v="45.477899999999998"/>
    <x v="9"/>
    <x v="1"/>
    <x v="1"/>
    <x v="1"/>
    <x v="1"/>
    <x v="1"/>
    <x v="1"/>
    <x v="1"/>
    <x v="0"/>
    <x v="1"/>
    <x v="1"/>
    <x v="1"/>
    <x v="1"/>
    <x v="1"/>
    <x v="1"/>
    <x v="1"/>
    <x v="0"/>
    <x v="1"/>
    <x v="1"/>
    <x v="1"/>
    <x v="1"/>
    <x v="1"/>
    <x v="1"/>
    <x v="0"/>
    <x v="1"/>
    <x v="0"/>
    <d v="2012-04-25T14:18:00"/>
  </r>
  <r>
    <n v="1000692"/>
    <x v="5595"/>
    <s v="http://www.hollywoodfarmersmarket.org/"/>
    <s v="NE Hancock between 44th &amp; 45th Avenue"/>
    <s v="Portland"/>
    <s v="Multnomah"/>
    <x v="37"/>
    <n v="97213"/>
    <s v="January - April Saturday 9:00 AM to 1:00 PM, (1st &amp; 3rd Saturdays of the month) May - October Saturday 8:00 AM to 1:00 PM November Saturday 9:00 AM to 1:00 PM December Saturday 9:00 AM to 1:00 PM, (1st &amp; 3rd Saturdays of the month)"/>
    <n v="-122.6174"/>
    <n v="45.53642"/>
    <x v="7"/>
    <x v="1"/>
    <x v="1"/>
    <x v="0"/>
    <x v="1"/>
    <x v="1"/>
    <x v="1"/>
    <x v="1"/>
    <x v="0"/>
    <x v="1"/>
    <x v="1"/>
    <x v="1"/>
    <x v="1"/>
    <x v="1"/>
    <x v="1"/>
    <x v="1"/>
    <x v="0"/>
    <x v="1"/>
    <x v="1"/>
    <x v="1"/>
    <x v="1"/>
    <x v="1"/>
    <x v="1"/>
    <x v="1"/>
    <x v="1"/>
    <x v="1"/>
    <d v="2012-04-25T19:36:00"/>
  </r>
  <r>
    <n v="22000722"/>
    <x v="5596"/>
    <s v="http://www.hrsaturdaymarket.com"/>
    <s v="5th and Columbia"/>
    <s v="Hood River"/>
    <s v="Hood River"/>
    <x v="37"/>
    <n v="97031"/>
    <m/>
    <n v="-121.51600000000001"/>
    <n v="45.71"/>
    <x v="0"/>
    <x v="0"/>
    <x v="0"/>
    <x v="0"/>
    <x v="0"/>
    <x v="0"/>
    <x v="0"/>
    <x v="0"/>
    <x v="0"/>
    <x v="0"/>
    <x v="0"/>
    <x v="0"/>
    <x v="0"/>
    <x v="0"/>
    <x v="0"/>
    <x v="0"/>
    <x v="0"/>
    <x v="0"/>
    <x v="0"/>
    <x v="0"/>
    <x v="0"/>
    <x v="0"/>
    <x v="0"/>
    <x v="0"/>
    <x v="0"/>
    <x v="0"/>
    <s v="May 21 2010 9:42AM"/>
  </r>
  <r>
    <n v="22001867"/>
    <x v="2474"/>
    <m/>
    <s v="302 Main St."/>
    <s v="Independence"/>
    <s v="Polk"/>
    <x v="37"/>
    <n v="97351"/>
    <m/>
    <n v="-123.184"/>
    <n v="44.851100000000002"/>
    <x v="0"/>
    <x v="0"/>
    <x v="0"/>
    <x v="0"/>
    <x v="0"/>
    <x v="0"/>
    <x v="0"/>
    <x v="0"/>
    <x v="0"/>
    <x v="0"/>
    <x v="0"/>
    <x v="0"/>
    <x v="0"/>
    <x v="0"/>
    <x v="0"/>
    <x v="0"/>
    <x v="0"/>
    <x v="0"/>
    <x v="0"/>
    <x v="0"/>
    <x v="0"/>
    <x v="0"/>
    <x v="0"/>
    <x v="0"/>
    <x v="0"/>
    <x v="0"/>
    <n v="2009"/>
  </r>
  <r>
    <n v="21001312"/>
    <x v="5597"/>
    <s v="http://www.interstatefarmersmarket.com"/>
    <s v="N. Interstate Ave &amp; N. Lombard St."/>
    <s v="Portland"/>
    <s v="Multnomah"/>
    <x v="37"/>
    <n v="97217"/>
    <s v="January - December Saturday 9:00 am to 1:30 pm, (Rain or shine!!)"/>
    <n v="-122.68300000000001"/>
    <n v="45.577399999999997"/>
    <x v="9"/>
    <x v="0"/>
    <x v="1"/>
    <x v="1"/>
    <x v="1"/>
    <x v="1"/>
    <x v="1"/>
    <x v="1"/>
    <x v="0"/>
    <x v="1"/>
    <x v="0"/>
    <x v="1"/>
    <x v="1"/>
    <x v="1"/>
    <x v="1"/>
    <x v="1"/>
    <x v="0"/>
    <x v="1"/>
    <x v="0"/>
    <x v="1"/>
    <x v="1"/>
    <x v="0"/>
    <x v="1"/>
    <x v="0"/>
    <x v="0"/>
    <x v="0"/>
    <d v="2011-04-08T13:58:00"/>
  </r>
  <r>
    <n v="21001302"/>
    <x v="5598"/>
    <s v="http://www.interstatefarmersmarket.com"/>
    <s v="3550 N. Interstate Ave"/>
    <s v="Portland"/>
    <s v="Multnomah"/>
    <x v="37"/>
    <n v="97227"/>
    <s v="January - December Wednesday 3:00 pm to 7:00 pm, (Rain or shine!!)"/>
    <n v="-122.681"/>
    <n v="45.547800000000002"/>
    <x v="7"/>
    <x v="0"/>
    <x v="1"/>
    <x v="1"/>
    <x v="1"/>
    <x v="1"/>
    <x v="1"/>
    <x v="1"/>
    <x v="0"/>
    <x v="1"/>
    <x v="0"/>
    <x v="1"/>
    <x v="1"/>
    <x v="1"/>
    <x v="1"/>
    <x v="1"/>
    <x v="0"/>
    <x v="1"/>
    <x v="0"/>
    <x v="1"/>
    <x v="1"/>
    <x v="0"/>
    <x v="1"/>
    <x v="0"/>
    <x v="0"/>
    <x v="0"/>
    <d v="2011-04-08T13:48:00"/>
  </r>
  <r>
    <n v="22004543"/>
    <x v="5599"/>
    <s v="http://www.jvillemarket.com/"/>
    <m/>
    <s v="Jacksonville"/>
    <s v="Jackson"/>
    <x v="37"/>
    <m/>
    <m/>
    <n v="-122.965"/>
    <n v="42.314300000000003"/>
    <x v="0"/>
    <x v="0"/>
    <x v="0"/>
    <x v="0"/>
    <x v="0"/>
    <x v="0"/>
    <x v="0"/>
    <x v="0"/>
    <x v="0"/>
    <x v="0"/>
    <x v="0"/>
    <x v="0"/>
    <x v="0"/>
    <x v="0"/>
    <x v="0"/>
    <x v="0"/>
    <x v="0"/>
    <x v="0"/>
    <x v="0"/>
    <x v="0"/>
    <x v="0"/>
    <x v="0"/>
    <x v="0"/>
    <x v="0"/>
    <x v="0"/>
    <x v="0"/>
    <n v="2011"/>
  </r>
  <r>
    <n v="22000595"/>
    <x v="5600"/>
    <m/>
    <s v="SW Brent Drive"/>
    <s v="John Day"/>
    <s v="Grant"/>
    <x v="37"/>
    <n v="97845"/>
    <m/>
    <n v="-118.95399999999999"/>
    <n v="44.415999999999997"/>
    <x v="0"/>
    <x v="0"/>
    <x v="0"/>
    <x v="0"/>
    <x v="0"/>
    <x v="0"/>
    <x v="0"/>
    <x v="0"/>
    <x v="0"/>
    <x v="0"/>
    <x v="0"/>
    <x v="0"/>
    <x v="0"/>
    <x v="0"/>
    <x v="0"/>
    <x v="0"/>
    <x v="0"/>
    <x v="0"/>
    <x v="0"/>
    <x v="0"/>
    <x v="0"/>
    <x v="0"/>
    <x v="0"/>
    <x v="0"/>
    <x v="0"/>
    <x v="0"/>
    <s v="May 12 2010 8:09PM"/>
  </r>
  <r>
    <n v="1002546"/>
    <x v="5601"/>
    <s v="http://http:/www.wallowacountyfarmersmarket.com"/>
    <s v="Joseph and Main Street"/>
    <s v="Joseph"/>
    <s v="Wallowa"/>
    <x v="37"/>
    <n v="97846"/>
    <s v="May - October Saturday 10:00 AM to 2:00 PM"/>
    <n v="-117.23009999999999"/>
    <n v="45.35322"/>
    <x v="7"/>
    <x v="1"/>
    <x v="1"/>
    <x v="1"/>
    <x v="1"/>
    <x v="1"/>
    <x v="1"/>
    <x v="0"/>
    <x v="1"/>
    <x v="1"/>
    <x v="1"/>
    <x v="0"/>
    <x v="1"/>
    <x v="0"/>
    <x v="1"/>
    <x v="1"/>
    <x v="0"/>
    <x v="1"/>
    <x v="1"/>
    <x v="0"/>
    <x v="0"/>
    <x v="1"/>
    <x v="1"/>
    <x v="1"/>
    <x v="0"/>
    <x v="1"/>
    <d v="2012-05-08T10:25:00"/>
  </r>
  <r>
    <n v="1002546"/>
    <x v="5601"/>
    <s v="http://http:/www.wallowacountyfarmersmarket.com"/>
    <s v="Courthouse Lawn"/>
    <s v="Enterprise"/>
    <s v="Wallowa"/>
    <x v="37"/>
    <n v="97828"/>
    <s v="June - September Thursday 4:00 PM to 7:00 PM"/>
    <n v="-117.277"/>
    <n v="45.425600000000003"/>
    <x v="1"/>
    <x v="1"/>
    <x v="1"/>
    <x v="1"/>
    <x v="1"/>
    <x v="1"/>
    <x v="1"/>
    <x v="0"/>
    <x v="1"/>
    <x v="1"/>
    <x v="1"/>
    <x v="0"/>
    <x v="1"/>
    <x v="1"/>
    <x v="1"/>
    <x v="1"/>
    <x v="0"/>
    <x v="1"/>
    <x v="1"/>
    <x v="0"/>
    <x v="0"/>
    <x v="1"/>
    <x v="1"/>
    <x v="1"/>
    <x v="0"/>
    <x v="1"/>
    <d v="2012-05-08T10:25:00"/>
  </r>
  <r>
    <n v="22005380"/>
    <x v="5602"/>
    <m/>
    <s v="14500 Clover Creek Road"/>
    <s v="Keno"/>
    <s v="Klamath"/>
    <x v="37"/>
    <n v="97627"/>
    <s v="April - October Saturday 11:00 AM to 3:00 PM, (Closed on Federal Holidays)"/>
    <n v="-121.931763"/>
    <n v="42.128275000000002"/>
    <x v="4"/>
    <x v="1"/>
    <x v="1"/>
    <x v="0"/>
    <x v="0"/>
    <x v="1"/>
    <x v="1"/>
    <x v="0"/>
    <x v="1"/>
    <x v="0"/>
    <x v="1"/>
    <x v="0"/>
    <x v="1"/>
    <x v="1"/>
    <x v="0"/>
    <x v="1"/>
    <x v="0"/>
    <x v="0"/>
    <x v="0"/>
    <x v="0"/>
    <x v="1"/>
    <x v="0"/>
    <x v="0"/>
    <x v="1"/>
    <x v="0"/>
    <x v="0"/>
    <d v="2012-07-09T12:32:00"/>
  </r>
  <r>
    <n v="1003341"/>
    <x v="5603"/>
    <s v="http://portlandfarmersmarket.org"/>
    <s v="N. Denver Ave. and N. McClellan St."/>
    <s v="Portland"/>
    <s v="Multnomah"/>
    <x v="37"/>
    <n v="97217"/>
    <s v="June - September Friday 3:00 PM to 7:00 PM"/>
    <n v="-122.686888"/>
    <n v="45.583098"/>
    <x v="7"/>
    <x v="1"/>
    <x v="1"/>
    <x v="1"/>
    <x v="1"/>
    <x v="1"/>
    <x v="1"/>
    <x v="1"/>
    <x v="0"/>
    <x v="0"/>
    <x v="1"/>
    <x v="1"/>
    <x v="1"/>
    <x v="1"/>
    <x v="0"/>
    <x v="1"/>
    <x v="0"/>
    <x v="1"/>
    <x v="0"/>
    <x v="0"/>
    <x v="0"/>
    <x v="0"/>
    <x v="1"/>
    <x v="0"/>
    <x v="0"/>
    <x v="0"/>
    <d v="2012-05-16T12:51:00"/>
  </r>
  <r>
    <n v="22002977"/>
    <x v="5604"/>
    <s v="http://www.kingestate.com"/>
    <s v="20 Miles SW of Eugene near Lorane"/>
    <s v="Eugene"/>
    <s v="Hood River"/>
    <x v="37"/>
    <n v="97405"/>
    <m/>
    <n v="-121.53100000000001"/>
    <n v="45.6905"/>
    <x v="0"/>
    <x v="0"/>
    <x v="0"/>
    <x v="0"/>
    <x v="0"/>
    <x v="0"/>
    <x v="0"/>
    <x v="0"/>
    <x v="0"/>
    <x v="0"/>
    <x v="0"/>
    <x v="0"/>
    <x v="0"/>
    <x v="0"/>
    <x v="0"/>
    <x v="0"/>
    <x v="0"/>
    <x v="0"/>
    <x v="0"/>
    <x v="0"/>
    <x v="0"/>
    <x v="0"/>
    <x v="0"/>
    <x v="0"/>
    <x v="0"/>
    <x v="0"/>
    <n v="2009"/>
  </r>
  <r>
    <n v="1003336"/>
    <x v="5605"/>
    <s v="http://portlandfarmersmarket.org"/>
    <s v="Ne 7th &amp; Wygant between NE Alberta &amp; Prescott"/>
    <s v="Portland"/>
    <s v="Multnomah"/>
    <x v="37"/>
    <n v="97211"/>
    <s v="May - October Sunday 10:00 AM to 2:00 PM"/>
    <n v="-122.65892599999999"/>
    <n v="45.557115000000003"/>
    <x v="9"/>
    <x v="0"/>
    <x v="1"/>
    <x v="1"/>
    <x v="1"/>
    <x v="1"/>
    <x v="1"/>
    <x v="1"/>
    <x v="0"/>
    <x v="1"/>
    <x v="1"/>
    <x v="1"/>
    <x v="1"/>
    <x v="1"/>
    <x v="1"/>
    <x v="1"/>
    <x v="0"/>
    <x v="1"/>
    <x v="1"/>
    <x v="1"/>
    <x v="1"/>
    <x v="1"/>
    <x v="1"/>
    <x v="0"/>
    <x v="0"/>
    <x v="1"/>
    <d v="2012-05-16T11:59:00"/>
  </r>
  <r>
    <n v="22000045"/>
    <x v="5606"/>
    <s v="http://wrenditions.org/"/>
    <s v="35515 King Valley Highway"/>
    <s v="Philomath"/>
    <s v="Benton"/>
    <x v="37"/>
    <n v="97370"/>
    <m/>
    <n v="-123.423"/>
    <n v="44.601399999999998"/>
    <x v="0"/>
    <x v="0"/>
    <x v="0"/>
    <x v="0"/>
    <x v="0"/>
    <x v="0"/>
    <x v="0"/>
    <x v="0"/>
    <x v="0"/>
    <x v="0"/>
    <x v="0"/>
    <x v="0"/>
    <x v="0"/>
    <x v="0"/>
    <x v="0"/>
    <x v="0"/>
    <x v="0"/>
    <x v="0"/>
    <x v="0"/>
    <x v="0"/>
    <x v="0"/>
    <x v="0"/>
    <x v="0"/>
    <x v="0"/>
    <x v="0"/>
    <x v="0"/>
    <s v="May 12 2010 2:40PM"/>
  </r>
  <r>
    <n v="1001801"/>
    <x v="5607"/>
    <s v="http://www.klamathfallsfarmersmarket.org"/>
    <s v="100 block S 9th st."/>
    <s v="Klamath Falls"/>
    <s v="Klamath"/>
    <x v="37"/>
    <n v="97601"/>
    <s v="June - October Saturday 9:00 AM to 1:30 PM, (Ready-to-eat foods are available at 8:30am)"/>
    <n v="-121.77988499999999"/>
    <n v="42.226483999999999"/>
    <x v="7"/>
    <x v="1"/>
    <x v="1"/>
    <x v="1"/>
    <x v="1"/>
    <x v="1"/>
    <x v="1"/>
    <x v="1"/>
    <x v="0"/>
    <x v="1"/>
    <x v="1"/>
    <x v="0"/>
    <x v="1"/>
    <x v="1"/>
    <x v="1"/>
    <x v="1"/>
    <x v="0"/>
    <x v="1"/>
    <x v="1"/>
    <x v="0"/>
    <x v="1"/>
    <x v="1"/>
    <x v="1"/>
    <x v="1"/>
    <x v="1"/>
    <x v="0"/>
    <d v="2012-04-30T19:11:00"/>
  </r>
  <r>
    <n v="1002084"/>
    <x v="5608"/>
    <s v="http://www.lagrandefarmersmarket.org"/>
    <s v="Adams Ave and 4th Street"/>
    <s v="La Grande"/>
    <s v="Union"/>
    <x v="37"/>
    <n v="97850"/>
    <s v="May - October Tuesday 3:30 PM to 6:00 PM, Saturday 9:00 AM to 12:00 PM, (Tuesdays: May 22 through Oct. 16 3:30 PM to 6:00 PM)"/>
    <n v="-118.0964772"/>
    <n v="45.329779500000001"/>
    <x v="1"/>
    <x v="0"/>
    <x v="1"/>
    <x v="1"/>
    <x v="1"/>
    <x v="1"/>
    <x v="1"/>
    <x v="0"/>
    <x v="1"/>
    <x v="1"/>
    <x v="1"/>
    <x v="1"/>
    <x v="1"/>
    <x v="1"/>
    <x v="1"/>
    <x v="1"/>
    <x v="0"/>
    <x v="1"/>
    <x v="1"/>
    <x v="1"/>
    <x v="1"/>
    <x v="1"/>
    <x v="1"/>
    <x v="1"/>
    <x v="0"/>
    <x v="1"/>
    <d v="2012-05-01T22:42:00"/>
  </r>
  <r>
    <n v="1001086"/>
    <x v="5609"/>
    <s v="http://www.ci.oswego.or.us/farmersmarket"/>
    <m/>
    <s v="Lake Oswego"/>
    <s v="Clackamas"/>
    <x v="37"/>
    <n v="97034"/>
    <s v="May - October Saturday 8:30 AM to 1:30 PM"/>
    <n v="-122.667"/>
    <n v="45.417299999999997"/>
    <x v="0"/>
    <x v="0"/>
    <x v="1"/>
    <x v="1"/>
    <x v="1"/>
    <x v="1"/>
    <x v="1"/>
    <x v="1"/>
    <x v="1"/>
    <x v="1"/>
    <x v="1"/>
    <x v="1"/>
    <x v="1"/>
    <x v="1"/>
    <x v="1"/>
    <x v="1"/>
    <x v="0"/>
    <x v="1"/>
    <x v="1"/>
    <x v="1"/>
    <x v="1"/>
    <x v="1"/>
    <x v="1"/>
    <x v="1"/>
    <x v="1"/>
    <x v="0"/>
    <d v="2012-04-26T16:32:00"/>
  </r>
  <r>
    <n v="22002520"/>
    <x v="5610"/>
    <m/>
    <m/>
    <s v="Lakeview"/>
    <s v="Lake"/>
    <x v="37"/>
    <n v="97630"/>
    <m/>
    <n v="-83.447000000000003"/>
    <n v="41.695700000000002"/>
    <x v="0"/>
    <x v="0"/>
    <x v="0"/>
    <x v="0"/>
    <x v="0"/>
    <x v="0"/>
    <x v="0"/>
    <x v="0"/>
    <x v="0"/>
    <x v="0"/>
    <x v="0"/>
    <x v="0"/>
    <x v="0"/>
    <x v="0"/>
    <x v="0"/>
    <x v="0"/>
    <x v="0"/>
    <x v="0"/>
    <x v="0"/>
    <x v="0"/>
    <x v="0"/>
    <x v="0"/>
    <x v="0"/>
    <x v="0"/>
    <x v="0"/>
    <x v="0"/>
    <n v="2009"/>
  </r>
  <r>
    <n v="22002983"/>
    <x v="5611"/>
    <s v="http://www.lanecountyfarmersmarket.com"/>
    <s v="Lane County Fairgrounds, Auditorium Bldg."/>
    <s v="Eugene"/>
    <s v="Lane"/>
    <x v="37"/>
    <n v="97401"/>
    <m/>
    <n v="-123.105"/>
    <n v="44.0456"/>
    <x v="0"/>
    <x v="0"/>
    <x v="0"/>
    <x v="0"/>
    <x v="0"/>
    <x v="0"/>
    <x v="0"/>
    <x v="0"/>
    <x v="0"/>
    <x v="0"/>
    <x v="0"/>
    <x v="0"/>
    <x v="0"/>
    <x v="0"/>
    <x v="0"/>
    <x v="0"/>
    <x v="0"/>
    <x v="0"/>
    <x v="0"/>
    <x v="0"/>
    <x v="0"/>
    <x v="0"/>
    <x v="0"/>
    <x v="0"/>
    <x v="0"/>
    <x v="0"/>
    <n v="2009"/>
  </r>
  <r>
    <n v="22002980"/>
    <x v="5612"/>
    <s v="http://www.lanecountyfarmersmarket.com"/>
    <s v="E 8th &amp; Oak Street"/>
    <s v="Eugene"/>
    <s v="Lane"/>
    <x v="37"/>
    <n v="97401"/>
    <s v="April May - October November"/>
    <n v="-123.09099999999999"/>
    <n v="44.051000000000002"/>
    <x v="0"/>
    <x v="0"/>
    <x v="0"/>
    <x v="0"/>
    <x v="0"/>
    <x v="0"/>
    <x v="0"/>
    <x v="0"/>
    <x v="0"/>
    <x v="0"/>
    <x v="0"/>
    <x v="0"/>
    <x v="0"/>
    <x v="0"/>
    <x v="0"/>
    <x v="0"/>
    <x v="0"/>
    <x v="0"/>
    <x v="0"/>
    <x v="0"/>
    <x v="0"/>
    <x v="0"/>
    <x v="0"/>
    <x v="0"/>
    <x v="0"/>
    <x v="0"/>
    <d v="2012-03-01T10:55:00"/>
  </r>
  <r>
    <n v="22002982"/>
    <x v="5613"/>
    <s v="http://www.lanecountyfarmersmarket.com"/>
    <s v="Lane County Fairgrounds, Museum Courtyard"/>
    <s v="Eugene"/>
    <s v="Lane"/>
    <x v="37"/>
    <n v="97401"/>
    <m/>
    <n v="-123.105"/>
    <n v="44.0456"/>
    <x v="0"/>
    <x v="0"/>
    <x v="0"/>
    <x v="0"/>
    <x v="0"/>
    <x v="0"/>
    <x v="0"/>
    <x v="0"/>
    <x v="0"/>
    <x v="0"/>
    <x v="0"/>
    <x v="0"/>
    <x v="0"/>
    <x v="0"/>
    <x v="0"/>
    <x v="0"/>
    <x v="0"/>
    <x v="0"/>
    <x v="0"/>
    <x v="0"/>
    <x v="0"/>
    <x v="0"/>
    <x v="0"/>
    <x v="0"/>
    <x v="0"/>
    <x v="0"/>
    <n v="2009"/>
  </r>
  <r>
    <n v="1000726"/>
    <x v="5614"/>
    <s v="http://www.lentsfarmersmarket.org"/>
    <s v="SE 92nd &amp; Foster Road"/>
    <s v="Portland"/>
    <s v="Multnomah"/>
    <x v="37"/>
    <n v="97266"/>
    <s v="June - October Sunday 11:00 AM to 4:00 PM, (Opening Day is June 17th! We will be open every Sunday, June 17th - October 28th.)"/>
    <n v="-122.56884100000001"/>
    <n v="45.480038999999998"/>
    <x v="2"/>
    <x v="1"/>
    <x v="1"/>
    <x v="1"/>
    <x v="1"/>
    <x v="1"/>
    <x v="1"/>
    <x v="1"/>
    <x v="1"/>
    <x v="1"/>
    <x v="1"/>
    <x v="1"/>
    <x v="1"/>
    <x v="1"/>
    <x v="1"/>
    <x v="1"/>
    <x v="0"/>
    <x v="0"/>
    <x v="1"/>
    <x v="0"/>
    <x v="1"/>
    <x v="0"/>
    <x v="1"/>
    <x v="1"/>
    <x v="0"/>
    <x v="1"/>
    <d v="2012-04-25T23:29:00"/>
  </r>
  <r>
    <n v="1002518"/>
    <x v="5615"/>
    <s v="http://www.lincolncityfarmersmarket.org"/>
    <s v="540 NE Hwy 101"/>
    <s v="Lincoln City"/>
    <s v="Lincoln"/>
    <x v="37"/>
    <n v="97367"/>
    <s v="February - December Sunday 9:00 AM to 3:00 PM"/>
    <n v="-124.01466670000001"/>
    <n v="44.9707036"/>
    <x v="2"/>
    <x v="0"/>
    <x v="1"/>
    <x v="0"/>
    <x v="1"/>
    <x v="1"/>
    <x v="1"/>
    <x v="0"/>
    <x v="1"/>
    <x v="1"/>
    <x v="1"/>
    <x v="0"/>
    <x v="1"/>
    <x v="1"/>
    <x v="1"/>
    <x v="1"/>
    <x v="0"/>
    <x v="1"/>
    <x v="1"/>
    <x v="0"/>
    <x v="1"/>
    <x v="1"/>
    <x v="1"/>
    <x v="1"/>
    <x v="1"/>
    <x v="0"/>
    <d v="2012-05-07T21:25:00"/>
  </r>
  <r>
    <n v="1001814"/>
    <x v="5616"/>
    <s v="http://www.lcffarmersmarket.org"/>
    <s v="633 NE 3rd Street"/>
    <s v="Newport"/>
    <s v="Lincoln"/>
    <x v="37"/>
    <n v="97365"/>
    <s v="January - March Saturday 10:00 AM to 2:00 PM November - December Saturday 10:00 AM to 2:00 PM"/>
    <n v="-124.045202"/>
    <n v="44.638205200000002"/>
    <x v="2"/>
    <x v="0"/>
    <x v="1"/>
    <x v="1"/>
    <x v="1"/>
    <x v="1"/>
    <x v="1"/>
    <x v="0"/>
    <x v="1"/>
    <x v="1"/>
    <x v="1"/>
    <x v="1"/>
    <x v="1"/>
    <x v="1"/>
    <x v="1"/>
    <x v="1"/>
    <x v="0"/>
    <x v="1"/>
    <x v="1"/>
    <x v="0"/>
    <x v="1"/>
    <x v="1"/>
    <x v="1"/>
    <x v="1"/>
    <x v="1"/>
    <x v="0"/>
    <d v="2012-04-30T20:19:00"/>
  </r>
  <r>
    <n v="1000791"/>
    <x v="5617"/>
    <s v="http://lloydfarmersmkt.net/"/>
    <s v="800 NE Holladay St"/>
    <s v="Portland"/>
    <s v="Multnomah"/>
    <x v="37"/>
    <n v="97232"/>
    <s v="January - May Tuesday 10:00 AM to 2:00 PM June - September Tuesday 10:00 AM to 2:00 PM, Thursday 10:00 AM to 2:00 PM October - November Tuesday 10:00 AM to 2:00 PM"/>
    <n v="-122.65730000000001"/>
    <n v="45.529670000000003"/>
    <x v="2"/>
    <x v="1"/>
    <x v="1"/>
    <x v="0"/>
    <x v="1"/>
    <x v="1"/>
    <x v="1"/>
    <x v="1"/>
    <x v="0"/>
    <x v="1"/>
    <x v="1"/>
    <x v="0"/>
    <x v="1"/>
    <x v="1"/>
    <x v="1"/>
    <x v="1"/>
    <x v="0"/>
    <x v="1"/>
    <x v="1"/>
    <x v="1"/>
    <x v="1"/>
    <x v="0"/>
    <x v="1"/>
    <x v="0"/>
    <x v="1"/>
    <x v="0"/>
    <d v="2012-04-26T13:34:00"/>
  </r>
  <r>
    <n v="1004317"/>
    <x v="5618"/>
    <s v="http://lowervalleyfarmersmarket.webs.com"/>
    <s v="203 1 street"/>
    <s v="Wallowa"/>
    <s v="Wallowa"/>
    <x v="37"/>
    <n v="97885"/>
    <s v="May - October Saturday 9:00 AM to 1:00 PM"/>
    <n v="-117.52758300000001"/>
    <n v="45.570469000000003"/>
    <x v="2"/>
    <x v="0"/>
    <x v="0"/>
    <x v="1"/>
    <x v="1"/>
    <x v="0"/>
    <x v="1"/>
    <x v="1"/>
    <x v="1"/>
    <x v="1"/>
    <x v="1"/>
    <x v="0"/>
    <x v="1"/>
    <x v="1"/>
    <x v="1"/>
    <x v="1"/>
    <x v="0"/>
    <x v="1"/>
    <x v="1"/>
    <x v="1"/>
    <x v="1"/>
    <x v="1"/>
    <x v="1"/>
    <x v="1"/>
    <x v="1"/>
    <x v="0"/>
    <d v="2012-05-30T01:41:00"/>
  </r>
  <r>
    <n v="1001287"/>
    <x v="5619"/>
    <m/>
    <s v="7th St between B &amp; C"/>
    <s v="Madras"/>
    <s v="Jefferson"/>
    <x v="37"/>
    <n v="97741"/>
    <s v="June - August Saturday 9:00 AM to 2:00 PM"/>
    <n v="-121.127"/>
    <n v="44.635399999999997"/>
    <x v="1"/>
    <x v="1"/>
    <x v="1"/>
    <x v="1"/>
    <x v="1"/>
    <x v="1"/>
    <x v="1"/>
    <x v="0"/>
    <x v="1"/>
    <x v="1"/>
    <x v="1"/>
    <x v="0"/>
    <x v="1"/>
    <x v="1"/>
    <x v="1"/>
    <x v="1"/>
    <x v="0"/>
    <x v="1"/>
    <x v="1"/>
    <x v="0"/>
    <x v="1"/>
    <x v="0"/>
    <x v="1"/>
    <x v="1"/>
    <x v="0"/>
    <x v="0"/>
    <d v="2012-04-27T16:16:00"/>
  </r>
  <r>
    <n v="1001345"/>
    <x v="5620"/>
    <s v="http://www.manzanitafarmersmarket.com"/>
    <s v="467 Laneda Ave."/>
    <s v="Manzanita"/>
    <s v="Tillamook"/>
    <x v="37"/>
    <n v="97130"/>
    <s v="June - September Friday 5:00 PM to 8:00 PM"/>
    <n v="-123.93361299999999"/>
    <n v="45.718960000000003"/>
    <x v="2"/>
    <x v="0"/>
    <x v="1"/>
    <x v="1"/>
    <x v="1"/>
    <x v="1"/>
    <x v="1"/>
    <x v="1"/>
    <x v="1"/>
    <x v="1"/>
    <x v="1"/>
    <x v="1"/>
    <x v="1"/>
    <x v="1"/>
    <x v="1"/>
    <x v="1"/>
    <x v="0"/>
    <x v="1"/>
    <x v="1"/>
    <x v="0"/>
    <x v="1"/>
    <x v="1"/>
    <x v="1"/>
    <x v="0"/>
    <x v="0"/>
    <x v="1"/>
    <d v="2012-04-28T10:01:00"/>
  </r>
  <r>
    <n v="21001070"/>
    <x v="5621"/>
    <m/>
    <s v="500 Deschutes Ave"/>
    <s v="Maupin"/>
    <s v="Wasco"/>
    <x v="37"/>
    <n v="97037"/>
    <s v="January - December Sunday 9:00 am to 1:00 pm"/>
    <n v="-121.08199999999999"/>
    <n v="45.174999999999997"/>
    <x v="1"/>
    <x v="0"/>
    <x v="0"/>
    <x v="1"/>
    <x v="0"/>
    <x v="0"/>
    <x v="1"/>
    <x v="0"/>
    <x v="0"/>
    <x v="0"/>
    <x v="0"/>
    <x v="0"/>
    <x v="0"/>
    <x v="1"/>
    <x v="0"/>
    <x v="1"/>
    <x v="0"/>
    <x v="1"/>
    <x v="0"/>
    <x v="0"/>
    <x v="0"/>
    <x v="0"/>
    <x v="0"/>
    <x v="0"/>
    <x v="0"/>
    <x v="0"/>
    <d v="2011-04-05T12:57:00"/>
  </r>
  <r>
    <n v="1001540"/>
    <x v="5622"/>
    <s v="http://www.downtownmcminnville.com/mcminnville-farmers'-market"/>
    <s v="Cowls Street, Between 2nd &amp; 3rd"/>
    <s v="McMinnville"/>
    <s v="Yamhill"/>
    <x v="37"/>
    <n v="97128"/>
    <s v="June - October Thursday 1:00 PM to 6:00 PM"/>
    <n v="-123.197"/>
    <n v="45.2136"/>
    <x v="7"/>
    <x v="0"/>
    <x v="1"/>
    <x v="0"/>
    <x v="0"/>
    <x v="1"/>
    <x v="1"/>
    <x v="1"/>
    <x v="1"/>
    <x v="1"/>
    <x v="1"/>
    <x v="0"/>
    <x v="1"/>
    <x v="1"/>
    <x v="1"/>
    <x v="1"/>
    <x v="0"/>
    <x v="1"/>
    <x v="1"/>
    <x v="1"/>
    <x v="1"/>
    <x v="1"/>
    <x v="1"/>
    <x v="1"/>
    <x v="1"/>
    <x v="1"/>
    <d v="2012-04-30T12:50:00"/>
  </r>
  <r>
    <n v="22004545"/>
    <x v="5623"/>
    <s v="http://www.mcminnvillepublicmarket.com"/>
    <s v="845 NE 5th St."/>
    <s v="McMinnville"/>
    <s v="Yamhill"/>
    <x v="37"/>
    <n v="97129"/>
    <m/>
    <n v="-123.19"/>
    <n v="45.2119"/>
    <x v="0"/>
    <x v="0"/>
    <x v="0"/>
    <x v="0"/>
    <x v="0"/>
    <x v="0"/>
    <x v="0"/>
    <x v="0"/>
    <x v="0"/>
    <x v="0"/>
    <x v="0"/>
    <x v="0"/>
    <x v="0"/>
    <x v="0"/>
    <x v="0"/>
    <x v="0"/>
    <x v="0"/>
    <x v="0"/>
    <x v="0"/>
    <x v="0"/>
    <x v="0"/>
    <x v="0"/>
    <x v="0"/>
    <x v="0"/>
    <x v="0"/>
    <x v="0"/>
    <n v="2011"/>
  </r>
  <r>
    <n v="22004546"/>
    <x v="5624"/>
    <s v="http://www.rvgrowersmarket.com"/>
    <s v="2640 E. Barnett Rd."/>
    <s v="Medford"/>
    <s v="Jackson"/>
    <x v="37"/>
    <n v="97520"/>
    <m/>
    <n v="-122.837"/>
    <n v="42.317100000000003"/>
    <x v="0"/>
    <x v="0"/>
    <x v="0"/>
    <x v="0"/>
    <x v="0"/>
    <x v="0"/>
    <x v="0"/>
    <x v="0"/>
    <x v="0"/>
    <x v="0"/>
    <x v="0"/>
    <x v="0"/>
    <x v="0"/>
    <x v="0"/>
    <x v="0"/>
    <x v="0"/>
    <x v="0"/>
    <x v="0"/>
    <x v="0"/>
    <x v="0"/>
    <x v="0"/>
    <x v="0"/>
    <x v="0"/>
    <x v="0"/>
    <x v="0"/>
    <x v="0"/>
    <n v="2011"/>
  </r>
  <r>
    <n v="21002315"/>
    <x v="5625"/>
    <s v="http://www.mffarmersmarket.com"/>
    <s v="1221 South Main Street"/>
    <s v="Milton-Freewater"/>
    <s v="Umatilla"/>
    <x v="37"/>
    <n v="97862"/>
    <s v="January - December Wednesday 4:00 pm to 7:00 pm"/>
    <n v="-118.38200000000001"/>
    <n v="45.924399999999999"/>
    <x v="3"/>
    <x v="0"/>
    <x v="1"/>
    <x v="1"/>
    <x v="1"/>
    <x v="1"/>
    <x v="1"/>
    <x v="1"/>
    <x v="1"/>
    <x v="0"/>
    <x v="0"/>
    <x v="0"/>
    <x v="1"/>
    <x v="1"/>
    <x v="1"/>
    <x v="1"/>
    <x v="1"/>
    <x v="1"/>
    <x v="0"/>
    <x v="1"/>
    <x v="1"/>
    <x v="0"/>
    <x v="1"/>
    <x v="1"/>
    <x v="0"/>
    <x v="0"/>
    <d v="2011-04-19T00:06:00"/>
  </r>
  <r>
    <n v="22000839"/>
    <x v="5626"/>
    <s v="http://www.milwaukiefarmersmarket.com"/>
    <s v="SE Harrison St. &amp; Main St."/>
    <s v="Milwaukie"/>
    <s v="Clackamas"/>
    <x v="37"/>
    <n v="97222"/>
    <m/>
    <n v="-122.642"/>
    <n v="45.445099999999996"/>
    <x v="0"/>
    <x v="0"/>
    <x v="0"/>
    <x v="0"/>
    <x v="0"/>
    <x v="0"/>
    <x v="0"/>
    <x v="0"/>
    <x v="0"/>
    <x v="0"/>
    <x v="0"/>
    <x v="0"/>
    <x v="0"/>
    <x v="0"/>
    <x v="0"/>
    <x v="0"/>
    <x v="0"/>
    <x v="0"/>
    <x v="0"/>
    <x v="0"/>
    <x v="0"/>
    <x v="0"/>
    <x v="0"/>
    <x v="0"/>
    <x v="0"/>
    <x v="0"/>
    <s v="May 31 2010 1:17AM"/>
  </r>
  <r>
    <n v="1001994"/>
    <x v="5627"/>
    <s v="http://www.montavillamarket.org"/>
    <s v="7600 Block of SE Stark Street"/>
    <s v="Portland"/>
    <s v="Multnomah"/>
    <x v="37"/>
    <n v="97215"/>
    <s v="June - October Sunday 10 to 2, (EVERY Sunday in June - October) November Sunday 10 to 2, (ONLY open the Sunday prior to Thanksgiving - November 18th)"/>
    <n v="-122.584484"/>
    <n v="45.519128000000002"/>
    <x v="3"/>
    <x v="0"/>
    <x v="1"/>
    <x v="1"/>
    <x v="1"/>
    <x v="1"/>
    <x v="1"/>
    <x v="1"/>
    <x v="0"/>
    <x v="1"/>
    <x v="1"/>
    <x v="1"/>
    <x v="1"/>
    <x v="1"/>
    <x v="1"/>
    <x v="1"/>
    <x v="0"/>
    <x v="1"/>
    <x v="1"/>
    <x v="1"/>
    <x v="1"/>
    <x v="1"/>
    <x v="1"/>
    <x v="1"/>
    <x v="0"/>
    <x v="1"/>
    <d v="2012-05-01T13:14:00"/>
  </r>
  <r>
    <n v="21001628"/>
    <x v="5628"/>
    <s v="http://morelandfarmersmarket.org"/>
    <s v="SE 14th and Bybee Blvd"/>
    <s v="Portland"/>
    <s v="Multnomah"/>
    <x v="37"/>
    <m/>
    <s v="January - December Wednesday 3:30 pm to 7:30 pm, (*Sep 21st - Oct 12 we will operate on fall hours 3:00 - 7:00 p.m.)"/>
    <n v="-122.651"/>
    <n v="45.4739"/>
    <x v="3"/>
    <x v="0"/>
    <x v="1"/>
    <x v="1"/>
    <x v="1"/>
    <x v="1"/>
    <x v="1"/>
    <x v="1"/>
    <x v="0"/>
    <x v="1"/>
    <x v="0"/>
    <x v="1"/>
    <x v="1"/>
    <x v="1"/>
    <x v="1"/>
    <x v="1"/>
    <x v="0"/>
    <x v="1"/>
    <x v="0"/>
    <x v="1"/>
    <x v="1"/>
    <x v="0"/>
    <x v="1"/>
    <x v="0"/>
    <x v="0"/>
    <x v="0"/>
    <d v="2011-04-13T14:42:00"/>
  </r>
  <r>
    <n v="22004548"/>
    <x v="5629"/>
    <s v="http://www.mosierfarmersmarket.com"/>
    <m/>
    <s v="Mosier"/>
    <s v="Wasco"/>
    <x v="37"/>
    <m/>
    <m/>
    <n v="-121.399"/>
    <n v="45.683199999999999"/>
    <x v="0"/>
    <x v="0"/>
    <x v="0"/>
    <x v="0"/>
    <x v="0"/>
    <x v="0"/>
    <x v="0"/>
    <x v="0"/>
    <x v="0"/>
    <x v="0"/>
    <x v="0"/>
    <x v="0"/>
    <x v="0"/>
    <x v="0"/>
    <x v="0"/>
    <x v="0"/>
    <x v="0"/>
    <x v="0"/>
    <x v="0"/>
    <x v="0"/>
    <x v="0"/>
    <x v="0"/>
    <x v="0"/>
    <x v="0"/>
    <x v="0"/>
    <x v="0"/>
    <n v="2011"/>
  </r>
  <r>
    <n v="1001812"/>
    <x v="5630"/>
    <s v="http://www.newportfarmersmarket.org"/>
    <s v="Newport City Hall/Angle Street"/>
    <s v="Newport"/>
    <s v="Lincoln"/>
    <x v="37"/>
    <n v="97365"/>
    <s v="May - October Saturday 9:00 AM to 1:00 PM"/>
    <n v="-124.053926"/>
    <n v="44.634017"/>
    <x v="1"/>
    <x v="0"/>
    <x v="1"/>
    <x v="1"/>
    <x v="1"/>
    <x v="1"/>
    <x v="1"/>
    <x v="0"/>
    <x v="1"/>
    <x v="1"/>
    <x v="1"/>
    <x v="1"/>
    <x v="1"/>
    <x v="1"/>
    <x v="1"/>
    <x v="1"/>
    <x v="0"/>
    <x v="1"/>
    <x v="1"/>
    <x v="0"/>
    <x v="1"/>
    <x v="1"/>
    <x v="1"/>
    <x v="1"/>
    <x v="1"/>
    <x v="0"/>
    <d v="2012-04-30T20:08:00"/>
  </r>
  <r>
    <n v="1001538"/>
    <x v="5631"/>
    <s v="http://www.northplainsfarmersmarket.org"/>
    <s v="NW 314th Avenue"/>
    <s v="North Plains"/>
    <s v="Washington"/>
    <x v="37"/>
    <n v="97133"/>
    <s v="June - September Saturday 9:00 AM to 1:00 PM"/>
    <n v="-123.0012"/>
    <n v="45.595590000000001"/>
    <x v="7"/>
    <x v="0"/>
    <x v="1"/>
    <x v="1"/>
    <x v="1"/>
    <x v="1"/>
    <x v="1"/>
    <x v="0"/>
    <x v="0"/>
    <x v="1"/>
    <x v="1"/>
    <x v="0"/>
    <x v="1"/>
    <x v="1"/>
    <x v="0"/>
    <x v="1"/>
    <x v="0"/>
    <x v="0"/>
    <x v="1"/>
    <x v="1"/>
    <x v="1"/>
    <x v="0"/>
    <x v="1"/>
    <x v="1"/>
    <x v="0"/>
    <x v="0"/>
    <d v="2012-04-30T12:47:00"/>
  </r>
  <r>
    <n v="22004319"/>
    <x v="5632"/>
    <m/>
    <s v="110 East B. Avenue"/>
    <s v="Drain"/>
    <s v="Douglas County"/>
    <x v="37"/>
    <m/>
    <m/>
    <n v="-123.313"/>
    <n v="43.662700000000001"/>
    <x v="0"/>
    <x v="0"/>
    <x v="0"/>
    <x v="0"/>
    <x v="0"/>
    <x v="0"/>
    <x v="0"/>
    <x v="0"/>
    <x v="0"/>
    <x v="0"/>
    <x v="0"/>
    <x v="0"/>
    <x v="0"/>
    <x v="0"/>
    <x v="0"/>
    <x v="0"/>
    <x v="0"/>
    <x v="0"/>
    <x v="0"/>
    <x v="0"/>
    <x v="0"/>
    <x v="0"/>
    <x v="0"/>
    <x v="0"/>
    <x v="0"/>
    <x v="0"/>
    <n v="2011"/>
  </r>
  <r>
    <n v="21002594"/>
    <x v="5633"/>
    <s v="http://portlandfarmersmarket.org"/>
    <s v="NW 19th &amp; NW Everett"/>
    <s v="Portland"/>
    <s v="Multnomah"/>
    <x v="37"/>
    <n v="97227"/>
    <s v="January - December Thursday 3:00 pm to 7:00 pm"/>
    <n v="-122.691"/>
    <n v="45.524799999999999"/>
    <x v="3"/>
    <x v="0"/>
    <x v="1"/>
    <x v="1"/>
    <x v="1"/>
    <x v="1"/>
    <x v="1"/>
    <x v="1"/>
    <x v="0"/>
    <x v="1"/>
    <x v="0"/>
    <x v="1"/>
    <x v="1"/>
    <x v="1"/>
    <x v="1"/>
    <x v="1"/>
    <x v="0"/>
    <x v="1"/>
    <x v="0"/>
    <x v="1"/>
    <x v="1"/>
    <x v="0"/>
    <x v="1"/>
    <x v="0"/>
    <x v="0"/>
    <x v="0"/>
    <d v="2011-04-19T15:10:00"/>
  </r>
  <r>
    <n v="1002038"/>
    <x v="5634"/>
    <s v="http://www.ohsu.edu/farmersmarket"/>
    <s v="Mailcode L338, 3181 SW Sam Jackson Park Rd"/>
    <s v="Portland"/>
    <s v="Multnomah"/>
    <x v="37"/>
    <n v="97239"/>
    <s v="June - October Tuesday 11:00 AM to 3:00 PM"/>
    <n v="-122.688146"/>
    <n v="45.499459000000002"/>
    <x v="11"/>
    <x v="1"/>
    <x v="1"/>
    <x v="1"/>
    <x v="1"/>
    <x v="1"/>
    <x v="1"/>
    <x v="1"/>
    <x v="1"/>
    <x v="1"/>
    <x v="1"/>
    <x v="1"/>
    <x v="1"/>
    <x v="1"/>
    <x v="1"/>
    <x v="1"/>
    <x v="0"/>
    <x v="1"/>
    <x v="1"/>
    <x v="1"/>
    <x v="1"/>
    <x v="1"/>
    <x v="1"/>
    <x v="1"/>
    <x v="1"/>
    <x v="0"/>
    <d v="2012-05-01T15:51:00"/>
  </r>
  <r>
    <n v="1000890"/>
    <x v="5635"/>
    <s v="http://OntarioFarmersMarket.org"/>
    <s v="13 SE 3rd Ave"/>
    <s v="Ontario"/>
    <s v="Malheur"/>
    <x v="37"/>
    <n v="97914"/>
    <s v="May - July Thursday 5:00 PM to 8:30 PM, (Music-Food-Recycle Booth-Guest Non Profit Bell Ringer each week.) August - October Sunday 8:00 AM to 1:30 PM, (Sunday Morning Market ~ Same location.)"/>
    <n v="-116.96361779999999"/>
    <n v="44.023951799999999"/>
    <x v="7"/>
    <x v="1"/>
    <x v="0"/>
    <x v="0"/>
    <x v="0"/>
    <x v="0"/>
    <x v="1"/>
    <x v="1"/>
    <x v="1"/>
    <x v="1"/>
    <x v="1"/>
    <x v="0"/>
    <x v="1"/>
    <x v="1"/>
    <x v="1"/>
    <x v="1"/>
    <x v="0"/>
    <x v="1"/>
    <x v="1"/>
    <x v="0"/>
    <x v="1"/>
    <x v="1"/>
    <x v="1"/>
    <x v="1"/>
    <x v="0"/>
    <x v="1"/>
    <d v="2012-04-26T14:04:00"/>
  </r>
  <r>
    <n v="1003028"/>
    <x v="5636"/>
    <s v="http://orcityfarmersmarket.com"/>
    <s v="2051, Kaen Rd"/>
    <s v="Oregon City"/>
    <s v="Clackamas"/>
    <x v="37"/>
    <n v="97045"/>
    <s v="May - October Saturday 9:00 AM to 2:00 PM"/>
    <n v="-122.5973"/>
    <n v="45.332839999999997"/>
    <x v="1"/>
    <x v="0"/>
    <x v="1"/>
    <x v="1"/>
    <x v="1"/>
    <x v="1"/>
    <x v="1"/>
    <x v="1"/>
    <x v="1"/>
    <x v="1"/>
    <x v="1"/>
    <x v="1"/>
    <x v="1"/>
    <x v="1"/>
    <x v="1"/>
    <x v="1"/>
    <x v="0"/>
    <x v="1"/>
    <x v="1"/>
    <x v="1"/>
    <x v="1"/>
    <x v="1"/>
    <x v="1"/>
    <x v="1"/>
    <x v="1"/>
    <x v="1"/>
    <d v="2012-05-14T13:18:00"/>
  </r>
  <r>
    <n v="1003034"/>
    <x v="5637"/>
    <m/>
    <s v="8th St at Main."/>
    <s v="Oregon City"/>
    <s v="Clackamas"/>
    <x v="37"/>
    <n v="97045"/>
    <s v="January - April Saturday 10:00 AM to 2:00 PM, (Saturday Market held Nov. through April is a winter market with 28 vendors) June - September Wednesday 3:00 PM to 7:00 PM November - December Saturday 10:00 AM to 2:00 PM, (Saturday Market held Nov. through A"/>
    <n v="-122.6073883"/>
    <n v="45.358338199999999"/>
    <x v="7"/>
    <x v="1"/>
    <x v="1"/>
    <x v="1"/>
    <x v="1"/>
    <x v="1"/>
    <x v="1"/>
    <x v="1"/>
    <x v="1"/>
    <x v="1"/>
    <x v="1"/>
    <x v="1"/>
    <x v="1"/>
    <x v="1"/>
    <x v="1"/>
    <x v="1"/>
    <x v="0"/>
    <x v="1"/>
    <x v="1"/>
    <x v="1"/>
    <x v="1"/>
    <x v="1"/>
    <x v="1"/>
    <x v="0"/>
    <x v="1"/>
    <x v="1"/>
    <d v="2012-05-14T13:31:00"/>
  </r>
  <r>
    <n v="1003030"/>
    <x v="5638"/>
    <m/>
    <s v="8th St at Main."/>
    <s v="Oregon City"/>
    <s v="Clackamas"/>
    <x v="37"/>
    <n v="97045"/>
    <s v="January - April Saturday 10:00 AM to 2:00 PM, (This Market runs bi-weekly.) November - December Saturday 10:00 AM to 2:00 PM, (This Market runs bi-weekly.)"/>
    <n v="-122.607293"/>
    <n v="45.358176999999998"/>
    <x v="7"/>
    <x v="1"/>
    <x v="1"/>
    <x v="1"/>
    <x v="1"/>
    <x v="1"/>
    <x v="1"/>
    <x v="1"/>
    <x v="1"/>
    <x v="1"/>
    <x v="1"/>
    <x v="1"/>
    <x v="1"/>
    <x v="1"/>
    <x v="1"/>
    <x v="1"/>
    <x v="0"/>
    <x v="1"/>
    <x v="1"/>
    <x v="1"/>
    <x v="1"/>
    <x v="1"/>
    <x v="1"/>
    <x v="1"/>
    <x v="1"/>
    <x v="1"/>
    <d v="2012-05-14T13:24:00"/>
  </r>
  <r>
    <n v="1000648"/>
    <x v="5639"/>
    <s v="http://www.parkrosefarmersmarket.org"/>
    <s v="12000 NE Shaver Street"/>
    <s v="Portland"/>
    <s v="Multnomah"/>
    <x v="37"/>
    <n v="97220"/>
    <s v="May - October Sunday 9:00 AM to 3:00 PM"/>
    <n v="-122.537899"/>
    <n v="45.551684000000002"/>
    <x v="9"/>
    <x v="1"/>
    <x v="1"/>
    <x v="1"/>
    <x v="1"/>
    <x v="1"/>
    <x v="1"/>
    <x v="1"/>
    <x v="1"/>
    <x v="1"/>
    <x v="1"/>
    <x v="1"/>
    <x v="1"/>
    <x v="1"/>
    <x v="1"/>
    <x v="1"/>
    <x v="0"/>
    <x v="1"/>
    <x v="1"/>
    <x v="1"/>
    <x v="1"/>
    <x v="1"/>
    <x v="1"/>
    <x v="1"/>
    <x v="1"/>
    <x v="0"/>
    <d v="2012-04-25T15:19:00"/>
  </r>
  <r>
    <n v="22002539"/>
    <x v="2323"/>
    <s v="http://www.pendletonfarmersmarket.net"/>
    <s v="400 block, S. Main"/>
    <s v="Pendleton"/>
    <s v="Umatilla"/>
    <x v="37"/>
    <n v="97801"/>
    <m/>
    <n v="-118.78100000000001"/>
    <n v="45.668599999999998"/>
    <x v="0"/>
    <x v="0"/>
    <x v="0"/>
    <x v="0"/>
    <x v="0"/>
    <x v="0"/>
    <x v="0"/>
    <x v="0"/>
    <x v="0"/>
    <x v="0"/>
    <x v="0"/>
    <x v="0"/>
    <x v="0"/>
    <x v="0"/>
    <x v="0"/>
    <x v="0"/>
    <x v="0"/>
    <x v="0"/>
    <x v="0"/>
    <x v="0"/>
    <x v="0"/>
    <x v="0"/>
    <x v="0"/>
    <x v="0"/>
    <x v="0"/>
    <x v="0"/>
    <n v="2009"/>
  </r>
  <r>
    <n v="1004277"/>
    <x v="5640"/>
    <m/>
    <s v="3029 SE 21st Ave"/>
    <s v="Portland"/>
    <s v="Multnomah"/>
    <x v="37"/>
    <n v="97202"/>
    <s v="January - December Wednesday 2:00 PM to 7:00 PM"/>
    <n v="-122.64483300000001"/>
    <n v="45.500773000000002"/>
    <x v="7"/>
    <x v="1"/>
    <x v="1"/>
    <x v="0"/>
    <x v="1"/>
    <x v="1"/>
    <x v="1"/>
    <x v="1"/>
    <x v="0"/>
    <x v="1"/>
    <x v="1"/>
    <x v="0"/>
    <x v="1"/>
    <x v="1"/>
    <x v="1"/>
    <x v="1"/>
    <x v="0"/>
    <x v="0"/>
    <x v="1"/>
    <x v="0"/>
    <x v="1"/>
    <x v="0"/>
    <x v="1"/>
    <x v="1"/>
    <x v="0"/>
    <x v="0"/>
    <d v="2012-05-29T13:06:00"/>
  </r>
  <r>
    <n v="22004397"/>
    <x v="5641"/>
    <m/>
    <s v="Main Street"/>
    <s v="Pilot Rock"/>
    <s v="Umatilla County"/>
    <x v="37"/>
    <m/>
    <m/>
    <n v="-118.834"/>
    <n v="45.482799999999997"/>
    <x v="0"/>
    <x v="0"/>
    <x v="0"/>
    <x v="0"/>
    <x v="0"/>
    <x v="0"/>
    <x v="0"/>
    <x v="0"/>
    <x v="0"/>
    <x v="0"/>
    <x v="0"/>
    <x v="0"/>
    <x v="0"/>
    <x v="0"/>
    <x v="0"/>
    <x v="0"/>
    <x v="0"/>
    <x v="0"/>
    <x v="0"/>
    <x v="0"/>
    <x v="0"/>
    <x v="0"/>
    <x v="0"/>
    <x v="0"/>
    <x v="0"/>
    <x v="0"/>
    <n v="2011"/>
  </r>
  <r>
    <n v="22004550"/>
    <x v="5642"/>
    <s v="http://www.dallasoregon.org/davc"/>
    <s v="280 Hwy 99W"/>
    <s v="Dallas"/>
    <s v="Polk"/>
    <x v="37"/>
    <n v="97330"/>
    <m/>
    <n v="-123.316"/>
    <n v="44.920999999999999"/>
    <x v="0"/>
    <x v="0"/>
    <x v="0"/>
    <x v="0"/>
    <x v="0"/>
    <x v="0"/>
    <x v="0"/>
    <x v="0"/>
    <x v="0"/>
    <x v="0"/>
    <x v="0"/>
    <x v="0"/>
    <x v="0"/>
    <x v="0"/>
    <x v="0"/>
    <x v="0"/>
    <x v="0"/>
    <x v="0"/>
    <x v="0"/>
    <x v="0"/>
    <x v="0"/>
    <x v="0"/>
    <x v="0"/>
    <x v="0"/>
    <x v="0"/>
    <x v="0"/>
    <n v="2011"/>
  </r>
  <r>
    <n v="22002984"/>
    <x v="5643"/>
    <m/>
    <s v="280 Hwy 99W"/>
    <s v="Rickreall"/>
    <s v="Polk"/>
    <x v="37"/>
    <n v="97330"/>
    <m/>
    <n v="-123.223"/>
    <n v="44.671900000000001"/>
    <x v="0"/>
    <x v="0"/>
    <x v="0"/>
    <x v="0"/>
    <x v="0"/>
    <x v="0"/>
    <x v="0"/>
    <x v="0"/>
    <x v="0"/>
    <x v="0"/>
    <x v="0"/>
    <x v="0"/>
    <x v="0"/>
    <x v="0"/>
    <x v="0"/>
    <x v="0"/>
    <x v="0"/>
    <x v="0"/>
    <x v="0"/>
    <x v="0"/>
    <x v="0"/>
    <x v="0"/>
    <x v="0"/>
    <x v="0"/>
    <x v="0"/>
    <x v="0"/>
    <n v="2009"/>
  </r>
  <r>
    <n v="22004551"/>
    <x v="5644"/>
    <s v="http://portorfordfarmersmarket.wordpress.com/"/>
    <s v="Located in the Hawthorne Gallery sculpture garden at Battle Rock Park at 517 Jefferson Port Orford, OR 97465. Cross streets: Jefferson, Highway 101."/>
    <s v="Port Orford"/>
    <s v="Curry"/>
    <x v="37"/>
    <n v="97465"/>
    <m/>
    <n v="-124.49299999999999"/>
    <n v="42.743299999999998"/>
    <x v="0"/>
    <x v="0"/>
    <x v="0"/>
    <x v="0"/>
    <x v="0"/>
    <x v="0"/>
    <x v="0"/>
    <x v="0"/>
    <x v="0"/>
    <x v="0"/>
    <x v="0"/>
    <x v="0"/>
    <x v="0"/>
    <x v="0"/>
    <x v="0"/>
    <x v="0"/>
    <x v="0"/>
    <x v="0"/>
    <x v="0"/>
    <x v="0"/>
    <x v="0"/>
    <x v="0"/>
    <x v="0"/>
    <x v="0"/>
    <x v="0"/>
    <x v="0"/>
    <n v="2011"/>
  </r>
  <r>
    <n v="21003774"/>
    <x v="5645"/>
    <s v="http://portlandfarmersmarket.org"/>
    <s v="The Square on SW Broadway between sW Morrison &amp; Yamhill"/>
    <s v="Portland"/>
    <s v="Multnomah"/>
    <x v="37"/>
    <n v="97205"/>
    <s v="January - December Monday 10:00 am to 2:00 pm"/>
    <n v="-122.679"/>
    <n v="45.518799999999999"/>
    <x v="1"/>
    <x v="0"/>
    <x v="1"/>
    <x v="1"/>
    <x v="1"/>
    <x v="1"/>
    <x v="1"/>
    <x v="1"/>
    <x v="0"/>
    <x v="1"/>
    <x v="0"/>
    <x v="1"/>
    <x v="1"/>
    <x v="1"/>
    <x v="1"/>
    <x v="1"/>
    <x v="0"/>
    <x v="1"/>
    <x v="0"/>
    <x v="1"/>
    <x v="0"/>
    <x v="0"/>
    <x v="1"/>
    <x v="0"/>
    <x v="0"/>
    <x v="0"/>
    <d v="2011-04-27T15:35:00"/>
  </r>
  <r>
    <n v="21003760"/>
    <x v="5646"/>
    <s v="http://portlandfarmersmarket.org"/>
    <s v="South Park Blocks between SW Salmon &amp; Main"/>
    <s v="Portland"/>
    <s v="Multnomah"/>
    <x v="37"/>
    <n v="97227"/>
    <s v="January - December Wednesday 10:00 am to 2:00 pm"/>
    <n v="-122.682"/>
    <n v="45.517299999999999"/>
    <x v="1"/>
    <x v="0"/>
    <x v="1"/>
    <x v="1"/>
    <x v="1"/>
    <x v="1"/>
    <x v="1"/>
    <x v="1"/>
    <x v="0"/>
    <x v="1"/>
    <x v="0"/>
    <x v="1"/>
    <x v="1"/>
    <x v="1"/>
    <x v="1"/>
    <x v="1"/>
    <x v="0"/>
    <x v="1"/>
    <x v="0"/>
    <x v="1"/>
    <x v="1"/>
    <x v="0"/>
    <x v="1"/>
    <x v="0"/>
    <x v="0"/>
    <x v="0"/>
    <d v="2011-04-27T15:26:00"/>
  </r>
  <r>
    <n v="21003761"/>
    <x v="5647"/>
    <m/>
    <s v="South Park Blocks Between SW Hall &amp; Montgomery"/>
    <s v="Portland"/>
    <s v="Multnomah"/>
    <x v="37"/>
    <n v="97227"/>
    <s v="March - October Saturday 8:30 am to 2:00 pm November - December Saturday 9:00 am to 2:00 pm"/>
    <n v="-122.685"/>
    <n v="45.511699999999998"/>
    <x v="1"/>
    <x v="0"/>
    <x v="1"/>
    <x v="1"/>
    <x v="1"/>
    <x v="1"/>
    <x v="1"/>
    <x v="1"/>
    <x v="0"/>
    <x v="1"/>
    <x v="0"/>
    <x v="1"/>
    <x v="1"/>
    <x v="1"/>
    <x v="1"/>
    <x v="1"/>
    <x v="0"/>
    <x v="1"/>
    <x v="0"/>
    <x v="1"/>
    <x v="1"/>
    <x v="0"/>
    <x v="1"/>
    <x v="0"/>
    <x v="0"/>
    <x v="0"/>
    <d v="2011-04-27T14:58:00"/>
  </r>
  <r>
    <n v="22002933"/>
    <x v="5648"/>
    <s v="http://www.prinevillefrmersmarket.com"/>
    <s v="Downtown City Plaza"/>
    <s v="Prineville"/>
    <s v="Crook"/>
    <x v="37"/>
    <n v="97754"/>
    <m/>
    <n v="-120.828"/>
    <n v="44.291699999999999"/>
    <x v="0"/>
    <x v="0"/>
    <x v="0"/>
    <x v="0"/>
    <x v="0"/>
    <x v="0"/>
    <x v="0"/>
    <x v="0"/>
    <x v="0"/>
    <x v="0"/>
    <x v="0"/>
    <x v="0"/>
    <x v="0"/>
    <x v="0"/>
    <x v="0"/>
    <x v="0"/>
    <x v="0"/>
    <x v="0"/>
    <x v="0"/>
    <x v="0"/>
    <x v="0"/>
    <x v="0"/>
    <x v="0"/>
    <x v="0"/>
    <x v="0"/>
    <x v="0"/>
    <n v="2009"/>
  </r>
  <r>
    <n v="22002535"/>
    <x v="5649"/>
    <m/>
    <s v="437 SW 9th Street"/>
    <s v="Redmond"/>
    <s v="Deschutes"/>
    <x v="37"/>
    <n v="97756"/>
    <m/>
    <n v="-121.182"/>
    <n v="44.352600000000002"/>
    <x v="0"/>
    <x v="0"/>
    <x v="0"/>
    <x v="0"/>
    <x v="0"/>
    <x v="0"/>
    <x v="0"/>
    <x v="0"/>
    <x v="0"/>
    <x v="0"/>
    <x v="0"/>
    <x v="0"/>
    <x v="0"/>
    <x v="0"/>
    <x v="0"/>
    <x v="0"/>
    <x v="0"/>
    <x v="0"/>
    <x v="0"/>
    <x v="0"/>
    <x v="0"/>
    <x v="0"/>
    <x v="0"/>
    <x v="0"/>
    <x v="0"/>
    <x v="0"/>
    <n v="2009"/>
  </r>
  <r>
    <n v="1002520"/>
    <x v="5650"/>
    <s v="http://www.riverpeoplemarket.org"/>
    <s v="13th street and Duane street"/>
    <s v="Astoria"/>
    <s v="Clatsop"/>
    <x v="37"/>
    <n v="97103"/>
    <s v="June - October Thursday 3:00 PM to 6:00 PM"/>
    <n v="-123.829393"/>
    <n v="46.18815"/>
    <x v="3"/>
    <x v="1"/>
    <x v="1"/>
    <x v="1"/>
    <x v="1"/>
    <x v="1"/>
    <x v="1"/>
    <x v="1"/>
    <x v="0"/>
    <x v="1"/>
    <x v="1"/>
    <x v="1"/>
    <x v="1"/>
    <x v="1"/>
    <x v="1"/>
    <x v="1"/>
    <x v="0"/>
    <x v="1"/>
    <x v="0"/>
    <x v="0"/>
    <x v="1"/>
    <x v="0"/>
    <x v="1"/>
    <x v="0"/>
    <x v="0"/>
    <x v="1"/>
    <d v="2012-05-07T21:36:00"/>
  </r>
  <r>
    <n v="1002050"/>
    <x v="5651"/>
    <s v="http://rrsundaymarket.com"/>
    <s v="110 Pine Street"/>
    <s v="Rogue RIver"/>
    <s v="Jackson"/>
    <x v="37"/>
    <n v="97537"/>
    <s v="May - October Sunday 9:00 AM to 1:00 PM"/>
    <n v="-123.1698"/>
    <n v="42.434420000000003"/>
    <x v="3"/>
    <x v="0"/>
    <x v="0"/>
    <x v="0"/>
    <x v="1"/>
    <x v="0"/>
    <x v="1"/>
    <x v="1"/>
    <x v="1"/>
    <x v="1"/>
    <x v="1"/>
    <x v="1"/>
    <x v="1"/>
    <x v="1"/>
    <x v="1"/>
    <x v="1"/>
    <x v="0"/>
    <x v="0"/>
    <x v="1"/>
    <x v="0"/>
    <x v="1"/>
    <x v="0"/>
    <x v="1"/>
    <x v="1"/>
    <x v="1"/>
    <x v="0"/>
    <d v="2012-05-01T16:31:00"/>
  </r>
  <r>
    <n v="1003172"/>
    <x v="5652"/>
    <s v="http://www.rvgrowersmarket.com"/>
    <s v="1492 East Main"/>
    <s v="Ashland"/>
    <s v="Jackson"/>
    <x v="37"/>
    <n v="97520"/>
    <s v="March - November Tuesday 8:30 AM to 1:30 PM, (Mid March thru the Tuesday before Thanksgiving)"/>
    <n v="-122.6905"/>
    <n v="42.194899999999997"/>
    <x v="10"/>
    <x v="0"/>
    <x v="1"/>
    <x v="1"/>
    <x v="1"/>
    <x v="1"/>
    <x v="1"/>
    <x v="1"/>
    <x v="1"/>
    <x v="1"/>
    <x v="1"/>
    <x v="1"/>
    <x v="1"/>
    <x v="1"/>
    <x v="1"/>
    <x v="1"/>
    <x v="0"/>
    <x v="1"/>
    <x v="1"/>
    <x v="1"/>
    <x v="1"/>
    <x v="1"/>
    <x v="1"/>
    <x v="1"/>
    <x v="1"/>
    <x v="1"/>
    <d v="2012-05-14T23:56:00"/>
  </r>
  <r>
    <n v="1003172"/>
    <x v="5652"/>
    <s v="http://www.rvgrowersmarket.com"/>
    <s v="Oak Street Closure in front of Standing Stone Brewery"/>
    <s v="Ashland"/>
    <s v="Jackson"/>
    <x v="37"/>
    <n v="97520"/>
    <s v="May - October Saturday 9:00 AM to 2:00 PM"/>
    <n v="-122.714324"/>
    <n v="42.197319999999998"/>
    <x v="7"/>
    <x v="0"/>
    <x v="1"/>
    <x v="1"/>
    <x v="1"/>
    <x v="1"/>
    <x v="1"/>
    <x v="1"/>
    <x v="1"/>
    <x v="1"/>
    <x v="1"/>
    <x v="0"/>
    <x v="1"/>
    <x v="1"/>
    <x v="1"/>
    <x v="1"/>
    <x v="0"/>
    <x v="1"/>
    <x v="1"/>
    <x v="0"/>
    <x v="1"/>
    <x v="1"/>
    <x v="1"/>
    <x v="1"/>
    <x v="1"/>
    <x v="1"/>
    <d v="2012-05-14T23:56:00"/>
  </r>
  <r>
    <n v="1003172"/>
    <x v="5652"/>
    <s v="http://www.rvgrowersmarket.com"/>
    <s v="1701 South Pacific Highway"/>
    <s v="Medford"/>
    <s v="Jackson"/>
    <x v="37"/>
    <n v="97501"/>
    <s v="March - November Thursday 8:30 AM to 1:30 PM"/>
    <n v="-122.857935"/>
    <n v="42.311382999999999"/>
    <x v="10"/>
    <x v="0"/>
    <x v="1"/>
    <x v="1"/>
    <x v="1"/>
    <x v="1"/>
    <x v="1"/>
    <x v="1"/>
    <x v="1"/>
    <x v="1"/>
    <x v="1"/>
    <x v="1"/>
    <x v="1"/>
    <x v="1"/>
    <x v="1"/>
    <x v="1"/>
    <x v="0"/>
    <x v="1"/>
    <x v="1"/>
    <x v="1"/>
    <x v="1"/>
    <x v="1"/>
    <x v="1"/>
    <x v="1"/>
    <x v="1"/>
    <x v="1"/>
    <d v="2012-05-14T23:56:00"/>
  </r>
  <r>
    <n v="1004103"/>
    <x v="5653"/>
    <s v="http://salempublicmarket .com"/>
    <s v="1240 Rural Ave SE"/>
    <s v="Salem"/>
    <s v="Marion"/>
    <x v="37"/>
    <n v="97302"/>
    <s v="January - December Saturday 8:30 AM to 2:00 PM"/>
    <n v="-123.029999"/>
    <n v="44.920895999999999"/>
    <x v="0"/>
    <x v="1"/>
    <x v="1"/>
    <x v="0"/>
    <x v="1"/>
    <x v="1"/>
    <x v="1"/>
    <x v="1"/>
    <x v="1"/>
    <x v="1"/>
    <x v="1"/>
    <x v="1"/>
    <x v="1"/>
    <x v="1"/>
    <x v="1"/>
    <x v="1"/>
    <x v="0"/>
    <x v="1"/>
    <x v="1"/>
    <x v="1"/>
    <x v="1"/>
    <x v="1"/>
    <x v="1"/>
    <x v="1"/>
    <x v="1"/>
    <x v="0"/>
    <d v="2012-05-25T00:54:00"/>
  </r>
  <r>
    <n v="21004965"/>
    <x v="5654"/>
    <s v="http://www.salemsaturdaymarket.com"/>
    <s v="500 block of Summer Street NE"/>
    <s v="Salem"/>
    <s v="Marion"/>
    <x v="37"/>
    <n v="97301"/>
    <s v="January - December Saturday 9:00 am to 3:00 pm"/>
    <n v="-123.029"/>
    <n v="44.942999999999998"/>
    <x v="3"/>
    <x v="0"/>
    <x v="1"/>
    <x v="1"/>
    <x v="1"/>
    <x v="1"/>
    <x v="1"/>
    <x v="1"/>
    <x v="1"/>
    <x v="1"/>
    <x v="0"/>
    <x v="0"/>
    <x v="1"/>
    <x v="1"/>
    <x v="1"/>
    <x v="1"/>
    <x v="0"/>
    <x v="1"/>
    <x v="0"/>
    <x v="1"/>
    <x v="1"/>
    <x v="0"/>
    <x v="1"/>
    <x v="1"/>
    <x v="0"/>
    <x v="0"/>
    <d v="2012-01-26T15:25:00"/>
  </r>
  <r>
    <n v="21004965"/>
    <x v="5654"/>
    <s v="http://www.salemsaturdaymarket.com"/>
    <s v="Oregon State Fairgrounds"/>
    <s v="Salem"/>
    <s v="Marion"/>
    <x v="37"/>
    <n v="97301"/>
    <s v="December Saturday 10:00 am to 6:00 pm, Sunday 10:00 am to 4:00 pm, (December 10, 2011 and December 11, 2011 Always the second weekend in December)"/>
    <n v="-123.011"/>
    <n v="44.9587"/>
    <x v="10"/>
    <x v="0"/>
    <x v="0"/>
    <x v="0"/>
    <x v="0"/>
    <x v="1"/>
    <x v="1"/>
    <x v="1"/>
    <x v="1"/>
    <x v="0"/>
    <x v="0"/>
    <x v="0"/>
    <x v="1"/>
    <x v="0"/>
    <x v="1"/>
    <x v="1"/>
    <x v="0"/>
    <x v="1"/>
    <x v="0"/>
    <x v="1"/>
    <x v="0"/>
    <x v="0"/>
    <x v="0"/>
    <x v="1"/>
    <x v="0"/>
    <x v="0"/>
    <d v="2012-01-26T15:25:00"/>
  </r>
  <r>
    <n v="21004965"/>
    <x v="5654"/>
    <s v="http://www.salemsaturdaymarket.com"/>
    <s v="Chemeketa St."/>
    <s v="Salem"/>
    <s v="Marion"/>
    <x v="37"/>
    <n v="97309"/>
    <s v="January - December Wednesday 10:00 am to 2:00 pm"/>
    <n v="-123.03700000000001"/>
    <n v="44.942100000000003"/>
    <x v="7"/>
    <x v="0"/>
    <x v="1"/>
    <x v="1"/>
    <x v="1"/>
    <x v="1"/>
    <x v="1"/>
    <x v="1"/>
    <x v="1"/>
    <x v="1"/>
    <x v="0"/>
    <x v="0"/>
    <x v="1"/>
    <x v="1"/>
    <x v="1"/>
    <x v="1"/>
    <x v="0"/>
    <x v="1"/>
    <x v="0"/>
    <x v="1"/>
    <x v="1"/>
    <x v="0"/>
    <x v="1"/>
    <x v="1"/>
    <x v="0"/>
    <x v="0"/>
    <d v="2012-01-26T15:25:00"/>
  </r>
  <r>
    <n v="22004556"/>
    <x v="5655"/>
    <s v="http://www.salemsaturdaymarket.com"/>
    <s v="Oregon State Fairgrounds"/>
    <s v="Salem"/>
    <s v="Marion"/>
    <x v="37"/>
    <n v="97301"/>
    <m/>
    <n v="-123.011"/>
    <n v="44.957999999999998"/>
    <x v="0"/>
    <x v="0"/>
    <x v="0"/>
    <x v="0"/>
    <x v="0"/>
    <x v="0"/>
    <x v="0"/>
    <x v="0"/>
    <x v="0"/>
    <x v="0"/>
    <x v="0"/>
    <x v="0"/>
    <x v="0"/>
    <x v="0"/>
    <x v="0"/>
    <x v="0"/>
    <x v="0"/>
    <x v="0"/>
    <x v="0"/>
    <x v="0"/>
    <x v="0"/>
    <x v="0"/>
    <x v="0"/>
    <x v="0"/>
    <x v="0"/>
    <x v="0"/>
    <n v="2011"/>
  </r>
  <r>
    <n v="22002541"/>
    <x v="5656"/>
    <m/>
    <s v="Highway 126 and Quince Street"/>
    <s v="Florence"/>
    <s v="Lane"/>
    <x v="37"/>
    <n v="97439"/>
    <m/>
    <n v="-124.101"/>
    <n v="43.974600000000002"/>
    <x v="0"/>
    <x v="0"/>
    <x v="0"/>
    <x v="0"/>
    <x v="0"/>
    <x v="0"/>
    <x v="0"/>
    <x v="0"/>
    <x v="0"/>
    <x v="0"/>
    <x v="0"/>
    <x v="0"/>
    <x v="0"/>
    <x v="0"/>
    <x v="0"/>
    <x v="0"/>
    <x v="0"/>
    <x v="0"/>
    <x v="0"/>
    <x v="0"/>
    <x v="0"/>
    <x v="0"/>
    <x v="0"/>
    <x v="0"/>
    <x v="0"/>
    <x v="0"/>
    <n v="2009"/>
  </r>
  <r>
    <n v="22004557"/>
    <x v="5657"/>
    <m/>
    <s v="Town parking lot at North E &amp; 2nd Streets"/>
    <s v="Lakeview"/>
    <s v="Lake"/>
    <x v="37"/>
    <m/>
    <m/>
    <n v="-120.345"/>
    <n v="42.191099999999999"/>
    <x v="0"/>
    <x v="0"/>
    <x v="0"/>
    <x v="0"/>
    <x v="0"/>
    <x v="0"/>
    <x v="0"/>
    <x v="0"/>
    <x v="0"/>
    <x v="0"/>
    <x v="0"/>
    <x v="0"/>
    <x v="0"/>
    <x v="0"/>
    <x v="0"/>
    <x v="0"/>
    <x v="0"/>
    <x v="0"/>
    <x v="0"/>
    <x v="0"/>
    <x v="0"/>
    <x v="0"/>
    <x v="0"/>
    <x v="0"/>
    <x v="0"/>
    <x v="0"/>
    <n v="2011"/>
  </r>
  <r>
    <n v="1000563"/>
    <x v="5658"/>
    <s v="http://www.scappoosefarmermarket.com"/>
    <s v="Off Highway 30, on 2nd Street near E. Columbia Avenue"/>
    <s v="Scappoose"/>
    <s v="Columbia"/>
    <x v="37"/>
    <n v="97056"/>
    <s v="May - September Saturday 9:00 AM to 2:00 PM, (Hours are extended on 3rd Saturday of September to 6 p.m. due to Annual Sauerkraut Festival.)"/>
    <n v="-122.8768"/>
    <n v="45.75723"/>
    <x v="7"/>
    <x v="1"/>
    <x v="1"/>
    <x v="0"/>
    <x v="1"/>
    <x v="0"/>
    <x v="1"/>
    <x v="0"/>
    <x v="1"/>
    <x v="1"/>
    <x v="1"/>
    <x v="0"/>
    <x v="1"/>
    <x v="1"/>
    <x v="1"/>
    <x v="1"/>
    <x v="0"/>
    <x v="0"/>
    <x v="1"/>
    <x v="0"/>
    <x v="1"/>
    <x v="0"/>
    <x v="1"/>
    <x v="1"/>
    <x v="1"/>
    <x v="0"/>
    <d v="2012-04-25T13:12:00"/>
  </r>
  <r>
    <n v="22004558"/>
    <x v="1650"/>
    <s v="http://www.sunsetempire.com/?page_id=348"/>
    <s v="2315 N. Roosevelt Dr."/>
    <s v="Seaside"/>
    <s v="Clatsop"/>
    <x v="37"/>
    <n v="97138"/>
    <m/>
    <n v="-123.914"/>
    <n v="46.008600000000001"/>
    <x v="0"/>
    <x v="0"/>
    <x v="0"/>
    <x v="0"/>
    <x v="0"/>
    <x v="0"/>
    <x v="0"/>
    <x v="0"/>
    <x v="0"/>
    <x v="0"/>
    <x v="0"/>
    <x v="0"/>
    <x v="0"/>
    <x v="0"/>
    <x v="0"/>
    <x v="0"/>
    <x v="0"/>
    <x v="0"/>
    <x v="0"/>
    <x v="0"/>
    <x v="0"/>
    <x v="0"/>
    <x v="0"/>
    <x v="0"/>
    <x v="0"/>
    <x v="0"/>
    <n v="2011"/>
  </r>
  <r>
    <n v="22001240"/>
    <x v="5659"/>
    <m/>
    <s v="Old Town Veteran's Park"/>
    <s v="Sherwood"/>
    <s v="Washington"/>
    <x v="37"/>
    <n v="97070"/>
    <m/>
    <n v="-122.843"/>
    <n v="45.356000000000002"/>
    <x v="0"/>
    <x v="0"/>
    <x v="0"/>
    <x v="0"/>
    <x v="0"/>
    <x v="0"/>
    <x v="0"/>
    <x v="0"/>
    <x v="0"/>
    <x v="0"/>
    <x v="0"/>
    <x v="0"/>
    <x v="0"/>
    <x v="0"/>
    <x v="0"/>
    <x v="0"/>
    <x v="0"/>
    <x v="0"/>
    <x v="0"/>
    <x v="0"/>
    <x v="0"/>
    <x v="0"/>
    <x v="0"/>
    <x v="0"/>
    <x v="0"/>
    <x v="0"/>
    <n v="2009"/>
  </r>
  <r>
    <n v="21002848"/>
    <x v="5660"/>
    <s v="http://www.silvertonfarmersmarket.org"/>
    <s v="Corner of Main and Fiske"/>
    <s v="Silverton"/>
    <s v="Marion"/>
    <x v="37"/>
    <n v="97381"/>
    <s v="January - December Saturday 9:00 am to 1:00 pm, (May 7 through October 15, 2011)"/>
    <n v="-122.78400000000001"/>
    <n v="45.004600000000003"/>
    <x v="1"/>
    <x v="0"/>
    <x v="0"/>
    <x v="1"/>
    <x v="1"/>
    <x v="1"/>
    <x v="1"/>
    <x v="0"/>
    <x v="1"/>
    <x v="1"/>
    <x v="0"/>
    <x v="0"/>
    <x v="1"/>
    <x v="1"/>
    <x v="0"/>
    <x v="1"/>
    <x v="0"/>
    <x v="1"/>
    <x v="0"/>
    <x v="1"/>
    <x v="1"/>
    <x v="0"/>
    <x v="1"/>
    <x v="1"/>
    <x v="0"/>
    <x v="0"/>
    <d v="2011-04-20T11:07:00"/>
  </r>
  <r>
    <n v="21005218"/>
    <x v="5661"/>
    <s v="http://www.silvertonmarket.com"/>
    <s v="201 Division St NE"/>
    <s v="Silverton"/>
    <s v="Marion"/>
    <x v="37"/>
    <n v="97381"/>
    <s v="January - December Tuesday 4:30 pm to 6:30 pm"/>
    <n v="-122.762"/>
    <n v="44.985799999999998"/>
    <x v="3"/>
    <x v="0"/>
    <x v="1"/>
    <x v="1"/>
    <x v="1"/>
    <x v="1"/>
    <x v="1"/>
    <x v="1"/>
    <x v="1"/>
    <x v="1"/>
    <x v="0"/>
    <x v="1"/>
    <x v="1"/>
    <x v="1"/>
    <x v="1"/>
    <x v="1"/>
    <x v="0"/>
    <x v="1"/>
    <x v="0"/>
    <x v="1"/>
    <x v="1"/>
    <x v="0"/>
    <x v="1"/>
    <x v="1"/>
    <x v="0"/>
    <x v="0"/>
    <d v="2011-05-11T16:32:00"/>
  </r>
  <r>
    <n v="1002385"/>
    <x v="5662"/>
    <s v="http://spencercreekgrange.org/market"/>
    <s v="86013 Lorane Hwy."/>
    <s v="Eugene"/>
    <s v="Lane"/>
    <x v="37"/>
    <n v="97405"/>
    <s v="June - October Saturday 10:00 AM to 2:00 PM, (through Oct. 6)"/>
    <n v="-123.15356300000001"/>
    <n v="43.995345999999998"/>
    <x v="2"/>
    <x v="1"/>
    <x v="1"/>
    <x v="0"/>
    <x v="1"/>
    <x v="1"/>
    <x v="1"/>
    <x v="0"/>
    <x v="1"/>
    <x v="1"/>
    <x v="1"/>
    <x v="0"/>
    <x v="1"/>
    <x v="1"/>
    <x v="1"/>
    <x v="1"/>
    <x v="0"/>
    <x v="1"/>
    <x v="1"/>
    <x v="0"/>
    <x v="1"/>
    <x v="0"/>
    <x v="1"/>
    <x v="0"/>
    <x v="0"/>
    <x v="0"/>
    <d v="2012-05-07T12:48:00"/>
  </r>
  <r>
    <n v="22004559"/>
    <x v="5663"/>
    <m/>
    <m/>
    <s v="Chiloquin"/>
    <s v="Klamath"/>
    <x v="37"/>
    <m/>
    <m/>
    <n v="-121.51600000000001"/>
    <n v="42.481400000000001"/>
    <x v="0"/>
    <x v="0"/>
    <x v="0"/>
    <x v="0"/>
    <x v="0"/>
    <x v="0"/>
    <x v="0"/>
    <x v="0"/>
    <x v="0"/>
    <x v="0"/>
    <x v="0"/>
    <x v="0"/>
    <x v="0"/>
    <x v="0"/>
    <x v="0"/>
    <x v="0"/>
    <x v="0"/>
    <x v="0"/>
    <x v="0"/>
    <x v="0"/>
    <x v="0"/>
    <x v="0"/>
    <x v="0"/>
    <x v="0"/>
    <x v="0"/>
    <x v="0"/>
    <n v="2011"/>
  </r>
  <r>
    <n v="1001252"/>
    <x v="5664"/>
    <s v="http://www.springfieldfarmersmarket.net"/>
    <s v="5th and A St."/>
    <s v="Springfield"/>
    <s v="Lane"/>
    <x v="37"/>
    <n v="97477"/>
    <s v="May - October Friday 3:00 PM to 7:00 PM, (We will be transitioning to year-round after the outdoor season has finished.)"/>
    <n v="-123.019538"/>
    <n v="44.046944000000003"/>
    <x v="1"/>
    <x v="0"/>
    <x v="1"/>
    <x v="0"/>
    <x v="1"/>
    <x v="1"/>
    <x v="1"/>
    <x v="0"/>
    <x v="1"/>
    <x v="1"/>
    <x v="1"/>
    <x v="1"/>
    <x v="1"/>
    <x v="1"/>
    <x v="1"/>
    <x v="1"/>
    <x v="0"/>
    <x v="1"/>
    <x v="1"/>
    <x v="0"/>
    <x v="1"/>
    <x v="1"/>
    <x v="1"/>
    <x v="0"/>
    <x v="0"/>
    <x v="0"/>
    <d v="2012-04-27T11:50:00"/>
  </r>
  <r>
    <n v="21002030"/>
    <x v="5665"/>
    <s v="http://www.sjfarmersmarket.com"/>
    <s v="The St Johns Plaza, N Lombard and N Philadelphia"/>
    <s v="St. Johns (Portland)"/>
    <s v="Multnomah"/>
    <x v="37"/>
    <n v="97203"/>
    <s v="January - December Saturday 9:00 am to 2:00 pm"/>
    <n v="-122.755"/>
    <n v="45.589799999999997"/>
    <x v="1"/>
    <x v="0"/>
    <x v="1"/>
    <x v="1"/>
    <x v="1"/>
    <x v="1"/>
    <x v="1"/>
    <x v="1"/>
    <x v="0"/>
    <x v="1"/>
    <x v="0"/>
    <x v="0"/>
    <x v="1"/>
    <x v="1"/>
    <x v="1"/>
    <x v="1"/>
    <x v="0"/>
    <x v="1"/>
    <x v="0"/>
    <x v="1"/>
    <x v="1"/>
    <x v="0"/>
    <x v="1"/>
    <x v="0"/>
    <x v="0"/>
    <x v="0"/>
    <d v="2011-04-15T14:43:00"/>
  </r>
  <r>
    <n v="21005221"/>
    <x v="5666"/>
    <s v="http://www.staytonmarket.com"/>
    <s v="400 West Virginia Street"/>
    <s v="Stayton"/>
    <s v="Marion"/>
    <x v="37"/>
    <n v="97383"/>
    <s v="January - December Monday 4:00 pm to 6:00 pm"/>
    <n v="-122.798"/>
    <n v="44.8"/>
    <x v="1"/>
    <x v="0"/>
    <x v="1"/>
    <x v="1"/>
    <x v="1"/>
    <x v="1"/>
    <x v="1"/>
    <x v="1"/>
    <x v="1"/>
    <x v="1"/>
    <x v="0"/>
    <x v="1"/>
    <x v="1"/>
    <x v="1"/>
    <x v="1"/>
    <x v="1"/>
    <x v="0"/>
    <x v="1"/>
    <x v="0"/>
    <x v="1"/>
    <x v="1"/>
    <x v="0"/>
    <x v="1"/>
    <x v="1"/>
    <x v="0"/>
    <x v="0"/>
    <d v="2011-05-11T16:40:00"/>
  </r>
  <r>
    <n v="1002514"/>
    <x v="5667"/>
    <s v="http://www.windancemarkets.com"/>
    <s v="13130 SE Sunnyside Rd."/>
    <s v="Clackamas"/>
    <s v="Clackamas"/>
    <x v="37"/>
    <n v="97015"/>
    <s v="January - December Sunday 11:00 AM to 3:00 PM"/>
    <n v="-122.52820699999999"/>
    <n v="45.426569999999998"/>
    <x v="3"/>
    <x v="1"/>
    <x v="1"/>
    <x v="0"/>
    <x v="1"/>
    <x v="0"/>
    <x v="1"/>
    <x v="1"/>
    <x v="1"/>
    <x v="1"/>
    <x v="1"/>
    <x v="1"/>
    <x v="1"/>
    <x v="1"/>
    <x v="1"/>
    <x v="1"/>
    <x v="0"/>
    <x v="1"/>
    <x v="1"/>
    <x v="1"/>
    <x v="1"/>
    <x v="0"/>
    <x v="1"/>
    <x v="1"/>
    <x v="1"/>
    <x v="0"/>
    <d v="2012-05-07T21:01:00"/>
  </r>
  <r>
    <n v="1003570"/>
    <x v="5668"/>
    <s v="http://www.sweethomefarmersmarket.org"/>
    <s v="621 Main St"/>
    <s v="Sweet Home"/>
    <s v="Linn"/>
    <x v="37"/>
    <n v="97386"/>
    <s v="June - September Saturday 10:00 AM to 2:00 PM"/>
    <n v="-122.73582500000001"/>
    <n v="44.394052000000002"/>
    <x v="2"/>
    <x v="1"/>
    <x v="1"/>
    <x v="1"/>
    <x v="1"/>
    <x v="1"/>
    <x v="1"/>
    <x v="1"/>
    <x v="0"/>
    <x v="0"/>
    <x v="1"/>
    <x v="0"/>
    <x v="1"/>
    <x v="1"/>
    <x v="0"/>
    <x v="1"/>
    <x v="0"/>
    <x v="1"/>
    <x v="1"/>
    <x v="0"/>
    <x v="0"/>
    <x v="1"/>
    <x v="1"/>
    <x v="1"/>
    <x v="1"/>
    <x v="0"/>
    <d v="2012-05-17T14:18:00"/>
  </r>
  <r>
    <n v="1004167"/>
    <x v="5669"/>
    <s v="http://www.talenteveningmarket.org"/>
    <s v="110 E Main St"/>
    <s v="Talent"/>
    <s v="Jackson"/>
    <x v="37"/>
    <n v="97540"/>
    <s v="June - August Friday 5:30 PM to 8:30 PM"/>
    <n v="-122.78934"/>
    <n v="42.243927999999997"/>
    <x v="1"/>
    <x v="1"/>
    <x v="0"/>
    <x v="0"/>
    <x v="0"/>
    <x v="0"/>
    <x v="1"/>
    <x v="0"/>
    <x v="1"/>
    <x v="1"/>
    <x v="1"/>
    <x v="0"/>
    <x v="1"/>
    <x v="1"/>
    <x v="0"/>
    <x v="0"/>
    <x v="0"/>
    <x v="0"/>
    <x v="0"/>
    <x v="0"/>
    <x v="0"/>
    <x v="0"/>
    <x v="1"/>
    <x v="1"/>
    <x v="0"/>
    <x v="0"/>
    <d v="2012-05-25T16:10:00"/>
  </r>
  <r>
    <n v="1003637"/>
    <x v="5670"/>
    <s v="http://www.thedallesfarmersmarket.com"/>
    <s v="Union Street"/>
    <s v="The Dalles"/>
    <s v="Wasco"/>
    <x v="37"/>
    <n v="97058"/>
    <s v="June - October Wednesday 4:00 PM to 7:00 PM, Saturday 9:00 AM to 1:00 PM"/>
    <n v="-121.1874253"/>
    <n v="45.599049899999997"/>
    <x v="10"/>
    <x v="1"/>
    <x v="1"/>
    <x v="1"/>
    <x v="1"/>
    <x v="1"/>
    <x v="1"/>
    <x v="0"/>
    <x v="1"/>
    <x v="1"/>
    <x v="1"/>
    <x v="1"/>
    <x v="1"/>
    <x v="1"/>
    <x v="1"/>
    <x v="1"/>
    <x v="0"/>
    <x v="1"/>
    <x v="1"/>
    <x v="1"/>
    <x v="1"/>
    <x v="1"/>
    <x v="1"/>
    <x v="1"/>
    <x v="1"/>
    <x v="0"/>
    <d v="2012-05-17T23:07:00"/>
  </r>
  <r>
    <n v="21001614"/>
    <x v="5671"/>
    <s v="http://www.tigardfarmersmarket.com"/>
    <s v="11831 SW PACIFIC HWY"/>
    <s v="TIGARD"/>
    <s v="Washington"/>
    <x v="37"/>
    <n v="97223"/>
    <s v="January - December Sunday 9:00 am to 2:00 pm"/>
    <n v="-122.76300000000001"/>
    <n v="45.434800000000003"/>
    <x v="1"/>
    <x v="0"/>
    <x v="1"/>
    <x v="1"/>
    <x v="1"/>
    <x v="1"/>
    <x v="1"/>
    <x v="1"/>
    <x v="1"/>
    <x v="1"/>
    <x v="0"/>
    <x v="1"/>
    <x v="1"/>
    <x v="1"/>
    <x v="1"/>
    <x v="1"/>
    <x v="1"/>
    <x v="1"/>
    <x v="0"/>
    <x v="1"/>
    <x v="1"/>
    <x v="0"/>
    <x v="1"/>
    <x v="1"/>
    <x v="0"/>
    <x v="0"/>
    <d v="2011-04-13T14:37:00"/>
  </r>
  <r>
    <n v="22004561"/>
    <x v="5672"/>
    <s v="http://www.facebook.com/thursdaymarket?sk=info"/>
    <s v="cle West, Wilsonville, OR 97070, Wilsonville, OR 97070"/>
    <s v="Wilsonville"/>
    <s v="Clackamas"/>
    <x v="37"/>
    <n v="97070"/>
    <m/>
    <n v="-122.795"/>
    <n v="45.312399999999997"/>
    <x v="0"/>
    <x v="0"/>
    <x v="0"/>
    <x v="0"/>
    <x v="0"/>
    <x v="0"/>
    <x v="0"/>
    <x v="0"/>
    <x v="0"/>
    <x v="0"/>
    <x v="0"/>
    <x v="0"/>
    <x v="0"/>
    <x v="0"/>
    <x v="0"/>
    <x v="0"/>
    <x v="0"/>
    <x v="0"/>
    <x v="0"/>
    <x v="0"/>
    <x v="0"/>
    <x v="0"/>
    <x v="0"/>
    <x v="0"/>
    <x v="0"/>
    <x v="0"/>
    <n v="2011"/>
  </r>
  <r>
    <n v="21006248"/>
    <x v="5673"/>
    <s v="http://www.tillamookfarmersmarket.com"/>
    <s v="210 Laurel Ave."/>
    <s v="Tillamook"/>
    <s v="Tillamook"/>
    <x v="37"/>
    <n v="97141"/>
    <s v="January - December"/>
    <n v="-123.842"/>
    <n v="45.456699999999998"/>
    <x v="7"/>
    <x v="0"/>
    <x v="1"/>
    <x v="0"/>
    <x v="1"/>
    <x v="1"/>
    <x v="1"/>
    <x v="0"/>
    <x v="1"/>
    <x v="1"/>
    <x v="0"/>
    <x v="0"/>
    <x v="1"/>
    <x v="1"/>
    <x v="1"/>
    <x v="1"/>
    <x v="1"/>
    <x v="1"/>
    <x v="0"/>
    <x v="1"/>
    <x v="1"/>
    <x v="0"/>
    <x v="1"/>
    <x v="1"/>
    <x v="0"/>
    <x v="0"/>
    <d v="2011-06-10T18:30:00"/>
  </r>
  <r>
    <n v="1002510"/>
    <x v="5674"/>
    <s v="http://www.windancemarkets.com"/>
    <s v="551 Historic Columbia River Hwy"/>
    <s v="Troutdale"/>
    <s v="Multnomah"/>
    <x v="37"/>
    <n v="97060"/>
    <s v="January - December Saturday 10:00 AM to 2:00 PM"/>
    <n v="-122.38494900000001"/>
    <n v="45.540233000000001"/>
    <x v="1"/>
    <x v="1"/>
    <x v="1"/>
    <x v="0"/>
    <x v="1"/>
    <x v="0"/>
    <x v="1"/>
    <x v="0"/>
    <x v="1"/>
    <x v="1"/>
    <x v="1"/>
    <x v="1"/>
    <x v="1"/>
    <x v="1"/>
    <x v="1"/>
    <x v="1"/>
    <x v="0"/>
    <x v="1"/>
    <x v="1"/>
    <x v="0"/>
    <x v="1"/>
    <x v="0"/>
    <x v="1"/>
    <x v="1"/>
    <x v="1"/>
    <x v="0"/>
    <d v="2012-05-07T20:45:00"/>
  </r>
  <r>
    <n v="22004562"/>
    <x v="5675"/>
    <s v="http://www.windancemarkets.com"/>
    <s v="Depot Park, Old Town Troutdale"/>
    <s v="Troutdale"/>
    <s v="Multnomah"/>
    <x v="37"/>
    <n v="97220"/>
    <m/>
    <n v="-122.38500000000001"/>
    <n v="45.540799999999997"/>
    <x v="0"/>
    <x v="0"/>
    <x v="0"/>
    <x v="0"/>
    <x v="0"/>
    <x v="0"/>
    <x v="0"/>
    <x v="0"/>
    <x v="0"/>
    <x v="0"/>
    <x v="0"/>
    <x v="0"/>
    <x v="0"/>
    <x v="0"/>
    <x v="0"/>
    <x v="0"/>
    <x v="0"/>
    <x v="0"/>
    <x v="0"/>
    <x v="0"/>
    <x v="0"/>
    <x v="0"/>
    <x v="0"/>
    <x v="0"/>
    <x v="0"/>
    <x v="0"/>
    <n v="2011"/>
  </r>
  <r>
    <n v="1000798"/>
    <x v="5676"/>
    <s v="http://www.tualatinfarmersmarket.com"/>
    <s v="8325 SW Nyberg St, Tualatin, OR 97062"/>
    <s v="Tualatin"/>
    <s v="Washington"/>
    <x v="37"/>
    <n v="97062"/>
    <s v="June - September Friday 4:00 PM to 8:00 PM"/>
    <n v="-122.76028599999999"/>
    <n v="45.382221000000001"/>
    <x v="2"/>
    <x v="0"/>
    <x v="1"/>
    <x v="0"/>
    <x v="0"/>
    <x v="1"/>
    <x v="1"/>
    <x v="0"/>
    <x v="0"/>
    <x v="1"/>
    <x v="1"/>
    <x v="1"/>
    <x v="1"/>
    <x v="1"/>
    <x v="1"/>
    <x v="1"/>
    <x v="0"/>
    <x v="1"/>
    <x v="1"/>
    <x v="0"/>
    <x v="0"/>
    <x v="0"/>
    <x v="1"/>
    <x v="1"/>
    <x v="1"/>
    <x v="1"/>
    <d v="2012-04-26T13:30:00"/>
  </r>
  <r>
    <n v="1003871"/>
    <x v="5677"/>
    <m/>
    <s v="John Floweree Memorial Park - Christmas Valley Hwy"/>
    <s v="Christmas Valley"/>
    <s v="Lake"/>
    <x v="37"/>
    <n v="97641"/>
    <s v="June - September Friday 11:00 AM to 5:00 PM"/>
    <n v="-120.673914"/>
    <n v="43.237997"/>
    <x v="2"/>
    <x v="0"/>
    <x v="1"/>
    <x v="1"/>
    <x v="1"/>
    <x v="1"/>
    <x v="0"/>
    <x v="0"/>
    <x v="1"/>
    <x v="0"/>
    <x v="1"/>
    <x v="0"/>
    <x v="1"/>
    <x v="1"/>
    <x v="0"/>
    <x v="1"/>
    <x v="0"/>
    <x v="0"/>
    <x v="1"/>
    <x v="0"/>
    <x v="1"/>
    <x v="0"/>
    <x v="0"/>
    <x v="1"/>
    <x v="0"/>
    <x v="0"/>
    <d v="2012-05-22T11:04:00"/>
  </r>
  <r>
    <n v="21002314"/>
    <x v="5678"/>
    <s v="http://www.umatillafarmersmarket.com"/>
    <s v="306 6th Street"/>
    <s v="Umatilla"/>
    <s v="Umatilla"/>
    <x v="37"/>
    <n v="97882"/>
    <s v="January - December Thursday 4:00 pm to 7:30 pm"/>
    <n v="-119.348"/>
    <n v="45.916499999999999"/>
    <x v="1"/>
    <x v="0"/>
    <x v="1"/>
    <x v="1"/>
    <x v="0"/>
    <x v="0"/>
    <x v="1"/>
    <x v="0"/>
    <x v="1"/>
    <x v="0"/>
    <x v="0"/>
    <x v="0"/>
    <x v="1"/>
    <x v="1"/>
    <x v="1"/>
    <x v="1"/>
    <x v="0"/>
    <x v="0"/>
    <x v="0"/>
    <x v="0"/>
    <x v="1"/>
    <x v="0"/>
    <x v="1"/>
    <x v="0"/>
    <x v="0"/>
    <x v="0"/>
    <d v="2011-04-18T23:57:00"/>
  </r>
  <r>
    <n v="1003674"/>
    <x v="5679"/>
    <s v="http://www.uvfarmersmarket.com"/>
    <s v="2082 Diamond Lake Blvd."/>
    <s v="Roseburg"/>
    <s v="Douglas"/>
    <x v="37"/>
    <n v="97470"/>
    <s v="April - October Saturday 9:00 AM to 1:00 PM"/>
    <n v="-123.33255"/>
    <n v="43.213697000000003"/>
    <x v="3"/>
    <x v="0"/>
    <x v="1"/>
    <x v="0"/>
    <x v="0"/>
    <x v="1"/>
    <x v="1"/>
    <x v="1"/>
    <x v="1"/>
    <x v="1"/>
    <x v="1"/>
    <x v="1"/>
    <x v="1"/>
    <x v="1"/>
    <x v="1"/>
    <x v="1"/>
    <x v="0"/>
    <x v="1"/>
    <x v="1"/>
    <x v="1"/>
    <x v="1"/>
    <x v="1"/>
    <x v="1"/>
    <x v="1"/>
    <x v="1"/>
    <x v="1"/>
    <d v="2012-05-18T11:49:00"/>
  </r>
  <r>
    <n v="22004396"/>
    <x v="5680"/>
    <m/>
    <s v="Main &amp; A Street"/>
    <s v="Vale"/>
    <s v="Malheur County"/>
    <x v="37"/>
    <m/>
    <m/>
    <n v="-117.24"/>
    <n v="43.981900000000003"/>
    <x v="0"/>
    <x v="0"/>
    <x v="0"/>
    <x v="0"/>
    <x v="0"/>
    <x v="0"/>
    <x v="0"/>
    <x v="0"/>
    <x v="0"/>
    <x v="0"/>
    <x v="0"/>
    <x v="0"/>
    <x v="0"/>
    <x v="0"/>
    <x v="0"/>
    <x v="0"/>
    <x v="0"/>
    <x v="0"/>
    <x v="0"/>
    <x v="0"/>
    <x v="0"/>
    <x v="0"/>
    <x v="0"/>
    <x v="0"/>
    <x v="0"/>
    <x v="0"/>
    <n v="2011"/>
  </r>
  <r>
    <n v="22004563"/>
    <x v="5681"/>
    <s v="http://www.ci.veneta.or.us/farmersmarket.html."/>
    <s v="88267 Territorial Road"/>
    <s v="Veneta"/>
    <s v="Lane"/>
    <x v="37"/>
    <n v="97487"/>
    <m/>
    <n v="-123.35"/>
    <n v="44.052900000000001"/>
    <x v="0"/>
    <x v="0"/>
    <x v="0"/>
    <x v="0"/>
    <x v="0"/>
    <x v="0"/>
    <x v="0"/>
    <x v="0"/>
    <x v="0"/>
    <x v="0"/>
    <x v="0"/>
    <x v="0"/>
    <x v="0"/>
    <x v="0"/>
    <x v="0"/>
    <x v="0"/>
    <x v="0"/>
    <x v="0"/>
    <x v="0"/>
    <x v="0"/>
    <x v="0"/>
    <x v="0"/>
    <x v="0"/>
    <x v="0"/>
    <x v="0"/>
    <x v="0"/>
    <n v="2011"/>
  </r>
  <r>
    <n v="22000940"/>
    <x v="5682"/>
    <s v="http://www.villeboissundaymarket.com"/>
    <s v="11422 SW Barber St."/>
    <s v="Wilsonville"/>
    <s v="Clackamas"/>
    <x v="37"/>
    <n v="97070"/>
    <m/>
    <n v="-122.795"/>
    <n v="45.311"/>
    <x v="0"/>
    <x v="0"/>
    <x v="0"/>
    <x v="0"/>
    <x v="0"/>
    <x v="0"/>
    <x v="0"/>
    <x v="0"/>
    <x v="0"/>
    <x v="0"/>
    <x v="0"/>
    <x v="0"/>
    <x v="0"/>
    <x v="0"/>
    <x v="0"/>
    <x v="0"/>
    <x v="0"/>
    <x v="0"/>
    <x v="0"/>
    <x v="0"/>
    <x v="0"/>
    <x v="0"/>
    <x v="0"/>
    <x v="0"/>
    <x v="0"/>
    <x v="0"/>
    <s v="Jun 6 2010 1:31AM"/>
  </r>
  <r>
    <n v="22002537"/>
    <x v="5683"/>
    <s v="http://www.neofm.org/blog/Joseph"/>
    <s v="County Courthouse Lawn"/>
    <s v="Joseph"/>
    <s v="Wallowa"/>
    <x v="37"/>
    <n v="97846"/>
    <m/>
    <n v="-117.27800000000001"/>
    <n v="45.4255"/>
    <x v="0"/>
    <x v="0"/>
    <x v="0"/>
    <x v="0"/>
    <x v="0"/>
    <x v="0"/>
    <x v="0"/>
    <x v="0"/>
    <x v="0"/>
    <x v="0"/>
    <x v="0"/>
    <x v="0"/>
    <x v="0"/>
    <x v="0"/>
    <x v="0"/>
    <x v="0"/>
    <x v="0"/>
    <x v="0"/>
    <x v="0"/>
    <x v="0"/>
    <x v="0"/>
    <x v="0"/>
    <x v="0"/>
    <x v="0"/>
    <x v="0"/>
    <x v="0"/>
    <n v="2009"/>
  </r>
  <r>
    <n v="1000757"/>
    <x v="5684"/>
    <s v="http://www.wallowacountyfarmersmarket.com"/>
    <s v="Main and Joseph Street"/>
    <s v="Joseph"/>
    <s v="Wallowa"/>
    <x v="37"/>
    <n v="97846"/>
    <s v="May - October Saturday 10:00 AM to 2:00 PM"/>
    <n v="-117.2306"/>
    <n v="45.352960000000003"/>
    <x v="7"/>
    <x v="0"/>
    <x v="0"/>
    <x v="0"/>
    <x v="0"/>
    <x v="1"/>
    <x v="1"/>
    <x v="0"/>
    <x v="1"/>
    <x v="1"/>
    <x v="1"/>
    <x v="0"/>
    <x v="1"/>
    <x v="1"/>
    <x v="0"/>
    <x v="1"/>
    <x v="0"/>
    <x v="1"/>
    <x v="1"/>
    <x v="0"/>
    <x v="0"/>
    <x v="1"/>
    <x v="1"/>
    <x v="1"/>
    <x v="0"/>
    <x v="1"/>
    <d v="2012-04-26T11:47:00"/>
  </r>
  <r>
    <n v="1000757"/>
    <x v="5684"/>
    <s v="http://www.wallowacountyfarmersmarket.com"/>
    <m/>
    <s v="Enterprise"/>
    <s v="Wallowa"/>
    <x v="37"/>
    <n v="97828"/>
    <s v="May - October Thursday 4:00 PM to 7:00 PM"/>
    <n v="-117.277036"/>
    <n v="45.425187999999999"/>
    <x v="1"/>
    <x v="0"/>
    <x v="0"/>
    <x v="0"/>
    <x v="0"/>
    <x v="1"/>
    <x v="1"/>
    <x v="0"/>
    <x v="1"/>
    <x v="1"/>
    <x v="1"/>
    <x v="0"/>
    <x v="1"/>
    <x v="1"/>
    <x v="0"/>
    <x v="1"/>
    <x v="0"/>
    <x v="1"/>
    <x v="1"/>
    <x v="0"/>
    <x v="1"/>
    <x v="1"/>
    <x v="1"/>
    <x v="1"/>
    <x v="0"/>
    <x v="1"/>
    <d v="2012-04-26T11:47:00"/>
  </r>
  <r>
    <n v="22000399"/>
    <x v="3342"/>
    <s v="http://www.salemsaturdaymarket.com"/>
    <s v="400 block of Chemeketa St NE"/>
    <s v="Salem"/>
    <s v="Marion"/>
    <x v="37"/>
    <n v="97301"/>
    <m/>
    <n v="-123.03700000000001"/>
    <n v="44.941699999999997"/>
    <x v="0"/>
    <x v="0"/>
    <x v="0"/>
    <x v="0"/>
    <x v="0"/>
    <x v="0"/>
    <x v="0"/>
    <x v="0"/>
    <x v="0"/>
    <x v="0"/>
    <x v="0"/>
    <x v="0"/>
    <x v="0"/>
    <x v="0"/>
    <x v="0"/>
    <x v="0"/>
    <x v="0"/>
    <x v="0"/>
    <x v="0"/>
    <x v="0"/>
    <x v="0"/>
    <x v="0"/>
    <x v="0"/>
    <x v="0"/>
    <x v="0"/>
    <x v="0"/>
    <s v="Apr 21 2010 1:30PM"/>
  </r>
  <r>
    <n v="22000447"/>
    <x v="5685"/>
    <s v="http://windancemarkets.com"/>
    <s v="8600 Sunnyside Road"/>
    <s v="Happy Valley"/>
    <s v="Clackamas"/>
    <x v="37"/>
    <n v="97086"/>
    <m/>
    <n v="-122.569"/>
    <n v="45.433599999999998"/>
    <x v="0"/>
    <x v="0"/>
    <x v="0"/>
    <x v="0"/>
    <x v="0"/>
    <x v="0"/>
    <x v="0"/>
    <x v="0"/>
    <x v="0"/>
    <x v="0"/>
    <x v="0"/>
    <x v="0"/>
    <x v="0"/>
    <x v="0"/>
    <x v="0"/>
    <x v="0"/>
    <x v="0"/>
    <x v="0"/>
    <x v="0"/>
    <x v="0"/>
    <x v="0"/>
    <x v="0"/>
    <x v="0"/>
    <x v="0"/>
    <x v="0"/>
    <x v="0"/>
    <s v="Apr 27 2010 5:23PM"/>
  </r>
  <r>
    <n v="22002617"/>
    <x v="5686"/>
    <s v="http://www.wellspringsaturdaymarketplace.com"/>
    <s v="1475 Mt. Hood Avenue"/>
    <s v="Woodburn"/>
    <s v="Marion"/>
    <x v="37"/>
    <n v="97071"/>
    <m/>
    <n v="-122.836"/>
    <n v="45.152299999999997"/>
    <x v="0"/>
    <x v="0"/>
    <x v="0"/>
    <x v="0"/>
    <x v="0"/>
    <x v="0"/>
    <x v="0"/>
    <x v="0"/>
    <x v="0"/>
    <x v="0"/>
    <x v="0"/>
    <x v="0"/>
    <x v="0"/>
    <x v="0"/>
    <x v="0"/>
    <x v="0"/>
    <x v="0"/>
    <x v="0"/>
    <x v="0"/>
    <x v="0"/>
    <x v="0"/>
    <x v="0"/>
    <x v="0"/>
    <x v="0"/>
    <x v="0"/>
    <x v="0"/>
    <n v="2009"/>
  </r>
  <r>
    <n v="22002945"/>
    <x v="5687"/>
    <m/>
    <s v="1725 Williamette Falls Drive"/>
    <s v="West Linn"/>
    <s v="Clackamas"/>
    <x v="37"/>
    <n v="97222"/>
    <m/>
    <n v="-122.65600000000001"/>
    <n v="45.343800000000002"/>
    <x v="0"/>
    <x v="0"/>
    <x v="0"/>
    <x v="0"/>
    <x v="0"/>
    <x v="0"/>
    <x v="0"/>
    <x v="0"/>
    <x v="0"/>
    <x v="0"/>
    <x v="0"/>
    <x v="0"/>
    <x v="0"/>
    <x v="0"/>
    <x v="0"/>
    <x v="0"/>
    <x v="0"/>
    <x v="0"/>
    <x v="0"/>
    <x v="0"/>
    <x v="0"/>
    <x v="0"/>
    <x v="0"/>
    <x v="0"/>
    <x v="0"/>
    <x v="0"/>
    <d v="2012-01-26T15:30:00"/>
  </r>
  <r>
    <n v="22002945"/>
    <x v="5687"/>
    <m/>
    <s v="West Linn Historic District"/>
    <s v="West Linn"/>
    <s v="Clackamas"/>
    <x v="37"/>
    <n v="97068"/>
    <s v="May - October"/>
    <n v="-120.55500000000001"/>
    <n v="43.9315"/>
    <x v="0"/>
    <x v="0"/>
    <x v="0"/>
    <x v="0"/>
    <x v="0"/>
    <x v="0"/>
    <x v="0"/>
    <x v="0"/>
    <x v="0"/>
    <x v="0"/>
    <x v="0"/>
    <x v="0"/>
    <x v="0"/>
    <x v="0"/>
    <x v="0"/>
    <x v="0"/>
    <x v="0"/>
    <x v="0"/>
    <x v="0"/>
    <x v="0"/>
    <x v="0"/>
    <x v="0"/>
    <x v="0"/>
    <x v="0"/>
    <x v="0"/>
    <x v="0"/>
    <d v="2012-01-26T15:30:00"/>
  </r>
  <r>
    <n v="22000449"/>
    <x v="5688"/>
    <s v="http://windancemarkets.com"/>
    <s v="13100 Sunnyside Road"/>
    <s v="Clackamas"/>
    <s v="Clackamas"/>
    <x v="37"/>
    <n v="97086"/>
    <m/>
    <n v="-122.52800000000001"/>
    <n v="45.426200000000001"/>
    <x v="0"/>
    <x v="0"/>
    <x v="0"/>
    <x v="0"/>
    <x v="0"/>
    <x v="0"/>
    <x v="0"/>
    <x v="0"/>
    <x v="0"/>
    <x v="0"/>
    <x v="0"/>
    <x v="0"/>
    <x v="0"/>
    <x v="0"/>
    <x v="0"/>
    <x v="0"/>
    <x v="0"/>
    <x v="0"/>
    <x v="0"/>
    <x v="0"/>
    <x v="0"/>
    <x v="0"/>
    <x v="0"/>
    <x v="0"/>
    <x v="0"/>
    <x v="0"/>
    <s v="Apr 27 2010 5:49PM"/>
  </r>
  <r>
    <n v="22002876"/>
    <x v="5689"/>
    <m/>
    <s v="390 Andrea Court"/>
    <s v="Woodburn"/>
    <s v="Marion"/>
    <x v="37"/>
    <n v="97071"/>
    <m/>
    <n v="-122.85899999999999"/>
    <n v="45.1374"/>
    <x v="0"/>
    <x v="0"/>
    <x v="0"/>
    <x v="0"/>
    <x v="0"/>
    <x v="0"/>
    <x v="0"/>
    <x v="0"/>
    <x v="0"/>
    <x v="0"/>
    <x v="0"/>
    <x v="0"/>
    <x v="0"/>
    <x v="0"/>
    <x v="0"/>
    <x v="0"/>
    <x v="0"/>
    <x v="0"/>
    <x v="0"/>
    <x v="0"/>
    <x v="0"/>
    <x v="0"/>
    <x v="0"/>
    <x v="0"/>
    <x v="0"/>
    <x v="0"/>
    <n v="2009"/>
  </r>
  <r>
    <n v="1001012"/>
    <x v="148"/>
    <s v="http://www.woodstockmarketpdx.com"/>
    <s v="4600 SE Woodstock Blvd"/>
    <s v="Portland"/>
    <s v="Multnomah"/>
    <x v="37"/>
    <n v="97206"/>
    <s v="June - November Sunday 9:00 AM to 1:00 PM, (Our regular season is June 3rd through October 28th, and we have a harvest market on November 18th.)"/>
    <n v="-122.61494"/>
    <n v="45.478797999999998"/>
    <x v="3"/>
    <x v="1"/>
    <x v="1"/>
    <x v="1"/>
    <x v="1"/>
    <x v="1"/>
    <x v="1"/>
    <x v="1"/>
    <x v="0"/>
    <x v="1"/>
    <x v="1"/>
    <x v="1"/>
    <x v="1"/>
    <x v="1"/>
    <x v="1"/>
    <x v="1"/>
    <x v="0"/>
    <x v="1"/>
    <x v="1"/>
    <x v="1"/>
    <x v="1"/>
    <x v="1"/>
    <x v="1"/>
    <x v="1"/>
    <x v="0"/>
    <x v="1"/>
    <d v="2012-04-26T15:19:00"/>
  </r>
  <r>
    <n v="1003638"/>
    <x v="5690"/>
    <m/>
    <s v="Hwy 101 and 4th Street"/>
    <s v="Yachats"/>
    <s v="Lincoln"/>
    <x v="37"/>
    <n v="97498"/>
    <s v="May - October Sunday 9:00 AM to 2:00 PM, (The Yachats Farmers Market will also be open on July 4th and also do a Christmas Market in December)"/>
    <n v="-124.10441040000001"/>
    <n v="44.312361799999998"/>
    <x v="2"/>
    <x v="1"/>
    <x v="1"/>
    <x v="1"/>
    <x v="0"/>
    <x v="1"/>
    <x v="1"/>
    <x v="0"/>
    <x v="1"/>
    <x v="1"/>
    <x v="1"/>
    <x v="0"/>
    <x v="1"/>
    <x v="1"/>
    <x v="0"/>
    <x v="1"/>
    <x v="0"/>
    <x v="0"/>
    <x v="1"/>
    <x v="0"/>
    <x v="1"/>
    <x v="1"/>
    <x v="1"/>
    <x v="1"/>
    <x v="1"/>
    <x v="0"/>
    <d v="2012-05-17T23:20:00"/>
  </r>
  <r>
    <n v="22003671"/>
    <x v="5691"/>
    <m/>
    <s v="17 Lincoln Square"/>
    <s v="Gettysburg"/>
    <s v="Adams"/>
    <x v="38"/>
    <n v="17325"/>
    <m/>
    <n v="-77.2316"/>
    <n v="39.831299999999999"/>
    <x v="0"/>
    <x v="0"/>
    <x v="0"/>
    <x v="0"/>
    <x v="0"/>
    <x v="0"/>
    <x v="0"/>
    <x v="0"/>
    <x v="0"/>
    <x v="0"/>
    <x v="0"/>
    <x v="0"/>
    <x v="0"/>
    <x v="0"/>
    <x v="0"/>
    <x v="0"/>
    <x v="0"/>
    <x v="0"/>
    <x v="0"/>
    <x v="0"/>
    <x v="0"/>
    <x v="0"/>
    <x v="0"/>
    <x v="0"/>
    <x v="0"/>
    <x v="0"/>
    <n v="2009"/>
  </r>
  <r>
    <n v="1003540"/>
    <x v="5692"/>
    <s v="http://www.foodtrustmarkets.org/markets.html"/>
    <s v="22nd and Tasker Streets"/>
    <s v="Philadelphia"/>
    <s v="Philadelphia"/>
    <x v="38"/>
    <n v="19146"/>
    <s v="June - October Tuesday 2:00 PM to 6:00 PM"/>
    <n v="-75.181420000000003"/>
    <n v="39.932160000000003"/>
    <x v="2"/>
    <x v="0"/>
    <x v="1"/>
    <x v="0"/>
    <x v="1"/>
    <x v="1"/>
    <x v="1"/>
    <x v="0"/>
    <x v="0"/>
    <x v="0"/>
    <x v="0"/>
    <x v="0"/>
    <x v="0"/>
    <x v="1"/>
    <x v="0"/>
    <x v="0"/>
    <x v="0"/>
    <x v="0"/>
    <x v="0"/>
    <x v="0"/>
    <x v="0"/>
    <x v="0"/>
    <x v="0"/>
    <x v="0"/>
    <x v="0"/>
    <x v="0"/>
    <d v="2012-05-17T11:36:00"/>
  </r>
  <r>
    <n v="1003523"/>
    <x v="5693"/>
    <s v="http://www.foodtrustmarkets.org/graysferry.html"/>
    <s v="29th and Wharton Streets"/>
    <s v="Philadelphia"/>
    <s v="Philadelphia"/>
    <x v="38"/>
    <n v="19146"/>
    <s v="June - October Tuesday 2:00 PM to 6:00 PM"/>
    <n v="-75.192040000000006"/>
    <n v="39.9373"/>
    <x v="2"/>
    <x v="0"/>
    <x v="1"/>
    <x v="0"/>
    <x v="1"/>
    <x v="1"/>
    <x v="1"/>
    <x v="0"/>
    <x v="0"/>
    <x v="0"/>
    <x v="0"/>
    <x v="0"/>
    <x v="0"/>
    <x v="1"/>
    <x v="0"/>
    <x v="1"/>
    <x v="0"/>
    <x v="0"/>
    <x v="0"/>
    <x v="0"/>
    <x v="0"/>
    <x v="0"/>
    <x v="0"/>
    <x v="0"/>
    <x v="0"/>
    <x v="0"/>
    <d v="2012-05-17T10:54:00"/>
  </r>
  <r>
    <n v="1003543"/>
    <x v="5694"/>
    <s v="http://www.foodtrustmarkets.org/markets.html"/>
    <s v="N 33rd and Diamond Streets"/>
    <s v="Philadelphia"/>
    <s v="Philadelphia"/>
    <x v="38"/>
    <n v="19121"/>
    <s v="June - October Tuesday 2:00 PM to 6:00 PM"/>
    <n v="-75.187060000000002"/>
    <n v="39.988669999999999"/>
    <x v="2"/>
    <x v="0"/>
    <x v="1"/>
    <x v="0"/>
    <x v="1"/>
    <x v="1"/>
    <x v="0"/>
    <x v="0"/>
    <x v="0"/>
    <x v="0"/>
    <x v="0"/>
    <x v="0"/>
    <x v="0"/>
    <x v="1"/>
    <x v="0"/>
    <x v="0"/>
    <x v="0"/>
    <x v="0"/>
    <x v="0"/>
    <x v="0"/>
    <x v="0"/>
    <x v="0"/>
    <x v="0"/>
    <x v="0"/>
    <x v="0"/>
    <x v="0"/>
    <d v="2012-05-17T11:41:00"/>
  </r>
  <r>
    <n v="1003527"/>
    <x v="5695"/>
    <s v="http://www.foodtrustmarkets.org/markets.html"/>
    <s v="N 52nd Street and Haverford Avenue"/>
    <s v="Philadelphia"/>
    <s v="Philadelphia"/>
    <x v="38"/>
    <n v="19139"/>
    <s v="June - November Wednesday 1:00 PM to 5:00 PM, Friday 1:00 PM to 5:00 PM, (Wednesday markets begin June 6. Friday markets begin July 6.)"/>
    <n v="-75.224609999999998"/>
    <n v="39.964979999999997"/>
    <x v="2"/>
    <x v="0"/>
    <x v="1"/>
    <x v="0"/>
    <x v="1"/>
    <x v="1"/>
    <x v="1"/>
    <x v="0"/>
    <x v="0"/>
    <x v="0"/>
    <x v="1"/>
    <x v="0"/>
    <x v="0"/>
    <x v="1"/>
    <x v="0"/>
    <x v="1"/>
    <x v="0"/>
    <x v="0"/>
    <x v="0"/>
    <x v="0"/>
    <x v="0"/>
    <x v="0"/>
    <x v="0"/>
    <x v="0"/>
    <x v="0"/>
    <x v="0"/>
    <d v="2012-05-17T10:59:00"/>
  </r>
  <r>
    <n v="1003534"/>
    <x v="5696"/>
    <s v="http://www.foodtrustmarkets.org/markets.html"/>
    <s v="58th Street and Chester Avenue"/>
    <s v="Philadelphia"/>
    <s v="Philadelphia"/>
    <x v="38"/>
    <n v="19143"/>
    <s v="June - November Wednesday 2:00 PM to 6:00 PM"/>
    <n v="-75.228324000000001"/>
    <n v="39.935555999999998"/>
    <x v="2"/>
    <x v="0"/>
    <x v="1"/>
    <x v="0"/>
    <x v="1"/>
    <x v="1"/>
    <x v="1"/>
    <x v="0"/>
    <x v="0"/>
    <x v="0"/>
    <x v="1"/>
    <x v="0"/>
    <x v="0"/>
    <x v="1"/>
    <x v="0"/>
    <x v="1"/>
    <x v="0"/>
    <x v="0"/>
    <x v="0"/>
    <x v="0"/>
    <x v="0"/>
    <x v="0"/>
    <x v="0"/>
    <x v="0"/>
    <x v="0"/>
    <x v="0"/>
    <d v="2012-05-17T11:13:00"/>
  </r>
  <r>
    <n v="22003181"/>
    <x v="5697"/>
    <m/>
    <s v="12055 Rose Drove"/>
    <s v="Clarks Summit"/>
    <s v="Lackawanna"/>
    <x v="38"/>
    <m/>
    <m/>
    <n v="-75.774600000000007"/>
    <n v="41.424999999999997"/>
    <x v="0"/>
    <x v="0"/>
    <x v="0"/>
    <x v="0"/>
    <x v="0"/>
    <x v="0"/>
    <x v="0"/>
    <x v="0"/>
    <x v="0"/>
    <x v="0"/>
    <x v="0"/>
    <x v="0"/>
    <x v="0"/>
    <x v="0"/>
    <x v="0"/>
    <x v="0"/>
    <x v="0"/>
    <x v="0"/>
    <x v="0"/>
    <x v="0"/>
    <x v="0"/>
    <x v="0"/>
    <x v="0"/>
    <x v="0"/>
    <x v="0"/>
    <x v="0"/>
    <n v="2009"/>
  </r>
  <r>
    <n v="22000623"/>
    <x v="5698"/>
    <s v="http://www.acfarmersmarkets.org"/>
    <s v="Gettysburg Recreation Park 545 Long Lane"/>
    <s v="Gettysburg"/>
    <s v="Adams"/>
    <x v="38"/>
    <n v="17325"/>
    <s v="May - October Wednesday 12:00 PM to 4:00 PM"/>
    <n v="-77.237297999999996"/>
    <n v="39.825018"/>
    <x v="2"/>
    <x v="1"/>
    <x v="1"/>
    <x v="0"/>
    <x v="1"/>
    <x v="1"/>
    <x v="1"/>
    <x v="1"/>
    <x v="0"/>
    <x v="1"/>
    <x v="1"/>
    <x v="0"/>
    <x v="1"/>
    <x v="1"/>
    <x v="1"/>
    <x v="1"/>
    <x v="0"/>
    <x v="1"/>
    <x v="1"/>
    <x v="0"/>
    <x v="1"/>
    <x v="1"/>
    <x v="0"/>
    <x v="1"/>
    <x v="0"/>
    <x v="0"/>
    <d v="2012-07-14T12:11:00"/>
  </r>
  <r>
    <n v="22000623"/>
    <x v="5698"/>
    <s v="http://www.acfarmersmarkets.org"/>
    <s v="The Outlet Shoppes - 1863 Gettyburg Village Dr."/>
    <s v="Gettysburg"/>
    <s v="Adams"/>
    <x v="38"/>
    <n v="17325"/>
    <s v="May - October Friday 9:30 AM to 5:00 PM, Saturday 9:30 AM to 2:00 PM"/>
    <n v="-77.201807000000002"/>
    <n v="39.796024000000003"/>
    <x v="3"/>
    <x v="1"/>
    <x v="1"/>
    <x v="0"/>
    <x v="1"/>
    <x v="1"/>
    <x v="1"/>
    <x v="1"/>
    <x v="0"/>
    <x v="1"/>
    <x v="1"/>
    <x v="0"/>
    <x v="1"/>
    <x v="1"/>
    <x v="1"/>
    <x v="1"/>
    <x v="0"/>
    <x v="1"/>
    <x v="1"/>
    <x v="0"/>
    <x v="1"/>
    <x v="1"/>
    <x v="0"/>
    <x v="1"/>
    <x v="0"/>
    <x v="0"/>
    <d v="2012-07-14T12:11:00"/>
  </r>
  <r>
    <n v="22003299"/>
    <x v="5699"/>
    <s v="http://www.fairgroundsfarmersmkt.com"/>
    <s v="1825 Chew Street"/>
    <s v="Allentown"/>
    <s v="Lehigh"/>
    <x v="38"/>
    <n v="18104"/>
    <m/>
    <n v="-75.494200000000006"/>
    <n v="40.6008"/>
    <x v="0"/>
    <x v="0"/>
    <x v="0"/>
    <x v="0"/>
    <x v="0"/>
    <x v="0"/>
    <x v="0"/>
    <x v="0"/>
    <x v="0"/>
    <x v="0"/>
    <x v="0"/>
    <x v="0"/>
    <x v="0"/>
    <x v="0"/>
    <x v="0"/>
    <x v="0"/>
    <x v="0"/>
    <x v="0"/>
    <x v="0"/>
    <x v="0"/>
    <x v="0"/>
    <x v="0"/>
    <x v="0"/>
    <x v="0"/>
    <x v="0"/>
    <x v="0"/>
    <n v="2009"/>
  </r>
  <r>
    <n v="22003312"/>
    <x v="5700"/>
    <m/>
    <s v="Route 9"/>
    <s v="Allentown"/>
    <s v="Lehigh"/>
    <x v="38"/>
    <n v="18104"/>
    <m/>
    <n v="-79.725399999999993"/>
    <n v="40.6218"/>
    <x v="0"/>
    <x v="0"/>
    <x v="0"/>
    <x v="0"/>
    <x v="0"/>
    <x v="0"/>
    <x v="0"/>
    <x v="0"/>
    <x v="0"/>
    <x v="0"/>
    <x v="0"/>
    <x v="0"/>
    <x v="0"/>
    <x v="0"/>
    <x v="0"/>
    <x v="0"/>
    <x v="0"/>
    <x v="0"/>
    <x v="0"/>
    <x v="0"/>
    <x v="0"/>
    <x v="0"/>
    <x v="0"/>
    <x v="0"/>
    <x v="0"/>
    <x v="0"/>
    <n v="2009"/>
  </r>
  <r>
    <n v="22003300"/>
    <x v="5701"/>
    <m/>
    <s v="Heritage Plaza"/>
    <s v="Altoona"/>
    <s v="Blair"/>
    <x v="38"/>
    <n v="16601"/>
    <m/>
    <n v="-78.246200000000002"/>
    <n v="40.678699999999999"/>
    <x v="0"/>
    <x v="0"/>
    <x v="0"/>
    <x v="0"/>
    <x v="0"/>
    <x v="0"/>
    <x v="0"/>
    <x v="0"/>
    <x v="0"/>
    <x v="0"/>
    <x v="0"/>
    <x v="0"/>
    <x v="0"/>
    <x v="0"/>
    <x v="0"/>
    <x v="0"/>
    <x v="0"/>
    <x v="0"/>
    <x v="0"/>
    <x v="0"/>
    <x v="0"/>
    <x v="0"/>
    <x v="0"/>
    <x v="0"/>
    <x v="0"/>
    <x v="0"/>
    <n v="2009"/>
  </r>
  <r>
    <n v="22004323"/>
    <x v="5702"/>
    <m/>
    <s v="Lindenwold Ave. at Butler"/>
    <s v="Ambler"/>
    <s v="Montgomery County"/>
    <x v="38"/>
    <m/>
    <m/>
    <n v="-75.219399999999993"/>
    <n v="40.155700000000003"/>
    <x v="0"/>
    <x v="0"/>
    <x v="0"/>
    <x v="0"/>
    <x v="0"/>
    <x v="0"/>
    <x v="0"/>
    <x v="0"/>
    <x v="0"/>
    <x v="0"/>
    <x v="0"/>
    <x v="0"/>
    <x v="0"/>
    <x v="0"/>
    <x v="0"/>
    <x v="0"/>
    <x v="0"/>
    <x v="0"/>
    <x v="0"/>
    <x v="0"/>
    <x v="0"/>
    <x v="0"/>
    <x v="0"/>
    <x v="0"/>
    <x v="0"/>
    <x v="0"/>
    <n v="2011"/>
  </r>
  <r>
    <n v="22003301"/>
    <x v="5703"/>
    <m/>
    <s v="St. Mary's Church Parking Lot"/>
    <s v="Ambridge"/>
    <s v="Beaver"/>
    <x v="38"/>
    <n v="15003"/>
    <m/>
    <n v="-80.224999999999994"/>
    <n v="40.581899999999997"/>
    <x v="0"/>
    <x v="0"/>
    <x v="0"/>
    <x v="0"/>
    <x v="0"/>
    <x v="0"/>
    <x v="0"/>
    <x v="0"/>
    <x v="0"/>
    <x v="0"/>
    <x v="0"/>
    <x v="0"/>
    <x v="0"/>
    <x v="0"/>
    <x v="0"/>
    <x v="0"/>
    <x v="0"/>
    <x v="0"/>
    <x v="0"/>
    <x v="0"/>
    <x v="0"/>
    <x v="0"/>
    <x v="0"/>
    <x v="0"/>
    <x v="0"/>
    <x v="0"/>
    <n v="2009"/>
  </r>
  <r>
    <n v="1003592"/>
    <x v="5704"/>
    <s v="http://www.facebook.com/anselmamarket"/>
    <s v="1730 Conestoga Road/Rt 401"/>
    <s v="Chester Springs"/>
    <s v="Chester"/>
    <x v="38"/>
    <n v="19425"/>
    <s v="May - August Wednesday 2:00 PM to 6:00 PM"/>
    <n v="-75.641898999999995"/>
    <n v="40.079647999999999"/>
    <x v="2"/>
    <x v="1"/>
    <x v="0"/>
    <x v="0"/>
    <x v="0"/>
    <x v="1"/>
    <x v="1"/>
    <x v="1"/>
    <x v="0"/>
    <x v="0"/>
    <x v="1"/>
    <x v="0"/>
    <x v="1"/>
    <x v="0"/>
    <x v="0"/>
    <x v="1"/>
    <x v="0"/>
    <x v="1"/>
    <x v="0"/>
    <x v="0"/>
    <x v="1"/>
    <x v="1"/>
    <x v="1"/>
    <x v="1"/>
    <x v="0"/>
    <x v="0"/>
    <d v="2012-05-17T15:34:00"/>
  </r>
  <r>
    <n v="22002819"/>
    <x v="5705"/>
    <m/>
    <s v="Grounds of Back Mountain Memorial Library"/>
    <s v="Dallas"/>
    <s v="Luzerne"/>
    <x v="38"/>
    <n v="18612"/>
    <m/>
    <n v="-75.962999999999994"/>
    <n v="41.332700000000003"/>
    <x v="0"/>
    <x v="0"/>
    <x v="0"/>
    <x v="0"/>
    <x v="0"/>
    <x v="0"/>
    <x v="0"/>
    <x v="0"/>
    <x v="0"/>
    <x v="0"/>
    <x v="0"/>
    <x v="0"/>
    <x v="0"/>
    <x v="0"/>
    <x v="0"/>
    <x v="0"/>
    <x v="0"/>
    <x v="0"/>
    <x v="0"/>
    <x v="0"/>
    <x v="0"/>
    <x v="0"/>
    <x v="0"/>
    <x v="0"/>
    <x v="0"/>
    <x v="0"/>
    <n v="2009"/>
  </r>
  <r>
    <n v="22004406"/>
    <x v="5706"/>
    <m/>
    <s v="111 Runville Road, Runville, PA 16823"/>
    <s v="Runville"/>
    <s v="Centre County"/>
    <x v="38"/>
    <m/>
    <m/>
    <n v="-77.838999999999999"/>
    <n v="40.963000000000001"/>
    <x v="0"/>
    <x v="0"/>
    <x v="0"/>
    <x v="0"/>
    <x v="0"/>
    <x v="0"/>
    <x v="0"/>
    <x v="0"/>
    <x v="0"/>
    <x v="0"/>
    <x v="0"/>
    <x v="0"/>
    <x v="0"/>
    <x v="0"/>
    <x v="0"/>
    <x v="0"/>
    <x v="0"/>
    <x v="0"/>
    <x v="0"/>
    <x v="0"/>
    <x v="0"/>
    <x v="0"/>
    <x v="0"/>
    <x v="0"/>
    <x v="0"/>
    <x v="0"/>
    <n v="2011"/>
  </r>
  <r>
    <n v="22003302"/>
    <x v="5707"/>
    <m/>
    <s v="Beaver County Courthouse parking lot"/>
    <s v="Beaver"/>
    <s v="Beaver"/>
    <x v="38"/>
    <n v="15009"/>
    <m/>
    <n v="-80.323899999999995"/>
    <n v="40.719900000000003"/>
    <x v="0"/>
    <x v="0"/>
    <x v="0"/>
    <x v="0"/>
    <x v="0"/>
    <x v="0"/>
    <x v="0"/>
    <x v="0"/>
    <x v="0"/>
    <x v="0"/>
    <x v="0"/>
    <x v="0"/>
    <x v="0"/>
    <x v="0"/>
    <x v="0"/>
    <x v="0"/>
    <x v="0"/>
    <x v="0"/>
    <x v="0"/>
    <x v="0"/>
    <x v="0"/>
    <x v="0"/>
    <x v="0"/>
    <x v="0"/>
    <x v="0"/>
    <x v="0"/>
    <n v="2009"/>
  </r>
  <r>
    <n v="22003303"/>
    <x v="5708"/>
    <m/>
    <s v="8th Avenue and 12th Street, Rte 18"/>
    <s v="Beaver Falls"/>
    <s v="Beaver"/>
    <x v="38"/>
    <n v="15010"/>
    <m/>
    <n v="-80.320700000000002"/>
    <n v="40.759599999999999"/>
    <x v="0"/>
    <x v="0"/>
    <x v="0"/>
    <x v="0"/>
    <x v="0"/>
    <x v="0"/>
    <x v="0"/>
    <x v="0"/>
    <x v="0"/>
    <x v="0"/>
    <x v="0"/>
    <x v="0"/>
    <x v="0"/>
    <x v="0"/>
    <x v="0"/>
    <x v="0"/>
    <x v="0"/>
    <x v="0"/>
    <x v="0"/>
    <x v="0"/>
    <x v="0"/>
    <x v="0"/>
    <x v="0"/>
    <x v="0"/>
    <x v="0"/>
    <x v="0"/>
    <n v="2009"/>
  </r>
  <r>
    <n v="22004399"/>
    <x v="5709"/>
    <m/>
    <s v="Allegheny &amp; East High Sts "/>
    <s v="Bellefonte"/>
    <s v="Centre County"/>
    <x v="38"/>
    <m/>
    <m/>
    <n v="-77.778000000000006"/>
    <n v="40.912199999999999"/>
    <x v="0"/>
    <x v="0"/>
    <x v="0"/>
    <x v="0"/>
    <x v="0"/>
    <x v="0"/>
    <x v="0"/>
    <x v="0"/>
    <x v="0"/>
    <x v="0"/>
    <x v="0"/>
    <x v="0"/>
    <x v="0"/>
    <x v="0"/>
    <x v="0"/>
    <x v="0"/>
    <x v="0"/>
    <x v="0"/>
    <x v="0"/>
    <x v="0"/>
    <x v="0"/>
    <x v="0"/>
    <x v="0"/>
    <x v="0"/>
    <x v="0"/>
    <x v="0"/>
    <n v="2011"/>
  </r>
  <r>
    <n v="22001315"/>
    <x v="5710"/>
    <m/>
    <s v="South Penn Street"/>
    <s v="Belleville"/>
    <s v="Mifflin"/>
    <x v="38"/>
    <n v="17004"/>
    <m/>
    <n v="-77.722899999999996"/>
    <n v="40.604599999999998"/>
    <x v="0"/>
    <x v="0"/>
    <x v="0"/>
    <x v="0"/>
    <x v="0"/>
    <x v="0"/>
    <x v="0"/>
    <x v="0"/>
    <x v="0"/>
    <x v="0"/>
    <x v="0"/>
    <x v="0"/>
    <x v="0"/>
    <x v="0"/>
    <x v="0"/>
    <x v="0"/>
    <x v="0"/>
    <x v="0"/>
    <x v="0"/>
    <x v="0"/>
    <x v="0"/>
    <x v="0"/>
    <x v="0"/>
    <x v="0"/>
    <x v="0"/>
    <x v="0"/>
    <n v="2009"/>
  </r>
  <r>
    <n v="1001953"/>
    <x v="5711"/>
    <s v="http://www.campussquare.net"/>
    <s v="New and Morton Streets"/>
    <s v="Bethlehem"/>
    <s v="Northampton"/>
    <x v="38"/>
    <n v="18015"/>
    <s v="May - October Thursday 11:00 AM to 3:00 PM"/>
    <n v="-75.378380000000007"/>
    <n v="40.609789999999997"/>
    <x v="9"/>
    <x v="1"/>
    <x v="1"/>
    <x v="0"/>
    <x v="1"/>
    <x v="0"/>
    <x v="1"/>
    <x v="1"/>
    <x v="1"/>
    <x v="1"/>
    <x v="1"/>
    <x v="0"/>
    <x v="1"/>
    <x v="1"/>
    <x v="0"/>
    <x v="1"/>
    <x v="1"/>
    <x v="1"/>
    <x v="0"/>
    <x v="1"/>
    <x v="0"/>
    <x v="1"/>
    <x v="1"/>
    <x v="1"/>
    <x v="0"/>
    <x v="0"/>
    <d v="2012-05-01T10:11:00"/>
  </r>
  <r>
    <n v="22002339"/>
    <x v="5712"/>
    <s v="http://www.BirdInHandFarmersMarket.com"/>
    <s v="2710 Old Philadelphia Pike"/>
    <s v="Bird-in-Hand"/>
    <s v="Lancaster"/>
    <x v="38"/>
    <n v="17505"/>
    <m/>
    <n v="-76.030799999999999"/>
    <n v="40.106699999999996"/>
    <x v="0"/>
    <x v="0"/>
    <x v="0"/>
    <x v="0"/>
    <x v="0"/>
    <x v="0"/>
    <x v="0"/>
    <x v="0"/>
    <x v="0"/>
    <x v="0"/>
    <x v="0"/>
    <x v="0"/>
    <x v="0"/>
    <x v="0"/>
    <x v="0"/>
    <x v="0"/>
    <x v="0"/>
    <x v="0"/>
    <x v="0"/>
    <x v="0"/>
    <x v="0"/>
    <x v="0"/>
    <x v="0"/>
    <x v="0"/>
    <x v="0"/>
    <x v="0"/>
    <n v="2009"/>
  </r>
  <r>
    <n v="22003672"/>
    <x v="5713"/>
    <m/>
    <s v="Imaculate Conception School parking lot"/>
    <s v="Pittsburg"/>
    <s v="Allegheny"/>
    <x v="38"/>
    <n v="15224"/>
    <m/>
    <n v="-79.947900000000004"/>
    <n v="40.461500000000001"/>
    <x v="0"/>
    <x v="0"/>
    <x v="0"/>
    <x v="0"/>
    <x v="0"/>
    <x v="0"/>
    <x v="0"/>
    <x v="0"/>
    <x v="0"/>
    <x v="0"/>
    <x v="0"/>
    <x v="0"/>
    <x v="0"/>
    <x v="0"/>
    <x v="0"/>
    <x v="0"/>
    <x v="0"/>
    <x v="0"/>
    <x v="0"/>
    <x v="0"/>
    <x v="0"/>
    <x v="0"/>
    <x v="0"/>
    <x v="0"/>
    <x v="0"/>
    <x v="0"/>
    <n v="2009"/>
  </r>
  <r>
    <n v="1000892"/>
    <x v="5714"/>
    <s v="http://www.bloomsburgpa.org/farmersmarket.htm"/>
    <s v="Market Street at Main Street"/>
    <s v="Bloomsburg"/>
    <s v="Columbia"/>
    <x v="38"/>
    <n v="17815"/>
    <s v="June - October Tuesday 7:00 AM to 1:00 PM, Thursday 7:00 AM to 1:00 PM, Saturday 7:00 AM to 1:00 PM"/>
    <n v="-76.457784000000004"/>
    <n v="41.002459999999999"/>
    <x v="0"/>
    <x v="0"/>
    <x v="1"/>
    <x v="0"/>
    <x v="1"/>
    <x v="0"/>
    <x v="1"/>
    <x v="1"/>
    <x v="0"/>
    <x v="1"/>
    <x v="1"/>
    <x v="0"/>
    <x v="1"/>
    <x v="1"/>
    <x v="1"/>
    <x v="1"/>
    <x v="0"/>
    <x v="0"/>
    <x v="0"/>
    <x v="0"/>
    <x v="0"/>
    <x v="1"/>
    <x v="0"/>
    <x v="0"/>
    <x v="0"/>
    <x v="0"/>
    <d v="2012-04-26T14:04:00"/>
  </r>
  <r>
    <n v="1004618"/>
    <x v="5715"/>
    <s v="http://boalsburgfarmersmarket.com"/>
    <s v="Pennsylvania Military Museum, Business Route 322"/>
    <s v="Boalsburg"/>
    <s v="Centre"/>
    <x v="38"/>
    <n v="16827"/>
    <s v="April - November Tuesday 2:00 PM to 6:00 PM, (From November to April, the Market moves indoors to the Boalsburg Fire Hall)"/>
    <n v="-77.797471999999999"/>
    <n v="40.780346000000002"/>
    <x v="10"/>
    <x v="1"/>
    <x v="0"/>
    <x v="1"/>
    <x v="0"/>
    <x v="0"/>
    <x v="1"/>
    <x v="1"/>
    <x v="1"/>
    <x v="1"/>
    <x v="1"/>
    <x v="1"/>
    <x v="1"/>
    <x v="1"/>
    <x v="1"/>
    <x v="1"/>
    <x v="1"/>
    <x v="1"/>
    <x v="1"/>
    <x v="1"/>
    <x v="1"/>
    <x v="1"/>
    <x v="1"/>
    <x v="1"/>
    <x v="0"/>
    <x v="1"/>
    <d v="2012-06-01T21:44:00"/>
  </r>
  <r>
    <n v="22003187"/>
    <x v="5716"/>
    <m/>
    <s v="Angling Road and Route 6N"/>
    <s v="Endinboro"/>
    <s v="Crawford"/>
    <x v="38"/>
    <n v="16412"/>
    <m/>
    <n v="-80.150700000000001"/>
    <n v="41.892299999999999"/>
    <x v="0"/>
    <x v="0"/>
    <x v="0"/>
    <x v="0"/>
    <x v="0"/>
    <x v="0"/>
    <x v="0"/>
    <x v="0"/>
    <x v="0"/>
    <x v="0"/>
    <x v="0"/>
    <x v="0"/>
    <x v="0"/>
    <x v="0"/>
    <x v="0"/>
    <x v="0"/>
    <x v="0"/>
    <x v="0"/>
    <x v="0"/>
    <x v="0"/>
    <x v="0"/>
    <x v="0"/>
    <x v="0"/>
    <x v="0"/>
    <x v="0"/>
    <x v="0"/>
    <n v="2009"/>
  </r>
  <r>
    <n v="22003633"/>
    <x v="5717"/>
    <m/>
    <s v="2 Main St."/>
    <s v="Bradford"/>
    <s v="McKean"/>
    <x v="38"/>
    <n v="16701"/>
    <m/>
    <n v="-78.651300000000006"/>
    <n v="41.955800000000004"/>
    <x v="0"/>
    <x v="0"/>
    <x v="0"/>
    <x v="0"/>
    <x v="0"/>
    <x v="0"/>
    <x v="0"/>
    <x v="0"/>
    <x v="0"/>
    <x v="0"/>
    <x v="0"/>
    <x v="0"/>
    <x v="0"/>
    <x v="0"/>
    <x v="0"/>
    <x v="0"/>
    <x v="0"/>
    <x v="0"/>
    <x v="0"/>
    <x v="0"/>
    <x v="0"/>
    <x v="0"/>
    <x v="0"/>
    <x v="0"/>
    <x v="0"/>
    <x v="0"/>
    <n v="2009"/>
  </r>
  <r>
    <n v="1003503"/>
    <x v="5718"/>
    <s v="http://www.foodtrustmarkets.org/markets.html"/>
    <s v="Broad and Snyder Streets"/>
    <s v="Philadelphia"/>
    <s v="Philadelphia"/>
    <x v="38"/>
    <n v="19148"/>
    <s v="June - October Tuesday 2:00 PM to 6:00 PM"/>
    <n v="-75.169590999999997"/>
    <n v="39.924364799999999"/>
    <x v="2"/>
    <x v="0"/>
    <x v="1"/>
    <x v="0"/>
    <x v="1"/>
    <x v="1"/>
    <x v="1"/>
    <x v="0"/>
    <x v="0"/>
    <x v="0"/>
    <x v="0"/>
    <x v="0"/>
    <x v="1"/>
    <x v="1"/>
    <x v="0"/>
    <x v="1"/>
    <x v="0"/>
    <x v="0"/>
    <x v="0"/>
    <x v="0"/>
    <x v="0"/>
    <x v="0"/>
    <x v="0"/>
    <x v="0"/>
    <x v="0"/>
    <x v="0"/>
    <d v="2012-05-17T10:00:00"/>
  </r>
  <r>
    <n v="1003508"/>
    <x v="5719"/>
    <m/>
    <s v="Broad and South Streets"/>
    <s v="Philadelphia"/>
    <s v="Philadelphia"/>
    <x v="38"/>
    <n v="19103"/>
    <s v="June - November Wednesday 2:00 PM to 7:00 PM"/>
    <n v="-75.165441299999998"/>
    <n v="39.943648899999999"/>
    <x v="2"/>
    <x v="0"/>
    <x v="1"/>
    <x v="0"/>
    <x v="1"/>
    <x v="1"/>
    <x v="1"/>
    <x v="0"/>
    <x v="0"/>
    <x v="0"/>
    <x v="1"/>
    <x v="0"/>
    <x v="1"/>
    <x v="1"/>
    <x v="0"/>
    <x v="1"/>
    <x v="0"/>
    <x v="1"/>
    <x v="0"/>
    <x v="0"/>
    <x v="1"/>
    <x v="1"/>
    <x v="0"/>
    <x v="0"/>
    <x v="0"/>
    <x v="0"/>
    <d v="2012-05-17T10:13:00"/>
  </r>
  <r>
    <n v="22004322"/>
    <x v="5720"/>
    <s v="http://brynmawrfarmersmarket.blogspot.com/"/>
    <s v="Lancaster Ave at Morris Ave, Between Ludington Library and the Bryn Mawr Train Station"/>
    <s v="Bryn Mawr"/>
    <s v="Montgomery County"/>
    <x v="38"/>
    <m/>
    <m/>
    <n v="-75.316599999999994"/>
    <n v="40.020699999999998"/>
    <x v="0"/>
    <x v="0"/>
    <x v="0"/>
    <x v="0"/>
    <x v="0"/>
    <x v="0"/>
    <x v="0"/>
    <x v="0"/>
    <x v="0"/>
    <x v="0"/>
    <x v="0"/>
    <x v="0"/>
    <x v="0"/>
    <x v="0"/>
    <x v="0"/>
    <x v="0"/>
    <x v="0"/>
    <x v="0"/>
    <x v="0"/>
    <x v="0"/>
    <x v="0"/>
    <x v="0"/>
    <x v="0"/>
    <x v="0"/>
    <x v="0"/>
    <x v="0"/>
    <n v="2011"/>
  </r>
  <r>
    <n v="1003252"/>
    <x v="1154"/>
    <m/>
    <s v="1 North Main Street"/>
    <s v="Carbondale"/>
    <s v="Lackawanna"/>
    <x v="38"/>
    <n v="18407"/>
    <s v="June - October Tuesday 11:00 AM to 6:00 PM, Thursday 11:00 AM to 6:00 PM, (Farmers may come in for additional days including Saturdays as their schedule allows.)"/>
    <n v="-75.502488999999997"/>
    <n v="41.572265999999999"/>
    <x v="1"/>
    <x v="0"/>
    <x v="1"/>
    <x v="1"/>
    <x v="1"/>
    <x v="1"/>
    <x v="1"/>
    <x v="0"/>
    <x v="1"/>
    <x v="1"/>
    <x v="0"/>
    <x v="0"/>
    <x v="0"/>
    <x v="1"/>
    <x v="0"/>
    <x v="0"/>
    <x v="0"/>
    <x v="0"/>
    <x v="0"/>
    <x v="0"/>
    <x v="0"/>
    <x v="0"/>
    <x v="0"/>
    <x v="0"/>
    <x v="0"/>
    <x v="0"/>
    <d v="2012-05-15T16:40:00"/>
  </r>
  <r>
    <n v="22003605"/>
    <x v="5721"/>
    <m/>
    <s v="117 N. Hanover St."/>
    <s v="Carlisle"/>
    <s v="Cumberland"/>
    <x v="38"/>
    <n v="17013"/>
    <m/>
    <n v="-77.188199999999995"/>
    <n v="40.203499999999998"/>
    <x v="0"/>
    <x v="0"/>
    <x v="0"/>
    <x v="0"/>
    <x v="0"/>
    <x v="0"/>
    <x v="0"/>
    <x v="0"/>
    <x v="0"/>
    <x v="0"/>
    <x v="0"/>
    <x v="0"/>
    <x v="0"/>
    <x v="0"/>
    <x v="0"/>
    <x v="0"/>
    <x v="0"/>
    <x v="0"/>
    <x v="0"/>
    <x v="0"/>
    <x v="0"/>
    <x v="0"/>
    <x v="0"/>
    <x v="0"/>
    <x v="0"/>
    <x v="0"/>
    <n v="2009"/>
  </r>
  <r>
    <n v="22003304"/>
    <x v="5722"/>
    <m/>
    <s v="260 York Road"/>
    <s v="Carlisle"/>
    <s v="Cumberland"/>
    <x v="38"/>
    <n v="17013"/>
    <m/>
    <n v="-77.166499999999999"/>
    <n v="40.194400000000002"/>
    <x v="0"/>
    <x v="0"/>
    <x v="0"/>
    <x v="0"/>
    <x v="0"/>
    <x v="0"/>
    <x v="0"/>
    <x v="0"/>
    <x v="0"/>
    <x v="0"/>
    <x v="0"/>
    <x v="0"/>
    <x v="0"/>
    <x v="0"/>
    <x v="0"/>
    <x v="0"/>
    <x v="0"/>
    <x v="0"/>
    <x v="0"/>
    <x v="0"/>
    <x v="0"/>
    <x v="0"/>
    <x v="0"/>
    <x v="0"/>
    <x v="0"/>
    <x v="0"/>
    <n v="2009"/>
  </r>
  <r>
    <n v="22003673"/>
    <x v="5723"/>
    <m/>
    <s v="Carrick Shopping Center"/>
    <s v="Pittsburg"/>
    <s v="Allegheny"/>
    <x v="38"/>
    <n v="15210"/>
    <m/>
    <n v="-79.986999999999995"/>
    <n v="40.391800000000003"/>
    <x v="0"/>
    <x v="0"/>
    <x v="0"/>
    <x v="0"/>
    <x v="0"/>
    <x v="0"/>
    <x v="0"/>
    <x v="0"/>
    <x v="0"/>
    <x v="0"/>
    <x v="0"/>
    <x v="0"/>
    <x v="0"/>
    <x v="0"/>
    <x v="0"/>
    <x v="0"/>
    <x v="0"/>
    <x v="0"/>
    <x v="0"/>
    <x v="0"/>
    <x v="0"/>
    <x v="0"/>
    <x v="0"/>
    <x v="0"/>
    <x v="0"/>
    <x v="0"/>
    <n v="2009"/>
  </r>
  <r>
    <n v="1003509"/>
    <x v="5724"/>
    <s v="http://www.foodtrustmarkets.org/cecilbmoore.html"/>
    <s v="Cecil B. Moore Avenue between Broad and 13th Streets"/>
    <s v="Philadelphia"/>
    <s v="Philadelphia"/>
    <x v="38"/>
    <n v="19122"/>
    <s v="May - November Thursday 2:00 PM to 6:00 PM"/>
    <n v="-75.156677000000002"/>
    <n v="39.978518000000001"/>
    <x v="2"/>
    <x v="0"/>
    <x v="1"/>
    <x v="0"/>
    <x v="1"/>
    <x v="1"/>
    <x v="1"/>
    <x v="1"/>
    <x v="0"/>
    <x v="0"/>
    <x v="1"/>
    <x v="0"/>
    <x v="0"/>
    <x v="1"/>
    <x v="0"/>
    <x v="0"/>
    <x v="0"/>
    <x v="0"/>
    <x v="0"/>
    <x v="0"/>
    <x v="0"/>
    <x v="0"/>
    <x v="0"/>
    <x v="0"/>
    <x v="0"/>
    <x v="0"/>
    <d v="2012-05-17T10:19:00"/>
  </r>
  <r>
    <n v="21000917"/>
    <x v="5725"/>
    <s v="http://www.centralmarketyork.com"/>
    <s v="34 W. Philadelphia St."/>
    <s v="York"/>
    <s v="York"/>
    <x v="38"/>
    <n v="17401"/>
    <s v="January - December Tuesday 6:00 am to 2:00 pm, Thursday 6:00 am to 2:00 pm, Saturday 6:00 am to 2:00 pm"/>
    <n v="-76.729699999999994"/>
    <n v="39.963000000000001"/>
    <x v="3"/>
    <x v="0"/>
    <x v="1"/>
    <x v="1"/>
    <x v="1"/>
    <x v="1"/>
    <x v="1"/>
    <x v="1"/>
    <x v="0"/>
    <x v="1"/>
    <x v="0"/>
    <x v="1"/>
    <x v="1"/>
    <x v="1"/>
    <x v="1"/>
    <x v="1"/>
    <x v="1"/>
    <x v="1"/>
    <x v="0"/>
    <x v="1"/>
    <x v="1"/>
    <x v="0"/>
    <x v="1"/>
    <x v="1"/>
    <x v="0"/>
    <x v="0"/>
    <d v="2011-04-05T06:42:00"/>
  </r>
  <r>
    <n v="22002340"/>
    <x v="5726"/>
    <s v="http://www.teamcharleroi.org"/>
    <s v="423 McKean Avenue"/>
    <s v="Charleroi"/>
    <s v="Washington"/>
    <x v="38"/>
    <n v="15022"/>
    <m/>
    <n v="-79.906499999999994"/>
    <n v="40.150399999999998"/>
    <x v="0"/>
    <x v="0"/>
    <x v="0"/>
    <x v="0"/>
    <x v="0"/>
    <x v="0"/>
    <x v="0"/>
    <x v="0"/>
    <x v="0"/>
    <x v="0"/>
    <x v="0"/>
    <x v="0"/>
    <x v="0"/>
    <x v="0"/>
    <x v="0"/>
    <x v="0"/>
    <x v="0"/>
    <x v="0"/>
    <x v="0"/>
    <x v="0"/>
    <x v="0"/>
    <x v="0"/>
    <x v="0"/>
    <x v="0"/>
    <x v="0"/>
    <x v="0"/>
    <n v="2009"/>
  </r>
  <r>
    <n v="22002052"/>
    <x v="5727"/>
    <s v="http://www.farmtocity.org"/>
    <s v="Corner of Germantown and Southampton Avenues"/>
    <s v="Philadelphia"/>
    <s v="Philadelphia"/>
    <x v="38"/>
    <n v="19147"/>
    <m/>
    <n v="-75.203199999999995"/>
    <n v="40.073500000000003"/>
    <x v="0"/>
    <x v="0"/>
    <x v="0"/>
    <x v="0"/>
    <x v="0"/>
    <x v="0"/>
    <x v="0"/>
    <x v="0"/>
    <x v="0"/>
    <x v="0"/>
    <x v="0"/>
    <x v="0"/>
    <x v="0"/>
    <x v="0"/>
    <x v="0"/>
    <x v="0"/>
    <x v="0"/>
    <x v="0"/>
    <x v="0"/>
    <x v="0"/>
    <x v="0"/>
    <x v="0"/>
    <x v="0"/>
    <x v="0"/>
    <x v="0"/>
    <x v="0"/>
    <n v="2009"/>
  </r>
  <r>
    <n v="22001818"/>
    <x v="5728"/>
    <m/>
    <s v="44868 Warner Rd."/>
    <s v="Titusville"/>
    <s v="Crawford"/>
    <x v="38"/>
    <n v="16354"/>
    <m/>
    <n v="-79.6584"/>
    <n v="41.652799999999999"/>
    <x v="0"/>
    <x v="0"/>
    <x v="0"/>
    <x v="0"/>
    <x v="0"/>
    <x v="0"/>
    <x v="0"/>
    <x v="0"/>
    <x v="0"/>
    <x v="0"/>
    <x v="0"/>
    <x v="0"/>
    <x v="0"/>
    <x v="0"/>
    <x v="0"/>
    <x v="0"/>
    <x v="0"/>
    <x v="0"/>
    <x v="0"/>
    <x v="0"/>
    <x v="0"/>
    <x v="0"/>
    <x v="0"/>
    <x v="0"/>
    <x v="0"/>
    <x v="0"/>
    <n v="2009"/>
  </r>
  <r>
    <n v="22003674"/>
    <x v="5729"/>
    <m/>
    <s v="414 Grant Street"/>
    <s v="Pittsburgh"/>
    <s v="Allegheny"/>
    <x v="38"/>
    <n v="15219"/>
    <m/>
    <n v="-79.996799999999993"/>
    <n v="40.438200000000002"/>
    <x v="0"/>
    <x v="0"/>
    <x v="0"/>
    <x v="0"/>
    <x v="0"/>
    <x v="0"/>
    <x v="0"/>
    <x v="0"/>
    <x v="0"/>
    <x v="0"/>
    <x v="0"/>
    <x v="0"/>
    <x v="0"/>
    <x v="0"/>
    <x v="0"/>
    <x v="0"/>
    <x v="0"/>
    <x v="0"/>
    <x v="0"/>
    <x v="0"/>
    <x v="0"/>
    <x v="0"/>
    <x v="0"/>
    <x v="0"/>
    <x v="0"/>
    <x v="0"/>
    <n v="2009"/>
  </r>
  <r>
    <n v="22002302"/>
    <x v="5730"/>
    <m/>
    <s v="Clarion County Park"/>
    <s v="Clarion"/>
    <s v="Clarion"/>
    <x v="38"/>
    <n v="16214"/>
    <m/>
    <n v="-79.386099999999999"/>
    <n v="41.214599999999997"/>
    <x v="0"/>
    <x v="0"/>
    <x v="0"/>
    <x v="0"/>
    <x v="0"/>
    <x v="0"/>
    <x v="0"/>
    <x v="0"/>
    <x v="0"/>
    <x v="0"/>
    <x v="0"/>
    <x v="0"/>
    <x v="0"/>
    <x v="0"/>
    <x v="0"/>
    <x v="0"/>
    <x v="0"/>
    <x v="0"/>
    <x v="0"/>
    <x v="0"/>
    <x v="0"/>
    <x v="0"/>
    <x v="0"/>
    <x v="0"/>
    <x v="0"/>
    <x v="0"/>
    <n v="2009"/>
  </r>
  <r>
    <n v="1003511"/>
    <x v="5731"/>
    <s v="http://www.foodtrustmarkets.org/clarkthursday.html"/>
    <s v="43rd Street and Baltimore Avenue"/>
    <s v="Philadelphia"/>
    <s v="Philadelphia"/>
    <x v="38"/>
    <n v="19104"/>
    <s v="January - December Thursday 3:00 PM to 7:00 PM, Saturday 10:00 AM to 2:00 PM, (Saturday markets runs year-round. Thursday evening markets run June through Thanksgiving.)"/>
    <n v="-75.209226999999998"/>
    <n v="39.949309"/>
    <x v="2"/>
    <x v="1"/>
    <x v="1"/>
    <x v="0"/>
    <x v="1"/>
    <x v="1"/>
    <x v="1"/>
    <x v="1"/>
    <x v="0"/>
    <x v="0"/>
    <x v="1"/>
    <x v="0"/>
    <x v="1"/>
    <x v="1"/>
    <x v="1"/>
    <x v="1"/>
    <x v="0"/>
    <x v="1"/>
    <x v="0"/>
    <x v="0"/>
    <x v="1"/>
    <x v="1"/>
    <x v="1"/>
    <x v="0"/>
    <x v="0"/>
    <x v="0"/>
    <d v="2012-05-17T10:24:00"/>
  </r>
  <r>
    <n v="22003182"/>
    <x v="5732"/>
    <m/>
    <s v="West 2d Street"/>
    <s v="Clearfied"/>
    <s v="Clearfield"/>
    <x v="38"/>
    <n v="16830"/>
    <m/>
    <n v="-78.443399999999997"/>
    <n v="41.022100000000002"/>
    <x v="0"/>
    <x v="0"/>
    <x v="0"/>
    <x v="0"/>
    <x v="0"/>
    <x v="0"/>
    <x v="0"/>
    <x v="0"/>
    <x v="0"/>
    <x v="0"/>
    <x v="0"/>
    <x v="0"/>
    <x v="0"/>
    <x v="0"/>
    <x v="0"/>
    <x v="0"/>
    <x v="0"/>
    <x v="0"/>
    <x v="0"/>
    <x v="0"/>
    <x v="0"/>
    <x v="0"/>
    <x v="0"/>
    <x v="0"/>
    <x v="0"/>
    <x v="0"/>
    <n v="2009"/>
  </r>
  <r>
    <n v="1003512"/>
    <x v="5733"/>
    <s v="http://www.foodtrustmarkets.org/markets.html"/>
    <s v="Chew Avenue and Johnson Street"/>
    <s v="Philadelphia"/>
    <s v="Philadelphia"/>
    <x v="38"/>
    <n v="19119"/>
    <s v="June - November Wednesday 2:00 PM to 6:00 PM, (Market opens June 27th)"/>
    <n v="-75.175799999999995"/>
    <n v="40.052239999999998"/>
    <x v="2"/>
    <x v="0"/>
    <x v="1"/>
    <x v="0"/>
    <x v="1"/>
    <x v="1"/>
    <x v="0"/>
    <x v="0"/>
    <x v="0"/>
    <x v="0"/>
    <x v="0"/>
    <x v="0"/>
    <x v="0"/>
    <x v="1"/>
    <x v="0"/>
    <x v="0"/>
    <x v="0"/>
    <x v="0"/>
    <x v="0"/>
    <x v="0"/>
    <x v="0"/>
    <x v="0"/>
    <x v="0"/>
    <x v="0"/>
    <x v="0"/>
    <x v="0"/>
    <d v="2012-05-17T10:28:00"/>
  </r>
  <r>
    <n v="1001297"/>
    <x v="5734"/>
    <s v="http://www.collegevillefarmersmarket.org"/>
    <s v="460 East Main Street"/>
    <s v="Collegeville"/>
    <s v="Montgomery"/>
    <x v="38"/>
    <n v="19426"/>
    <s v="May - November Saturday 9:00 AM to 1:00 PM, (We operate rain or shine.)"/>
    <n v="-75.454880000000003"/>
    <n v="40.189399999999999"/>
    <x v="3"/>
    <x v="1"/>
    <x v="1"/>
    <x v="1"/>
    <x v="1"/>
    <x v="0"/>
    <x v="1"/>
    <x v="1"/>
    <x v="1"/>
    <x v="1"/>
    <x v="1"/>
    <x v="0"/>
    <x v="1"/>
    <x v="1"/>
    <x v="1"/>
    <x v="1"/>
    <x v="1"/>
    <x v="1"/>
    <x v="1"/>
    <x v="1"/>
    <x v="1"/>
    <x v="1"/>
    <x v="1"/>
    <x v="0"/>
    <x v="0"/>
    <x v="1"/>
    <d v="2012-04-27T16:47:00"/>
  </r>
  <r>
    <n v="22000813"/>
    <x v="5735"/>
    <s v="http://headhousemarket.org"/>
    <s v="Fayette &amp; West Hector Sts."/>
    <s v="Conshohocken"/>
    <s v="Montgomery"/>
    <x v="38"/>
    <m/>
    <m/>
    <n v="-75.308000000000007"/>
    <n v="40.074100000000001"/>
    <x v="0"/>
    <x v="0"/>
    <x v="0"/>
    <x v="0"/>
    <x v="0"/>
    <x v="0"/>
    <x v="0"/>
    <x v="0"/>
    <x v="0"/>
    <x v="0"/>
    <x v="0"/>
    <x v="0"/>
    <x v="0"/>
    <x v="0"/>
    <x v="0"/>
    <x v="0"/>
    <x v="0"/>
    <x v="0"/>
    <x v="0"/>
    <x v="0"/>
    <x v="0"/>
    <x v="0"/>
    <x v="0"/>
    <x v="0"/>
    <x v="0"/>
    <x v="0"/>
    <s v="May 27 2010 11:43AM"/>
  </r>
  <r>
    <n v="22003183"/>
    <x v="5736"/>
    <m/>
    <s v="414 Grant Street"/>
    <s v="Coraopolis"/>
    <s v="Allegheny"/>
    <x v="38"/>
    <n v="15143"/>
    <m/>
    <n v="-80.161199999999994"/>
    <n v="40.516300000000001"/>
    <x v="0"/>
    <x v="0"/>
    <x v="0"/>
    <x v="0"/>
    <x v="0"/>
    <x v="0"/>
    <x v="0"/>
    <x v="0"/>
    <x v="0"/>
    <x v="0"/>
    <x v="0"/>
    <x v="0"/>
    <x v="0"/>
    <x v="0"/>
    <x v="0"/>
    <x v="0"/>
    <x v="0"/>
    <x v="0"/>
    <x v="0"/>
    <x v="0"/>
    <x v="0"/>
    <x v="0"/>
    <x v="0"/>
    <x v="0"/>
    <x v="0"/>
    <x v="0"/>
    <n v="2009"/>
  </r>
  <r>
    <n v="22001696"/>
    <x v="5737"/>
    <m/>
    <s v="Crnberry Mall"/>
    <s v="Cranberry"/>
    <s v="Venango"/>
    <x v="38"/>
    <n v="16346"/>
    <m/>
    <n v="-79.710099999999997"/>
    <n v="41.349800000000002"/>
    <x v="0"/>
    <x v="0"/>
    <x v="0"/>
    <x v="0"/>
    <x v="0"/>
    <x v="0"/>
    <x v="0"/>
    <x v="0"/>
    <x v="0"/>
    <x v="0"/>
    <x v="0"/>
    <x v="0"/>
    <x v="0"/>
    <x v="0"/>
    <x v="0"/>
    <x v="0"/>
    <x v="0"/>
    <x v="0"/>
    <x v="0"/>
    <x v="0"/>
    <x v="0"/>
    <x v="0"/>
    <x v="0"/>
    <x v="0"/>
    <x v="0"/>
    <x v="0"/>
    <n v="2009"/>
  </r>
  <r>
    <n v="1001184"/>
    <x v="5738"/>
    <m/>
    <s v="High School Park, circle at High School Rd. &amp; Montgomery Ave.,"/>
    <s v="Elkins Park"/>
    <s v="Montgomery"/>
    <x v="38"/>
    <n v="19027"/>
    <s v="April Sunday 10:00 AM to 2:00 PM May - November Sunday 10:00 AM to 2:00 PM"/>
    <n v="-75.126538890000006"/>
    <n v="40.071977779999997"/>
    <x v="2"/>
    <x v="1"/>
    <x v="0"/>
    <x v="0"/>
    <x v="0"/>
    <x v="0"/>
    <x v="1"/>
    <x v="1"/>
    <x v="1"/>
    <x v="0"/>
    <x v="1"/>
    <x v="1"/>
    <x v="1"/>
    <x v="1"/>
    <x v="1"/>
    <x v="1"/>
    <x v="0"/>
    <x v="1"/>
    <x v="0"/>
    <x v="0"/>
    <x v="1"/>
    <x v="1"/>
    <x v="1"/>
    <x v="0"/>
    <x v="0"/>
    <x v="1"/>
    <d v="2012-04-27T07:10:00"/>
  </r>
  <r>
    <n v="22003180"/>
    <x v="5739"/>
    <m/>
    <s v="1613 Trindle Road"/>
    <s v="Carlisle"/>
    <s v="Cumberland"/>
    <x v="38"/>
    <n v="17013"/>
    <m/>
    <n v="-77.126199999999997"/>
    <n v="40.196399999999997"/>
    <x v="0"/>
    <x v="0"/>
    <x v="0"/>
    <x v="0"/>
    <x v="0"/>
    <x v="0"/>
    <x v="0"/>
    <x v="0"/>
    <x v="0"/>
    <x v="0"/>
    <x v="0"/>
    <x v="0"/>
    <x v="0"/>
    <x v="0"/>
    <x v="0"/>
    <x v="0"/>
    <x v="0"/>
    <x v="0"/>
    <x v="0"/>
    <x v="0"/>
    <x v="0"/>
    <x v="0"/>
    <x v="0"/>
    <x v="0"/>
    <x v="0"/>
    <x v="0"/>
    <n v="2009"/>
  </r>
  <r>
    <n v="22002304"/>
    <x v="5740"/>
    <s v="http://www.delawarevalleycollege.com"/>
    <s v="700 E. Butler Ave"/>
    <s v="Doylestown"/>
    <s v="Bucks"/>
    <x v="38"/>
    <n v="18901"/>
    <m/>
    <n v="-75.151799999999994"/>
    <n v="40.291600000000003"/>
    <x v="0"/>
    <x v="0"/>
    <x v="0"/>
    <x v="0"/>
    <x v="0"/>
    <x v="0"/>
    <x v="0"/>
    <x v="0"/>
    <x v="0"/>
    <x v="0"/>
    <x v="0"/>
    <x v="0"/>
    <x v="0"/>
    <x v="0"/>
    <x v="0"/>
    <x v="0"/>
    <x v="0"/>
    <x v="0"/>
    <x v="0"/>
    <x v="0"/>
    <x v="0"/>
    <x v="0"/>
    <x v="0"/>
    <x v="0"/>
    <x v="0"/>
    <x v="0"/>
    <n v="2009"/>
  </r>
  <r>
    <n v="1002643"/>
    <x v="5741"/>
    <s v="http://www.thresholdpa.org"/>
    <s v="P.O Box 404"/>
    <s v="Lancaster"/>
    <m/>
    <x v="38"/>
    <n v="17608"/>
    <m/>
    <m/>
    <m/>
    <x v="12"/>
    <x v="1"/>
    <x v="0"/>
    <x v="1"/>
    <x v="1"/>
    <x v="1"/>
    <x v="0"/>
    <x v="0"/>
    <x v="0"/>
    <x v="1"/>
    <x v="0"/>
    <x v="0"/>
    <x v="1"/>
    <x v="1"/>
    <x v="0"/>
    <x v="0"/>
    <x v="0"/>
    <x v="0"/>
    <x v="0"/>
    <x v="0"/>
    <x v="1"/>
    <x v="0"/>
    <x v="0"/>
    <x v="1"/>
    <x v="0"/>
    <x v="0"/>
    <d v="2012-05-09T09:35:00"/>
  </r>
  <r>
    <n v="22003687"/>
    <x v="5742"/>
    <m/>
    <s v="Fort Bedford Park"/>
    <s v="Bedford"/>
    <s v="Bedford"/>
    <x v="38"/>
    <n v="15522"/>
    <m/>
    <n v="-77.686800000000005"/>
    <n v="40.159999999999997"/>
    <x v="0"/>
    <x v="0"/>
    <x v="0"/>
    <x v="0"/>
    <x v="0"/>
    <x v="0"/>
    <x v="0"/>
    <x v="0"/>
    <x v="0"/>
    <x v="0"/>
    <x v="0"/>
    <x v="0"/>
    <x v="0"/>
    <x v="0"/>
    <x v="0"/>
    <x v="0"/>
    <x v="0"/>
    <x v="0"/>
    <x v="0"/>
    <x v="0"/>
    <x v="0"/>
    <x v="0"/>
    <x v="0"/>
    <x v="0"/>
    <x v="0"/>
    <x v="0"/>
    <n v="2009"/>
  </r>
  <r>
    <n v="22002055"/>
    <x v="5743"/>
    <m/>
    <s v="8th and Church St."/>
    <s v="Indiana"/>
    <s v="Indiana"/>
    <x v="38"/>
    <n v="15701"/>
    <m/>
    <n v="-79.154700000000005"/>
    <n v="40.621600000000001"/>
    <x v="0"/>
    <x v="0"/>
    <x v="0"/>
    <x v="0"/>
    <x v="0"/>
    <x v="0"/>
    <x v="0"/>
    <x v="0"/>
    <x v="0"/>
    <x v="0"/>
    <x v="0"/>
    <x v="0"/>
    <x v="0"/>
    <x v="0"/>
    <x v="0"/>
    <x v="0"/>
    <x v="0"/>
    <x v="0"/>
    <x v="0"/>
    <x v="0"/>
    <x v="0"/>
    <x v="0"/>
    <x v="0"/>
    <x v="0"/>
    <x v="0"/>
    <x v="0"/>
    <n v="2009"/>
  </r>
  <r>
    <n v="1001915"/>
    <x v="5744"/>
    <s v="http://www.cityofjohnstownpa.net"/>
    <s v="Main Street"/>
    <s v="Johnstown"/>
    <s v="Cambria"/>
    <x v="38"/>
    <n v="15901"/>
    <s v="May - October Friday 9:00 AM to 2:00 PM"/>
    <n v="-78.918271000000004"/>
    <n v="40.325608000000003"/>
    <x v="2"/>
    <x v="1"/>
    <x v="1"/>
    <x v="1"/>
    <x v="1"/>
    <x v="0"/>
    <x v="1"/>
    <x v="1"/>
    <x v="0"/>
    <x v="1"/>
    <x v="1"/>
    <x v="0"/>
    <x v="1"/>
    <x v="1"/>
    <x v="0"/>
    <x v="1"/>
    <x v="1"/>
    <x v="1"/>
    <x v="1"/>
    <x v="0"/>
    <x v="1"/>
    <x v="1"/>
    <x v="1"/>
    <x v="1"/>
    <x v="1"/>
    <x v="0"/>
    <d v="2012-05-01T08:53:00"/>
  </r>
  <r>
    <n v="22003675"/>
    <x v="5745"/>
    <m/>
    <s v="City-Country Building"/>
    <s v="Pittsburgh"/>
    <s v="Allegheny"/>
    <x v="38"/>
    <n v="15219"/>
    <m/>
    <n v="-79.995900000000006"/>
    <n v="40.440600000000003"/>
    <x v="0"/>
    <x v="0"/>
    <x v="0"/>
    <x v="0"/>
    <x v="0"/>
    <x v="0"/>
    <x v="0"/>
    <x v="0"/>
    <x v="0"/>
    <x v="0"/>
    <x v="0"/>
    <x v="0"/>
    <x v="0"/>
    <x v="0"/>
    <x v="0"/>
    <x v="0"/>
    <x v="0"/>
    <x v="0"/>
    <x v="0"/>
    <x v="0"/>
    <x v="0"/>
    <x v="0"/>
    <x v="0"/>
    <x v="0"/>
    <x v="0"/>
    <x v="0"/>
    <n v="2009"/>
  </r>
  <r>
    <n v="22002312"/>
    <x v="5746"/>
    <m/>
    <s v="41 Chestnut Street"/>
    <s v="Sharon"/>
    <s v="Mercer"/>
    <x v="38"/>
    <n v="16146"/>
    <m/>
    <n v="-80.510599999999997"/>
    <n v="41.232399999999998"/>
    <x v="0"/>
    <x v="0"/>
    <x v="0"/>
    <x v="0"/>
    <x v="0"/>
    <x v="0"/>
    <x v="0"/>
    <x v="0"/>
    <x v="0"/>
    <x v="0"/>
    <x v="0"/>
    <x v="0"/>
    <x v="0"/>
    <x v="0"/>
    <x v="0"/>
    <x v="0"/>
    <x v="0"/>
    <x v="0"/>
    <x v="0"/>
    <x v="0"/>
    <x v="0"/>
    <x v="0"/>
    <x v="0"/>
    <x v="0"/>
    <x v="0"/>
    <x v="0"/>
    <n v="2009"/>
  </r>
  <r>
    <n v="22002335"/>
    <x v="5747"/>
    <m/>
    <s v="Wellsboro Plaza, next to Post Office"/>
    <s v="Wellsboro"/>
    <s v="Tioga"/>
    <x v="38"/>
    <n v="16901"/>
    <m/>
    <n v="-77.288899999999998"/>
    <n v="41.747199999999999"/>
    <x v="0"/>
    <x v="0"/>
    <x v="0"/>
    <x v="0"/>
    <x v="0"/>
    <x v="0"/>
    <x v="0"/>
    <x v="0"/>
    <x v="0"/>
    <x v="0"/>
    <x v="0"/>
    <x v="0"/>
    <x v="0"/>
    <x v="0"/>
    <x v="0"/>
    <x v="0"/>
    <x v="0"/>
    <x v="0"/>
    <x v="0"/>
    <x v="0"/>
    <x v="0"/>
    <x v="0"/>
    <x v="0"/>
    <x v="0"/>
    <x v="0"/>
    <x v="0"/>
    <n v="2009"/>
  </r>
  <r>
    <n v="22002306"/>
    <x v="5312"/>
    <m/>
    <s v="State and Hamilton Streets"/>
    <s v="Doylestown"/>
    <s v="Bucks"/>
    <x v="38"/>
    <n v="18901"/>
    <m/>
    <n v="-75.131600000000006"/>
    <n v="40.309399999999997"/>
    <x v="0"/>
    <x v="0"/>
    <x v="0"/>
    <x v="0"/>
    <x v="0"/>
    <x v="0"/>
    <x v="0"/>
    <x v="0"/>
    <x v="0"/>
    <x v="0"/>
    <x v="0"/>
    <x v="0"/>
    <x v="0"/>
    <x v="0"/>
    <x v="0"/>
    <x v="0"/>
    <x v="0"/>
    <x v="0"/>
    <x v="0"/>
    <x v="0"/>
    <x v="0"/>
    <x v="0"/>
    <x v="0"/>
    <x v="0"/>
    <x v="0"/>
    <x v="0"/>
    <n v="2009"/>
  </r>
  <r>
    <n v="1004476"/>
    <x v="5748"/>
    <s v="http://www.buckinghampacivic.org"/>
    <s v="S. Hamilton St. and W. State St."/>
    <s v="Doylestown"/>
    <s v="Bucks"/>
    <x v="38"/>
    <n v="18901"/>
    <s v="April - November Saturday 7:00 AM to 12:00 PM, (Rain or shine. Except Sat., Sept. 15, 2012)"/>
    <n v="-75.131270999999998"/>
    <n v="40.309050999999997"/>
    <x v="7"/>
    <x v="1"/>
    <x v="1"/>
    <x v="1"/>
    <x v="0"/>
    <x v="0"/>
    <x v="1"/>
    <x v="1"/>
    <x v="1"/>
    <x v="1"/>
    <x v="1"/>
    <x v="1"/>
    <x v="1"/>
    <x v="1"/>
    <x v="1"/>
    <x v="1"/>
    <x v="1"/>
    <x v="1"/>
    <x v="1"/>
    <x v="0"/>
    <x v="1"/>
    <x v="1"/>
    <x v="1"/>
    <x v="1"/>
    <x v="0"/>
    <x v="1"/>
    <d v="2012-05-31T18:19:00"/>
  </r>
  <r>
    <n v="22003185"/>
    <x v="5749"/>
    <s v="http://www.duboispachamber.com"/>
    <s v="2 N. Brandy Street"/>
    <s v="Dubois"/>
    <s v="Clearfield"/>
    <x v="38"/>
    <n v="15801"/>
    <m/>
    <n v="-78.762299999999996"/>
    <n v="41.118699999999997"/>
    <x v="0"/>
    <x v="0"/>
    <x v="0"/>
    <x v="0"/>
    <x v="0"/>
    <x v="0"/>
    <x v="0"/>
    <x v="0"/>
    <x v="0"/>
    <x v="0"/>
    <x v="0"/>
    <x v="0"/>
    <x v="0"/>
    <x v="0"/>
    <x v="0"/>
    <x v="0"/>
    <x v="0"/>
    <x v="0"/>
    <x v="0"/>
    <x v="0"/>
    <x v="0"/>
    <x v="0"/>
    <x v="0"/>
    <x v="0"/>
    <x v="0"/>
    <x v="0"/>
    <n v="2009"/>
  </r>
  <r>
    <n v="22003195"/>
    <x v="5750"/>
    <m/>
    <s v="2031 Cottman Avenue"/>
    <s v="Philadelphia"/>
    <s v="Philadelphia"/>
    <x v="38"/>
    <n v="19149"/>
    <m/>
    <n v="-75.065399999999997"/>
    <n v="40.050899999999999"/>
    <x v="0"/>
    <x v="0"/>
    <x v="0"/>
    <x v="0"/>
    <x v="0"/>
    <x v="0"/>
    <x v="0"/>
    <x v="0"/>
    <x v="0"/>
    <x v="0"/>
    <x v="0"/>
    <x v="0"/>
    <x v="0"/>
    <x v="0"/>
    <x v="0"/>
    <x v="0"/>
    <x v="0"/>
    <x v="0"/>
    <x v="0"/>
    <x v="0"/>
    <x v="0"/>
    <x v="0"/>
    <x v="0"/>
    <x v="0"/>
    <x v="0"/>
    <x v="0"/>
    <n v="2009"/>
  </r>
  <r>
    <n v="22003686"/>
    <x v="5751"/>
    <s v="http://www.berryfieldsfarm.net"/>
    <s v="Rte 42 from Bloomsburg"/>
    <s v="Eagles Mere"/>
    <s v="Bradford"/>
    <x v="38"/>
    <m/>
    <m/>
    <n v="-76.581900000000005"/>
    <n v="41.410899999999998"/>
    <x v="0"/>
    <x v="0"/>
    <x v="0"/>
    <x v="0"/>
    <x v="0"/>
    <x v="0"/>
    <x v="0"/>
    <x v="0"/>
    <x v="0"/>
    <x v="0"/>
    <x v="0"/>
    <x v="0"/>
    <x v="0"/>
    <x v="0"/>
    <x v="0"/>
    <x v="0"/>
    <x v="0"/>
    <x v="0"/>
    <x v="0"/>
    <x v="0"/>
    <x v="0"/>
    <x v="0"/>
    <x v="0"/>
    <x v="0"/>
    <x v="0"/>
    <x v="0"/>
    <n v="2009"/>
  </r>
  <r>
    <n v="22003688"/>
    <x v="5752"/>
    <s v="http://www.eagleviewfarmersmarket.com"/>
    <s v="Minutes from Downtown interchange op PA Turnpike"/>
    <s v="Exton"/>
    <s v="Chester"/>
    <x v="38"/>
    <n v="19341"/>
    <m/>
    <n v="-75.627499999999998"/>
    <n v="40.032600000000002"/>
    <x v="0"/>
    <x v="0"/>
    <x v="0"/>
    <x v="0"/>
    <x v="0"/>
    <x v="0"/>
    <x v="0"/>
    <x v="0"/>
    <x v="0"/>
    <x v="0"/>
    <x v="0"/>
    <x v="0"/>
    <x v="0"/>
    <x v="0"/>
    <x v="0"/>
    <x v="0"/>
    <x v="0"/>
    <x v="0"/>
    <x v="0"/>
    <x v="0"/>
    <x v="0"/>
    <x v="0"/>
    <x v="0"/>
    <x v="0"/>
    <x v="0"/>
    <x v="0"/>
    <n v="2009"/>
  </r>
  <r>
    <n v="1004361"/>
    <x v="5753"/>
    <s v="http://www.eastgoshenfarmersmarket.blogspot.com"/>
    <s v="East Goshen Park - Paoli Pike, east of Route 352"/>
    <s v="West Chester"/>
    <s v="Chester"/>
    <x v="38"/>
    <n v="19380"/>
    <s v="January - April Thursday 3:00 PM to 5:00 PM, (Winter market is held indoors in the East Goshen Municipal Works Garage located at 1580 Paoli Pike, West Chester, PA. Winter market is the 2nd and 4th Thursday of the month.) May - August Thursday 3:00 PM to 3"/>
    <n v="-75.540361000000004"/>
    <n v="40.003079"/>
    <x v="1"/>
    <x v="1"/>
    <x v="0"/>
    <x v="0"/>
    <x v="0"/>
    <x v="0"/>
    <x v="1"/>
    <x v="1"/>
    <x v="0"/>
    <x v="1"/>
    <x v="1"/>
    <x v="0"/>
    <x v="1"/>
    <x v="1"/>
    <x v="1"/>
    <x v="1"/>
    <x v="1"/>
    <x v="1"/>
    <x v="1"/>
    <x v="1"/>
    <x v="1"/>
    <x v="1"/>
    <x v="1"/>
    <x v="1"/>
    <x v="0"/>
    <x v="0"/>
    <d v="2012-05-30T15:45:00"/>
  </r>
  <r>
    <n v="22003186"/>
    <x v="5754"/>
    <m/>
    <s v="Penn Circle West"/>
    <s v="Pittsburgh"/>
    <s v="Allegheny"/>
    <x v="38"/>
    <n v="15206"/>
    <m/>
    <n v="-79.659199999999998"/>
    <n v="40.409700000000001"/>
    <x v="0"/>
    <x v="0"/>
    <x v="0"/>
    <x v="0"/>
    <x v="0"/>
    <x v="0"/>
    <x v="0"/>
    <x v="0"/>
    <x v="0"/>
    <x v="0"/>
    <x v="0"/>
    <x v="0"/>
    <x v="0"/>
    <x v="0"/>
    <x v="0"/>
    <x v="0"/>
    <x v="0"/>
    <x v="0"/>
    <x v="0"/>
    <x v="0"/>
    <x v="0"/>
    <x v="0"/>
    <x v="0"/>
    <x v="0"/>
    <x v="0"/>
    <x v="0"/>
    <n v="2009"/>
  </r>
  <r>
    <n v="22000518"/>
    <x v="5755"/>
    <s v="http://www.historiceasternmarket.org"/>
    <s v="308 East King Street"/>
    <s v="Lancaster"/>
    <s v="Lancaster"/>
    <x v="38"/>
    <n v="17602"/>
    <m/>
    <n v="-76.298699999999997"/>
    <n v="40.038400000000003"/>
    <x v="0"/>
    <x v="0"/>
    <x v="0"/>
    <x v="0"/>
    <x v="0"/>
    <x v="0"/>
    <x v="0"/>
    <x v="0"/>
    <x v="0"/>
    <x v="0"/>
    <x v="0"/>
    <x v="0"/>
    <x v="0"/>
    <x v="0"/>
    <x v="0"/>
    <x v="0"/>
    <x v="0"/>
    <x v="0"/>
    <x v="0"/>
    <x v="0"/>
    <x v="0"/>
    <x v="0"/>
    <x v="0"/>
    <x v="0"/>
    <x v="0"/>
    <x v="0"/>
    <s v="May 6 2010 12:37PM"/>
  </r>
  <r>
    <n v="22001316"/>
    <x v="5756"/>
    <s v="http://www.ebensburgpa.com"/>
    <s v="Corner of Hugh and Julian Streets"/>
    <s v="Ebensburg"/>
    <s v="Cambria"/>
    <x v="38"/>
    <n v="15931"/>
    <m/>
    <n v="-78.725099999999998"/>
    <n v="40.485199999999999"/>
    <x v="0"/>
    <x v="0"/>
    <x v="0"/>
    <x v="0"/>
    <x v="0"/>
    <x v="0"/>
    <x v="0"/>
    <x v="0"/>
    <x v="0"/>
    <x v="0"/>
    <x v="0"/>
    <x v="0"/>
    <x v="0"/>
    <x v="0"/>
    <x v="0"/>
    <x v="0"/>
    <x v="0"/>
    <x v="0"/>
    <x v="0"/>
    <x v="0"/>
    <x v="0"/>
    <x v="0"/>
    <x v="0"/>
    <x v="0"/>
    <x v="0"/>
    <x v="0"/>
    <n v="2009"/>
  </r>
  <r>
    <n v="22000727"/>
    <x v="5757"/>
    <s v="http://www.ellwoodcityfarmersmarket.com"/>
    <s v="Beaver Ave. Municipal Parking Lot"/>
    <s v="Ellwood City"/>
    <s v="Lawrence"/>
    <x v="38"/>
    <n v="16117"/>
    <m/>
    <n v="-80.292299999999997"/>
    <n v="40.859000000000002"/>
    <x v="0"/>
    <x v="0"/>
    <x v="0"/>
    <x v="0"/>
    <x v="0"/>
    <x v="0"/>
    <x v="0"/>
    <x v="0"/>
    <x v="0"/>
    <x v="0"/>
    <x v="0"/>
    <x v="0"/>
    <x v="0"/>
    <x v="0"/>
    <x v="0"/>
    <x v="0"/>
    <x v="0"/>
    <x v="0"/>
    <x v="0"/>
    <x v="0"/>
    <x v="0"/>
    <x v="0"/>
    <x v="0"/>
    <x v="0"/>
    <x v="0"/>
    <x v="0"/>
    <s v="May 21 2010 10:56AM"/>
  </r>
  <r>
    <n v="1000691"/>
    <x v="5758"/>
    <s v="http://www.emmausmarket.com"/>
    <s v="235 Main St"/>
    <s v="Emmaus"/>
    <s v="Lehigh"/>
    <x v="38"/>
    <n v="18049"/>
    <s v="May - November Sunday 10:00 AM to 2:00 PM"/>
    <n v="-75.490300000000005"/>
    <n v="40.5366"/>
    <x v="3"/>
    <x v="1"/>
    <x v="0"/>
    <x v="0"/>
    <x v="0"/>
    <x v="1"/>
    <x v="1"/>
    <x v="1"/>
    <x v="0"/>
    <x v="1"/>
    <x v="1"/>
    <x v="0"/>
    <x v="1"/>
    <x v="1"/>
    <x v="1"/>
    <x v="1"/>
    <x v="1"/>
    <x v="1"/>
    <x v="1"/>
    <x v="0"/>
    <x v="1"/>
    <x v="1"/>
    <x v="1"/>
    <x v="1"/>
    <x v="0"/>
    <x v="1"/>
    <d v="2012-04-25T19:29:00"/>
  </r>
  <r>
    <n v="22003606"/>
    <x v="5759"/>
    <m/>
    <s v="W. 13th and Peach St"/>
    <s v="Erie"/>
    <s v="Erie"/>
    <x v="38"/>
    <n v="16501"/>
    <m/>
    <n v="-80.081999999999994"/>
    <n v="42.122100000000003"/>
    <x v="0"/>
    <x v="0"/>
    <x v="0"/>
    <x v="0"/>
    <x v="0"/>
    <x v="0"/>
    <x v="0"/>
    <x v="0"/>
    <x v="0"/>
    <x v="0"/>
    <x v="0"/>
    <x v="0"/>
    <x v="0"/>
    <x v="0"/>
    <x v="0"/>
    <x v="0"/>
    <x v="0"/>
    <x v="0"/>
    <x v="0"/>
    <x v="0"/>
    <x v="0"/>
    <x v="0"/>
    <x v="0"/>
    <x v="0"/>
    <x v="0"/>
    <x v="0"/>
    <n v="2009"/>
  </r>
  <r>
    <n v="21006480"/>
    <x v="5760"/>
    <s v="http://www.foodtrustmarkets.org/markets.html"/>
    <s v="51 N 12th Street"/>
    <s v="Philadelphia"/>
    <s v="Philadelphia"/>
    <x v="38"/>
    <n v="19107"/>
    <s v="January - December"/>
    <n v="-75.159400000000005"/>
    <n v="39.953499999999998"/>
    <x v="3"/>
    <x v="0"/>
    <x v="1"/>
    <x v="1"/>
    <x v="1"/>
    <x v="1"/>
    <x v="1"/>
    <x v="0"/>
    <x v="0"/>
    <x v="0"/>
    <x v="0"/>
    <x v="0"/>
    <x v="0"/>
    <x v="1"/>
    <x v="0"/>
    <x v="0"/>
    <x v="0"/>
    <x v="0"/>
    <x v="0"/>
    <x v="0"/>
    <x v="0"/>
    <x v="0"/>
    <x v="0"/>
    <x v="0"/>
    <x v="0"/>
    <x v="0"/>
    <d v="2011-06-17T10:51:00"/>
  </r>
  <r>
    <n v="22001612"/>
    <x v="5761"/>
    <m/>
    <s v="2935 N. 5th St."/>
    <s v="Reading"/>
    <s v="Berks"/>
    <x v="38"/>
    <n v="19602"/>
    <m/>
    <n v="-75.939099999999996"/>
    <n v="40.432899999999997"/>
    <x v="0"/>
    <x v="0"/>
    <x v="0"/>
    <x v="0"/>
    <x v="0"/>
    <x v="0"/>
    <x v="0"/>
    <x v="0"/>
    <x v="0"/>
    <x v="0"/>
    <x v="0"/>
    <x v="0"/>
    <x v="0"/>
    <x v="0"/>
    <x v="0"/>
    <x v="0"/>
    <x v="0"/>
    <x v="0"/>
    <x v="0"/>
    <x v="0"/>
    <x v="0"/>
    <x v="0"/>
    <x v="0"/>
    <x v="0"/>
    <x v="0"/>
    <x v="0"/>
    <n v="2009"/>
  </r>
  <r>
    <n v="1003516"/>
    <x v="5762"/>
    <s v="http://www.thefoodtrust.org/php/programs/farmers.market.program.php"/>
    <s v="22nd Street and Fairmount Avenue"/>
    <s v="Philadelphia"/>
    <s v="Philadelphia"/>
    <x v="38"/>
    <n v="19130"/>
    <s v="May - November Thursday 3:00 PM to 7:00 PM"/>
    <n v="-75.17398"/>
    <n v="39.967320000000001"/>
    <x v="2"/>
    <x v="1"/>
    <x v="1"/>
    <x v="0"/>
    <x v="1"/>
    <x v="1"/>
    <x v="1"/>
    <x v="1"/>
    <x v="0"/>
    <x v="0"/>
    <x v="1"/>
    <x v="0"/>
    <x v="0"/>
    <x v="1"/>
    <x v="0"/>
    <x v="0"/>
    <x v="0"/>
    <x v="1"/>
    <x v="0"/>
    <x v="0"/>
    <x v="1"/>
    <x v="1"/>
    <x v="0"/>
    <x v="0"/>
    <x v="0"/>
    <x v="0"/>
    <d v="2012-05-17T10:33:00"/>
  </r>
  <r>
    <n v="1004612"/>
    <x v="5763"/>
    <s v="http://facebook.com/farmersmarketinhershey"/>
    <s v="1214 Research Blvd."/>
    <s v="Hummelstown"/>
    <s v="Dauphin"/>
    <x v="38"/>
    <n v="17036"/>
    <s v="May - October Thursday 2:30 PM to 6:30 PM, (Rain or shine. Concert series weekly from 6-8pm)"/>
    <n v="-76.686905400000001"/>
    <n v="40.262711199999998"/>
    <x v="3"/>
    <x v="0"/>
    <x v="0"/>
    <x v="0"/>
    <x v="0"/>
    <x v="1"/>
    <x v="1"/>
    <x v="1"/>
    <x v="1"/>
    <x v="1"/>
    <x v="1"/>
    <x v="1"/>
    <x v="1"/>
    <x v="1"/>
    <x v="1"/>
    <x v="1"/>
    <x v="0"/>
    <x v="1"/>
    <x v="1"/>
    <x v="0"/>
    <x v="1"/>
    <x v="1"/>
    <x v="1"/>
    <x v="1"/>
    <x v="0"/>
    <x v="1"/>
    <d v="2012-06-01T20:19:00"/>
  </r>
  <r>
    <n v="1003497"/>
    <x v="5764"/>
    <s v="http://www.farmersatfirehouse.com"/>
    <s v="2216 Penn Ave"/>
    <s v="Pittsburgh"/>
    <s v="Allegheny"/>
    <x v="38"/>
    <n v="15222"/>
    <s v="May - November Saturday 9:00 AM to 1:00 PM"/>
    <n v="-79.981949"/>
    <n v="40.452393000000001"/>
    <x v="3"/>
    <x v="0"/>
    <x v="1"/>
    <x v="0"/>
    <x v="1"/>
    <x v="1"/>
    <x v="1"/>
    <x v="1"/>
    <x v="0"/>
    <x v="1"/>
    <x v="1"/>
    <x v="0"/>
    <x v="1"/>
    <x v="1"/>
    <x v="1"/>
    <x v="1"/>
    <x v="1"/>
    <x v="1"/>
    <x v="0"/>
    <x v="0"/>
    <x v="1"/>
    <x v="0"/>
    <x v="1"/>
    <x v="1"/>
    <x v="0"/>
    <x v="0"/>
    <d v="2012-05-17T09:42:00"/>
  </r>
  <r>
    <n v="22003313"/>
    <x v="5765"/>
    <m/>
    <s v="Rodman and N. Sheridan Avenue"/>
    <s v="Pittsburgh"/>
    <s v="Allegheny"/>
    <x v="38"/>
    <n v="15206"/>
    <m/>
    <n v="-79.921400000000006"/>
    <n v="40.464700000000001"/>
    <x v="0"/>
    <x v="0"/>
    <x v="0"/>
    <x v="0"/>
    <x v="0"/>
    <x v="0"/>
    <x v="0"/>
    <x v="0"/>
    <x v="0"/>
    <x v="0"/>
    <x v="0"/>
    <x v="0"/>
    <x v="0"/>
    <x v="0"/>
    <x v="0"/>
    <x v="0"/>
    <x v="0"/>
    <x v="0"/>
    <x v="0"/>
    <x v="0"/>
    <x v="0"/>
    <x v="0"/>
    <x v="0"/>
    <x v="0"/>
    <x v="0"/>
    <x v="0"/>
    <n v="2009"/>
  </r>
  <r>
    <n v="21006112"/>
    <x v="5766"/>
    <s v="http://sites.google.com/site/farmersmarketatgreatvalley/"/>
    <s v="30 E. Swedesford Rd."/>
    <s v="Malvern"/>
    <s v="Chester"/>
    <x v="38"/>
    <n v="19355"/>
    <s v="January - December Thursday 11:00 am to 2:00 pm"/>
    <n v="-75.523399999999995"/>
    <n v="40.054099999999998"/>
    <x v="9"/>
    <x v="0"/>
    <x v="0"/>
    <x v="0"/>
    <x v="1"/>
    <x v="0"/>
    <x v="1"/>
    <x v="1"/>
    <x v="1"/>
    <x v="0"/>
    <x v="0"/>
    <x v="0"/>
    <x v="1"/>
    <x v="1"/>
    <x v="1"/>
    <x v="1"/>
    <x v="0"/>
    <x v="1"/>
    <x v="0"/>
    <x v="0"/>
    <x v="1"/>
    <x v="0"/>
    <x v="1"/>
    <x v="1"/>
    <x v="0"/>
    <x v="0"/>
    <d v="2011-06-08T19:13:00"/>
  </r>
  <r>
    <n v="1001122"/>
    <x v="5767"/>
    <s v="http://info@farmersonthesquare.com"/>
    <s v="Cherry St"/>
    <s v="Carlisle"/>
    <s v="Cumberland"/>
    <x v="38"/>
    <n v="17013"/>
    <s v="November - December Wednesday 3:00 PM to 7:00 PM"/>
    <n v="-77.200970999999996"/>
    <n v="40.202936000000001"/>
    <x v="4"/>
    <x v="0"/>
    <x v="0"/>
    <x v="0"/>
    <x v="0"/>
    <x v="1"/>
    <x v="1"/>
    <x v="1"/>
    <x v="1"/>
    <x v="1"/>
    <x v="1"/>
    <x v="1"/>
    <x v="1"/>
    <x v="1"/>
    <x v="1"/>
    <x v="1"/>
    <x v="0"/>
    <x v="1"/>
    <x v="0"/>
    <x v="0"/>
    <x v="0"/>
    <x v="1"/>
    <x v="1"/>
    <x v="1"/>
    <x v="0"/>
    <x v="0"/>
    <d v="2012-04-26T18:09:00"/>
  </r>
  <r>
    <n v="1001122"/>
    <x v="5767"/>
    <s v="http://info@farmersonthesquare.com"/>
    <s v="2a North Hanover Street"/>
    <s v="Carlisle"/>
    <s v="Cumberland"/>
    <x v="38"/>
    <n v="17013"/>
    <s v="May - October Wednesday 3:00 PM to 7:00 PM"/>
    <n v="-77.189404999999994"/>
    <n v="40.201689999999999"/>
    <x v="4"/>
    <x v="0"/>
    <x v="0"/>
    <x v="0"/>
    <x v="0"/>
    <x v="1"/>
    <x v="1"/>
    <x v="1"/>
    <x v="1"/>
    <x v="1"/>
    <x v="1"/>
    <x v="1"/>
    <x v="1"/>
    <x v="1"/>
    <x v="1"/>
    <x v="1"/>
    <x v="1"/>
    <x v="1"/>
    <x v="1"/>
    <x v="0"/>
    <x v="1"/>
    <x v="1"/>
    <x v="1"/>
    <x v="1"/>
    <x v="1"/>
    <x v="0"/>
    <d v="2012-04-26T18:09:00"/>
  </r>
  <r>
    <n v="22002341"/>
    <x v="5768"/>
    <s v="http://www.cityoffarrell.com"/>
    <s v="Federal and Wallace Ave."/>
    <s v="Farrell"/>
    <s v="Mercer"/>
    <x v="38"/>
    <n v="16121"/>
    <m/>
    <n v="-80.502300000000005"/>
    <n v="41.212699999999998"/>
    <x v="0"/>
    <x v="0"/>
    <x v="0"/>
    <x v="0"/>
    <x v="0"/>
    <x v="0"/>
    <x v="0"/>
    <x v="0"/>
    <x v="0"/>
    <x v="0"/>
    <x v="0"/>
    <x v="0"/>
    <x v="0"/>
    <x v="0"/>
    <x v="0"/>
    <x v="0"/>
    <x v="0"/>
    <x v="0"/>
    <x v="0"/>
    <x v="0"/>
    <x v="0"/>
    <x v="0"/>
    <x v="0"/>
    <x v="0"/>
    <x v="0"/>
    <x v="0"/>
    <n v="2009"/>
  </r>
  <r>
    <n v="1001181"/>
    <x v="5769"/>
    <m/>
    <s v="1604 E High Street"/>
    <s v="Waynesburg"/>
    <s v="Greene"/>
    <x v="38"/>
    <s v="PA"/>
    <s v="January - December Wednesday 12:00 PM to 6:00 PM, Thursday - Friday 12:00 PM to 7:30 PM, Saturday 9:00 AM to 2:00 PM, Sunday 11:00 AM to 2:00 PM"/>
    <n v="-80.167310000000001"/>
    <n v="39.896230000000003"/>
    <x v="2"/>
    <x v="1"/>
    <x v="0"/>
    <x v="0"/>
    <x v="0"/>
    <x v="0"/>
    <x v="1"/>
    <x v="1"/>
    <x v="1"/>
    <x v="0"/>
    <x v="1"/>
    <x v="1"/>
    <x v="1"/>
    <x v="1"/>
    <x v="1"/>
    <x v="1"/>
    <x v="0"/>
    <x v="1"/>
    <x v="0"/>
    <x v="1"/>
    <x v="0"/>
    <x v="1"/>
    <x v="0"/>
    <x v="0"/>
    <x v="0"/>
    <x v="0"/>
    <d v="2012-04-27T06:21:00"/>
  </r>
  <r>
    <n v="1003545"/>
    <x v="5770"/>
    <s v="http://www.foodtrustmarkets.org/fitler.html"/>
    <s v="23rd and Pine Streets"/>
    <s v="Philadelphia"/>
    <s v="Philadelphia"/>
    <x v="38"/>
    <n v="19146"/>
    <s v="January - December Saturday 9:00 AM to 2:00 PM"/>
    <n v="-75.179310000000001"/>
    <n v="39.947330000000001"/>
    <x v="0"/>
    <x v="0"/>
    <x v="1"/>
    <x v="0"/>
    <x v="1"/>
    <x v="0"/>
    <x v="1"/>
    <x v="1"/>
    <x v="0"/>
    <x v="0"/>
    <x v="1"/>
    <x v="0"/>
    <x v="0"/>
    <x v="1"/>
    <x v="0"/>
    <x v="0"/>
    <x v="0"/>
    <x v="1"/>
    <x v="0"/>
    <x v="0"/>
    <x v="0"/>
    <x v="0"/>
    <x v="0"/>
    <x v="0"/>
    <x v="0"/>
    <x v="0"/>
    <d v="2012-05-17T11:47:00"/>
  </r>
  <r>
    <n v="22000437"/>
    <x v="5771"/>
    <m/>
    <s v="401 Chartiers Blvd"/>
    <s v="Mckees Rocks"/>
    <s v="Allegheny"/>
    <x v="38"/>
    <m/>
    <m/>
    <n v="-80.058499999999995"/>
    <n v="40.464500000000001"/>
    <x v="0"/>
    <x v="0"/>
    <x v="0"/>
    <x v="0"/>
    <x v="0"/>
    <x v="0"/>
    <x v="0"/>
    <x v="0"/>
    <x v="0"/>
    <x v="0"/>
    <x v="0"/>
    <x v="0"/>
    <x v="0"/>
    <x v="0"/>
    <x v="0"/>
    <x v="0"/>
    <x v="0"/>
    <x v="0"/>
    <x v="0"/>
    <x v="0"/>
    <x v="0"/>
    <x v="0"/>
    <x v="0"/>
    <x v="0"/>
    <x v="0"/>
    <x v="0"/>
    <s v="Apr 26 2010 2:07PM"/>
  </r>
  <r>
    <n v="1003520"/>
    <x v="5772"/>
    <s v="http://www.foodtrustmarkets.org/markets.html"/>
    <s v="Bridge Street and Frankford Avenue"/>
    <s v="Philadelphia"/>
    <s v="Philadelphia"/>
    <x v="38"/>
    <n v="19124"/>
    <s v="June - October Tuesday 2:00 PM to 6:00 PM"/>
    <n v="-75.07687"/>
    <n v="40.023260000000001"/>
    <x v="2"/>
    <x v="0"/>
    <x v="1"/>
    <x v="0"/>
    <x v="1"/>
    <x v="1"/>
    <x v="0"/>
    <x v="0"/>
    <x v="0"/>
    <x v="0"/>
    <x v="0"/>
    <x v="0"/>
    <x v="0"/>
    <x v="1"/>
    <x v="0"/>
    <x v="0"/>
    <x v="0"/>
    <x v="0"/>
    <x v="0"/>
    <x v="0"/>
    <x v="0"/>
    <x v="0"/>
    <x v="0"/>
    <x v="0"/>
    <x v="0"/>
    <x v="0"/>
    <d v="2012-05-17T10:48:00"/>
  </r>
  <r>
    <n v="22002342"/>
    <x v="5773"/>
    <m/>
    <s v="12th and Liberty St."/>
    <s v="Franklin"/>
    <s v="Venango"/>
    <x v="38"/>
    <n v="16323"/>
    <m/>
    <n v="-79.828000000000003"/>
    <n v="41.397399999999998"/>
    <x v="0"/>
    <x v="0"/>
    <x v="0"/>
    <x v="0"/>
    <x v="0"/>
    <x v="0"/>
    <x v="0"/>
    <x v="0"/>
    <x v="0"/>
    <x v="0"/>
    <x v="0"/>
    <x v="0"/>
    <x v="0"/>
    <x v="0"/>
    <x v="0"/>
    <x v="0"/>
    <x v="0"/>
    <x v="0"/>
    <x v="0"/>
    <x v="0"/>
    <x v="0"/>
    <x v="0"/>
    <x v="0"/>
    <x v="0"/>
    <x v="0"/>
    <x v="0"/>
    <n v="2009"/>
  </r>
  <r>
    <n v="22003596"/>
    <x v="5774"/>
    <m/>
    <s v="335 Davidson Road"/>
    <s v="Jersy Shore"/>
    <s v="Lycoming"/>
    <x v="38"/>
    <n v="17740"/>
    <m/>
    <n v="-77.239400000000003"/>
    <n v="41.136400000000002"/>
    <x v="0"/>
    <x v="0"/>
    <x v="0"/>
    <x v="0"/>
    <x v="0"/>
    <x v="0"/>
    <x v="0"/>
    <x v="0"/>
    <x v="0"/>
    <x v="0"/>
    <x v="0"/>
    <x v="0"/>
    <x v="0"/>
    <x v="0"/>
    <x v="0"/>
    <x v="0"/>
    <x v="0"/>
    <x v="0"/>
    <x v="0"/>
    <x v="0"/>
    <x v="0"/>
    <x v="0"/>
    <x v="0"/>
    <x v="0"/>
    <x v="0"/>
    <x v="0"/>
    <n v="2009"/>
  </r>
  <r>
    <n v="1003521"/>
    <x v="5775"/>
    <s v="http://foodtrustmarkets.org/germantown.html"/>
    <s v="Germantown Avenue and Walnut Lane"/>
    <s v="Philadelphia"/>
    <s v="Philadelphia"/>
    <x v="38"/>
    <n v="19144"/>
    <s v="June - November Friday 2:00 PM to 6:00 PM"/>
    <n v="-75.178629999999998"/>
    <n v="40.04045"/>
    <x v="2"/>
    <x v="0"/>
    <x v="1"/>
    <x v="0"/>
    <x v="1"/>
    <x v="1"/>
    <x v="1"/>
    <x v="0"/>
    <x v="0"/>
    <x v="0"/>
    <x v="0"/>
    <x v="0"/>
    <x v="0"/>
    <x v="1"/>
    <x v="0"/>
    <x v="0"/>
    <x v="0"/>
    <x v="0"/>
    <x v="0"/>
    <x v="0"/>
    <x v="0"/>
    <x v="0"/>
    <x v="0"/>
    <x v="0"/>
    <x v="0"/>
    <x v="0"/>
    <d v="2012-05-17T10:51:00"/>
  </r>
  <r>
    <n v="22000466"/>
    <x v="5776"/>
    <s v="http://www.acfarmersmarkets.org/gettysburg-farmers.html"/>
    <s v="1 Lincoln Square"/>
    <s v="Gettysburg"/>
    <s v="Adams"/>
    <x v="38"/>
    <n v="17325"/>
    <m/>
    <n v="-77.230900000000005"/>
    <n v="39.831200000000003"/>
    <x v="0"/>
    <x v="0"/>
    <x v="0"/>
    <x v="0"/>
    <x v="0"/>
    <x v="0"/>
    <x v="0"/>
    <x v="0"/>
    <x v="0"/>
    <x v="0"/>
    <x v="0"/>
    <x v="0"/>
    <x v="0"/>
    <x v="0"/>
    <x v="0"/>
    <x v="0"/>
    <x v="0"/>
    <x v="0"/>
    <x v="0"/>
    <x v="0"/>
    <x v="0"/>
    <x v="0"/>
    <x v="0"/>
    <x v="0"/>
    <x v="0"/>
    <x v="0"/>
    <s v="Apr 30 2010 12:01PM"/>
  </r>
  <r>
    <n v="1004836"/>
    <x v="5777"/>
    <s v="http://www.theglensidefarmersmarket.com"/>
    <s v="Glenside Ave. and Easton Road"/>
    <s v="Glenside"/>
    <s v="Montgomery"/>
    <x v="38"/>
    <n v="19423"/>
    <s v="April - November Saturday 9:00 AM to 1:00 PM"/>
    <n v="-75.153507300000001"/>
    <n v="40.100563399999999"/>
    <x v="0"/>
    <x v="1"/>
    <x v="1"/>
    <x v="1"/>
    <x v="1"/>
    <x v="0"/>
    <x v="1"/>
    <x v="1"/>
    <x v="1"/>
    <x v="1"/>
    <x v="1"/>
    <x v="1"/>
    <x v="1"/>
    <x v="1"/>
    <x v="1"/>
    <x v="1"/>
    <x v="1"/>
    <x v="1"/>
    <x v="1"/>
    <x v="0"/>
    <x v="1"/>
    <x v="1"/>
    <x v="1"/>
    <x v="1"/>
    <x v="0"/>
    <x v="1"/>
    <d v="2012-06-05T22:00:00"/>
  </r>
  <r>
    <n v="22003664"/>
    <x v="5778"/>
    <m/>
    <s v="10744 Back Mountain Road"/>
    <s v="Milroy"/>
    <s v="Mifflin"/>
    <x v="38"/>
    <n v="17063"/>
    <m/>
    <n v="-77.529899999999998"/>
    <n v="40.749200000000002"/>
    <x v="0"/>
    <x v="0"/>
    <x v="0"/>
    <x v="0"/>
    <x v="0"/>
    <x v="0"/>
    <x v="0"/>
    <x v="0"/>
    <x v="0"/>
    <x v="0"/>
    <x v="0"/>
    <x v="0"/>
    <x v="0"/>
    <x v="0"/>
    <x v="0"/>
    <x v="0"/>
    <x v="0"/>
    <x v="0"/>
    <x v="0"/>
    <x v="0"/>
    <x v="0"/>
    <x v="0"/>
    <x v="0"/>
    <x v="0"/>
    <x v="0"/>
    <x v="0"/>
    <n v="2009"/>
  </r>
  <r>
    <n v="22003196"/>
    <x v="5779"/>
    <m/>
    <s v="Rural Delivery 1, Box 68"/>
    <s v="Reedsville"/>
    <s v="Mifflin"/>
    <x v="38"/>
    <n v="17084"/>
    <m/>
    <n v="-77.616200000000006"/>
    <n v="40.666200000000003"/>
    <x v="0"/>
    <x v="0"/>
    <x v="0"/>
    <x v="0"/>
    <x v="0"/>
    <x v="0"/>
    <x v="0"/>
    <x v="0"/>
    <x v="0"/>
    <x v="0"/>
    <x v="0"/>
    <x v="0"/>
    <x v="0"/>
    <x v="0"/>
    <x v="0"/>
    <x v="0"/>
    <x v="0"/>
    <x v="0"/>
    <x v="0"/>
    <x v="0"/>
    <x v="0"/>
    <x v="0"/>
    <x v="0"/>
    <x v="0"/>
    <x v="0"/>
    <x v="0"/>
    <n v="2009"/>
  </r>
  <r>
    <n v="21004936"/>
    <x v="5780"/>
    <s v="http://www.greendragonmarket.com"/>
    <s v="955 N. State St."/>
    <s v="Ephrata"/>
    <s v="Lancaster"/>
    <x v="38"/>
    <n v="17522"/>
    <s v="January - December Friday 9:00 am to 9:00 pm"/>
    <n v="-76.1524"/>
    <n v="40.193800000000003"/>
    <x v="6"/>
    <x v="0"/>
    <x v="0"/>
    <x v="0"/>
    <x v="0"/>
    <x v="0"/>
    <x v="1"/>
    <x v="1"/>
    <x v="1"/>
    <x v="1"/>
    <x v="0"/>
    <x v="1"/>
    <x v="1"/>
    <x v="1"/>
    <x v="1"/>
    <x v="1"/>
    <x v="1"/>
    <x v="1"/>
    <x v="0"/>
    <x v="1"/>
    <x v="1"/>
    <x v="0"/>
    <x v="1"/>
    <x v="1"/>
    <x v="0"/>
    <x v="0"/>
    <d v="2011-05-06T19:08:00"/>
  </r>
  <r>
    <n v="1004697"/>
    <x v="5781"/>
    <m/>
    <s v="Greentree Rd. and Mansfield Ave."/>
    <s v="Pittsburgh"/>
    <s v="Allegheny"/>
    <x v="38"/>
    <n v="15220"/>
    <s v="May - October Thursday 4:00 PM to 7:00 PM, (Until 7:30 beginning July 1st)"/>
    <n v="-80.0458"/>
    <n v="40.421799999999998"/>
    <x v="1"/>
    <x v="0"/>
    <x v="0"/>
    <x v="1"/>
    <x v="1"/>
    <x v="0"/>
    <x v="1"/>
    <x v="1"/>
    <x v="0"/>
    <x v="0"/>
    <x v="0"/>
    <x v="0"/>
    <x v="1"/>
    <x v="1"/>
    <x v="1"/>
    <x v="0"/>
    <x v="0"/>
    <x v="1"/>
    <x v="0"/>
    <x v="1"/>
    <x v="1"/>
    <x v="0"/>
    <x v="1"/>
    <x v="0"/>
    <x v="0"/>
    <x v="0"/>
    <d v="2012-06-04T13:55:00"/>
  </r>
  <r>
    <n v="22003791"/>
    <x v="5782"/>
    <m/>
    <s v="Lynfield Park"/>
    <s v="Greensburg"/>
    <s v="Westmoreland"/>
    <x v="38"/>
    <m/>
    <m/>
    <n v="-79.544899999999998"/>
    <n v="40.305900000000001"/>
    <x v="0"/>
    <x v="0"/>
    <x v="0"/>
    <x v="0"/>
    <x v="0"/>
    <x v="0"/>
    <x v="0"/>
    <x v="0"/>
    <x v="0"/>
    <x v="0"/>
    <x v="0"/>
    <x v="0"/>
    <x v="0"/>
    <x v="0"/>
    <x v="0"/>
    <x v="0"/>
    <x v="0"/>
    <x v="0"/>
    <x v="0"/>
    <x v="0"/>
    <x v="0"/>
    <x v="0"/>
    <x v="0"/>
    <x v="0"/>
    <x v="0"/>
    <x v="0"/>
    <n v="2009"/>
  </r>
  <r>
    <n v="22003189"/>
    <x v="5783"/>
    <m/>
    <s v="Main Street"/>
    <s v="Greensburg"/>
    <s v="Westmoreland"/>
    <x v="38"/>
    <n v="15601"/>
    <m/>
    <n v="-79.543199999999999"/>
    <n v="40.299199999999999"/>
    <x v="0"/>
    <x v="0"/>
    <x v="0"/>
    <x v="0"/>
    <x v="0"/>
    <x v="0"/>
    <x v="0"/>
    <x v="0"/>
    <x v="0"/>
    <x v="0"/>
    <x v="0"/>
    <x v="0"/>
    <x v="0"/>
    <x v="0"/>
    <x v="0"/>
    <x v="0"/>
    <x v="0"/>
    <x v="0"/>
    <x v="0"/>
    <x v="0"/>
    <x v="0"/>
    <x v="0"/>
    <x v="0"/>
    <x v="0"/>
    <x v="0"/>
    <x v="0"/>
    <n v="2009"/>
  </r>
  <r>
    <n v="21006591"/>
    <x v="5784"/>
    <s v="http://www.foodtrustmarkets.org/markets.html"/>
    <s v="2501 Cumberland Street"/>
    <s v="Philadelphia"/>
    <s v="Philadelphia"/>
    <x v="38"/>
    <n v="19132"/>
    <s v="January - December"/>
    <n v="-75.185299999999998"/>
    <n v="39.994799999999998"/>
    <x v="7"/>
    <x v="0"/>
    <x v="1"/>
    <x v="0"/>
    <x v="1"/>
    <x v="1"/>
    <x v="1"/>
    <x v="0"/>
    <x v="0"/>
    <x v="0"/>
    <x v="0"/>
    <x v="0"/>
    <x v="0"/>
    <x v="1"/>
    <x v="0"/>
    <x v="0"/>
    <x v="0"/>
    <x v="0"/>
    <x v="0"/>
    <x v="0"/>
    <x v="0"/>
    <x v="0"/>
    <x v="0"/>
    <x v="0"/>
    <x v="0"/>
    <x v="0"/>
    <d v="2011-06-22T13:27:00"/>
  </r>
  <r>
    <n v="22003264"/>
    <x v="4192"/>
    <m/>
    <s v="210 East Chestnut Street"/>
    <s v="Hanover"/>
    <s v="York"/>
    <x v="38"/>
    <n v="17331"/>
    <m/>
    <n v="-76.982399999999998"/>
    <n v="39.8033"/>
    <x v="0"/>
    <x v="0"/>
    <x v="0"/>
    <x v="0"/>
    <x v="0"/>
    <x v="0"/>
    <x v="0"/>
    <x v="0"/>
    <x v="0"/>
    <x v="0"/>
    <x v="0"/>
    <x v="0"/>
    <x v="0"/>
    <x v="0"/>
    <x v="0"/>
    <x v="0"/>
    <x v="0"/>
    <x v="0"/>
    <x v="0"/>
    <x v="0"/>
    <x v="0"/>
    <x v="0"/>
    <x v="0"/>
    <x v="0"/>
    <x v="0"/>
    <x v="0"/>
    <n v="2009"/>
  </r>
  <r>
    <n v="22002303"/>
    <x v="5785"/>
    <m/>
    <s v="260 Washington Ave."/>
    <s v="West Hazleton"/>
    <s v="Luzerne"/>
    <x v="38"/>
    <n v="18201"/>
    <m/>
    <n v="-75.317999999999998"/>
    <n v="40.127899999999997"/>
    <x v="0"/>
    <x v="0"/>
    <x v="0"/>
    <x v="0"/>
    <x v="0"/>
    <x v="0"/>
    <x v="0"/>
    <x v="0"/>
    <x v="0"/>
    <x v="0"/>
    <x v="0"/>
    <x v="0"/>
    <x v="0"/>
    <x v="0"/>
    <x v="0"/>
    <x v="0"/>
    <x v="0"/>
    <x v="0"/>
    <x v="0"/>
    <x v="0"/>
    <x v="0"/>
    <x v="0"/>
    <x v="0"/>
    <x v="0"/>
    <x v="0"/>
    <x v="0"/>
    <n v="2009"/>
  </r>
  <r>
    <n v="1003529"/>
    <x v="5786"/>
    <s v="http://www.foodtrustmarkets.org/headhouse.html"/>
    <s v="2nd and Lombard Streets"/>
    <s v="Philadelphia"/>
    <s v="Philadelphia"/>
    <x v="38"/>
    <n v="19147"/>
    <s v="January - December Sunday 10:00 AM to 2:00 PM"/>
    <n v="-75.145352000000003"/>
    <n v="39.942070999999999"/>
    <x v="0"/>
    <x v="1"/>
    <x v="1"/>
    <x v="0"/>
    <x v="1"/>
    <x v="1"/>
    <x v="1"/>
    <x v="1"/>
    <x v="0"/>
    <x v="0"/>
    <x v="1"/>
    <x v="1"/>
    <x v="0"/>
    <x v="1"/>
    <x v="0"/>
    <x v="0"/>
    <x v="0"/>
    <x v="1"/>
    <x v="0"/>
    <x v="0"/>
    <x v="1"/>
    <x v="1"/>
    <x v="1"/>
    <x v="0"/>
    <x v="0"/>
    <x v="0"/>
    <d v="2012-05-17T11:04:00"/>
  </r>
  <r>
    <n v="22003295"/>
    <x v="5787"/>
    <m/>
    <s v="Route 136"/>
    <s v="Greensburg"/>
    <s v="Westmoreland"/>
    <x v="38"/>
    <n v="15601"/>
    <m/>
    <n v="-79.545599999999993"/>
    <n v="40.301900000000003"/>
    <x v="0"/>
    <x v="0"/>
    <x v="0"/>
    <x v="0"/>
    <x v="0"/>
    <x v="0"/>
    <x v="0"/>
    <x v="0"/>
    <x v="0"/>
    <x v="0"/>
    <x v="0"/>
    <x v="0"/>
    <x v="0"/>
    <x v="0"/>
    <x v="0"/>
    <x v="0"/>
    <x v="0"/>
    <x v="0"/>
    <x v="0"/>
    <x v="0"/>
    <x v="0"/>
    <x v="0"/>
    <x v="0"/>
    <x v="0"/>
    <x v="0"/>
    <x v="0"/>
    <n v="2009"/>
  </r>
  <r>
    <n v="22003676"/>
    <x v="5788"/>
    <m/>
    <s v="Pittsburgh Zoo Lower Lot"/>
    <s v="Pittsburgh"/>
    <s v="Allegheny"/>
    <x v="38"/>
    <n v="15206"/>
    <m/>
    <n v="-79.915099999999995"/>
    <n v="40.481000000000002"/>
    <x v="0"/>
    <x v="0"/>
    <x v="0"/>
    <x v="0"/>
    <x v="0"/>
    <x v="0"/>
    <x v="0"/>
    <x v="0"/>
    <x v="0"/>
    <x v="0"/>
    <x v="0"/>
    <x v="0"/>
    <x v="0"/>
    <x v="0"/>
    <x v="0"/>
    <x v="0"/>
    <x v="0"/>
    <x v="0"/>
    <x v="0"/>
    <x v="0"/>
    <x v="0"/>
    <x v="0"/>
    <x v="0"/>
    <x v="0"/>
    <x v="0"/>
    <x v="0"/>
    <n v="2009"/>
  </r>
  <r>
    <n v="22003685"/>
    <x v="5789"/>
    <m/>
    <s v="On the Diamond"/>
    <s v="Hollidaysburg"/>
    <s v="Blair"/>
    <x v="38"/>
    <m/>
    <m/>
    <n v="-78.388900000000007"/>
    <n v="40.427300000000002"/>
    <x v="0"/>
    <x v="0"/>
    <x v="0"/>
    <x v="0"/>
    <x v="0"/>
    <x v="0"/>
    <x v="0"/>
    <x v="0"/>
    <x v="0"/>
    <x v="0"/>
    <x v="0"/>
    <x v="0"/>
    <x v="0"/>
    <x v="0"/>
    <x v="0"/>
    <x v="0"/>
    <x v="0"/>
    <x v="0"/>
    <x v="0"/>
    <x v="0"/>
    <x v="0"/>
    <x v="0"/>
    <x v="0"/>
    <x v="0"/>
    <x v="0"/>
    <x v="0"/>
    <n v="2009"/>
  </r>
  <r>
    <n v="22001659"/>
    <x v="5790"/>
    <m/>
    <s v="Rural Delivery 1"/>
    <s v="Tamaqua"/>
    <s v="Schuylkill"/>
    <x v="38"/>
    <n v="18252"/>
    <m/>
    <n v="-75.468999999999994"/>
    <n v="40.611600000000003"/>
    <x v="0"/>
    <x v="0"/>
    <x v="0"/>
    <x v="0"/>
    <x v="0"/>
    <x v="0"/>
    <x v="0"/>
    <x v="0"/>
    <x v="0"/>
    <x v="0"/>
    <x v="0"/>
    <x v="0"/>
    <x v="0"/>
    <x v="0"/>
    <x v="0"/>
    <x v="0"/>
    <x v="0"/>
    <x v="0"/>
    <x v="0"/>
    <x v="0"/>
    <x v="0"/>
    <x v="0"/>
    <x v="0"/>
    <x v="0"/>
    <x v="0"/>
    <x v="0"/>
    <n v="2009"/>
  </r>
  <r>
    <n v="22003316"/>
    <x v="5791"/>
    <m/>
    <s v="Route 22 &amp; Hartslog Valley Road"/>
    <s v="Williamsburg"/>
    <s v="Blair"/>
    <x v="38"/>
    <m/>
    <m/>
    <n v="-78.093900000000005"/>
    <n v="40.492600000000003"/>
    <x v="0"/>
    <x v="0"/>
    <x v="0"/>
    <x v="0"/>
    <x v="0"/>
    <x v="0"/>
    <x v="0"/>
    <x v="0"/>
    <x v="0"/>
    <x v="0"/>
    <x v="0"/>
    <x v="0"/>
    <x v="0"/>
    <x v="0"/>
    <x v="0"/>
    <x v="0"/>
    <x v="0"/>
    <x v="0"/>
    <x v="0"/>
    <x v="0"/>
    <x v="0"/>
    <x v="0"/>
    <x v="0"/>
    <x v="0"/>
    <x v="0"/>
    <x v="0"/>
    <n v="2009"/>
  </r>
  <r>
    <n v="1003532"/>
    <x v="5792"/>
    <s v="http://www.foodtrustmarkets.org/markets.html"/>
    <s v="West Hunting Park Avenue and Old York Road"/>
    <s v="Philadelphia"/>
    <s v="Philadelphia"/>
    <x v="38"/>
    <n v="19140"/>
    <s v="June - October Saturday 10:00 AM to 2:00 PM"/>
    <n v="-75.147189999999995"/>
    <n v="40.016629999999999"/>
    <x v="2"/>
    <x v="0"/>
    <x v="1"/>
    <x v="0"/>
    <x v="1"/>
    <x v="1"/>
    <x v="1"/>
    <x v="1"/>
    <x v="0"/>
    <x v="0"/>
    <x v="1"/>
    <x v="0"/>
    <x v="0"/>
    <x v="1"/>
    <x v="0"/>
    <x v="1"/>
    <x v="0"/>
    <x v="0"/>
    <x v="0"/>
    <x v="0"/>
    <x v="0"/>
    <x v="0"/>
    <x v="0"/>
    <x v="0"/>
    <x v="0"/>
    <x v="0"/>
    <d v="2012-05-17T11:11:00"/>
  </r>
  <r>
    <n v="1001819"/>
    <x v="5793"/>
    <s v="http://www.localharvest.org/huntingdon-farmers-market-M21135"/>
    <s v="7th &amp; Penn Sts."/>
    <s v="Huntingdon"/>
    <s v="Huntingdon"/>
    <x v="38"/>
    <n v="16652"/>
    <s v="June - October Thursday 12:00 PM to 5:00 PM"/>
    <n v="-78.017049"/>
    <n v="40.485294000000003"/>
    <x v="2"/>
    <x v="0"/>
    <x v="1"/>
    <x v="0"/>
    <x v="1"/>
    <x v="1"/>
    <x v="1"/>
    <x v="1"/>
    <x v="0"/>
    <x v="1"/>
    <x v="1"/>
    <x v="0"/>
    <x v="1"/>
    <x v="1"/>
    <x v="1"/>
    <x v="0"/>
    <x v="0"/>
    <x v="0"/>
    <x v="0"/>
    <x v="0"/>
    <x v="0"/>
    <x v="0"/>
    <x v="1"/>
    <x v="0"/>
    <x v="0"/>
    <x v="0"/>
    <d v="2012-04-30T20:43:00"/>
  </r>
  <r>
    <n v="1000870"/>
    <x v="5794"/>
    <s v="http://www.ivfm.org"/>
    <s v="Main Street and Penn Avenue"/>
    <s v="Telford"/>
    <s v="Montgomery"/>
    <x v="38"/>
    <n v="18969"/>
    <s v="June - July Saturday 8:30 AM to 12:30 PM, (Market is open from the end of June to mid October) September - October Saturday 8:30 AM to 12:30 PM, (Market is open from the end of June to mid October)"/>
    <n v="-75.329049999999995"/>
    <n v="40.325150000000001"/>
    <x v="2"/>
    <x v="0"/>
    <x v="0"/>
    <x v="0"/>
    <x v="1"/>
    <x v="0"/>
    <x v="1"/>
    <x v="0"/>
    <x v="1"/>
    <x v="0"/>
    <x v="0"/>
    <x v="0"/>
    <x v="0"/>
    <x v="1"/>
    <x v="0"/>
    <x v="1"/>
    <x v="0"/>
    <x v="1"/>
    <x v="1"/>
    <x v="0"/>
    <x v="1"/>
    <x v="0"/>
    <x v="0"/>
    <x v="0"/>
    <x v="0"/>
    <x v="1"/>
    <d v="2012-04-26T13:52:00"/>
  </r>
  <r>
    <n v="21003290"/>
    <x v="5795"/>
    <m/>
    <s v="703 Greenwood Ave"/>
    <s v="Jenkintown"/>
    <s v="Montgomery"/>
    <x v="38"/>
    <n v="19046"/>
    <s v="January - December Wednesday 11:30 am to 5:30 pm"/>
    <n v="-75.126800000000003"/>
    <n v="40.095300000000002"/>
    <x v="1"/>
    <x v="0"/>
    <x v="1"/>
    <x v="0"/>
    <x v="0"/>
    <x v="1"/>
    <x v="1"/>
    <x v="1"/>
    <x v="0"/>
    <x v="0"/>
    <x v="0"/>
    <x v="0"/>
    <x v="1"/>
    <x v="1"/>
    <x v="1"/>
    <x v="1"/>
    <x v="1"/>
    <x v="1"/>
    <x v="0"/>
    <x v="0"/>
    <x v="1"/>
    <x v="0"/>
    <x v="1"/>
    <x v="1"/>
    <x v="0"/>
    <x v="0"/>
    <d v="2012-01-22T18:13:00"/>
  </r>
  <r>
    <n v="21002095"/>
    <x v="5796"/>
    <s v="http://www.jimthorpefarmersmarket.org/"/>
    <s v="E. 10th St"/>
    <s v="Jim Thorpe"/>
    <s v="Carbon"/>
    <x v="38"/>
    <n v="18229"/>
    <s v="January - December Saturday 9:00 am to 12:00 pm"/>
    <n v="-75.725999999999999"/>
    <n v="40.878399999999999"/>
    <x v="1"/>
    <x v="0"/>
    <x v="0"/>
    <x v="0"/>
    <x v="0"/>
    <x v="0"/>
    <x v="1"/>
    <x v="0"/>
    <x v="1"/>
    <x v="1"/>
    <x v="0"/>
    <x v="0"/>
    <x v="1"/>
    <x v="1"/>
    <x v="1"/>
    <x v="1"/>
    <x v="1"/>
    <x v="1"/>
    <x v="0"/>
    <x v="0"/>
    <x v="1"/>
    <x v="0"/>
    <x v="0"/>
    <x v="0"/>
    <x v="0"/>
    <x v="0"/>
    <d v="2011-04-17T23:18:00"/>
  </r>
  <r>
    <n v="21002741"/>
    <x v="5797"/>
    <s v="http://jimsfarmersmarket.com"/>
    <s v="255 Grant Street"/>
    <s v="Chambersburg"/>
    <s v="Franklin"/>
    <x v="38"/>
    <n v="17201"/>
    <s v="January - December Friday 8:00 am to 6:00 pm, Saturday 8:00 am to 1:00 pm, (Due to holidays, sometimes special hours and additional market days apply. )"/>
    <n v="-77.657700000000006"/>
    <n v="39.941400000000002"/>
    <x v="3"/>
    <x v="0"/>
    <x v="1"/>
    <x v="0"/>
    <x v="1"/>
    <x v="1"/>
    <x v="1"/>
    <x v="1"/>
    <x v="1"/>
    <x v="1"/>
    <x v="0"/>
    <x v="0"/>
    <x v="1"/>
    <x v="1"/>
    <x v="1"/>
    <x v="1"/>
    <x v="1"/>
    <x v="1"/>
    <x v="0"/>
    <x v="1"/>
    <x v="1"/>
    <x v="0"/>
    <x v="1"/>
    <x v="1"/>
    <x v="0"/>
    <x v="0"/>
    <d v="2011-04-19T21:01:00"/>
  </r>
  <r>
    <n v="22001596"/>
    <x v="5798"/>
    <m/>
    <s v="15 Greeves Street"/>
    <s v="Kane"/>
    <s v="McKean"/>
    <x v="38"/>
    <n v="16735"/>
    <m/>
    <n v="-78.8125"/>
    <n v="41.667700000000004"/>
    <x v="0"/>
    <x v="0"/>
    <x v="0"/>
    <x v="0"/>
    <x v="0"/>
    <x v="0"/>
    <x v="0"/>
    <x v="0"/>
    <x v="0"/>
    <x v="0"/>
    <x v="0"/>
    <x v="0"/>
    <x v="0"/>
    <x v="0"/>
    <x v="0"/>
    <x v="0"/>
    <x v="0"/>
    <x v="0"/>
    <x v="0"/>
    <x v="0"/>
    <x v="0"/>
    <x v="0"/>
    <x v="0"/>
    <x v="0"/>
    <x v="0"/>
    <x v="0"/>
    <n v="2009"/>
  </r>
  <r>
    <n v="1002349"/>
    <x v="5799"/>
    <s v="http://www.historickennettsquare.com/farmers"/>
    <s v="101 East State Street"/>
    <s v="Kennett Square"/>
    <s v="Chester"/>
    <x v="38"/>
    <n v="19348"/>
    <s v="January - December Friday 2:00 pm to 6:00 pm, (Open every Friday from May through October; open 1st &amp; 3rd Friday of the month November through April.)"/>
    <n v="-75.711579999999998"/>
    <n v="39.847070000000002"/>
    <x v="2"/>
    <x v="1"/>
    <x v="0"/>
    <x v="0"/>
    <x v="0"/>
    <x v="1"/>
    <x v="1"/>
    <x v="1"/>
    <x v="1"/>
    <x v="1"/>
    <x v="1"/>
    <x v="0"/>
    <x v="1"/>
    <x v="1"/>
    <x v="1"/>
    <x v="1"/>
    <x v="1"/>
    <x v="1"/>
    <x v="1"/>
    <x v="0"/>
    <x v="1"/>
    <x v="1"/>
    <x v="1"/>
    <x v="1"/>
    <x v="0"/>
    <x v="1"/>
    <d v="2012-05-07T11:14:00"/>
  </r>
  <r>
    <n v="1002419"/>
    <x v="5800"/>
    <s v="http://www.KutztownMarket.com"/>
    <s v="357 West Main Street"/>
    <s v="Kutztown"/>
    <s v="Berks"/>
    <x v="38"/>
    <n v="19530"/>
    <s v="June - October Thursday 3:00 PM to 7:00 PM, (In October as it gets dark earlier, we might be closing prior to 7 PM.)"/>
    <n v="-75.779651000000001"/>
    <n v="40.514772999999998"/>
    <x v="2"/>
    <x v="1"/>
    <x v="0"/>
    <x v="0"/>
    <x v="0"/>
    <x v="0"/>
    <x v="1"/>
    <x v="1"/>
    <x v="0"/>
    <x v="1"/>
    <x v="1"/>
    <x v="0"/>
    <x v="1"/>
    <x v="1"/>
    <x v="0"/>
    <x v="1"/>
    <x v="0"/>
    <x v="1"/>
    <x v="1"/>
    <x v="0"/>
    <x v="1"/>
    <x v="1"/>
    <x v="0"/>
    <x v="0"/>
    <x v="0"/>
    <x v="0"/>
    <d v="2012-05-07T14:09:00"/>
  </r>
  <r>
    <n v="1001908"/>
    <x v="5801"/>
    <s v="http://www.centralmarketlancaster.com"/>
    <s v="23 N. Market Street"/>
    <s v="Lancaster"/>
    <s v="Lancaster"/>
    <x v="38"/>
    <n v="17603"/>
    <s v="January - December Tuesday 6:00 AM to 4:00 PM, Friday 6:00 AM to 4:00 PM, Saturday 6:00 AM to 2:00 PM"/>
    <n v="-76.306486000000007"/>
    <n v="40.038277000000001"/>
    <x v="1"/>
    <x v="1"/>
    <x v="1"/>
    <x v="1"/>
    <x v="0"/>
    <x v="1"/>
    <x v="1"/>
    <x v="1"/>
    <x v="1"/>
    <x v="1"/>
    <x v="1"/>
    <x v="1"/>
    <x v="1"/>
    <x v="1"/>
    <x v="1"/>
    <x v="1"/>
    <x v="1"/>
    <x v="1"/>
    <x v="1"/>
    <x v="1"/>
    <x v="1"/>
    <x v="1"/>
    <x v="1"/>
    <x v="0"/>
    <x v="0"/>
    <x v="0"/>
    <d v="2012-05-01T08:47:00"/>
  </r>
  <r>
    <n v="22003276"/>
    <x v="5802"/>
    <m/>
    <s v="2 West Baltimore pike"/>
    <s v="Landsdowne"/>
    <s v="Lancaster"/>
    <x v="38"/>
    <m/>
    <m/>
    <n v="-75.430899999999994"/>
    <n v="40.045299999999997"/>
    <x v="0"/>
    <x v="0"/>
    <x v="0"/>
    <x v="0"/>
    <x v="0"/>
    <x v="0"/>
    <x v="0"/>
    <x v="0"/>
    <x v="0"/>
    <x v="0"/>
    <x v="0"/>
    <x v="0"/>
    <x v="0"/>
    <x v="0"/>
    <x v="0"/>
    <x v="0"/>
    <x v="0"/>
    <x v="0"/>
    <x v="0"/>
    <x v="0"/>
    <x v="0"/>
    <x v="0"/>
    <x v="0"/>
    <x v="0"/>
    <x v="0"/>
    <x v="0"/>
    <n v="2009"/>
  </r>
  <r>
    <n v="22000818"/>
    <x v="5803"/>
    <s v="http://headhousemarket.org"/>
    <s v="Main and Green Sts."/>
    <s v="Philadelphia"/>
    <s v="Philadelphia"/>
    <x v="38"/>
    <m/>
    <m/>
    <n v="-75.227199999999996"/>
    <n v="40.027099999999997"/>
    <x v="0"/>
    <x v="0"/>
    <x v="0"/>
    <x v="0"/>
    <x v="0"/>
    <x v="0"/>
    <x v="0"/>
    <x v="0"/>
    <x v="0"/>
    <x v="0"/>
    <x v="0"/>
    <x v="0"/>
    <x v="0"/>
    <x v="0"/>
    <x v="0"/>
    <x v="0"/>
    <x v="0"/>
    <x v="0"/>
    <x v="0"/>
    <x v="0"/>
    <x v="0"/>
    <x v="0"/>
    <x v="0"/>
    <x v="0"/>
    <x v="0"/>
    <x v="0"/>
    <s v="May 27 2010 12:05PM"/>
  </r>
  <r>
    <n v="22000800"/>
    <x v="5804"/>
    <s v="http://www.lansdalefarmersmarket.org"/>
    <s v="Railroad Ave at Main St"/>
    <s v="Lansdale"/>
    <s v="Montgomery"/>
    <x v="38"/>
    <n v="19446"/>
    <m/>
    <n v="-75.283199999999994"/>
    <n v="40.238100000000003"/>
    <x v="0"/>
    <x v="0"/>
    <x v="0"/>
    <x v="0"/>
    <x v="0"/>
    <x v="0"/>
    <x v="0"/>
    <x v="0"/>
    <x v="0"/>
    <x v="0"/>
    <x v="0"/>
    <x v="0"/>
    <x v="0"/>
    <x v="0"/>
    <x v="0"/>
    <x v="0"/>
    <x v="0"/>
    <x v="0"/>
    <x v="0"/>
    <x v="0"/>
    <x v="0"/>
    <x v="0"/>
    <x v="0"/>
    <x v="0"/>
    <x v="0"/>
    <x v="0"/>
    <s v="May 26 2010 5:00PM"/>
  </r>
  <r>
    <n v="1004230"/>
    <x v="5805"/>
    <s v="http://www.LansdowneFarmersMarket.com"/>
    <s v="30 North Lansdowne Avenue"/>
    <s v="Lansdowne"/>
    <s v="Delaware"/>
    <x v="38"/>
    <n v="19050"/>
    <s v="May - October Saturday 9:00 AM to 1:00 PM, (We are open every Saturday, May - October, 9 am to 1 pm, Rain or Shine!)"/>
    <n v="-75.272418500000001"/>
    <n v="39.939236800000003"/>
    <x v="1"/>
    <x v="1"/>
    <x v="1"/>
    <x v="0"/>
    <x v="1"/>
    <x v="0"/>
    <x v="1"/>
    <x v="1"/>
    <x v="1"/>
    <x v="1"/>
    <x v="1"/>
    <x v="0"/>
    <x v="1"/>
    <x v="1"/>
    <x v="1"/>
    <x v="1"/>
    <x v="1"/>
    <x v="1"/>
    <x v="1"/>
    <x v="0"/>
    <x v="1"/>
    <x v="1"/>
    <x v="1"/>
    <x v="1"/>
    <x v="0"/>
    <x v="1"/>
    <d v="2012-05-27T20:20:00"/>
  </r>
  <r>
    <n v="22003645"/>
    <x v="5806"/>
    <m/>
    <s v="Latrobe Memorial Stadium parking lot"/>
    <s v="Latrobe"/>
    <s v="Westmoreland"/>
    <x v="38"/>
    <m/>
    <m/>
    <n v="-79.379499999999993"/>
    <n v="40.321199999999997"/>
    <x v="0"/>
    <x v="0"/>
    <x v="0"/>
    <x v="0"/>
    <x v="0"/>
    <x v="0"/>
    <x v="0"/>
    <x v="0"/>
    <x v="0"/>
    <x v="0"/>
    <x v="0"/>
    <x v="0"/>
    <x v="0"/>
    <x v="0"/>
    <x v="0"/>
    <x v="0"/>
    <x v="0"/>
    <x v="0"/>
    <x v="0"/>
    <x v="0"/>
    <x v="0"/>
    <x v="0"/>
    <x v="0"/>
    <x v="0"/>
    <x v="0"/>
    <x v="0"/>
    <n v="2009"/>
  </r>
  <r>
    <n v="1003452"/>
    <x v="5807"/>
    <s v="http://www.lunited.org/FarmersMarket.html"/>
    <s v="52nd St. and Berlin Way"/>
    <s v="Pittsburgh"/>
    <s v="Allegheny"/>
    <x v="38"/>
    <n v="15201"/>
    <s v="June - October Saturday 12:30 PM to 4:00 PM"/>
    <n v="-79.954854499999996"/>
    <n v="40.480677700000001"/>
    <x v="3"/>
    <x v="0"/>
    <x v="0"/>
    <x v="0"/>
    <x v="1"/>
    <x v="0"/>
    <x v="1"/>
    <x v="1"/>
    <x v="0"/>
    <x v="1"/>
    <x v="1"/>
    <x v="0"/>
    <x v="1"/>
    <x v="1"/>
    <x v="1"/>
    <x v="0"/>
    <x v="0"/>
    <x v="1"/>
    <x v="0"/>
    <x v="0"/>
    <x v="0"/>
    <x v="1"/>
    <x v="1"/>
    <x v="0"/>
    <x v="0"/>
    <x v="0"/>
    <d v="2012-05-16T20:57:00"/>
  </r>
  <r>
    <n v="22003190"/>
    <x v="1356"/>
    <m/>
    <s v="35 S. Eighth St."/>
    <s v="Lebanon"/>
    <s v="Lebanon"/>
    <x v="38"/>
    <n v="17042"/>
    <m/>
    <n v="-76.426299999999998"/>
    <n v="40.339599999999997"/>
    <x v="0"/>
    <x v="0"/>
    <x v="0"/>
    <x v="0"/>
    <x v="0"/>
    <x v="0"/>
    <x v="0"/>
    <x v="0"/>
    <x v="0"/>
    <x v="0"/>
    <x v="0"/>
    <x v="0"/>
    <x v="0"/>
    <x v="0"/>
    <x v="0"/>
    <x v="0"/>
    <x v="0"/>
    <x v="0"/>
    <x v="0"/>
    <x v="0"/>
    <x v="0"/>
    <x v="0"/>
    <x v="0"/>
    <x v="0"/>
    <x v="0"/>
    <x v="0"/>
    <n v="2009"/>
  </r>
  <r>
    <n v="22000779"/>
    <x v="5808"/>
    <s v="http://www.leesportmarket.com"/>
    <s v="312 Gernants Church Rd."/>
    <s v="Leesport"/>
    <s v="Berks"/>
    <x v="38"/>
    <n v="19533"/>
    <m/>
    <n v="-75.972899999999996"/>
    <n v="40.455300000000001"/>
    <x v="0"/>
    <x v="0"/>
    <x v="0"/>
    <x v="0"/>
    <x v="0"/>
    <x v="0"/>
    <x v="0"/>
    <x v="0"/>
    <x v="0"/>
    <x v="0"/>
    <x v="0"/>
    <x v="0"/>
    <x v="0"/>
    <x v="0"/>
    <x v="0"/>
    <x v="0"/>
    <x v="0"/>
    <x v="0"/>
    <x v="0"/>
    <x v="0"/>
    <x v="0"/>
    <x v="0"/>
    <x v="0"/>
    <x v="0"/>
    <x v="0"/>
    <x v="0"/>
    <s v="May 25 2010 12:12PM"/>
  </r>
  <r>
    <n v="1004227"/>
    <x v="5809"/>
    <m/>
    <s v="Rt 309 &amp; Landis St."/>
    <s v="Coopersburg"/>
    <s v="Lehigh"/>
    <x v="38"/>
    <n v="18036"/>
    <s v="July - October Saturday 9:00 AM to 2:00 PM"/>
    <n v="-75.384642999999997"/>
    <n v="40.513081"/>
    <x v="2"/>
    <x v="0"/>
    <x v="1"/>
    <x v="0"/>
    <x v="1"/>
    <x v="0"/>
    <x v="1"/>
    <x v="0"/>
    <x v="0"/>
    <x v="0"/>
    <x v="1"/>
    <x v="0"/>
    <x v="1"/>
    <x v="1"/>
    <x v="1"/>
    <x v="1"/>
    <x v="0"/>
    <x v="1"/>
    <x v="1"/>
    <x v="0"/>
    <x v="1"/>
    <x v="0"/>
    <x v="0"/>
    <x v="0"/>
    <x v="0"/>
    <x v="0"/>
    <d v="2012-05-27T18:01:00"/>
  </r>
  <r>
    <n v="1002232"/>
    <x v="5810"/>
    <s v="http://www.lemontvillage.org/home/lemont-farmers-market"/>
    <s v="133 Mt. Nittany Rd."/>
    <s v="Lemont"/>
    <s v="Centre"/>
    <x v="38"/>
    <n v="16851"/>
    <s v="May - October Wednesday 3:00 PM to 7:00 PM, (Opening Market Day will Be May 9th in 2012)"/>
    <n v="-77.817042000000001"/>
    <n v="40.810447000000003"/>
    <x v="2"/>
    <x v="0"/>
    <x v="0"/>
    <x v="0"/>
    <x v="0"/>
    <x v="0"/>
    <x v="1"/>
    <x v="1"/>
    <x v="0"/>
    <x v="1"/>
    <x v="1"/>
    <x v="0"/>
    <x v="1"/>
    <x v="1"/>
    <x v="1"/>
    <x v="1"/>
    <x v="0"/>
    <x v="1"/>
    <x v="1"/>
    <x v="0"/>
    <x v="1"/>
    <x v="1"/>
    <x v="0"/>
    <x v="1"/>
    <x v="0"/>
    <x v="1"/>
    <d v="2012-05-04T08:08:00"/>
  </r>
  <r>
    <n v="22003192"/>
    <x v="5811"/>
    <m/>
    <s v="Brethren Church Road"/>
    <s v="Leola"/>
    <s v="Lancaster"/>
    <x v="38"/>
    <n v="17540"/>
    <m/>
    <n v="-76.174499999999995"/>
    <n v="40.106400000000001"/>
    <x v="0"/>
    <x v="0"/>
    <x v="0"/>
    <x v="0"/>
    <x v="0"/>
    <x v="0"/>
    <x v="0"/>
    <x v="0"/>
    <x v="0"/>
    <x v="0"/>
    <x v="0"/>
    <x v="0"/>
    <x v="0"/>
    <x v="0"/>
    <x v="0"/>
    <x v="0"/>
    <x v="0"/>
    <x v="0"/>
    <x v="0"/>
    <x v="0"/>
    <x v="0"/>
    <x v="0"/>
    <x v="0"/>
    <x v="0"/>
    <x v="0"/>
    <x v="0"/>
    <n v="2009"/>
  </r>
  <r>
    <n v="22003193"/>
    <x v="5812"/>
    <m/>
    <s v="Fairground Road"/>
    <s v="Lewisburg"/>
    <s v="Union"/>
    <x v="38"/>
    <n v="17837"/>
    <m/>
    <n v="-76.907300000000006"/>
    <n v="40.959699999999998"/>
    <x v="0"/>
    <x v="0"/>
    <x v="0"/>
    <x v="0"/>
    <x v="0"/>
    <x v="0"/>
    <x v="0"/>
    <x v="0"/>
    <x v="0"/>
    <x v="0"/>
    <x v="0"/>
    <x v="0"/>
    <x v="0"/>
    <x v="0"/>
    <x v="0"/>
    <x v="0"/>
    <x v="0"/>
    <x v="0"/>
    <x v="0"/>
    <x v="0"/>
    <x v="0"/>
    <x v="0"/>
    <x v="0"/>
    <x v="0"/>
    <x v="0"/>
    <x v="0"/>
    <n v="2009"/>
  </r>
  <r>
    <n v="22003309"/>
    <x v="5813"/>
    <s v="http://www.ligoniercountrymarket.com/"/>
    <s v="Springer Road"/>
    <s v="Ligonier"/>
    <s v="Westmoreland"/>
    <x v="38"/>
    <n v="15658"/>
    <m/>
    <n v="-79.266999999999996"/>
    <n v="40.265300000000003"/>
    <x v="0"/>
    <x v="0"/>
    <x v="0"/>
    <x v="0"/>
    <x v="0"/>
    <x v="0"/>
    <x v="0"/>
    <x v="0"/>
    <x v="0"/>
    <x v="0"/>
    <x v="0"/>
    <x v="0"/>
    <x v="0"/>
    <x v="0"/>
    <x v="0"/>
    <x v="0"/>
    <x v="0"/>
    <x v="0"/>
    <x v="0"/>
    <x v="0"/>
    <x v="0"/>
    <x v="0"/>
    <x v="0"/>
    <x v="0"/>
    <x v="0"/>
    <x v="0"/>
    <n v="2009"/>
  </r>
  <r>
    <n v="1000657"/>
    <x v="5814"/>
    <s v="http://www.lititzfarmersmarket.com"/>
    <s v="45 North Water Street."/>
    <s v="Lititz"/>
    <s v="Lancaster"/>
    <x v="38"/>
    <n v="17543"/>
    <s v="May - October Saturday 8:00 AM to 12:00 PM"/>
    <n v="-76.301159999999996"/>
    <n v="40.157299999999999"/>
    <x v="3"/>
    <x v="0"/>
    <x v="0"/>
    <x v="0"/>
    <x v="1"/>
    <x v="1"/>
    <x v="1"/>
    <x v="1"/>
    <x v="0"/>
    <x v="1"/>
    <x v="1"/>
    <x v="0"/>
    <x v="1"/>
    <x v="1"/>
    <x v="1"/>
    <x v="1"/>
    <x v="0"/>
    <x v="1"/>
    <x v="1"/>
    <x v="0"/>
    <x v="1"/>
    <x v="0"/>
    <x v="1"/>
    <x v="0"/>
    <x v="0"/>
    <x v="0"/>
    <d v="2012-04-25T15:55:00"/>
  </r>
  <r>
    <n v="21005029"/>
    <x v="5815"/>
    <s v="http://www.lockhaven.org"/>
    <s v="Jay &amp; Main Street"/>
    <s v="Lock Haven"/>
    <s v="Clinton"/>
    <x v="38"/>
    <n v="17745"/>
    <s v="January - December Saturday 6:00 am to 12:00 pm"/>
    <n v="-77.442400000000006"/>
    <n v="41.136800000000001"/>
    <x v="1"/>
    <x v="0"/>
    <x v="1"/>
    <x v="1"/>
    <x v="0"/>
    <x v="0"/>
    <x v="1"/>
    <x v="1"/>
    <x v="1"/>
    <x v="1"/>
    <x v="0"/>
    <x v="0"/>
    <x v="1"/>
    <x v="1"/>
    <x v="1"/>
    <x v="1"/>
    <x v="0"/>
    <x v="0"/>
    <x v="0"/>
    <x v="1"/>
    <x v="1"/>
    <x v="0"/>
    <x v="0"/>
    <x v="0"/>
    <x v="0"/>
    <x v="0"/>
    <d v="2011-05-09T10:55:00"/>
  </r>
  <r>
    <n v="21006403"/>
    <x v="5816"/>
    <s v="http://www.buckscountyfoodshedalliance.org"/>
    <s v="Edgewood Rd. and Heacock Rd."/>
    <s v="Lower Makefield"/>
    <s v="Bucks"/>
    <x v="38"/>
    <n v="19067"/>
    <s v="January - December Saturday 8:30 AM to 1:30 PM"/>
    <n v="-77.802800000000005"/>
    <n v="40.874899999999997"/>
    <x v="1"/>
    <x v="0"/>
    <x v="1"/>
    <x v="1"/>
    <x v="1"/>
    <x v="1"/>
    <x v="1"/>
    <x v="1"/>
    <x v="1"/>
    <x v="1"/>
    <x v="0"/>
    <x v="0"/>
    <x v="1"/>
    <x v="1"/>
    <x v="1"/>
    <x v="1"/>
    <x v="1"/>
    <x v="1"/>
    <x v="0"/>
    <x v="0"/>
    <x v="1"/>
    <x v="0"/>
    <x v="1"/>
    <x v="1"/>
    <x v="0"/>
    <x v="0"/>
    <d v="2011-07-20T15:19:00"/>
  </r>
  <r>
    <n v="22003694"/>
    <x v="5817"/>
    <m/>
    <s v="Rte 119 N."/>
    <s v="Greensburg"/>
    <s v="Westmoreland"/>
    <x v="38"/>
    <n v="15601"/>
    <m/>
    <n v="-79.548100000000005"/>
    <n v="40.285499999999999"/>
    <x v="0"/>
    <x v="0"/>
    <x v="0"/>
    <x v="0"/>
    <x v="0"/>
    <x v="0"/>
    <x v="0"/>
    <x v="0"/>
    <x v="0"/>
    <x v="0"/>
    <x v="0"/>
    <x v="0"/>
    <x v="0"/>
    <x v="0"/>
    <x v="0"/>
    <x v="0"/>
    <x v="0"/>
    <x v="0"/>
    <x v="0"/>
    <x v="0"/>
    <x v="0"/>
    <x v="0"/>
    <x v="0"/>
    <x v="0"/>
    <x v="0"/>
    <x v="0"/>
    <n v="2009"/>
  </r>
  <r>
    <n v="1004407"/>
    <x v="5818"/>
    <s v="http://www.macungiefarmersmarket.com"/>
    <s v="100 N. Walnut Street"/>
    <s v="Macungie"/>
    <s v="Lehigh"/>
    <x v="38"/>
    <n v="18062"/>
    <s v="June - October Thursday 4:00 PM to 7:00 PM, (The Market is closed August 23rd for the Wheels of Time Car Show in Macungie Memorial Park. )"/>
    <n v="-75.549502000000004"/>
    <n v="40.515137000000003"/>
    <x v="2"/>
    <x v="1"/>
    <x v="1"/>
    <x v="0"/>
    <x v="1"/>
    <x v="0"/>
    <x v="1"/>
    <x v="1"/>
    <x v="1"/>
    <x v="0"/>
    <x v="1"/>
    <x v="0"/>
    <x v="1"/>
    <x v="1"/>
    <x v="1"/>
    <x v="1"/>
    <x v="0"/>
    <x v="1"/>
    <x v="0"/>
    <x v="1"/>
    <x v="0"/>
    <x v="1"/>
    <x v="1"/>
    <x v="1"/>
    <x v="0"/>
    <x v="1"/>
    <d v="2012-05-31T09:12:00"/>
  </r>
  <r>
    <n v="21003289"/>
    <x v="706"/>
    <s v="http://www.msfm.org"/>
    <s v="South Main at Wheeling"/>
    <s v="Washington"/>
    <s v="Washington"/>
    <x v="38"/>
    <n v="15301"/>
    <s v="January - December Thursday 3:00 pm to 6:00 pm"/>
    <n v="-80.245000000000005"/>
    <n v="40.168999999999997"/>
    <x v="3"/>
    <x v="0"/>
    <x v="0"/>
    <x v="0"/>
    <x v="0"/>
    <x v="0"/>
    <x v="1"/>
    <x v="1"/>
    <x v="0"/>
    <x v="1"/>
    <x v="0"/>
    <x v="1"/>
    <x v="1"/>
    <x v="1"/>
    <x v="1"/>
    <x v="1"/>
    <x v="1"/>
    <x v="1"/>
    <x v="0"/>
    <x v="1"/>
    <x v="1"/>
    <x v="0"/>
    <x v="1"/>
    <x v="1"/>
    <x v="0"/>
    <x v="0"/>
    <d v="2011-04-22T15:29:00"/>
  </r>
  <r>
    <n v="22004403"/>
    <x v="706"/>
    <m/>
    <s v="Main St Moshannon Enterprise Bldg"/>
    <s v="Philipsburg"/>
    <s v="Centre County"/>
    <x v="38"/>
    <m/>
    <m/>
    <n v="-78.192499999999995"/>
    <n v="40.893599999999999"/>
    <x v="0"/>
    <x v="0"/>
    <x v="0"/>
    <x v="0"/>
    <x v="0"/>
    <x v="0"/>
    <x v="0"/>
    <x v="0"/>
    <x v="0"/>
    <x v="0"/>
    <x v="0"/>
    <x v="0"/>
    <x v="0"/>
    <x v="0"/>
    <x v="0"/>
    <x v="0"/>
    <x v="0"/>
    <x v="0"/>
    <x v="0"/>
    <x v="0"/>
    <x v="0"/>
    <x v="0"/>
    <x v="0"/>
    <x v="0"/>
    <x v="0"/>
    <x v="0"/>
    <n v="2011"/>
  </r>
  <r>
    <n v="1003743"/>
    <x v="5819"/>
    <s v="http://mansfieldgrowersmarket.wordpress.com"/>
    <s v="30 E. Wellsboro Street"/>
    <s v="Mansfield"/>
    <s v="Tioga"/>
    <x v="38"/>
    <n v="16933"/>
    <s v="May - September Friday 3:00 PM to 6:00 PM"/>
    <n v="-77.076842999999997"/>
    <n v="41.807237000000001"/>
    <x v="4"/>
    <x v="1"/>
    <x v="0"/>
    <x v="0"/>
    <x v="1"/>
    <x v="0"/>
    <x v="1"/>
    <x v="1"/>
    <x v="1"/>
    <x v="1"/>
    <x v="1"/>
    <x v="0"/>
    <x v="1"/>
    <x v="1"/>
    <x v="1"/>
    <x v="1"/>
    <x v="1"/>
    <x v="1"/>
    <x v="1"/>
    <x v="0"/>
    <x v="1"/>
    <x v="1"/>
    <x v="1"/>
    <x v="1"/>
    <x v="0"/>
    <x v="0"/>
    <d v="2012-05-19T10:12:00"/>
  </r>
  <r>
    <n v="1001733"/>
    <x v="5820"/>
    <s v="http://www.mariettamarket.org"/>
    <s v="Front &amp; Pine Streets"/>
    <s v="Marietta"/>
    <s v="Lancaster"/>
    <x v="38"/>
    <n v="17547"/>
    <s v="May - October Sunday 9:00 AM to 1:00 PM"/>
    <n v="-76.546459999999996"/>
    <n v="40.057220000000001"/>
    <x v="0"/>
    <x v="0"/>
    <x v="0"/>
    <x v="0"/>
    <x v="0"/>
    <x v="0"/>
    <x v="1"/>
    <x v="1"/>
    <x v="0"/>
    <x v="1"/>
    <x v="1"/>
    <x v="0"/>
    <x v="1"/>
    <x v="1"/>
    <x v="0"/>
    <x v="0"/>
    <x v="0"/>
    <x v="1"/>
    <x v="0"/>
    <x v="0"/>
    <x v="1"/>
    <x v="0"/>
    <x v="1"/>
    <x v="0"/>
    <x v="0"/>
    <x v="0"/>
    <d v="2012-04-30T16:08:00"/>
  </r>
  <r>
    <n v="21003894"/>
    <x v="5821"/>
    <s v="http://www.pennstreetfarmersmarket.com"/>
    <s v="380 W. Market Street"/>
    <s v="York"/>
    <s v="York"/>
    <x v="38"/>
    <n v="17401"/>
    <s v="January - December Tuesday 6:00 am to 3:00 pm, Friday - Saturday 6:00 am to 3:00 pm"/>
    <n v="-76.7363"/>
    <n v="39.959299999999999"/>
    <x v="3"/>
    <x v="0"/>
    <x v="0"/>
    <x v="0"/>
    <x v="0"/>
    <x v="0"/>
    <x v="1"/>
    <x v="1"/>
    <x v="1"/>
    <x v="1"/>
    <x v="0"/>
    <x v="0"/>
    <x v="0"/>
    <x v="1"/>
    <x v="1"/>
    <x v="0"/>
    <x v="0"/>
    <x v="1"/>
    <x v="0"/>
    <x v="0"/>
    <x v="1"/>
    <x v="0"/>
    <x v="1"/>
    <x v="0"/>
    <x v="0"/>
    <x v="0"/>
    <d v="2011-04-28T15:00:00"/>
  </r>
  <r>
    <n v="22001694"/>
    <x v="5822"/>
    <m/>
    <s v="120 Tess Lane"/>
    <s v="Mars"/>
    <s v="Butler"/>
    <x v="38"/>
    <n v="16046"/>
    <m/>
    <n v="-80.051599999999993"/>
    <n v="40.702199999999998"/>
    <x v="0"/>
    <x v="0"/>
    <x v="0"/>
    <x v="0"/>
    <x v="0"/>
    <x v="0"/>
    <x v="0"/>
    <x v="0"/>
    <x v="0"/>
    <x v="0"/>
    <x v="0"/>
    <x v="0"/>
    <x v="0"/>
    <x v="0"/>
    <x v="0"/>
    <x v="0"/>
    <x v="0"/>
    <x v="0"/>
    <x v="0"/>
    <x v="0"/>
    <x v="0"/>
    <x v="0"/>
    <x v="0"/>
    <x v="0"/>
    <x v="0"/>
    <x v="0"/>
    <n v="2009"/>
  </r>
  <r>
    <n v="22003695"/>
    <x v="5823"/>
    <m/>
    <s v="18159 Susquehanna Trail"/>
    <s v="New Freedom"/>
    <s v="York"/>
    <x v="38"/>
    <n v="17349"/>
    <m/>
    <n v="-76.668999999999997"/>
    <n v="39.731299999999997"/>
    <x v="0"/>
    <x v="0"/>
    <x v="0"/>
    <x v="0"/>
    <x v="0"/>
    <x v="0"/>
    <x v="0"/>
    <x v="0"/>
    <x v="0"/>
    <x v="0"/>
    <x v="0"/>
    <x v="0"/>
    <x v="0"/>
    <x v="0"/>
    <x v="0"/>
    <x v="0"/>
    <x v="0"/>
    <x v="0"/>
    <x v="0"/>
    <x v="0"/>
    <x v="0"/>
    <x v="0"/>
    <x v="0"/>
    <x v="0"/>
    <x v="0"/>
    <x v="0"/>
    <n v="2009"/>
  </r>
  <r>
    <n v="22002034"/>
    <x v="5824"/>
    <m/>
    <s v="910 Market Street"/>
    <s v="Meadville"/>
    <s v="Crawford"/>
    <x v="38"/>
    <n v="16335"/>
    <m/>
    <n v="-80.153400000000005"/>
    <n v="41.6387"/>
    <x v="0"/>
    <x v="0"/>
    <x v="0"/>
    <x v="0"/>
    <x v="0"/>
    <x v="0"/>
    <x v="0"/>
    <x v="0"/>
    <x v="0"/>
    <x v="0"/>
    <x v="0"/>
    <x v="0"/>
    <x v="0"/>
    <x v="0"/>
    <x v="0"/>
    <x v="0"/>
    <x v="0"/>
    <x v="0"/>
    <x v="0"/>
    <x v="0"/>
    <x v="0"/>
    <x v="0"/>
    <x v="0"/>
    <x v="0"/>
    <x v="0"/>
    <x v="0"/>
    <n v="2009"/>
  </r>
  <r>
    <n v="22003310"/>
    <x v="5825"/>
    <m/>
    <s v="6 W. Strawberry Alley"/>
    <s v="Mechanicsburg"/>
    <s v="Cumberland"/>
    <x v="38"/>
    <n v="17055"/>
    <m/>
    <n v="-76.983900000000006"/>
    <n v="40.177399999999999"/>
    <x v="0"/>
    <x v="0"/>
    <x v="0"/>
    <x v="0"/>
    <x v="0"/>
    <x v="0"/>
    <x v="0"/>
    <x v="0"/>
    <x v="0"/>
    <x v="0"/>
    <x v="0"/>
    <x v="0"/>
    <x v="0"/>
    <x v="0"/>
    <x v="0"/>
    <x v="0"/>
    <x v="0"/>
    <x v="0"/>
    <x v="0"/>
    <x v="0"/>
    <x v="0"/>
    <x v="0"/>
    <x v="0"/>
    <x v="0"/>
    <x v="0"/>
    <x v="0"/>
    <n v="2009"/>
  </r>
  <r>
    <n v="1001161"/>
    <x v="5826"/>
    <s v="http://www.mediafarmersmarket.com"/>
    <s v="104 E. State Street"/>
    <s v="Media"/>
    <s v="Delaware"/>
    <x v="38"/>
    <n v="19063"/>
    <s v="May - November Wednesday 3:00 PM to 7:00 PM"/>
    <n v="-75.387242299999997"/>
    <n v="39.917513599999999"/>
    <x v="3"/>
    <x v="1"/>
    <x v="1"/>
    <x v="0"/>
    <x v="1"/>
    <x v="0"/>
    <x v="0"/>
    <x v="0"/>
    <x v="0"/>
    <x v="0"/>
    <x v="0"/>
    <x v="0"/>
    <x v="0"/>
    <x v="0"/>
    <x v="0"/>
    <x v="0"/>
    <x v="0"/>
    <x v="0"/>
    <x v="0"/>
    <x v="0"/>
    <x v="0"/>
    <x v="0"/>
    <x v="0"/>
    <x v="0"/>
    <x v="0"/>
    <x v="0"/>
    <d v="2012-04-26T22:15:00"/>
  </r>
  <r>
    <n v="22003188"/>
    <x v="5827"/>
    <m/>
    <s v="2475 Ben Franklin Hwy."/>
    <s v="Edinburg"/>
    <s v="Lawrence"/>
    <x v="38"/>
    <n v="16116"/>
    <m/>
    <n v="-80.436800000000005"/>
    <n v="41.014400000000002"/>
    <x v="0"/>
    <x v="0"/>
    <x v="0"/>
    <x v="0"/>
    <x v="0"/>
    <x v="0"/>
    <x v="0"/>
    <x v="0"/>
    <x v="0"/>
    <x v="0"/>
    <x v="0"/>
    <x v="0"/>
    <x v="0"/>
    <x v="0"/>
    <x v="0"/>
    <x v="0"/>
    <x v="0"/>
    <x v="0"/>
    <x v="0"/>
    <x v="0"/>
    <x v="0"/>
    <x v="0"/>
    <x v="0"/>
    <x v="0"/>
    <x v="0"/>
    <x v="0"/>
    <n v="2009"/>
  </r>
  <r>
    <n v="22003194"/>
    <x v="5828"/>
    <m/>
    <s v="Route 522"/>
    <s v="Middleburg"/>
    <s v="Snyder"/>
    <x v="38"/>
    <n v="17842"/>
    <m/>
    <n v="-77.084800000000001"/>
    <n v="40.786299999999997"/>
    <x v="0"/>
    <x v="0"/>
    <x v="0"/>
    <x v="0"/>
    <x v="0"/>
    <x v="0"/>
    <x v="0"/>
    <x v="0"/>
    <x v="0"/>
    <x v="0"/>
    <x v="0"/>
    <x v="0"/>
    <x v="0"/>
    <x v="0"/>
    <x v="0"/>
    <x v="0"/>
    <x v="0"/>
    <x v="0"/>
    <x v="0"/>
    <x v="0"/>
    <x v="0"/>
    <x v="0"/>
    <x v="0"/>
    <x v="0"/>
    <x v="0"/>
    <x v="0"/>
    <n v="2009"/>
  </r>
  <r>
    <n v="21006631"/>
    <x v="5829"/>
    <s v="http://www.foodtrustmarkets.org/markets.html"/>
    <s v="49th and Brown Streets"/>
    <s v="Philadelphia"/>
    <s v="Philadelphia"/>
    <x v="38"/>
    <n v="19139"/>
    <s v="January - December"/>
    <n v="-75.218500000000006"/>
    <n v="39.966099999999997"/>
    <x v="7"/>
    <x v="0"/>
    <x v="1"/>
    <x v="0"/>
    <x v="1"/>
    <x v="1"/>
    <x v="1"/>
    <x v="0"/>
    <x v="0"/>
    <x v="0"/>
    <x v="0"/>
    <x v="0"/>
    <x v="0"/>
    <x v="1"/>
    <x v="0"/>
    <x v="0"/>
    <x v="0"/>
    <x v="0"/>
    <x v="0"/>
    <x v="0"/>
    <x v="0"/>
    <x v="0"/>
    <x v="0"/>
    <x v="0"/>
    <x v="0"/>
    <x v="0"/>
    <d v="2011-06-24T12:38:00"/>
  </r>
  <r>
    <n v="1002418"/>
    <x v="5830"/>
    <m/>
    <s v="163 West Frederick Street"/>
    <s v="Millersville"/>
    <s v="Lancaster"/>
    <x v="38"/>
    <n v="17551"/>
    <s v="May - October Wednesday 4:00 PM to 8:00 PM, (May 16th to October 17th)"/>
    <n v="-76.361802600000004"/>
    <n v="39.995956300000003"/>
    <x v="4"/>
    <x v="0"/>
    <x v="0"/>
    <x v="0"/>
    <x v="0"/>
    <x v="0"/>
    <x v="1"/>
    <x v="1"/>
    <x v="1"/>
    <x v="1"/>
    <x v="1"/>
    <x v="0"/>
    <x v="1"/>
    <x v="1"/>
    <x v="1"/>
    <x v="1"/>
    <x v="0"/>
    <x v="1"/>
    <x v="1"/>
    <x v="0"/>
    <x v="1"/>
    <x v="1"/>
    <x v="1"/>
    <x v="1"/>
    <x v="0"/>
    <x v="0"/>
    <d v="2012-05-07T14:12:00"/>
  </r>
  <r>
    <n v="22004400"/>
    <x v="5831"/>
    <m/>
    <s v="Market St"/>
    <s v="Milesburg"/>
    <s v="Centre County"/>
    <x v="38"/>
    <m/>
    <m/>
    <n v="-77.781599999999997"/>
    <n v="40.943300000000001"/>
    <x v="0"/>
    <x v="0"/>
    <x v="0"/>
    <x v="0"/>
    <x v="0"/>
    <x v="0"/>
    <x v="0"/>
    <x v="0"/>
    <x v="0"/>
    <x v="0"/>
    <x v="0"/>
    <x v="0"/>
    <x v="0"/>
    <x v="0"/>
    <x v="0"/>
    <x v="0"/>
    <x v="0"/>
    <x v="0"/>
    <x v="0"/>
    <x v="0"/>
    <x v="0"/>
    <x v="0"/>
    <x v="0"/>
    <x v="0"/>
    <x v="0"/>
    <x v="0"/>
    <n v="2011"/>
  </r>
  <r>
    <n v="22004401"/>
    <x v="5832"/>
    <m/>
    <s v="Route 45 , American Legion Post 444, 1/2 mile W of light on Rte 45, on R"/>
    <s v="Millheim"/>
    <s v="Centre County"/>
    <x v="38"/>
    <m/>
    <m/>
    <n v="-77.476699999999994"/>
    <n v="40.890900000000002"/>
    <x v="0"/>
    <x v="0"/>
    <x v="0"/>
    <x v="0"/>
    <x v="0"/>
    <x v="0"/>
    <x v="0"/>
    <x v="0"/>
    <x v="0"/>
    <x v="0"/>
    <x v="0"/>
    <x v="0"/>
    <x v="0"/>
    <x v="0"/>
    <x v="0"/>
    <x v="0"/>
    <x v="0"/>
    <x v="0"/>
    <x v="0"/>
    <x v="0"/>
    <x v="0"/>
    <x v="0"/>
    <x v="0"/>
    <x v="0"/>
    <x v="0"/>
    <x v="0"/>
    <n v="2011"/>
  </r>
  <r>
    <n v="22003660"/>
    <x v="5833"/>
    <s v="http://www.cityofmonongahela.com"/>
    <s v="Chess Park - Main Street"/>
    <s v="Monongahela"/>
    <s v="Washington"/>
    <x v="38"/>
    <n v="15063"/>
    <m/>
    <n v="-79.931299999999993"/>
    <n v="40.204799999999999"/>
    <x v="0"/>
    <x v="0"/>
    <x v="0"/>
    <x v="0"/>
    <x v="0"/>
    <x v="0"/>
    <x v="0"/>
    <x v="0"/>
    <x v="0"/>
    <x v="0"/>
    <x v="0"/>
    <x v="0"/>
    <x v="0"/>
    <x v="0"/>
    <x v="0"/>
    <x v="0"/>
    <x v="0"/>
    <x v="0"/>
    <x v="0"/>
    <x v="0"/>
    <x v="0"/>
    <x v="0"/>
    <x v="0"/>
    <x v="0"/>
    <x v="0"/>
    <x v="0"/>
    <n v="2009"/>
  </r>
  <r>
    <n v="22002305"/>
    <x v="96"/>
    <m/>
    <s v="Main street"/>
    <s v="Stroudsburg"/>
    <s v="Monroe"/>
    <x v="38"/>
    <n v="18360"/>
    <m/>
    <n v="-75.194100000000006"/>
    <n v="40.985399999999998"/>
    <x v="0"/>
    <x v="0"/>
    <x v="0"/>
    <x v="0"/>
    <x v="0"/>
    <x v="0"/>
    <x v="0"/>
    <x v="0"/>
    <x v="0"/>
    <x v="0"/>
    <x v="0"/>
    <x v="0"/>
    <x v="0"/>
    <x v="0"/>
    <x v="0"/>
    <x v="0"/>
    <x v="0"/>
    <x v="0"/>
    <x v="0"/>
    <x v="0"/>
    <x v="0"/>
    <x v="0"/>
    <x v="0"/>
    <x v="0"/>
    <x v="0"/>
    <x v="0"/>
    <n v="2009"/>
  </r>
  <r>
    <n v="22004127"/>
    <x v="5834"/>
    <m/>
    <s v="457 Route 187 Highway"/>
    <s v="Montoursville"/>
    <s v="Lycoming"/>
    <x v="38"/>
    <n v="17554"/>
    <m/>
    <n v="-76.920500000000004"/>
    <n v="41.254199999999997"/>
    <x v="0"/>
    <x v="0"/>
    <x v="0"/>
    <x v="0"/>
    <x v="0"/>
    <x v="0"/>
    <x v="0"/>
    <x v="0"/>
    <x v="0"/>
    <x v="0"/>
    <x v="0"/>
    <x v="0"/>
    <x v="0"/>
    <x v="0"/>
    <x v="0"/>
    <x v="0"/>
    <x v="0"/>
    <x v="0"/>
    <x v="0"/>
    <x v="0"/>
    <x v="0"/>
    <x v="0"/>
    <x v="0"/>
    <x v="0"/>
    <x v="0"/>
    <x v="0"/>
    <n v="2009"/>
  </r>
  <r>
    <n v="22002035"/>
    <x v="5835"/>
    <s v="http://www.moontwp.com"/>
    <s v="1000 Beaver Grade Road"/>
    <s v="Moon Township"/>
    <s v="Allegheny"/>
    <x v="38"/>
    <n v="15108"/>
    <m/>
    <n v="-80.184200000000004"/>
    <n v="40.491599999999998"/>
    <x v="0"/>
    <x v="0"/>
    <x v="0"/>
    <x v="0"/>
    <x v="0"/>
    <x v="0"/>
    <x v="0"/>
    <x v="0"/>
    <x v="0"/>
    <x v="0"/>
    <x v="0"/>
    <x v="0"/>
    <x v="0"/>
    <x v="0"/>
    <x v="0"/>
    <x v="0"/>
    <x v="0"/>
    <x v="0"/>
    <x v="0"/>
    <x v="0"/>
    <x v="0"/>
    <x v="0"/>
    <x v="0"/>
    <x v="0"/>
    <x v="0"/>
    <x v="0"/>
    <n v="2009"/>
  </r>
  <r>
    <n v="1002304"/>
    <x v="5836"/>
    <s v="http://www.morganloghouse.org/marketl"/>
    <s v="850 Weikel Road"/>
    <s v="Lansdale"/>
    <s v="Montgomery"/>
    <x v="38"/>
    <n v="19446"/>
    <s v="July - September Saturday 9:00 AM to 1:00 PM, (The Farmers Market will run on the Second and Fourth Satrudays of July, August, &amp; September 2012)"/>
    <n v="-75.312327780000004"/>
    <n v="40.24536389"/>
    <x v="2"/>
    <x v="0"/>
    <x v="0"/>
    <x v="0"/>
    <x v="1"/>
    <x v="0"/>
    <x v="1"/>
    <x v="0"/>
    <x v="1"/>
    <x v="0"/>
    <x v="0"/>
    <x v="0"/>
    <x v="0"/>
    <x v="1"/>
    <x v="1"/>
    <x v="1"/>
    <x v="0"/>
    <x v="0"/>
    <x v="0"/>
    <x v="0"/>
    <x v="0"/>
    <x v="0"/>
    <x v="0"/>
    <x v="1"/>
    <x v="0"/>
    <x v="0"/>
    <d v="2012-05-07T10:34:00"/>
  </r>
  <r>
    <n v="22002307"/>
    <x v="5837"/>
    <m/>
    <s v="5209 Lincoln Highway, West"/>
    <s v="Thomasville"/>
    <s v="York"/>
    <x v="38"/>
    <n v="17364"/>
    <m/>
    <n v="-76.851600000000005"/>
    <n v="39.928699999999999"/>
    <x v="0"/>
    <x v="0"/>
    <x v="0"/>
    <x v="0"/>
    <x v="0"/>
    <x v="0"/>
    <x v="0"/>
    <x v="0"/>
    <x v="0"/>
    <x v="0"/>
    <x v="0"/>
    <x v="0"/>
    <x v="0"/>
    <x v="0"/>
    <x v="0"/>
    <x v="0"/>
    <x v="0"/>
    <x v="0"/>
    <x v="0"/>
    <x v="0"/>
    <x v="0"/>
    <x v="0"/>
    <x v="0"/>
    <x v="0"/>
    <x v="0"/>
    <x v="0"/>
    <n v="2009"/>
  </r>
  <r>
    <n v="1002460"/>
    <x v="5838"/>
    <s v="http://www.msmj.org"/>
    <s v="101 E. Main Street"/>
    <s v="Mount Joy"/>
    <s v="Lancaster"/>
    <x v="38"/>
    <n v="17552"/>
    <s v="May - September Saturday 8:00 AM to 12:00 PM"/>
    <n v="-76.498599999999996"/>
    <n v="40.109400000000001"/>
    <x v="3"/>
    <x v="0"/>
    <x v="0"/>
    <x v="0"/>
    <x v="0"/>
    <x v="0"/>
    <x v="1"/>
    <x v="1"/>
    <x v="1"/>
    <x v="1"/>
    <x v="1"/>
    <x v="0"/>
    <x v="1"/>
    <x v="1"/>
    <x v="1"/>
    <x v="1"/>
    <x v="1"/>
    <x v="0"/>
    <x v="1"/>
    <x v="1"/>
    <x v="1"/>
    <x v="1"/>
    <x v="1"/>
    <x v="1"/>
    <x v="1"/>
    <x v="0"/>
    <d v="2012-05-07T15:50:00"/>
  </r>
  <r>
    <n v="22000657"/>
    <x v="5839"/>
    <s v="http://www.mtnlakesmarket.com"/>
    <s v="1800 Newville Road"/>
    <s v="Carlisle"/>
    <s v="Cumberland"/>
    <x v="38"/>
    <n v="17015"/>
    <m/>
    <n v="-77.278300000000002"/>
    <n v="40.201700000000002"/>
    <x v="0"/>
    <x v="0"/>
    <x v="0"/>
    <x v="0"/>
    <x v="0"/>
    <x v="0"/>
    <x v="0"/>
    <x v="0"/>
    <x v="0"/>
    <x v="0"/>
    <x v="0"/>
    <x v="0"/>
    <x v="0"/>
    <x v="0"/>
    <x v="0"/>
    <x v="0"/>
    <x v="0"/>
    <x v="0"/>
    <x v="0"/>
    <x v="0"/>
    <x v="0"/>
    <x v="0"/>
    <x v="0"/>
    <x v="0"/>
    <x v="0"/>
    <x v="0"/>
    <s v="May 17 2010 2:20PM"/>
  </r>
  <r>
    <n v="1001352"/>
    <x v="5840"/>
    <s v="http://www.MtLebanonLionsFarmersMarket.com"/>
    <s v="975 Washington Road"/>
    <s v="Pittsburgh"/>
    <s v="Allegheny"/>
    <x v="38"/>
    <n v="15228"/>
    <s v="June - October Wednesday 4:00 PM to 7:00 PM"/>
    <n v="-80.047799999999995"/>
    <n v="40.374099999999999"/>
    <x v="4"/>
    <x v="1"/>
    <x v="0"/>
    <x v="1"/>
    <x v="1"/>
    <x v="0"/>
    <x v="1"/>
    <x v="1"/>
    <x v="0"/>
    <x v="1"/>
    <x v="1"/>
    <x v="0"/>
    <x v="1"/>
    <x v="1"/>
    <x v="1"/>
    <x v="1"/>
    <x v="1"/>
    <x v="1"/>
    <x v="1"/>
    <x v="1"/>
    <x v="1"/>
    <x v="0"/>
    <x v="1"/>
    <x v="0"/>
    <x v="0"/>
    <x v="1"/>
    <d v="2012-04-28T12:51:00"/>
  </r>
  <r>
    <n v="21003082"/>
    <x v="5841"/>
    <s v="http://myerstownfarmersmarket.com"/>
    <s v="119 East Main Street"/>
    <s v="Myerstown"/>
    <s v="Lebanon"/>
    <x v="38"/>
    <n v="17067"/>
    <s v="January - December Saturday 8:00 am to 2:00 pm"/>
    <n v="-76.3001"/>
    <n v="40.375799999999998"/>
    <x v="3"/>
    <x v="0"/>
    <x v="0"/>
    <x v="0"/>
    <x v="0"/>
    <x v="0"/>
    <x v="1"/>
    <x v="1"/>
    <x v="1"/>
    <x v="1"/>
    <x v="0"/>
    <x v="0"/>
    <x v="1"/>
    <x v="0"/>
    <x v="1"/>
    <x v="1"/>
    <x v="0"/>
    <x v="1"/>
    <x v="0"/>
    <x v="0"/>
    <x v="1"/>
    <x v="0"/>
    <x v="1"/>
    <x v="1"/>
    <x v="0"/>
    <x v="0"/>
    <d v="2011-04-21T08:49:00"/>
  </r>
  <r>
    <n v="1002278"/>
    <x v="5842"/>
    <m/>
    <s v="Nazareth Square"/>
    <s v="Nazareth"/>
    <s v="Northampton"/>
    <x v="38"/>
    <n v="18064"/>
    <s v="May Saturday 9:00 AM to 1:00 PM October Saturday 9:00 AM to 1:00 PM"/>
    <n v="-75.311959999999999"/>
    <n v="40.74239"/>
    <x v="2"/>
    <x v="0"/>
    <x v="0"/>
    <x v="0"/>
    <x v="1"/>
    <x v="0"/>
    <x v="1"/>
    <x v="1"/>
    <x v="0"/>
    <x v="1"/>
    <x v="1"/>
    <x v="0"/>
    <x v="1"/>
    <x v="1"/>
    <x v="1"/>
    <x v="1"/>
    <x v="0"/>
    <x v="1"/>
    <x v="0"/>
    <x v="0"/>
    <x v="1"/>
    <x v="1"/>
    <x v="1"/>
    <x v="0"/>
    <x v="0"/>
    <x v="0"/>
    <d v="2012-05-06T09:20:00"/>
  </r>
  <r>
    <n v="22003282"/>
    <x v="5843"/>
    <m/>
    <s v="201 Memory Lane"/>
    <s v="York"/>
    <s v="York"/>
    <x v="38"/>
    <n v="17402"/>
    <m/>
    <n v="-76.681399999999996"/>
    <n v="39.977499999999999"/>
    <x v="0"/>
    <x v="0"/>
    <x v="0"/>
    <x v="0"/>
    <x v="0"/>
    <x v="0"/>
    <x v="0"/>
    <x v="0"/>
    <x v="0"/>
    <x v="0"/>
    <x v="0"/>
    <x v="0"/>
    <x v="0"/>
    <x v="0"/>
    <x v="0"/>
    <x v="0"/>
    <x v="0"/>
    <x v="0"/>
    <x v="0"/>
    <x v="0"/>
    <x v="0"/>
    <x v="0"/>
    <x v="0"/>
    <x v="0"/>
    <x v="0"/>
    <x v="0"/>
    <n v="2009"/>
  </r>
  <r>
    <n v="1002220"/>
    <x v="5844"/>
    <s v="http://www.newgardengrowers.com"/>
    <s v="8943 Newport Gap Pike"/>
    <s v="Avaondale"/>
    <s v="Chester"/>
    <x v="38"/>
    <n v="19311"/>
    <s v="May - November Saturday 9:00 AM to 1:00 PM"/>
    <n v="-75.751990000000006"/>
    <n v="39.809570000000001"/>
    <x v="1"/>
    <x v="1"/>
    <x v="1"/>
    <x v="0"/>
    <x v="1"/>
    <x v="0"/>
    <x v="1"/>
    <x v="1"/>
    <x v="1"/>
    <x v="1"/>
    <x v="1"/>
    <x v="0"/>
    <x v="1"/>
    <x v="1"/>
    <x v="1"/>
    <x v="1"/>
    <x v="0"/>
    <x v="1"/>
    <x v="1"/>
    <x v="0"/>
    <x v="1"/>
    <x v="1"/>
    <x v="1"/>
    <x v="1"/>
    <x v="1"/>
    <x v="0"/>
    <d v="2012-05-03T19:17:00"/>
  </r>
  <r>
    <n v="1002484"/>
    <x v="5845"/>
    <s v="http://newhollandfarmersmarket.org"/>
    <s v="South Roberts Avenue"/>
    <s v="New Holland"/>
    <s v="Lancaster"/>
    <x v="38"/>
    <n v="17557"/>
    <s v="May - September Saturday 8:00 AM to 1:00 PM"/>
    <n v="-76.089100000000002"/>
    <n v="40.1021"/>
    <x v="7"/>
    <x v="0"/>
    <x v="0"/>
    <x v="0"/>
    <x v="0"/>
    <x v="0"/>
    <x v="1"/>
    <x v="1"/>
    <x v="1"/>
    <x v="1"/>
    <x v="1"/>
    <x v="0"/>
    <x v="1"/>
    <x v="1"/>
    <x v="1"/>
    <x v="0"/>
    <x v="0"/>
    <x v="0"/>
    <x v="1"/>
    <x v="0"/>
    <x v="1"/>
    <x v="0"/>
    <x v="1"/>
    <x v="1"/>
    <x v="0"/>
    <x v="0"/>
    <d v="2012-05-07T17:39:00"/>
  </r>
  <r>
    <n v="22001821"/>
    <x v="5846"/>
    <m/>
    <s v="New Stanton Turnpike Plaza"/>
    <s v="Hunker"/>
    <s v="Westmoreland"/>
    <x v="38"/>
    <n v="15639"/>
    <m/>
    <n v="-76.882499999999993"/>
    <n v="40.295200000000001"/>
    <x v="0"/>
    <x v="0"/>
    <x v="0"/>
    <x v="0"/>
    <x v="0"/>
    <x v="0"/>
    <x v="0"/>
    <x v="0"/>
    <x v="0"/>
    <x v="0"/>
    <x v="0"/>
    <x v="0"/>
    <x v="0"/>
    <x v="0"/>
    <x v="0"/>
    <x v="0"/>
    <x v="0"/>
    <x v="0"/>
    <x v="0"/>
    <x v="0"/>
    <x v="0"/>
    <x v="0"/>
    <x v="0"/>
    <x v="0"/>
    <x v="0"/>
    <x v="0"/>
    <n v="2009"/>
  </r>
  <r>
    <n v="1003536"/>
    <x v="5847"/>
    <s v="http://www.foodtrustmarkets.org/markets.html"/>
    <s v="Diamond and Hancock Streets"/>
    <s v="Philadelphia"/>
    <s v="Philadelphia"/>
    <x v="38"/>
    <n v="19122"/>
    <s v="June - October Saturday 10:00 AM to 2:00 PM"/>
    <n v="-75.13552"/>
    <n v="39.982004000000003"/>
    <x v="2"/>
    <x v="0"/>
    <x v="1"/>
    <x v="0"/>
    <x v="1"/>
    <x v="1"/>
    <x v="1"/>
    <x v="0"/>
    <x v="0"/>
    <x v="0"/>
    <x v="0"/>
    <x v="0"/>
    <x v="0"/>
    <x v="1"/>
    <x v="0"/>
    <x v="0"/>
    <x v="0"/>
    <x v="0"/>
    <x v="0"/>
    <x v="0"/>
    <x v="0"/>
    <x v="0"/>
    <x v="0"/>
    <x v="0"/>
    <x v="0"/>
    <x v="0"/>
    <d v="2012-05-17T11:18:00"/>
  </r>
  <r>
    <n v="22000810"/>
    <x v="5848"/>
    <s v="http://headhousemarket.org"/>
    <s v="Swede &amp; Main Sts."/>
    <s v="Norristown"/>
    <s v="Montgomery"/>
    <x v="38"/>
    <m/>
    <m/>
    <n v="-75.3446"/>
    <n v="40.114600000000003"/>
    <x v="0"/>
    <x v="0"/>
    <x v="0"/>
    <x v="0"/>
    <x v="0"/>
    <x v="0"/>
    <x v="0"/>
    <x v="0"/>
    <x v="0"/>
    <x v="0"/>
    <x v="0"/>
    <x v="0"/>
    <x v="0"/>
    <x v="0"/>
    <x v="0"/>
    <x v="0"/>
    <x v="0"/>
    <x v="0"/>
    <x v="0"/>
    <x v="0"/>
    <x v="0"/>
    <x v="0"/>
    <x v="0"/>
    <x v="0"/>
    <x v="0"/>
    <x v="0"/>
    <s v="May 27 2010 11:31AM"/>
  </r>
  <r>
    <n v="1001905"/>
    <x v="5849"/>
    <s v="http://www.nathertonmarket.com"/>
    <s v="2615 Greentech Drive"/>
    <s v="State College"/>
    <s v="Centre"/>
    <x v="38"/>
    <n v="16803"/>
    <s v="May - November Saturday 10:00 AM to 2:00 PM, (We are open rain or shine!)"/>
    <n v="-77.924030000000002"/>
    <n v="40.813581999999997"/>
    <x v="3"/>
    <x v="1"/>
    <x v="1"/>
    <x v="0"/>
    <x v="1"/>
    <x v="0"/>
    <x v="1"/>
    <x v="1"/>
    <x v="0"/>
    <x v="1"/>
    <x v="1"/>
    <x v="0"/>
    <x v="1"/>
    <x v="1"/>
    <x v="1"/>
    <x v="1"/>
    <x v="0"/>
    <x v="1"/>
    <x v="0"/>
    <x v="0"/>
    <x v="0"/>
    <x v="1"/>
    <x v="1"/>
    <x v="1"/>
    <x v="0"/>
    <x v="1"/>
    <d v="2012-05-01T08:32:00"/>
  </r>
  <r>
    <n v="22003677"/>
    <x v="5850"/>
    <m/>
    <s v="East Park"/>
    <s v="Pittsburgh"/>
    <s v="Allegheny"/>
    <x v="38"/>
    <n v="15212"/>
    <m/>
    <n v="-79.583399999999997"/>
    <n v="40.017200000000003"/>
    <x v="0"/>
    <x v="0"/>
    <x v="0"/>
    <x v="0"/>
    <x v="0"/>
    <x v="0"/>
    <x v="0"/>
    <x v="0"/>
    <x v="0"/>
    <x v="0"/>
    <x v="0"/>
    <x v="0"/>
    <x v="0"/>
    <x v="0"/>
    <x v="0"/>
    <x v="0"/>
    <x v="0"/>
    <x v="0"/>
    <x v="0"/>
    <x v="0"/>
    <x v="0"/>
    <x v="0"/>
    <x v="0"/>
    <x v="0"/>
    <x v="0"/>
    <x v="0"/>
    <n v="2009"/>
  </r>
  <r>
    <n v="1003353"/>
    <x v="5851"/>
    <s v="http://www.northsquarefarmersmarket.com/"/>
    <s v="50 North Main Street"/>
    <s v="Chambersburg"/>
    <s v="Franklin"/>
    <x v="38"/>
    <n v="17201"/>
    <s v="May - October Saturday 8:00 AM to 12:00 PM, (May 26th - October 20th)"/>
    <n v="-77.661083399999995"/>
    <n v="39.938206100000002"/>
    <x v="3"/>
    <x v="0"/>
    <x v="0"/>
    <x v="0"/>
    <x v="0"/>
    <x v="0"/>
    <x v="1"/>
    <x v="1"/>
    <x v="1"/>
    <x v="1"/>
    <x v="1"/>
    <x v="0"/>
    <x v="0"/>
    <x v="1"/>
    <x v="1"/>
    <x v="0"/>
    <x v="0"/>
    <x v="1"/>
    <x v="1"/>
    <x v="0"/>
    <x v="0"/>
    <x v="1"/>
    <x v="1"/>
    <x v="1"/>
    <x v="0"/>
    <x v="0"/>
    <d v="2012-05-16T13:35:00"/>
  </r>
  <r>
    <n v="22001597"/>
    <x v="5852"/>
    <m/>
    <s v="2nd &amp; Poplar Streets"/>
    <s v="Philadelphia"/>
    <s v="Philadelphia"/>
    <x v="38"/>
    <n v="19104"/>
    <m/>
    <n v="-75.140699999999995"/>
    <n v="39.964100000000002"/>
    <x v="0"/>
    <x v="0"/>
    <x v="0"/>
    <x v="0"/>
    <x v="0"/>
    <x v="0"/>
    <x v="0"/>
    <x v="0"/>
    <x v="0"/>
    <x v="0"/>
    <x v="0"/>
    <x v="0"/>
    <x v="0"/>
    <x v="0"/>
    <x v="0"/>
    <x v="0"/>
    <x v="0"/>
    <x v="0"/>
    <x v="0"/>
    <x v="0"/>
    <x v="0"/>
    <x v="0"/>
    <x v="0"/>
    <x v="0"/>
    <x v="0"/>
    <x v="0"/>
    <n v="2009"/>
  </r>
  <r>
    <n v="21001156"/>
    <x v="790"/>
    <s v="http://oakmontfarmersmarket.org"/>
    <s v="2419 West Darby Road"/>
    <s v="Havertown"/>
    <s v="Delaware"/>
    <x v="38"/>
    <n v="19083"/>
    <s v="January - December Wednesday 3:00 pm to 7:00 pm, (After Labor Day the Oakmont Farmers Market shifts hours to Wednesdays from 2pm until 6pm)"/>
    <n v="-75.311199999999999"/>
    <n v="39.988799999999998"/>
    <x v="3"/>
    <x v="0"/>
    <x v="1"/>
    <x v="1"/>
    <x v="1"/>
    <x v="1"/>
    <x v="1"/>
    <x v="1"/>
    <x v="0"/>
    <x v="1"/>
    <x v="0"/>
    <x v="0"/>
    <x v="1"/>
    <x v="1"/>
    <x v="1"/>
    <x v="1"/>
    <x v="1"/>
    <x v="1"/>
    <x v="0"/>
    <x v="0"/>
    <x v="0"/>
    <x v="0"/>
    <x v="0"/>
    <x v="1"/>
    <x v="0"/>
    <x v="0"/>
    <d v="2011-04-06T09:07:00"/>
  </r>
  <r>
    <n v="22004402"/>
    <x v="5853"/>
    <m/>
    <s v="106 School Street"/>
    <s v="Spring Mills"/>
    <s v="Centre County"/>
    <x v="38"/>
    <m/>
    <m/>
    <n v="-77.574100000000001"/>
    <n v="40.8551"/>
    <x v="0"/>
    <x v="0"/>
    <x v="0"/>
    <x v="0"/>
    <x v="0"/>
    <x v="0"/>
    <x v="0"/>
    <x v="0"/>
    <x v="0"/>
    <x v="0"/>
    <x v="0"/>
    <x v="0"/>
    <x v="0"/>
    <x v="0"/>
    <x v="0"/>
    <x v="0"/>
    <x v="0"/>
    <x v="0"/>
    <x v="0"/>
    <x v="0"/>
    <x v="0"/>
    <x v="0"/>
    <x v="0"/>
    <x v="0"/>
    <x v="0"/>
    <x v="0"/>
    <n v="2011"/>
  </r>
  <r>
    <n v="1003547"/>
    <x v="5854"/>
    <s v="http://www.foodtrustmarkets.org/markets.html"/>
    <s v="Broad Street and Olney Avenue"/>
    <s v="Philadelphia"/>
    <s v="Philadelphia"/>
    <x v="38"/>
    <n v="19141"/>
    <s v="July - October Tuesday 2:00 PM to 6:00 PM"/>
    <n v="-75.144611600000005"/>
    <n v="40.039065600000001"/>
    <x v="2"/>
    <x v="0"/>
    <x v="1"/>
    <x v="0"/>
    <x v="1"/>
    <x v="1"/>
    <x v="0"/>
    <x v="0"/>
    <x v="0"/>
    <x v="0"/>
    <x v="0"/>
    <x v="0"/>
    <x v="0"/>
    <x v="1"/>
    <x v="0"/>
    <x v="0"/>
    <x v="0"/>
    <x v="0"/>
    <x v="0"/>
    <x v="0"/>
    <x v="0"/>
    <x v="0"/>
    <x v="0"/>
    <x v="0"/>
    <x v="0"/>
    <x v="0"/>
    <d v="2012-05-17T11:57:00"/>
  </r>
  <r>
    <n v="1001516"/>
    <x v="5855"/>
    <s v="http://www.ottsvillefarmersmarket.com"/>
    <s v="8230 Easton Road (Route 611)"/>
    <s v="Ottsville"/>
    <s v="Bucks"/>
    <x v="38"/>
    <n v="18942"/>
    <s v="April - October Friday 4:00 PM to 8:00 PM"/>
    <n v="-75.172610000000006"/>
    <n v="40.488939999999999"/>
    <x v="3"/>
    <x v="1"/>
    <x v="0"/>
    <x v="0"/>
    <x v="0"/>
    <x v="0"/>
    <x v="1"/>
    <x v="0"/>
    <x v="1"/>
    <x v="1"/>
    <x v="1"/>
    <x v="1"/>
    <x v="1"/>
    <x v="1"/>
    <x v="1"/>
    <x v="1"/>
    <x v="0"/>
    <x v="1"/>
    <x v="1"/>
    <x v="0"/>
    <x v="1"/>
    <x v="1"/>
    <x v="1"/>
    <x v="1"/>
    <x v="1"/>
    <x v="0"/>
    <d v="2012-04-30T12:32:00"/>
  </r>
  <r>
    <n v="22000819"/>
    <x v="5856"/>
    <s v="http://headhousemarket.org"/>
    <s v="63rd St. (btwn. Sherwood Rd. and Overbrook Ave.)"/>
    <s v="Philadelphia"/>
    <s v="Philadelphia"/>
    <x v="38"/>
    <m/>
    <m/>
    <n v="-75.249399999999994"/>
    <n v="39.987400000000001"/>
    <x v="0"/>
    <x v="0"/>
    <x v="0"/>
    <x v="0"/>
    <x v="0"/>
    <x v="0"/>
    <x v="0"/>
    <x v="0"/>
    <x v="0"/>
    <x v="0"/>
    <x v="0"/>
    <x v="0"/>
    <x v="0"/>
    <x v="0"/>
    <x v="0"/>
    <x v="0"/>
    <x v="0"/>
    <x v="0"/>
    <x v="0"/>
    <x v="0"/>
    <x v="0"/>
    <x v="0"/>
    <x v="0"/>
    <x v="0"/>
    <x v="0"/>
    <x v="0"/>
    <s v="May 27 2010 12:10PM"/>
  </r>
  <r>
    <n v="1003537"/>
    <x v="5857"/>
    <s v="http://foodtrustmarkets.org/overbrook.html"/>
    <s v="Lancaster and City Avenues"/>
    <s v="Philadelphia"/>
    <s v="Philadelphia"/>
    <x v="38"/>
    <n v="19131"/>
    <s v="May - November Saturday 9:00 AM to 1:00 PM"/>
    <n v="-75.254000000000005"/>
    <n v="39.988300000000002"/>
    <x v="4"/>
    <x v="0"/>
    <x v="1"/>
    <x v="0"/>
    <x v="1"/>
    <x v="1"/>
    <x v="1"/>
    <x v="1"/>
    <x v="0"/>
    <x v="1"/>
    <x v="1"/>
    <x v="0"/>
    <x v="1"/>
    <x v="1"/>
    <x v="1"/>
    <x v="1"/>
    <x v="1"/>
    <x v="1"/>
    <x v="0"/>
    <x v="0"/>
    <x v="0"/>
    <x v="1"/>
    <x v="0"/>
    <x v="0"/>
    <x v="0"/>
    <x v="0"/>
    <d v="2012-05-17T11:24:00"/>
  </r>
  <r>
    <n v="22000811"/>
    <x v="5858"/>
    <s v="http://www.headhousemarket.org"/>
    <s v="Oxford &amp; Summerdale Aves."/>
    <s v="Philadelphia"/>
    <s v="Philadelphia"/>
    <x v="38"/>
    <m/>
    <m/>
    <n v="-75.088099999999997"/>
    <n v="40.036299999999997"/>
    <x v="0"/>
    <x v="0"/>
    <x v="0"/>
    <x v="0"/>
    <x v="0"/>
    <x v="0"/>
    <x v="0"/>
    <x v="0"/>
    <x v="0"/>
    <x v="0"/>
    <x v="0"/>
    <x v="0"/>
    <x v="0"/>
    <x v="0"/>
    <x v="0"/>
    <x v="0"/>
    <x v="0"/>
    <x v="0"/>
    <x v="0"/>
    <x v="0"/>
    <x v="0"/>
    <x v="0"/>
    <x v="0"/>
    <x v="0"/>
    <x v="0"/>
    <x v="0"/>
    <s v="May 27 2010 11:34AM"/>
  </r>
  <r>
    <n v="1003539"/>
    <x v="5859"/>
    <s v="http://www.foodtrustmarkets.org/markets.html"/>
    <s v="900 East Howell Street"/>
    <s v="Philadelphia"/>
    <s v="Philadelphia"/>
    <x v="38"/>
    <n v="19149"/>
    <s v="June - October Thursday 2:00 PM to 6:00 PM"/>
    <n v="-75.090260000000001"/>
    <n v="40.037739000000002"/>
    <x v="4"/>
    <x v="0"/>
    <x v="1"/>
    <x v="0"/>
    <x v="1"/>
    <x v="1"/>
    <x v="1"/>
    <x v="0"/>
    <x v="0"/>
    <x v="0"/>
    <x v="0"/>
    <x v="0"/>
    <x v="0"/>
    <x v="1"/>
    <x v="0"/>
    <x v="1"/>
    <x v="0"/>
    <x v="0"/>
    <x v="0"/>
    <x v="0"/>
    <x v="0"/>
    <x v="0"/>
    <x v="0"/>
    <x v="0"/>
    <x v="0"/>
    <x v="0"/>
    <d v="2012-05-17T11:30:00"/>
  </r>
  <r>
    <n v="21006589"/>
    <x v="5860"/>
    <s v="http://www.foodtrustmarkets.org/markets.html"/>
    <s v="Frankford Avenue and East Palmer Street"/>
    <s v="Philadelphia"/>
    <s v="Philadelphia"/>
    <x v="38"/>
    <n v="19125"/>
    <s v="January - December"/>
    <n v="-75.132599999999996"/>
    <n v="39.975299999999997"/>
    <x v="7"/>
    <x v="0"/>
    <x v="1"/>
    <x v="0"/>
    <x v="1"/>
    <x v="1"/>
    <x v="1"/>
    <x v="0"/>
    <x v="0"/>
    <x v="0"/>
    <x v="0"/>
    <x v="0"/>
    <x v="0"/>
    <x v="1"/>
    <x v="0"/>
    <x v="0"/>
    <x v="0"/>
    <x v="0"/>
    <x v="0"/>
    <x v="0"/>
    <x v="0"/>
    <x v="0"/>
    <x v="0"/>
    <x v="0"/>
    <x v="0"/>
    <x v="0"/>
    <d v="2011-06-22T13:15:00"/>
  </r>
  <r>
    <n v="1004486"/>
    <x v="5861"/>
    <s v="http://www.facebook.com/palmyrafarmersmarket"/>
    <s v="325 South Railroad Street"/>
    <s v="Palmyra"/>
    <s v="Lebanon"/>
    <x v="38"/>
    <n v="17078"/>
    <s v="May - October Saturday 8:00 AM to 12:00 PM"/>
    <n v="-76.592219999999998"/>
    <n v="40.304701999999999"/>
    <x v="1"/>
    <x v="1"/>
    <x v="0"/>
    <x v="0"/>
    <x v="0"/>
    <x v="1"/>
    <x v="1"/>
    <x v="1"/>
    <x v="0"/>
    <x v="1"/>
    <x v="1"/>
    <x v="0"/>
    <x v="1"/>
    <x v="1"/>
    <x v="1"/>
    <x v="1"/>
    <x v="0"/>
    <x v="1"/>
    <x v="0"/>
    <x v="0"/>
    <x v="0"/>
    <x v="1"/>
    <x v="0"/>
    <x v="0"/>
    <x v="0"/>
    <x v="0"/>
    <d v="2012-05-31T20:52:00"/>
  </r>
  <r>
    <n v="1004485"/>
    <x v="5862"/>
    <s v="http://www.palmyrarealfood.com"/>
    <s v="707 East Broad Street"/>
    <s v="Palmyra"/>
    <s v="Lebanon"/>
    <x v="38"/>
    <n v="17078"/>
    <s v="January - December Thursday 5:00 PM to 7:00 PM, Friday 8:00 AM to 6:00 PM, Saturday 8:00 AM to 3:00 PM"/>
    <n v="-76.589127000000005"/>
    <n v="40.314287"/>
    <x v="2"/>
    <x v="1"/>
    <x v="0"/>
    <x v="0"/>
    <x v="0"/>
    <x v="1"/>
    <x v="1"/>
    <x v="1"/>
    <x v="0"/>
    <x v="0"/>
    <x v="1"/>
    <x v="1"/>
    <x v="1"/>
    <x v="1"/>
    <x v="1"/>
    <x v="1"/>
    <x v="1"/>
    <x v="1"/>
    <x v="0"/>
    <x v="1"/>
    <x v="0"/>
    <x v="1"/>
    <x v="1"/>
    <x v="1"/>
    <x v="0"/>
    <x v="0"/>
    <d v="2012-05-31T20:36:00"/>
  </r>
  <r>
    <n v="22000760"/>
    <x v="5863"/>
    <s v="http://www.parkesburg.org"/>
    <s v="315 1st Avenue"/>
    <s v="Parkesburg"/>
    <s v="Chester"/>
    <x v="38"/>
    <n v="19365"/>
    <m/>
    <n v="-75.917299999999997"/>
    <n v="39.959299999999999"/>
    <x v="0"/>
    <x v="0"/>
    <x v="0"/>
    <x v="0"/>
    <x v="0"/>
    <x v="0"/>
    <x v="0"/>
    <x v="0"/>
    <x v="0"/>
    <x v="0"/>
    <x v="0"/>
    <x v="0"/>
    <x v="0"/>
    <x v="0"/>
    <x v="0"/>
    <x v="0"/>
    <x v="0"/>
    <x v="0"/>
    <x v="0"/>
    <x v="0"/>
    <x v="0"/>
    <x v="0"/>
    <x v="0"/>
    <x v="0"/>
    <x v="0"/>
    <x v="0"/>
    <s v="May 24 2010 10:21AM"/>
  </r>
  <r>
    <n v="1004763"/>
    <x v="5864"/>
    <s v="http://www.pennstreetmarket.org"/>
    <s v="800 Block of Penn Street"/>
    <s v="Reading"/>
    <s v="Berks"/>
    <x v="38"/>
    <n v="19601"/>
    <s v="June - October Friday 10:30 AM to 2:30 PM, (Two holiday markets will be held the first two Fridays in December to sell real Christmas trees grown locally.)"/>
    <n v="-75.921063000000004"/>
    <n v="40.334997000000001"/>
    <x v="1"/>
    <x v="1"/>
    <x v="1"/>
    <x v="1"/>
    <x v="1"/>
    <x v="1"/>
    <x v="1"/>
    <x v="1"/>
    <x v="1"/>
    <x v="0"/>
    <x v="1"/>
    <x v="0"/>
    <x v="1"/>
    <x v="1"/>
    <x v="0"/>
    <x v="1"/>
    <x v="0"/>
    <x v="0"/>
    <x v="1"/>
    <x v="0"/>
    <x v="1"/>
    <x v="0"/>
    <x v="1"/>
    <x v="0"/>
    <x v="0"/>
    <x v="0"/>
    <d v="2012-06-05T10:45:00"/>
  </r>
  <r>
    <n v="22001819"/>
    <x v="5865"/>
    <m/>
    <s v="Farm Show parking lot"/>
    <s v="Harrisburg"/>
    <s v="Dauphin"/>
    <x v="38"/>
    <n v="17110"/>
    <m/>
    <n v="-76.884699999999995"/>
    <n v="40.290199999999999"/>
    <x v="0"/>
    <x v="0"/>
    <x v="0"/>
    <x v="0"/>
    <x v="0"/>
    <x v="0"/>
    <x v="0"/>
    <x v="0"/>
    <x v="0"/>
    <x v="0"/>
    <x v="0"/>
    <x v="0"/>
    <x v="0"/>
    <x v="0"/>
    <x v="0"/>
    <x v="0"/>
    <x v="0"/>
    <x v="0"/>
    <x v="0"/>
    <x v="0"/>
    <x v="0"/>
    <x v="0"/>
    <x v="0"/>
    <x v="0"/>
    <x v="0"/>
    <x v="0"/>
    <n v="2009"/>
  </r>
  <r>
    <n v="22003604"/>
    <x v="5866"/>
    <m/>
    <s v="Main Street between Goodwill and Finberg Bldg."/>
    <s v="Philipsburg"/>
    <s v="Centre"/>
    <x v="38"/>
    <m/>
    <m/>
    <n v="-78.220600000000005"/>
    <n v="40.8964"/>
    <x v="0"/>
    <x v="0"/>
    <x v="0"/>
    <x v="0"/>
    <x v="0"/>
    <x v="0"/>
    <x v="0"/>
    <x v="0"/>
    <x v="0"/>
    <x v="0"/>
    <x v="0"/>
    <x v="0"/>
    <x v="0"/>
    <x v="0"/>
    <x v="0"/>
    <x v="0"/>
    <x v="0"/>
    <x v="0"/>
    <x v="0"/>
    <x v="0"/>
    <x v="0"/>
    <x v="0"/>
    <x v="0"/>
    <x v="0"/>
    <x v="0"/>
    <x v="0"/>
    <n v="2009"/>
  </r>
  <r>
    <n v="22000821"/>
    <x v="5867"/>
    <s v="http://headhousemarket.org"/>
    <s v="Bridge St. &amp; Taylor Alley"/>
    <s v="Philadelphia"/>
    <m/>
    <x v="38"/>
    <m/>
    <m/>
    <n v="-75.519900000000007"/>
    <n v="40.133499999999998"/>
    <x v="0"/>
    <x v="0"/>
    <x v="0"/>
    <x v="0"/>
    <x v="0"/>
    <x v="0"/>
    <x v="0"/>
    <x v="0"/>
    <x v="0"/>
    <x v="0"/>
    <x v="0"/>
    <x v="0"/>
    <x v="0"/>
    <x v="0"/>
    <x v="0"/>
    <x v="0"/>
    <x v="0"/>
    <x v="0"/>
    <x v="0"/>
    <x v="0"/>
    <x v="0"/>
    <x v="0"/>
    <x v="0"/>
    <x v="0"/>
    <x v="0"/>
    <x v="0"/>
    <s v="May 27 2010 12:15PM"/>
  </r>
  <r>
    <n v="1002622"/>
    <x v="5868"/>
    <s v="http://www.phoenixvillefarmersmarket.org"/>
    <s v="270 Mill Street"/>
    <s v="Phoenixville"/>
    <s v="Chester"/>
    <x v="38"/>
    <n v="19460"/>
    <s v="January - April Saturday 10:00 AM to 12:00 PM, (Every Saturday in December, 2nd and 4th Saturdays January through April) May - November Saturday 9:00 AM to 1:00 PM December Saturday 10:00 AM to 12:00 PM, (Every Saturday in December, 2nd and 4th Saturdays "/>
    <n v="-75.518940000000001"/>
    <n v="40.134540000000001"/>
    <x v="2"/>
    <x v="1"/>
    <x v="1"/>
    <x v="0"/>
    <x v="1"/>
    <x v="1"/>
    <x v="1"/>
    <x v="1"/>
    <x v="1"/>
    <x v="1"/>
    <x v="1"/>
    <x v="1"/>
    <x v="1"/>
    <x v="1"/>
    <x v="1"/>
    <x v="1"/>
    <x v="1"/>
    <x v="1"/>
    <x v="1"/>
    <x v="0"/>
    <x v="0"/>
    <x v="1"/>
    <x v="1"/>
    <x v="1"/>
    <x v="1"/>
    <x v="1"/>
    <d v="2012-05-08T21:16:00"/>
  </r>
  <r>
    <n v="22000785"/>
    <x v="5869"/>
    <s v="http://www.facebook.com/piazzafarmersmarket"/>
    <s v="969 North 2nd Street"/>
    <s v="Philadelphia"/>
    <s v="Philadelphia"/>
    <x v="38"/>
    <n v="19123"/>
    <m/>
    <n v="-75.139099999999999"/>
    <n v="39.968600000000002"/>
    <x v="0"/>
    <x v="0"/>
    <x v="0"/>
    <x v="0"/>
    <x v="0"/>
    <x v="0"/>
    <x v="0"/>
    <x v="0"/>
    <x v="0"/>
    <x v="0"/>
    <x v="0"/>
    <x v="0"/>
    <x v="0"/>
    <x v="0"/>
    <x v="0"/>
    <x v="0"/>
    <x v="0"/>
    <x v="0"/>
    <x v="0"/>
    <x v="0"/>
    <x v="0"/>
    <x v="0"/>
    <x v="0"/>
    <x v="0"/>
    <x v="0"/>
    <x v="0"/>
    <s v="May 25 2010 3:06PM"/>
  </r>
  <r>
    <n v="1003548"/>
    <x v="5870"/>
    <s v="http://www.pittsburghpublicmarket.org"/>
    <s v="Smallman St. at 17th St."/>
    <s v="Pittsburgh"/>
    <s v="Allegheny"/>
    <x v="38"/>
    <n v="15222"/>
    <s v="January - December Friday 10:00 AM to 6:00 PM, Saturday 9:00 AM to 5:00 PM, Sunday 10:00 AM to 4:00 PM, (Most merchants close at 4 p.m. on Fridays, but a few remain open until 6 p.m. Call 412-281-4505 for details.)"/>
    <n v="-79.987228000000002"/>
    <n v="40.450409000000001"/>
    <x v="2"/>
    <x v="1"/>
    <x v="0"/>
    <x v="0"/>
    <x v="1"/>
    <x v="0"/>
    <x v="1"/>
    <x v="1"/>
    <x v="1"/>
    <x v="1"/>
    <x v="1"/>
    <x v="0"/>
    <x v="1"/>
    <x v="1"/>
    <x v="1"/>
    <x v="1"/>
    <x v="1"/>
    <x v="1"/>
    <x v="1"/>
    <x v="1"/>
    <x v="1"/>
    <x v="1"/>
    <x v="1"/>
    <x v="1"/>
    <x v="0"/>
    <x v="1"/>
    <d v="2012-05-17T12:08:00"/>
  </r>
  <r>
    <n v="22003690"/>
    <x v="5871"/>
    <m/>
    <s v="35 Broad Street"/>
    <s v="Pittston"/>
    <s v="Luzerne"/>
    <x v="38"/>
    <n v="18640"/>
    <m/>
    <n v="-75.790499999999994"/>
    <n v="41.3217"/>
    <x v="0"/>
    <x v="0"/>
    <x v="0"/>
    <x v="0"/>
    <x v="0"/>
    <x v="0"/>
    <x v="0"/>
    <x v="0"/>
    <x v="0"/>
    <x v="0"/>
    <x v="0"/>
    <x v="0"/>
    <x v="0"/>
    <x v="0"/>
    <x v="0"/>
    <x v="0"/>
    <x v="0"/>
    <x v="0"/>
    <x v="0"/>
    <x v="0"/>
    <x v="0"/>
    <x v="0"/>
    <x v="0"/>
    <x v="0"/>
    <x v="0"/>
    <x v="0"/>
    <n v="2009"/>
  </r>
  <r>
    <n v="22003678"/>
    <x v="5872"/>
    <m/>
    <s v="Heights Plaza Shopping Center"/>
    <s v="Pittsburgh"/>
    <s v="Allegheny"/>
    <x v="38"/>
    <n v="15065"/>
    <m/>
    <n v="-79.709199999999996"/>
    <n v="40.582900000000002"/>
    <x v="0"/>
    <x v="0"/>
    <x v="0"/>
    <x v="0"/>
    <x v="0"/>
    <x v="0"/>
    <x v="0"/>
    <x v="0"/>
    <x v="0"/>
    <x v="0"/>
    <x v="0"/>
    <x v="0"/>
    <x v="0"/>
    <x v="0"/>
    <x v="0"/>
    <x v="0"/>
    <x v="0"/>
    <x v="0"/>
    <x v="0"/>
    <x v="0"/>
    <x v="0"/>
    <x v="0"/>
    <x v="0"/>
    <x v="0"/>
    <x v="0"/>
    <x v="0"/>
    <n v="2009"/>
  </r>
  <r>
    <n v="22004324"/>
    <x v="5873"/>
    <m/>
    <s v="300 High Street Pottstown, PA 19464"/>
    <s v="Pottstown"/>
    <s v="Montgomery County"/>
    <x v="38"/>
    <m/>
    <m/>
    <n v="-75.647300000000001"/>
    <n v="40.244900000000001"/>
    <x v="0"/>
    <x v="0"/>
    <x v="0"/>
    <x v="0"/>
    <x v="0"/>
    <x v="0"/>
    <x v="0"/>
    <x v="0"/>
    <x v="0"/>
    <x v="0"/>
    <x v="0"/>
    <x v="0"/>
    <x v="0"/>
    <x v="0"/>
    <x v="0"/>
    <x v="0"/>
    <x v="0"/>
    <x v="0"/>
    <x v="0"/>
    <x v="0"/>
    <x v="0"/>
    <x v="0"/>
    <x v="0"/>
    <x v="0"/>
    <x v="0"/>
    <x v="0"/>
    <n v="2011"/>
  </r>
  <r>
    <n v="22003616"/>
    <x v="5874"/>
    <m/>
    <s v="Arch St."/>
    <s v="Pottsville"/>
    <s v="Schuylkill"/>
    <x v="38"/>
    <n v="17901"/>
    <m/>
    <n v="-76.194699999999997"/>
    <n v="40.686700000000002"/>
    <x v="0"/>
    <x v="0"/>
    <x v="0"/>
    <x v="0"/>
    <x v="0"/>
    <x v="0"/>
    <x v="0"/>
    <x v="0"/>
    <x v="0"/>
    <x v="0"/>
    <x v="0"/>
    <x v="0"/>
    <x v="0"/>
    <x v="0"/>
    <x v="0"/>
    <x v="0"/>
    <x v="0"/>
    <x v="0"/>
    <x v="0"/>
    <x v="0"/>
    <x v="0"/>
    <x v="0"/>
    <x v="0"/>
    <x v="0"/>
    <x v="0"/>
    <x v="0"/>
    <n v="2009"/>
  </r>
  <r>
    <n v="22002053"/>
    <x v="5875"/>
    <s v="http://www.quakertownfarmersmkt.com"/>
    <s v="201 Station Road"/>
    <s v="Quakertown"/>
    <s v="Bucks"/>
    <x v="38"/>
    <n v="18951"/>
    <m/>
    <n v="-75.3309"/>
    <n v="40.433799999999998"/>
    <x v="0"/>
    <x v="0"/>
    <x v="0"/>
    <x v="0"/>
    <x v="0"/>
    <x v="0"/>
    <x v="0"/>
    <x v="0"/>
    <x v="0"/>
    <x v="0"/>
    <x v="0"/>
    <x v="0"/>
    <x v="0"/>
    <x v="0"/>
    <x v="0"/>
    <x v="0"/>
    <x v="0"/>
    <x v="0"/>
    <x v="0"/>
    <x v="0"/>
    <x v="0"/>
    <x v="0"/>
    <x v="0"/>
    <x v="0"/>
    <x v="0"/>
    <x v="0"/>
    <n v="2009"/>
  </r>
  <r>
    <n v="22000677"/>
    <x v="5876"/>
    <s v="http://www.readingterminalmarket.org"/>
    <s v="51 North 12th street"/>
    <s v="Philadelphia"/>
    <s v="Philadelphia"/>
    <x v="38"/>
    <n v="19107"/>
    <m/>
    <n v="-75.149199999999993"/>
    <n v="39.954000000000001"/>
    <x v="0"/>
    <x v="0"/>
    <x v="0"/>
    <x v="0"/>
    <x v="0"/>
    <x v="0"/>
    <x v="0"/>
    <x v="0"/>
    <x v="0"/>
    <x v="0"/>
    <x v="0"/>
    <x v="0"/>
    <x v="0"/>
    <x v="0"/>
    <x v="0"/>
    <x v="0"/>
    <x v="0"/>
    <x v="0"/>
    <x v="0"/>
    <x v="0"/>
    <x v="0"/>
    <x v="0"/>
    <x v="0"/>
    <x v="0"/>
    <x v="0"/>
    <x v="0"/>
    <s v="May 18 2010 3:52PM"/>
  </r>
  <r>
    <n v="1004041"/>
    <x v="5877"/>
    <m/>
    <s v="108 Montgomery Ave."/>
    <s v="Lewistown"/>
    <s v="Mifflin"/>
    <x v="38"/>
    <n v="17044"/>
    <s v="June - October Tuesday 3:00 PM to 7:00 PM"/>
    <n v="-77.566324300000005"/>
    <n v="40.599572100000003"/>
    <x v="1"/>
    <x v="0"/>
    <x v="0"/>
    <x v="1"/>
    <x v="0"/>
    <x v="0"/>
    <x v="1"/>
    <x v="1"/>
    <x v="1"/>
    <x v="0"/>
    <x v="1"/>
    <x v="0"/>
    <x v="1"/>
    <x v="1"/>
    <x v="1"/>
    <x v="1"/>
    <x v="0"/>
    <x v="1"/>
    <x v="0"/>
    <x v="0"/>
    <x v="0"/>
    <x v="1"/>
    <x v="1"/>
    <x v="1"/>
    <x v="0"/>
    <x v="0"/>
    <d v="2012-05-24T14:11:00"/>
  </r>
  <r>
    <n v="22003683"/>
    <x v="5878"/>
    <m/>
    <s v="740 Noble St."/>
    <s v="Kutztown"/>
    <s v="Berks"/>
    <x v="38"/>
    <n v="19530"/>
    <m/>
    <n v="-75.768500000000003"/>
    <n v="40.504100000000001"/>
    <x v="0"/>
    <x v="0"/>
    <x v="0"/>
    <x v="0"/>
    <x v="0"/>
    <x v="0"/>
    <x v="0"/>
    <x v="0"/>
    <x v="0"/>
    <x v="0"/>
    <x v="0"/>
    <x v="0"/>
    <x v="0"/>
    <x v="0"/>
    <x v="0"/>
    <x v="0"/>
    <x v="0"/>
    <x v="0"/>
    <x v="0"/>
    <x v="0"/>
    <x v="0"/>
    <x v="0"/>
    <x v="0"/>
    <x v="0"/>
    <x v="0"/>
    <x v="0"/>
    <n v="2009"/>
  </r>
  <r>
    <n v="22001695"/>
    <x v="5879"/>
    <m/>
    <s v="443 Route 61 S"/>
    <s v="Schuylkill Haven"/>
    <m/>
    <x v="38"/>
    <n v="17972"/>
    <m/>
    <n v="-76.142300000000006"/>
    <n v="40.6449"/>
    <x v="0"/>
    <x v="0"/>
    <x v="0"/>
    <x v="0"/>
    <x v="0"/>
    <x v="0"/>
    <x v="0"/>
    <x v="0"/>
    <x v="0"/>
    <x v="0"/>
    <x v="0"/>
    <x v="0"/>
    <x v="0"/>
    <x v="0"/>
    <x v="0"/>
    <x v="0"/>
    <x v="0"/>
    <x v="0"/>
    <x v="0"/>
    <x v="0"/>
    <x v="0"/>
    <x v="0"/>
    <x v="0"/>
    <x v="0"/>
    <x v="0"/>
    <x v="0"/>
    <n v="2009"/>
  </r>
  <r>
    <n v="22003197"/>
    <x v="5880"/>
    <m/>
    <s v="460 E. Main Street #4"/>
    <s v="Reynoldsville"/>
    <s v="Jefferson"/>
    <x v="38"/>
    <n v="15851"/>
    <m/>
    <n v="-78.888199999999998"/>
    <n v="41.095999999999997"/>
    <x v="0"/>
    <x v="0"/>
    <x v="0"/>
    <x v="0"/>
    <x v="0"/>
    <x v="0"/>
    <x v="0"/>
    <x v="0"/>
    <x v="0"/>
    <x v="0"/>
    <x v="0"/>
    <x v="0"/>
    <x v="0"/>
    <x v="0"/>
    <x v="0"/>
    <x v="0"/>
    <x v="0"/>
    <x v="0"/>
    <x v="0"/>
    <x v="0"/>
    <x v="0"/>
    <x v="0"/>
    <x v="0"/>
    <x v="0"/>
    <x v="0"/>
    <x v="0"/>
    <n v="2009"/>
  </r>
  <r>
    <n v="1004447"/>
    <x v="5881"/>
    <s v="http://farmtocity.org/farmersmarket.asp"/>
    <s v="1800 block of Walnut Street"/>
    <s v="Philadelphia"/>
    <s v="Philadelphia"/>
    <x v="38"/>
    <n v="19103"/>
    <s v="January - April Saturday 10:00 AM to 2:00 PM May - November Tuesday 10:00 AM to 2:00 PM, Sunday 9:00 AM to 3:00 PM, (Summer hours start early-mid May, the last market days are held the week before Thanksgiving. Tuesday market has 3 vendors with a slightly"/>
    <n v="-75.171420900000001"/>
    <n v="39.950238200000001"/>
    <x v="2"/>
    <x v="1"/>
    <x v="1"/>
    <x v="0"/>
    <x v="1"/>
    <x v="1"/>
    <x v="1"/>
    <x v="1"/>
    <x v="1"/>
    <x v="1"/>
    <x v="1"/>
    <x v="1"/>
    <x v="1"/>
    <x v="1"/>
    <x v="1"/>
    <x v="1"/>
    <x v="0"/>
    <x v="1"/>
    <x v="1"/>
    <x v="0"/>
    <x v="1"/>
    <x v="1"/>
    <x v="1"/>
    <x v="1"/>
    <x v="0"/>
    <x v="1"/>
    <d v="2012-05-31T14:55:00"/>
  </r>
  <r>
    <n v="22002033"/>
    <x v="5882"/>
    <s v="http://www.rootsmarket.com"/>
    <s v="705 Graystone Rd."/>
    <s v="Manheim"/>
    <s v="Lancaster"/>
    <x v="38"/>
    <n v="17545"/>
    <m/>
    <n v="-76.379400000000004"/>
    <n v="40.118400000000001"/>
    <x v="0"/>
    <x v="0"/>
    <x v="0"/>
    <x v="0"/>
    <x v="0"/>
    <x v="0"/>
    <x v="0"/>
    <x v="0"/>
    <x v="0"/>
    <x v="0"/>
    <x v="0"/>
    <x v="0"/>
    <x v="0"/>
    <x v="0"/>
    <x v="0"/>
    <x v="0"/>
    <x v="0"/>
    <x v="0"/>
    <x v="0"/>
    <x v="0"/>
    <x v="0"/>
    <x v="0"/>
    <x v="0"/>
    <x v="0"/>
    <x v="0"/>
    <x v="0"/>
    <n v="2009"/>
  </r>
  <r>
    <n v="22003637"/>
    <x v="5883"/>
    <m/>
    <s v="150 Silver Moon Lane"/>
    <s v="Lewisburg"/>
    <s v="Union"/>
    <x v="38"/>
    <n v="17837"/>
    <m/>
    <n v="-76.884399999999999"/>
    <n v="40.964500000000001"/>
    <x v="0"/>
    <x v="0"/>
    <x v="0"/>
    <x v="0"/>
    <x v="0"/>
    <x v="0"/>
    <x v="0"/>
    <x v="0"/>
    <x v="0"/>
    <x v="0"/>
    <x v="0"/>
    <x v="0"/>
    <x v="0"/>
    <x v="0"/>
    <x v="0"/>
    <x v="0"/>
    <x v="0"/>
    <x v="0"/>
    <x v="0"/>
    <x v="0"/>
    <x v="0"/>
    <x v="0"/>
    <x v="0"/>
    <x v="0"/>
    <x v="0"/>
    <x v="0"/>
    <n v="2009"/>
  </r>
  <r>
    <n v="22004404"/>
    <x v="5884"/>
    <m/>
    <s v="Route 144, Behind Sheetz"/>
    <s v="Runnsville"/>
    <s v="Centre County"/>
    <x v="38"/>
    <m/>
    <m/>
    <m/>
    <m/>
    <x v="0"/>
    <x v="0"/>
    <x v="0"/>
    <x v="0"/>
    <x v="0"/>
    <x v="0"/>
    <x v="0"/>
    <x v="0"/>
    <x v="0"/>
    <x v="0"/>
    <x v="0"/>
    <x v="0"/>
    <x v="0"/>
    <x v="0"/>
    <x v="0"/>
    <x v="0"/>
    <x v="0"/>
    <x v="0"/>
    <x v="0"/>
    <x v="0"/>
    <x v="0"/>
    <x v="0"/>
    <x v="0"/>
    <x v="0"/>
    <x v="0"/>
    <x v="0"/>
    <n v="2011"/>
  </r>
  <r>
    <n v="22003296"/>
    <x v="5885"/>
    <m/>
    <s v="438 Old State Route 66"/>
    <s v="Greensburg"/>
    <s v="Westmoreland"/>
    <x v="38"/>
    <n v="15601"/>
    <m/>
    <n v="-79.570999999999998"/>
    <n v="40.3964"/>
    <x v="0"/>
    <x v="0"/>
    <x v="0"/>
    <x v="0"/>
    <x v="0"/>
    <x v="0"/>
    <x v="0"/>
    <x v="0"/>
    <x v="0"/>
    <x v="0"/>
    <x v="0"/>
    <x v="0"/>
    <x v="0"/>
    <x v="0"/>
    <x v="0"/>
    <x v="0"/>
    <x v="0"/>
    <x v="0"/>
    <x v="0"/>
    <x v="0"/>
    <x v="0"/>
    <x v="0"/>
    <x v="0"/>
    <x v="0"/>
    <x v="0"/>
    <x v="0"/>
    <n v="2009"/>
  </r>
  <r>
    <n v="22000624"/>
    <x v="5886"/>
    <s v="http://www.acfarmersmarkets.org"/>
    <s v="The Outlet Shoppes - 1863 Gettysburg Village Dr."/>
    <s v="Gettysburg"/>
    <s v="Adams"/>
    <x v="38"/>
    <s v="17325-3224"/>
    <m/>
    <n v="-77.201099999999997"/>
    <n v="39.793700000000001"/>
    <x v="0"/>
    <x v="0"/>
    <x v="0"/>
    <x v="0"/>
    <x v="0"/>
    <x v="0"/>
    <x v="0"/>
    <x v="0"/>
    <x v="0"/>
    <x v="0"/>
    <x v="0"/>
    <x v="0"/>
    <x v="0"/>
    <x v="0"/>
    <x v="0"/>
    <x v="0"/>
    <x v="0"/>
    <x v="0"/>
    <x v="0"/>
    <x v="0"/>
    <x v="0"/>
    <x v="0"/>
    <x v="0"/>
    <x v="0"/>
    <x v="0"/>
    <x v="0"/>
    <s v="May 14 2010 5:05AM"/>
  </r>
  <r>
    <n v="22003311"/>
    <x v="5887"/>
    <s v="http://www.SaturdaysMarket.com"/>
    <s v="3751 East Harriburg Pike"/>
    <s v="Middletown"/>
    <s v="Dauphin"/>
    <x v="38"/>
    <n v="17057"/>
    <m/>
    <n v="-76.673000000000002"/>
    <n v="40.1828"/>
    <x v="0"/>
    <x v="0"/>
    <x v="0"/>
    <x v="0"/>
    <x v="0"/>
    <x v="0"/>
    <x v="0"/>
    <x v="0"/>
    <x v="0"/>
    <x v="0"/>
    <x v="0"/>
    <x v="0"/>
    <x v="0"/>
    <x v="0"/>
    <x v="0"/>
    <x v="0"/>
    <x v="0"/>
    <x v="0"/>
    <x v="0"/>
    <x v="0"/>
    <x v="0"/>
    <x v="0"/>
    <x v="0"/>
    <x v="0"/>
    <x v="0"/>
    <x v="0"/>
    <n v="2009"/>
  </r>
  <r>
    <n v="1001820"/>
    <x v="5888"/>
    <s v="http://www.svfarmersmarket.org"/>
    <s v="90 Water Street"/>
    <s v="Hellertown"/>
    <s v="Northampton"/>
    <x v="38"/>
    <n v="18055"/>
    <s v="May - November Sunday 9:00 AM to 1:00 PM, (may 6 - november 18)"/>
    <n v="-75.341643599999998"/>
    <n v="40.579168000000003"/>
    <x v="2"/>
    <x v="0"/>
    <x v="0"/>
    <x v="0"/>
    <x v="1"/>
    <x v="0"/>
    <x v="1"/>
    <x v="1"/>
    <x v="1"/>
    <x v="1"/>
    <x v="1"/>
    <x v="0"/>
    <x v="1"/>
    <x v="1"/>
    <x v="1"/>
    <x v="1"/>
    <x v="1"/>
    <x v="1"/>
    <x v="1"/>
    <x v="1"/>
    <x v="1"/>
    <x v="1"/>
    <x v="1"/>
    <x v="1"/>
    <x v="1"/>
    <x v="0"/>
    <d v="2012-04-30T20:41:00"/>
  </r>
  <r>
    <n v="1003568"/>
    <x v="5889"/>
    <s v="http://www.foodtrustmarkets.org/schuylkill.html"/>
    <s v="25th and Spruce Streets"/>
    <s v="Philadelphia"/>
    <s v="Philadelphia"/>
    <x v="38"/>
    <n v="19103"/>
    <s v="May - October Wednesday 3:00 PM to 7:00 PM"/>
    <n v="-75.181139999999999"/>
    <n v="39.94903"/>
    <x v="2"/>
    <x v="0"/>
    <x v="1"/>
    <x v="0"/>
    <x v="1"/>
    <x v="0"/>
    <x v="0"/>
    <x v="0"/>
    <x v="0"/>
    <x v="0"/>
    <x v="0"/>
    <x v="0"/>
    <x v="0"/>
    <x v="1"/>
    <x v="0"/>
    <x v="0"/>
    <x v="0"/>
    <x v="0"/>
    <x v="0"/>
    <x v="0"/>
    <x v="0"/>
    <x v="0"/>
    <x v="0"/>
    <x v="0"/>
    <x v="0"/>
    <x v="0"/>
    <d v="2012-05-17T14:05:00"/>
  </r>
  <r>
    <n v="22003315"/>
    <x v="5890"/>
    <m/>
    <s v="Albright Ave."/>
    <s v="Scranton"/>
    <s v="Lackawanna"/>
    <x v="38"/>
    <n v="18508"/>
    <m/>
    <n v="-75.663300000000007"/>
    <n v="41.421500000000002"/>
    <x v="0"/>
    <x v="0"/>
    <x v="0"/>
    <x v="0"/>
    <x v="0"/>
    <x v="0"/>
    <x v="0"/>
    <x v="0"/>
    <x v="0"/>
    <x v="0"/>
    <x v="0"/>
    <x v="0"/>
    <x v="0"/>
    <x v="0"/>
    <x v="0"/>
    <x v="0"/>
    <x v="0"/>
    <x v="0"/>
    <x v="0"/>
    <x v="0"/>
    <x v="0"/>
    <x v="0"/>
    <x v="0"/>
    <x v="0"/>
    <x v="0"/>
    <x v="0"/>
    <n v="2009"/>
  </r>
  <r>
    <n v="22002054"/>
    <x v="5891"/>
    <m/>
    <s v="15 West Washington Street"/>
    <s v="Shenandoah"/>
    <s v="Schuylkill"/>
    <x v="38"/>
    <n v="17976"/>
    <m/>
    <n v="-76.202699999999993"/>
    <n v="40.8232"/>
    <x v="0"/>
    <x v="0"/>
    <x v="0"/>
    <x v="0"/>
    <x v="0"/>
    <x v="0"/>
    <x v="0"/>
    <x v="0"/>
    <x v="0"/>
    <x v="0"/>
    <x v="0"/>
    <x v="0"/>
    <x v="0"/>
    <x v="0"/>
    <x v="0"/>
    <x v="0"/>
    <x v="0"/>
    <x v="0"/>
    <x v="0"/>
    <x v="0"/>
    <x v="0"/>
    <x v="0"/>
    <x v="0"/>
    <x v="0"/>
    <x v="0"/>
    <x v="0"/>
    <n v="2009"/>
  </r>
  <r>
    <n v="22003684"/>
    <x v="5892"/>
    <s v="http://www.facebook.com/?ref=home#!/pages/Shillington-Farmers-Market/169990412682?v=info"/>
    <s v="10 South Summit Avenue"/>
    <s v="Shillington"/>
    <s v="Berks"/>
    <x v="38"/>
    <n v="19607"/>
    <m/>
    <n v="-75.953800000000001"/>
    <n v="40.308199999999999"/>
    <x v="0"/>
    <x v="0"/>
    <x v="0"/>
    <x v="0"/>
    <x v="0"/>
    <x v="0"/>
    <x v="0"/>
    <x v="0"/>
    <x v="0"/>
    <x v="0"/>
    <x v="0"/>
    <x v="0"/>
    <x v="0"/>
    <x v="0"/>
    <x v="0"/>
    <x v="0"/>
    <x v="0"/>
    <x v="0"/>
    <x v="0"/>
    <x v="0"/>
    <x v="0"/>
    <x v="0"/>
    <x v="0"/>
    <x v="0"/>
    <x v="0"/>
    <x v="0"/>
    <n v="2009"/>
  </r>
  <r>
    <n v="22001822"/>
    <x v="5893"/>
    <m/>
    <s v="Sideling Hill Turnpike Sevice Plaza"/>
    <s v="Hustontown"/>
    <s v="Fulton"/>
    <x v="38"/>
    <n v="17110"/>
    <m/>
    <n v="-78.015799999999999"/>
    <n v="40.071300000000001"/>
    <x v="0"/>
    <x v="0"/>
    <x v="0"/>
    <x v="0"/>
    <x v="0"/>
    <x v="0"/>
    <x v="0"/>
    <x v="0"/>
    <x v="0"/>
    <x v="0"/>
    <x v="0"/>
    <x v="0"/>
    <x v="0"/>
    <x v="0"/>
    <x v="0"/>
    <x v="0"/>
    <x v="0"/>
    <x v="0"/>
    <x v="0"/>
    <x v="0"/>
    <x v="0"/>
    <x v="0"/>
    <x v="0"/>
    <x v="0"/>
    <x v="0"/>
    <x v="0"/>
    <n v="2009"/>
  </r>
  <r>
    <n v="22000805"/>
    <x v="5894"/>
    <s v="http://www.skippackfarmersmarket.net"/>
    <s v="4056 Skippack Pike"/>
    <s v="Skippack"/>
    <s v="Montgomery"/>
    <x v="38"/>
    <n v="19474"/>
    <m/>
    <n v="-75.404499999999999"/>
    <n v="40.227400000000003"/>
    <x v="0"/>
    <x v="0"/>
    <x v="0"/>
    <x v="0"/>
    <x v="0"/>
    <x v="0"/>
    <x v="0"/>
    <x v="0"/>
    <x v="0"/>
    <x v="0"/>
    <x v="0"/>
    <x v="0"/>
    <x v="0"/>
    <x v="0"/>
    <x v="0"/>
    <x v="0"/>
    <x v="0"/>
    <x v="0"/>
    <x v="0"/>
    <x v="0"/>
    <x v="0"/>
    <x v="0"/>
    <x v="0"/>
    <x v="0"/>
    <x v="0"/>
    <x v="0"/>
    <s v="May 27 2010 9:06AM"/>
  </r>
  <r>
    <n v="22003619"/>
    <x v="5895"/>
    <m/>
    <s v="1566 Riner Road"/>
    <s v="Mt. Bethel"/>
    <s v="Northampton"/>
    <x v="38"/>
    <n v="18343"/>
    <m/>
    <n v="-75.073099999999997"/>
    <n v="40.8551"/>
    <x v="0"/>
    <x v="0"/>
    <x v="0"/>
    <x v="0"/>
    <x v="0"/>
    <x v="0"/>
    <x v="0"/>
    <x v="0"/>
    <x v="0"/>
    <x v="0"/>
    <x v="0"/>
    <x v="0"/>
    <x v="0"/>
    <x v="0"/>
    <x v="0"/>
    <x v="0"/>
    <x v="0"/>
    <x v="0"/>
    <x v="0"/>
    <x v="0"/>
    <x v="0"/>
    <x v="0"/>
    <x v="0"/>
    <x v="0"/>
    <x v="0"/>
    <x v="0"/>
    <n v="2009"/>
  </r>
  <r>
    <n v="22003679"/>
    <x v="5896"/>
    <m/>
    <s v="18th and Carson Street"/>
    <s v="Pittsburgh"/>
    <s v="Allegheny"/>
    <x v="38"/>
    <n v="15203"/>
    <m/>
    <n v="-79.980500000000006"/>
    <n v="40.428800000000003"/>
    <x v="0"/>
    <x v="0"/>
    <x v="0"/>
    <x v="0"/>
    <x v="0"/>
    <x v="0"/>
    <x v="0"/>
    <x v="0"/>
    <x v="0"/>
    <x v="0"/>
    <x v="0"/>
    <x v="0"/>
    <x v="0"/>
    <x v="0"/>
    <x v="0"/>
    <x v="0"/>
    <x v="0"/>
    <x v="0"/>
    <x v="0"/>
    <x v="0"/>
    <x v="0"/>
    <x v="0"/>
    <x v="0"/>
    <x v="0"/>
    <x v="0"/>
    <x v="0"/>
    <n v="2009"/>
  </r>
  <r>
    <n v="22002049"/>
    <x v="5897"/>
    <s v="http://www.thefoodtruSt.org"/>
    <s v="15th &amp; South Streets"/>
    <s v="Philadelphia"/>
    <s v="Philadelphia"/>
    <x v="38"/>
    <n v="19107"/>
    <m/>
    <n v="-75.167199999999994"/>
    <n v="39.943899999999999"/>
    <x v="0"/>
    <x v="0"/>
    <x v="0"/>
    <x v="0"/>
    <x v="0"/>
    <x v="0"/>
    <x v="0"/>
    <x v="0"/>
    <x v="0"/>
    <x v="0"/>
    <x v="0"/>
    <x v="0"/>
    <x v="0"/>
    <x v="0"/>
    <x v="0"/>
    <x v="0"/>
    <x v="0"/>
    <x v="0"/>
    <x v="0"/>
    <x v="0"/>
    <x v="0"/>
    <x v="0"/>
    <x v="0"/>
    <x v="0"/>
    <x v="0"/>
    <x v="0"/>
    <n v="2009"/>
  </r>
  <r>
    <n v="22000462"/>
    <x v="5898"/>
    <s v="http://www.springtownfarmersmarket.org"/>
    <s v="Rts. 212/412"/>
    <s v="Springtown"/>
    <s v="Bucks"/>
    <x v="38"/>
    <n v="18081"/>
    <m/>
    <n v="-75.290999999999997"/>
    <n v="40.556199999999997"/>
    <x v="0"/>
    <x v="0"/>
    <x v="0"/>
    <x v="0"/>
    <x v="0"/>
    <x v="0"/>
    <x v="0"/>
    <x v="0"/>
    <x v="0"/>
    <x v="0"/>
    <x v="0"/>
    <x v="0"/>
    <x v="0"/>
    <x v="0"/>
    <x v="0"/>
    <x v="0"/>
    <x v="0"/>
    <x v="0"/>
    <x v="0"/>
    <x v="0"/>
    <x v="0"/>
    <x v="0"/>
    <x v="0"/>
    <x v="0"/>
    <x v="0"/>
    <x v="0"/>
    <s v="Apr 29 2010 5:33PM"/>
  </r>
  <r>
    <n v="1001322"/>
    <x v="5899"/>
    <s v="http://www.artsquest.org/markets"/>
    <s v="101 Founders Way"/>
    <s v="Bethlehem"/>
    <s v="Northampton"/>
    <x v="38"/>
    <n v="18015"/>
    <s v="January - March Saturday 12:00 PM to 4:00 PM, (Indoor Winter Market Jan. 12-March 30 Farm fresh produce, freshly baked breads, live music, culinary arts demos, interactive programming for the whole family. Stacks Shop, Cinemas,Bistro, Art Gallery. www.art"/>
    <n v="-75.367272999999997"/>
    <n v="40.614311000000001"/>
    <x v="11"/>
    <x v="0"/>
    <x v="0"/>
    <x v="0"/>
    <x v="0"/>
    <x v="0"/>
    <x v="0"/>
    <x v="0"/>
    <x v="0"/>
    <x v="0"/>
    <x v="0"/>
    <x v="0"/>
    <x v="0"/>
    <x v="0"/>
    <x v="0"/>
    <x v="0"/>
    <x v="0"/>
    <x v="0"/>
    <x v="0"/>
    <x v="0"/>
    <x v="0"/>
    <x v="0"/>
    <x v="0"/>
    <x v="0"/>
    <x v="0"/>
    <x v="0"/>
    <d v="2012-04-27T18:56:00"/>
  </r>
  <r>
    <n v="22000436"/>
    <x v="5900"/>
    <m/>
    <s v="Duncan Ave @ Kirk Ave"/>
    <s v="Allison Park"/>
    <s v="Allegheny"/>
    <x v="38"/>
    <n v="15101"/>
    <m/>
    <n v="-79.962400000000002"/>
    <n v="40.5595"/>
    <x v="0"/>
    <x v="0"/>
    <x v="0"/>
    <x v="0"/>
    <x v="0"/>
    <x v="0"/>
    <x v="0"/>
    <x v="0"/>
    <x v="0"/>
    <x v="0"/>
    <x v="0"/>
    <x v="0"/>
    <x v="0"/>
    <x v="0"/>
    <x v="0"/>
    <x v="0"/>
    <x v="0"/>
    <x v="0"/>
    <x v="0"/>
    <x v="0"/>
    <x v="0"/>
    <x v="0"/>
    <x v="0"/>
    <x v="0"/>
    <x v="0"/>
    <x v="0"/>
    <s v="Apr 26 2010 2:02PM"/>
  </r>
  <r>
    <n v="22004405"/>
    <x v="5901"/>
    <m/>
    <s v="Locust Lane"/>
    <s v="State College"/>
    <s v="Centre County"/>
    <x v="38"/>
    <m/>
    <m/>
    <n v="-77.856399999999994"/>
    <n v="40.795099999999998"/>
    <x v="0"/>
    <x v="0"/>
    <x v="0"/>
    <x v="0"/>
    <x v="0"/>
    <x v="0"/>
    <x v="0"/>
    <x v="0"/>
    <x v="0"/>
    <x v="0"/>
    <x v="0"/>
    <x v="0"/>
    <x v="0"/>
    <x v="0"/>
    <x v="0"/>
    <x v="0"/>
    <x v="0"/>
    <x v="0"/>
    <x v="0"/>
    <x v="0"/>
    <x v="0"/>
    <x v="0"/>
    <x v="0"/>
    <x v="0"/>
    <x v="0"/>
    <x v="0"/>
    <n v="2011"/>
  </r>
  <r>
    <n v="1003282"/>
    <x v="5902"/>
    <s v="http://www.strasburgfarmmarket.com"/>
    <s v="145 Precision Ave."/>
    <s v="Strasburg"/>
    <s v="Lancaster"/>
    <x v="38"/>
    <n v="17579"/>
    <s v="May - October Tuesday 4:00 PM to 7:00 PM, Saturday 8:00 AM to 1:00 PM, (Because we are an open air market we do not operate in heavy or severe storms)"/>
    <n v="-76.191574500000002"/>
    <n v="39.985288799999999"/>
    <x v="1"/>
    <x v="0"/>
    <x v="0"/>
    <x v="0"/>
    <x v="0"/>
    <x v="0"/>
    <x v="1"/>
    <x v="1"/>
    <x v="0"/>
    <x v="1"/>
    <x v="1"/>
    <x v="0"/>
    <x v="1"/>
    <x v="1"/>
    <x v="1"/>
    <x v="1"/>
    <x v="0"/>
    <x v="1"/>
    <x v="1"/>
    <x v="0"/>
    <x v="1"/>
    <x v="0"/>
    <x v="0"/>
    <x v="1"/>
    <x v="1"/>
    <x v="0"/>
    <d v="2012-05-15T20:16:00"/>
  </r>
  <r>
    <n v="22002338"/>
    <x v="5903"/>
    <m/>
    <s v="225 Market Street"/>
    <s v="Sunbury"/>
    <s v="Northumberland"/>
    <x v="38"/>
    <n v="17801"/>
    <m/>
    <n v="-76.7911"/>
    <n v="40.861199999999997"/>
    <x v="0"/>
    <x v="0"/>
    <x v="0"/>
    <x v="0"/>
    <x v="0"/>
    <x v="0"/>
    <x v="0"/>
    <x v="0"/>
    <x v="0"/>
    <x v="0"/>
    <x v="0"/>
    <x v="0"/>
    <x v="0"/>
    <x v="0"/>
    <x v="0"/>
    <x v="0"/>
    <x v="0"/>
    <x v="0"/>
    <x v="0"/>
    <x v="0"/>
    <x v="0"/>
    <x v="0"/>
    <x v="0"/>
    <x v="0"/>
    <x v="0"/>
    <x v="0"/>
    <n v="2009"/>
  </r>
  <r>
    <n v="22001823"/>
    <x v="5904"/>
    <m/>
    <s v="434 Market Street"/>
    <s v="Sunbury"/>
    <s v="Northumberland"/>
    <x v="38"/>
    <n v="17801"/>
    <m/>
    <n v="-76.790499999999994"/>
    <n v="40.860999999999997"/>
    <x v="0"/>
    <x v="0"/>
    <x v="0"/>
    <x v="0"/>
    <x v="0"/>
    <x v="0"/>
    <x v="0"/>
    <x v="0"/>
    <x v="0"/>
    <x v="0"/>
    <x v="0"/>
    <x v="0"/>
    <x v="0"/>
    <x v="0"/>
    <x v="0"/>
    <x v="0"/>
    <x v="0"/>
    <x v="0"/>
    <x v="0"/>
    <x v="0"/>
    <x v="0"/>
    <x v="0"/>
    <x v="0"/>
    <x v="0"/>
    <x v="0"/>
    <x v="0"/>
    <n v="2009"/>
  </r>
  <r>
    <n v="1002821"/>
    <x v="5905"/>
    <s v="http://balacynwydfarmersmarket.weebly.com/"/>
    <s v="Belmont Ave &amp; St Asaphs Rd"/>
    <s v="Bala Cynwyd"/>
    <s v="Montgomery"/>
    <x v="38"/>
    <n v="19004"/>
    <s v="May - November Thursday 2:30 PM to 6:30 PM, (Market opens May 17, 2012 through fourth week in November. Last market day is typically the Wednesday before Thanksgiving, but with different hours.)"/>
    <n v="-75.221586000000002"/>
    <n v="40.005510999999998"/>
    <x v="3"/>
    <x v="0"/>
    <x v="0"/>
    <x v="0"/>
    <x v="0"/>
    <x v="0"/>
    <x v="1"/>
    <x v="1"/>
    <x v="0"/>
    <x v="0"/>
    <x v="1"/>
    <x v="0"/>
    <x v="1"/>
    <x v="1"/>
    <x v="1"/>
    <x v="1"/>
    <x v="0"/>
    <x v="1"/>
    <x v="0"/>
    <x v="0"/>
    <x v="0"/>
    <x v="1"/>
    <x v="1"/>
    <x v="0"/>
    <x v="0"/>
    <x v="1"/>
    <d v="2012-05-09T21:49:00"/>
  </r>
  <r>
    <n v="1002564"/>
    <x v="5906"/>
    <s v="http://www.boyertownpa.org"/>
    <s v="100 S. Walnut Street"/>
    <s v="Boyertown"/>
    <s v="Berks"/>
    <x v="38"/>
    <n v="19512"/>
    <s v="January - December Saturday 10:00 AM to 1:00 PM, (Winter season only select Saturdays, third Saturdays of the month)"/>
    <n v="-75.639899999999997"/>
    <n v="40.33222"/>
    <x v="3"/>
    <x v="1"/>
    <x v="0"/>
    <x v="0"/>
    <x v="1"/>
    <x v="1"/>
    <x v="1"/>
    <x v="0"/>
    <x v="1"/>
    <x v="1"/>
    <x v="1"/>
    <x v="0"/>
    <x v="1"/>
    <x v="1"/>
    <x v="1"/>
    <x v="1"/>
    <x v="1"/>
    <x v="1"/>
    <x v="1"/>
    <x v="1"/>
    <x v="1"/>
    <x v="1"/>
    <x v="1"/>
    <x v="1"/>
    <x v="1"/>
    <x v="1"/>
    <d v="2012-05-08T12:20:00"/>
  </r>
  <r>
    <n v="1002329"/>
    <x v="5907"/>
    <s v="http://Thefarmersmarketatelverson.com"/>
    <s v="Rt. 82 Chestnut Street"/>
    <s v="Elverson"/>
    <s v="Chester"/>
    <x v="38"/>
    <n v="19520"/>
    <s v="January - December Saturday 9:00 AM to 1:00 PM"/>
    <n v="-75.835480200000006"/>
    <n v="40.153329800000002"/>
    <x v="1"/>
    <x v="1"/>
    <x v="0"/>
    <x v="0"/>
    <x v="0"/>
    <x v="0"/>
    <x v="1"/>
    <x v="1"/>
    <x v="1"/>
    <x v="1"/>
    <x v="1"/>
    <x v="0"/>
    <x v="1"/>
    <x v="1"/>
    <x v="1"/>
    <x v="1"/>
    <x v="1"/>
    <x v="1"/>
    <x v="0"/>
    <x v="0"/>
    <x v="1"/>
    <x v="1"/>
    <x v="1"/>
    <x v="0"/>
    <x v="0"/>
    <x v="0"/>
    <d v="2012-05-07T10:55:00"/>
  </r>
  <r>
    <n v="22000587"/>
    <x v="5908"/>
    <s v="http://www.nw-green.org"/>
    <s v="Jameson Lot: Market St."/>
    <s v="New Wilmington"/>
    <s v="Lawrence"/>
    <x v="38"/>
    <n v="16142"/>
    <m/>
    <n v="-80.332400000000007"/>
    <n v="41.118400000000001"/>
    <x v="0"/>
    <x v="0"/>
    <x v="0"/>
    <x v="0"/>
    <x v="0"/>
    <x v="0"/>
    <x v="0"/>
    <x v="0"/>
    <x v="0"/>
    <x v="0"/>
    <x v="0"/>
    <x v="0"/>
    <x v="0"/>
    <x v="0"/>
    <x v="0"/>
    <x v="0"/>
    <x v="0"/>
    <x v="0"/>
    <x v="0"/>
    <x v="0"/>
    <x v="0"/>
    <x v="0"/>
    <x v="0"/>
    <x v="0"/>
    <x v="0"/>
    <x v="0"/>
    <s v="May 12 2010 7:46AM"/>
  </r>
  <r>
    <n v="22001565"/>
    <x v="5909"/>
    <s v="http://www.lastwordsmith.com"/>
    <s v="Gibson Park"/>
    <s v="North East"/>
    <s v="Erie"/>
    <x v="38"/>
    <n v="16128"/>
    <m/>
    <n v="-79.985299999999995"/>
    <n v="40.325699999999998"/>
    <x v="0"/>
    <x v="0"/>
    <x v="0"/>
    <x v="0"/>
    <x v="0"/>
    <x v="0"/>
    <x v="0"/>
    <x v="0"/>
    <x v="0"/>
    <x v="0"/>
    <x v="0"/>
    <x v="0"/>
    <x v="0"/>
    <x v="0"/>
    <x v="0"/>
    <x v="0"/>
    <x v="0"/>
    <x v="0"/>
    <x v="0"/>
    <x v="0"/>
    <x v="0"/>
    <x v="0"/>
    <x v="0"/>
    <x v="0"/>
    <x v="0"/>
    <x v="0"/>
    <n v="2009"/>
  </r>
  <r>
    <n v="1003756"/>
    <x v="5910"/>
    <s v="http://WWW.troyfarmmuseum.org"/>
    <s v="Route 14 and Route 6"/>
    <s v="Troy"/>
    <s v="Bradford"/>
    <x v="38"/>
    <n v="16947"/>
    <s v="May - October Saturday 9:00 AM to 1:00 PM"/>
    <n v="-76.77731"/>
    <n v="41.801855000000003"/>
    <x v="2"/>
    <x v="1"/>
    <x v="1"/>
    <x v="0"/>
    <x v="1"/>
    <x v="0"/>
    <x v="1"/>
    <x v="1"/>
    <x v="1"/>
    <x v="1"/>
    <x v="1"/>
    <x v="0"/>
    <x v="1"/>
    <x v="1"/>
    <x v="1"/>
    <x v="1"/>
    <x v="1"/>
    <x v="1"/>
    <x v="1"/>
    <x v="0"/>
    <x v="1"/>
    <x v="1"/>
    <x v="1"/>
    <x v="1"/>
    <x v="0"/>
    <x v="0"/>
    <d v="2012-05-19T14:05:00"/>
  </r>
  <r>
    <n v="22000873"/>
    <x v="5911"/>
    <s v="http://www.shopvalleysquare.com"/>
    <s v="Route 611 &amp; Street Road"/>
    <s v="Warrington"/>
    <s v="Bucks"/>
    <x v="38"/>
    <n v="18976"/>
    <m/>
    <n v="-75.138599999999997"/>
    <n v="40.229500000000002"/>
    <x v="0"/>
    <x v="0"/>
    <x v="0"/>
    <x v="0"/>
    <x v="0"/>
    <x v="0"/>
    <x v="0"/>
    <x v="0"/>
    <x v="0"/>
    <x v="0"/>
    <x v="0"/>
    <x v="0"/>
    <x v="0"/>
    <x v="0"/>
    <x v="0"/>
    <x v="0"/>
    <x v="0"/>
    <x v="0"/>
    <x v="0"/>
    <x v="0"/>
    <x v="0"/>
    <x v="0"/>
    <x v="0"/>
    <x v="0"/>
    <x v="0"/>
    <x v="0"/>
    <s v="Jun 2 2010 12:15PM"/>
  </r>
  <r>
    <n v="22003184"/>
    <x v="5912"/>
    <m/>
    <s v="Courthouse Square"/>
    <s v="Coudersport"/>
    <s v="Potter"/>
    <x v="38"/>
    <n v="16915"/>
    <m/>
    <n v="-77.930300000000003"/>
    <n v="41.752400000000002"/>
    <x v="0"/>
    <x v="0"/>
    <x v="0"/>
    <x v="0"/>
    <x v="0"/>
    <x v="0"/>
    <x v="0"/>
    <x v="0"/>
    <x v="0"/>
    <x v="0"/>
    <x v="0"/>
    <x v="0"/>
    <x v="0"/>
    <x v="0"/>
    <x v="0"/>
    <x v="0"/>
    <x v="0"/>
    <x v="0"/>
    <x v="0"/>
    <x v="0"/>
    <x v="0"/>
    <x v="0"/>
    <x v="0"/>
    <x v="0"/>
    <x v="0"/>
    <x v="0"/>
    <n v="2009"/>
  </r>
  <r>
    <n v="22002337"/>
    <x v="5913"/>
    <m/>
    <s v="Forest County Courthouse"/>
    <s v="Tionesta"/>
    <s v="Forest"/>
    <x v="38"/>
    <n v="16353"/>
    <m/>
    <n v="-79.456400000000002"/>
    <n v="41.496200000000002"/>
    <x v="0"/>
    <x v="0"/>
    <x v="0"/>
    <x v="0"/>
    <x v="0"/>
    <x v="0"/>
    <x v="0"/>
    <x v="0"/>
    <x v="0"/>
    <x v="0"/>
    <x v="0"/>
    <x v="0"/>
    <x v="0"/>
    <x v="0"/>
    <x v="0"/>
    <x v="0"/>
    <x v="0"/>
    <x v="0"/>
    <x v="0"/>
    <x v="0"/>
    <x v="0"/>
    <x v="0"/>
    <x v="0"/>
    <x v="0"/>
    <x v="0"/>
    <x v="0"/>
    <n v="2009"/>
  </r>
  <r>
    <n v="1004767"/>
    <x v="5914"/>
    <s v="http://www.tcda.org/ren"/>
    <s v="107 N. Franklin St."/>
    <s v="Titusville"/>
    <s v="Crawford"/>
    <x v="38"/>
    <n v="16354"/>
    <s v="June - October Tuesday 8:00 AM to 1:00 PM, Saturday 8:00 AM to 1:00 PM"/>
    <n v="-79.673580999999999"/>
    <n v="41.627279999999999"/>
    <x v="1"/>
    <x v="0"/>
    <x v="1"/>
    <x v="0"/>
    <x v="1"/>
    <x v="0"/>
    <x v="1"/>
    <x v="1"/>
    <x v="1"/>
    <x v="0"/>
    <x v="0"/>
    <x v="0"/>
    <x v="1"/>
    <x v="1"/>
    <x v="1"/>
    <x v="1"/>
    <x v="1"/>
    <x v="1"/>
    <x v="1"/>
    <x v="0"/>
    <x v="0"/>
    <x v="0"/>
    <x v="1"/>
    <x v="0"/>
    <x v="0"/>
    <x v="0"/>
    <d v="2012-06-05T11:02:00"/>
  </r>
  <r>
    <n v="22002343"/>
    <x v="5915"/>
    <m/>
    <s v="Logan ave."/>
    <s v="Tyrone"/>
    <s v="Blair"/>
    <x v="38"/>
    <n v="16686"/>
    <m/>
    <n v="-78.238299999999995"/>
    <n v="40.674399999999999"/>
    <x v="0"/>
    <x v="0"/>
    <x v="0"/>
    <x v="0"/>
    <x v="0"/>
    <x v="0"/>
    <x v="0"/>
    <x v="0"/>
    <x v="0"/>
    <x v="0"/>
    <x v="0"/>
    <x v="0"/>
    <x v="0"/>
    <x v="0"/>
    <x v="0"/>
    <x v="0"/>
    <x v="0"/>
    <x v="0"/>
    <x v="0"/>
    <x v="0"/>
    <x v="0"/>
    <x v="0"/>
    <x v="0"/>
    <x v="0"/>
    <x v="0"/>
    <x v="0"/>
    <n v="2009"/>
  </r>
  <r>
    <n v="1001409"/>
    <x v="5916"/>
    <s v="http://www.uppermerionfarmersmarket.org/"/>
    <s v="175 W. Valley Forge Road"/>
    <s v="King of Prussia"/>
    <s v="Montgomery"/>
    <x v="38"/>
    <n v="19406"/>
    <s v="January - December Saturday 9:00 AM to 1:00 PM"/>
    <n v="-75.371989999999997"/>
    <n v="40.101880000000001"/>
    <x v="1"/>
    <x v="0"/>
    <x v="0"/>
    <x v="0"/>
    <x v="1"/>
    <x v="1"/>
    <x v="1"/>
    <x v="1"/>
    <x v="1"/>
    <x v="0"/>
    <x v="1"/>
    <x v="0"/>
    <x v="1"/>
    <x v="1"/>
    <x v="1"/>
    <x v="1"/>
    <x v="0"/>
    <x v="1"/>
    <x v="0"/>
    <x v="0"/>
    <x v="0"/>
    <x v="1"/>
    <x v="1"/>
    <x v="1"/>
    <x v="0"/>
    <x v="1"/>
    <d v="2012-04-29T23:00:00"/>
  </r>
  <r>
    <n v="22000477"/>
    <x v="5917"/>
    <s v="http://www.vandergriftfarmersmarket.weebly.com"/>
    <s v="Columbia Avenue Parking Lot"/>
    <s v="Vandergrift"/>
    <s v="Westmoreland"/>
    <x v="38"/>
    <n v="15690"/>
    <m/>
    <n v="-79.562100000000001"/>
    <n v="40.603499999999997"/>
    <x v="0"/>
    <x v="0"/>
    <x v="0"/>
    <x v="0"/>
    <x v="0"/>
    <x v="0"/>
    <x v="0"/>
    <x v="0"/>
    <x v="0"/>
    <x v="0"/>
    <x v="0"/>
    <x v="0"/>
    <x v="0"/>
    <x v="0"/>
    <x v="0"/>
    <x v="0"/>
    <x v="0"/>
    <x v="0"/>
    <x v="0"/>
    <x v="0"/>
    <x v="0"/>
    <x v="0"/>
    <x v="0"/>
    <x v="0"/>
    <x v="0"/>
    <x v="0"/>
    <s v="May 4 2010 1:53PM"/>
  </r>
  <r>
    <n v="22002336"/>
    <x v="3985"/>
    <m/>
    <s v="Parking lot on 2nd Ave."/>
    <s v="Warren"/>
    <s v="Warren"/>
    <x v="38"/>
    <n v="16365"/>
    <m/>
    <n v="-79.145399999999995"/>
    <n v="41.845199999999998"/>
    <x v="0"/>
    <x v="0"/>
    <x v="0"/>
    <x v="0"/>
    <x v="0"/>
    <x v="0"/>
    <x v="0"/>
    <x v="0"/>
    <x v="0"/>
    <x v="0"/>
    <x v="0"/>
    <x v="0"/>
    <x v="0"/>
    <x v="0"/>
    <x v="0"/>
    <x v="0"/>
    <x v="0"/>
    <x v="0"/>
    <x v="0"/>
    <x v="0"/>
    <x v="0"/>
    <x v="0"/>
    <x v="0"/>
    <x v="0"/>
    <x v="0"/>
    <x v="0"/>
    <n v="2009"/>
  </r>
  <r>
    <n v="22003644"/>
    <x v="2223"/>
    <m/>
    <s v="303 Commercial Street"/>
    <s v="Honesdale"/>
    <s v="Wayne"/>
    <x v="38"/>
    <n v="18431"/>
    <m/>
    <n v="-75.256600000000006"/>
    <n v="41.571800000000003"/>
    <x v="0"/>
    <x v="0"/>
    <x v="0"/>
    <x v="0"/>
    <x v="0"/>
    <x v="0"/>
    <x v="0"/>
    <x v="0"/>
    <x v="0"/>
    <x v="0"/>
    <x v="0"/>
    <x v="0"/>
    <x v="0"/>
    <x v="0"/>
    <x v="0"/>
    <x v="0"/>
    <x v="0"/>
    <x v="0"/>
    <x v="0"/>
    <x v="0"/>
    <x v="0"/>
    <x v="0"/>
    <x v="0"/>
    <x v="0"/>
    <x v="0"/>
    <x v="0"/>
    <n v="2009"/>
  </r>
  <r>
    <n v="21006600"/>
    <x v="5918"/>
    <s v="http://www.foodtrustmarkets.org/markets.html"/>
    <s v="2129 72nd Avenue"/>
    <s v="Philadelphia"/>
    <s v="Philadelphia"/>
    <x v="38"/>
    <n v="19138"/>
    <s v="January - December"/>
    <n v="-75.153199999999998"/>
    <n v="40.064599999999999"/>
    <x v="7"/>
    <x v="0"/>
    <x v="1"/>
    <x v="0"/>
    <x v="1"/>
    <x v="1"/>
    <x v="1"/>
    <x v="0"/>
    <x v="0"/>
    <x v="0"/>
    <x v="0"/>
    <x v="0"/>
    <x v="0"/>
    <x v="1"/>
    <x v="0"/>
    <x v="0"/>
    <x v="0"/>
    <x v="0"/>
    <x v="0"/>
    <x v="0"/>
    <x v="0"/>
    <x v="0"/>
    <x v="0"/>
    <x v="0"/>
    <x v="0"/>
    <x v="0"/>
    <d v="2011-06-22T16:14:00"/>
  </r>
  <r>
    <n v="1000677"/>
    <x v="5919"/>
    <s v="http://www.westchestergrowersmarket.com"/>
    <s v="Church &amp; Chestnut Streets"/>
    <s v="West Chester"/>
    <s v="Chester"/>
    <x v="38"/>
    <n v="19380"/>
    <s v="January - April , (1st &amp; 3rd Saturday of each month) May - December Saturday 9:00 AM to 1:00 PM"/>
    <n v="-75.607192400000002"/>
    <n v="39.9609217"/>
    <x v="2"/>
    <x v="1"/>
    <x v="0"/>
    <x v="0"/>
    <x v="0"/>
    <x v="1"/>
    <x v="1"/>
    <x v="1"/>
    <x v="0"/>
    <x v="1"/>
    <x v="1"/>
    <x v="0"/>
    <x v="1"/>
    <x v="1"/>
    <x v="1"/>
    <x v="1"/>
    <x v="1"/>
    <x v="1"/>
    <x v="1"/>
    <x v="0"/>
    <x v="1"/>
    <x v="1"/>
    <x v="0"/>
    <x v="1"/>
    <x v="1"/>
    <x v="1"/>
    <d v="2012-04-25T17:36:00"/>
  </r>
  <r>
    <n v="22003680"/>
    <x v="5920"/>
    <m/>
    <s v="Noblestown Road at Obey Street"/>
    <s v="Pittsburgh"/>
    <s v="Allegheny"/>
    <x v="38"/>
    <n v="15205"/>
    <m/>
    <n v="-80.055300000000003"/>
    <n v="40.427199999999999"/>
    <x v="0"/>
    <x v="0"/>
    <x v="0"/>
    <x v="0"/>
    <x v="0"/>
    <x v="0"/>
    <x v="0"/>
    <x v="0"/>
    <x v="0"/>
    <x v="0"/>
    <x v="0"/>
    <x v="0"/>
    <x v="0"/>
    <x v="0"/>
    <x v="0"/>
    <x v="0"/>
    <x v="0"/>
    <x v="0"/>
    <x v="0"/>
    <x v="0"/>
    <x v="0"/>
    <x v="0"/>
    <x v="0"/>
    <x v="0"/>
    <x v="0"/>
    <x v="0"/>
    <n v="2009"/>
  </r>
  <r>
    <n v="1001911"/>
    <x v="5921"/>
    <s v="http://www.cityofjohnstownpa.net"/>
    <s v="401 Broad Street"/>
    <s v="Johnstown"/>
    <s v="Cambria"/>
    <x v="38"/>
    <n v="15906"/>
    <s v="June - October Tuesday 3:00 PM to 6:00 PM"/>
    <n v="-78.929000000000002"/>
    <n v="40.339773000000001"/>
    <x v="3"/>
    <x v="0"/>
    <x v="1"/>
    <x v="0"/>
    <x v="1"/>
    <x v="0"/>
    <x v="1"/>
    <x v="0"/>
    <x v="0"/>
    <x v="0"/>
    <x v="0"/>
    <x v="0"/>
    <x v="1"/>
    <x v="1"/>
    <x v="0"/>
    <x v="1"/>
    <x v="0"/>
    <x v="0"/>
    <x v="1"/>
    <x v="0"/>
    <x v="1"/>
    <x v="0"/>
    <x v="0"/>
    <x v="0"/>
    <x v="1"/>
    <x v="0"/>
    <d v="2012-05-01T08:48:00"/>
  </r>
  <r>
    <n v="1003544"/>
    <x v="5922"/>
    <s v="http://www.foodtrustmarkets.org/markets.html"/>
    <s v="Ogontz and 72nd Avenues"/>
    <s v="Philadelphia"/>
    <s v="Philadelphia"/>
    <x v="38"/>
    <n v="19138"/>
    <s v="June - November Tuesday 2:00 PM to 6:00 PM"/>
    <n v="-75.153499999999994"/>
    <n v="40.06429"/>
    <x v="2"/>
    <x v="0"/>
    <x v="1"/>
    <x v="0"/>
    <x v="1"/>
    <x v="1"/>
    <x v="0"/>
    <x v="0"/>
    <x v="0"/>
    <x v="0"/>
    <x v="0"/>
    <x v="0"/>
    <x v="0"/>
    <x v="1"/>
    <x v="0"/>
    <x v="0"/>
    <x v="0"/>
    <x v="0"/>
    <x v="0"/>
    <x v="0"/>
    <x v="0"/>
    <x v="0"/>
    <x v="0"/>
    <x v="0"/>
    <x v="0"/>
    <x v="0"/>
    <d v="2012-05-17T11:44:00"/>
  </r>
  <r>
    <n v="22000823"/>
    <x v="5923"/>
    <s v="http://westreadingmainstreet.org/farmersmarket.htm"/>
    <s v="500 block of Penn Avenue"/>
    <s v="West Reading"/>
    <s v="Berks"/>
    <x v="38"/>
    <n v="19610"/>
    <m/>
    <n v="-75.137200000000007"/>
    <n v="39.961500000000001"/>
    <x v="0"/>
    <x v="0"/>
    <x v="0"/>
    <x v="0"/>
    <x v="0"/>
    <x v="0"/>
    <x v="0"/>
    <x v="0"/>
    <x v="0"/>
    <x v="0"/>
    <x v="0"/>
    <x v="0"/>
    <x v="0"/>
    <x v="0"/>
    <x v="0"/>
    <x v="0"/>
    <x v="0"/>
    <x v="0"/>
    <x v="0"/>
    <x v="0"/>
    <x v="0"/>
    <x v="0"/>
    <x v="0"/>
    <x v="0"/>
    <x v="0"/>
    <x v="0"/>
    <s v="May 27 2010 12:36PM"/>
  </r>
  <r>
    <n v="22002032"/>
    <x v="5924"/>
    <s v="http://www.westshorefarmersmarket.com"/>
    <s v="900 Market St."/>
    <s v="Lemoyne"/>
    <s v="Cumberland"/>
    <x v="38"/>
    <n v="17043"/>
    <m/>
    <n v="-76.903599999999997"/>
    <n v="40.243299999999998"/>
    <x v="0"/>
    <x v="0"/>
    <x v="0"/>
    <x v="0"/>
    <x v="0"/>
    <x v="0"/>
    <x v="0"/>
    <x v="0"/>
    <x v="0"/>
    <x v="0"/>
    <x v="0"/>
    <x v="0"/>
    <x v="0"/>
    <x v="0"/>
    <x v="0"/>
    <x v="0"/>
    <x v="0"/>
    <x v="0"/>
    <x v="0"/>
    <x v="0"/>
    <x v="0"/>
    <x v="0"/>
    <x v="0"/>
    <x v="0"/>
    <x v="0"/>
    <x v="0"/>
    <n v="2009"/>
  </r>
  <r>
    <n v="22000438"/>
    <x v="5925"/>
    <m/>
    <s v="239 4th Ave."/>
    <s v="Pittsburgh"/>
    <s v="Allegheny"/>
    <x v="38"/>
    <m/>
    <m/>
    <n v="-80.008799999999994"/>
    <n v="40.445099999999996"/>
    <x v="0"/>
    <x v="0"/>
    <x v="0"/>
    <x v="0"/>
    <x v="0"/>
    <x v="0"/>
    <x v="0"/>
    <x v="0"/>
    <x v="0"/>
    <x v="0"/>
    <x v="0"/>
    <x v="0"/>
    <x v="0"/>
    <x v="0"/>
    <x v="0"/>
    <x v="0"/>
    <x v="0"/>
    <x v="0"/>
    <x v="0"/>
    <x v="0"/>
    <x v="0"/>
    <x v="0"/>
    <x v="0"/>
    <x v="0"/>
    <x v="0"/>
    <x v="0"/>
    <s v="Apr 26 2010 2:11PM"/>
  </r>
  <r>
    <n v="22002308"/>
    <x v="5926"/>
    <s v="http://www.wilkes-barre.pa.us"/>
    <s v="Public Square"/>
    <s v="Wilkes-Barre"/>
    <s v="Luzerne"/>
    <x v="38"/>
    <n v="18711"/>
    <m/>
    <n v="-75.881799999999998"/>
    <n v="41.245399999999997"/>
    <x v="0"/>
    <x v="0"/>
    <x v="0"/>
    <x v="0"/>
    <x v="0"/>
    <x v="0"/>
    <x v="0"/>
    <x v="0"/>
    <x v="0"/>
    <x v="0"/>
    <x v="0"/>
    <x v="0"/>
    <x v="0"/>
    <x v="0"/>
    <x v="0"/>
    <x v="0"/>
    <x v="0"/>
    <x v="0"/>
    <x v="0"/>
    <x v="0"/>
    <x v="0"/>
    <x v="0"/>
    <x v="0"/>
    <x v="0"/>
    <x v="0"/>
    <x v="0"/>
    <n v="2009"/>
  </r>
  <r>
    <n v="22003318"/>
    <x v="5927"/>
    <m/>
    <s v="South Avenue"/>
    <s v="Wilkinsburg"/>
    <s v="Allegheny"/>
    <x v="38"/>
    <n v="15221"/>
    <m/>
    <n v="-79.895399999999995"/>
    <n v="40.448900000000002"/>
    <x v="0"/>
    <x v="0"/>
    <x v="0"/>
    <x v="0"/>
    <x v="0"/>
    <x v="0"/>
    <x v="0"/>
    <x v="0"/>
    <x v="0"/>
    <x v="0"/>
    <x v="0"/>
    <x v="0"/>
    <x v="0"/>
    <x v="0"/>
    <x v="0"/>
    <x v="0"/>
    <x v="0"/>
    <x v="0"/>
    <x v="0"/>
    <x v="0"/>
    <x v="0"/>
    <x v="0"/>
    <x v="0"/>
    <x v="0"/>
    <x v="0"/>
    <x v="0"/>
    <n v="2009"/>
  </r>
  <r>
    <n v="22002056"/>
    <x v="5928"/>
    <s v="http://lycoming.extension.psu.edu"/>
    <s v="4th and Diamond Streets, West End Christian Center"/>
    <s v="Williamsport"/>
    <s v="Lycoming"/>
    <x v="38"/>
    <n v="17701"/>
    <m/>
    <n v="-77.049099999999996"/>
    <n v="41.244100000000003"/>
    <x v="0"/>
    <x v="0"/>
    <x v="0"/>
    <x v="0"/>
    <x v="0"/>
    <x v="0"/>
    <x v="0"/>
    <x v="0"/>
    <x v="0"/>
    <x v="0"/>
    <x v="0"/>
    <x v="0"/>
    <x v="0"/>
    <x v="0"/>
    <x v="0"/>
    <x v="0"/>
    <x v="0"/>
    <x v="0"/>
    <x v="0"/>
    <x v="0"/>
    <x v="0"/>
    <x v="0"/>
    <x v="0"/>
    <x v="0"/>
    <x v="0"/>
    <x v="0"/>
    <n v="2009"/>
  </r>
  <r>
    <n v="22002057"/>
    <x v="5929"/>
    <s v="http://lycoming.extension.psu.edu"/>
    <s v="5th and Pine Streets"/>
    <s v="Williamsport"/>
    <s v="Lycoming"/>
    <x v="38"/>
    <n v="17701"/>
    <m/>
    <n v="-76.882900000000006"/>
    <n v="41.244999999999997"/>
    <x v="0"/>
    <x v="0"/>
    <x v="0"/>
    <x v="0"/>
    <x v="0"/>
    <x v="0"/>
    <x v="0"/>
    <x v="0"/>
    <x v="0"/>
    <x v="0"/>
    <x v="0"/>
    <x v="0"/>
    <x v="0"/>
    <x v="0"/>
    <x v="0"/>
    <x v="0"/>
    <x v="0"/>
    <x v="0"/>
    <x v="0"/>
    <x v="0"/>
    <x v="0"/>
    <x v="0"/>
    <x v="0"/>
    <x v="0"/>
    <x v="0"/>
    <x v="0"/>
    <n v="2009"/>
  </r>
  <r>
    <n v="1001647"/>
    <x v="5930"/>
    <s v="http://www.buckscountyfoodshedalliance.org"/>
    <s v="2203 Second Street Pike"/>
    <s v="Wrightstown"/>
    <s v="Bucks"/>
    <x v="38"/>
    <n v="18940"/>
    <s v="January - April Saturday 10:00 AM to 11:00 AM, (on the 2nd Saturday of each month in the winter) May - November Saturday 9:00 AM to 1:00 PM, (May 1 until Thanksgiving) December Saturday 10:00 AM to 11:00 AM, (on the 2nd Saturday of each month in the winte"/>
    <n v="-75.000168000000002"/>
    <n v="40.260326399999997"/>
    <x v="1"/>
    <x v="0"/>
    <x v="1"/>
    <x v="0"/>
    <x v="1"/>
    <x v="1"/>
    <x v="1"/>
    <x v="1"/>
    <x v="1"/>
    <x v="1"/>
    <x v="1"/>
    <x v="1"/>
    <x v="1"/>
    <x v="1"/>
    <x v="1"/>
    <x v="1"/>
    <x v="1"/>
    <x v="1"/>
    <x v="0"/>
    <x v="1"/>
    <x v="0"/>
    <x v="1"/>
    <x v="0"/>
    <x v="1"/>
    <x v="0"/>
    <x v="0"/>
    <d v="2012-04-30T14:17:00"/>
  </r>
  <r>
    <n v="22003317"/>
    <x v="5931"/>
    <m/>
    <s v="Route 29, South"/>
    <s v="Tunkhannock"/>
    <s v="Wyoming"/>
    <x v="38"/>
    <m/>
    <m/>
    <n v="-76.024600000000007"/>
    <n v="41.441200000000002"/>
    <x v="0"/>
    <x v="0"/>
    <x v="0"/>
    <x v="0"/>
    <x v="0"/>
    <x v="0"/>
    <x v="0"/>
    <x v="0"/>
    <x v="0"/>
    <x v="0"/>
    <x v="0"/>
    <x v="0"/>
    <x v="0"/>
    <x v="0"/>
    <x v="0"/>
    <x v="0"/>
    <x v="0"/>
    <x v="0"/>
    <x v="0"/>
    <x v="0"/>
    <x v="0"/>
    <x v="0"/>
    <x v="0"/>
    <x v="0"/>
    <x v="0"/>
    <x v="0"/>
    <n v="2009"/>
  </r>
  <r>
    <n v="22003665"/>
    <x v="5932"/>
    <m/>
    <s v="1100 E. Philadelphia Ave"/>
    <s v="Gilbertsville"/>
    <s v="Montgomery"/>
    <x v="38"/>
    <n v="19525"/>
    <m/>
    <n v="-75.618399999999994"/>
    <n v="40.321599999999997"/>
    <x v="0"/>
    <x v="0"/>
    <x v="0"/>
    <x v="0"/>
    <x v="0"/>
    <x v="0"/>
    <x v="0"/>
    <x v="0"/>
    <x v="0"/>
    <x v="0"/>
    <x v="0"/>
    <x v="0"/>
    <x v="0"/>
    <x v="0"/>
    <x v="0"/>
    <x v="0"/>
    <x v="0"/>
    <x v="0"/>
    <x v="0"/>
    <x v="0"/>
    <x v="0"/>
    <x v="0"/>
    <x v="0"/>
    <x v="0"/>
    <x v="0"/>
    <x v="0"/>
    <n v="2009"/>
  </r>
  <r>
    <n v="22004664"/>
    <x v="5933"/>
    <m/>
    <s v="499 East Main Rd."/>
    <s v="Middletown"/>
    <s v="NEWPORT"/>
    <x v="39"/>
    <m/>
    <m/>
    <n v="-71.284199999999998"/>
    <n v="41.521000000000001"/>
    <x v="0"/>
    <x v="0"/>
    <x v="0"/>
    <x v="0"/>
    <x v="0"/>
    <x v="0"/>
    <x v="0"/>
    <x v="0"/>
    <x v="0"/>
    <x v="0"/>
    <x v="0"/>
    <x v="0"/>
    <x v="0"/>
    <x v="0"/>
    <x v="0"/>
    <x v="0"/>
    <x v="0"/>
    <x v="0"/>
    <x v="0"/>
    <x v="0"/>
    <x v="0"/>
    <x v="0"/>
    <x v="0"/>
    <x v="0"/>
    <x v="0"/>
    <x v="0"/>
    <n v="2011"/>
  </r>
  <r>
    <n v="1002275"/>
    <x v="5934"/>
    <s v="http://www.aquidneckgrowersmarket.org"/>
    <s v="909 East Main Road"/>
    <s v="Middletown"/>
    <s v="Newport"/>
    <x v="39"/>
    <n v="2840"/>
    <s v="June - October Saturday 9:00 AM to 1:00 PM"/>
    <n v="-71.273288399999998"/>
    <n v="41.529581100000001"/>
    <x v="3"/>
    <x v="1"/>
    <x v="1"/>
    <x v="0"/>
    <x v="1"/>
    <x v="1"/>
    <x v="1"/>
    <x v="1"/>
    <x v="1"/>
    <x v="1"/>
    <x v="1"/>
    <x v="1"/>
    <x v="1"/>
    <x v="1"/>
    <x v="0"/>
    <x v="1"/>
    <x v="0"/>
    <x v="1"/>
    <x v="1"/>
    <x v="0"/>
    <x v="1"/>
    <x v="1"/>
    <x v="1"/>
    <x v="0"/>
    <x v="0"/>
    <x v="0"/>
    <d v="2012-05-05T22:47:00"/>
  </r>
  <r>
    <n v="22001870"/>
    <x v="5935"/>
    <s v="http://www.farmfreshri.org/find/farmersmarkets.php"/>
    <s v="Newport Vineyards and Winery"/>
    <s v="Middletown"/>
    <s v="Newport"/>
    <x v="39"/>
    <n v="2840"/>
    <m/>
    <n v="-71.272400000000005"/>
    <n v="41.529600000000002"/>
    <x v="0"/>
    <x v="0"/>
    <x v="0"/>
    <x v="0"/>
    <x v="0"/>
    <x v="0"/>
    <x v="0"/>
    <x v="0"/>
    <x v="0"/>
    <x v="0"/>
    <x v="0"/>
    <x v="0"/>
    <x v="0"/>
    <x v="0"/>
    <x v="0"/>
    <x v="0"/>
    <x v="0"/>
    <x v="0"/>
    <x v="0"/>
    <x v="0"/>
    <x v="0"/>
    <x v="0"/>
    <x v="0"/>
    <x v="0"/>
    <x v="0"/>
    <x v="0"/>
    <n v="2009"/>
  </r>
  <r>
    <n v="1002244"/>
    <x v="5936"/>
    <s v="http://www.farmfresh.org/markets"/>
    <s v="Parade St and Hudson St"/>
    <s v="Providence"/>
    <s v="Providence"/>
    <x v="39"/>
    <n v="2909"/>
    <s v="May - October Thursday 4:00 PM to 7:00 PM"/>
    <n v="-71.431725"/>
    <n v="41.813395999999997"/>
    <x v="2"/>
    <x v="1"/>
    <x v="1"/>
    <x v="1"/>
    <x v="1"/>
    <x v="1"/>
    <x v="1"/>
    <x v="1"/>
    <x v="0"/>
    <x v="0"/>
    <x v="1"/>
    <x v="1"/>
    <x v="1"/>
    <x v="1"/>
    <x v="1"/>
    <x v="1"/>
    <x v="0"/>
    <x v="1"/>
    <x v="0"/>
    <x v="0"/>
    <x v="1"/>
    <x v="0"/>
    <x v="1"/>
    <x v="0"/>
    <x v="0"/>
    <x v="0"/>
    <d v="2012-05-04T12:16:00"/>
  </r>
  <r>
    <n v="22004674"/>
    <x v="5937"/>
    <m/>
    <s v="92 Watch Hill Road"/>
    <s v="Westerly"/>
    <s v="WASHINGTON"/>
    <x v="39"/>
    <m/>
    <m/>
    <n v="-71.830299999999994"/>
    <n v="41.334099999999999"/>
    <x v="0"/>
    <x v="0"/>
    <x v="0"/>
    <x v="0"/>
    <x v="0"/>
    <x v="0"/>
    <x v="0"/>
    <x v="0"/>
    <x v="0"/>
    <x v="0"/>
    <x v="0"/>
    <x v="0"/>
    <x v="0"/>
    <x v="0"/>
    <x v="0"/>
    <x v="0"/>
    <x v="0"/>
    <x v="0"/>
    <x v="0"/>
    <x v="0"/>
    <x v="0"/>
    <x v="0"/>
    <x v="0"/>
    <x v="0"/>
    <x v="0"/>
    <x v="0"/>
    <n v="2011"/>
  </r>
  <r>
    <n v="21003556"/>
    <x v="1976"/>
    <m/>
    <s v="Ace Hardware Parking Lot; County Road and Rumstick Road"/>
    <s v="Barrington"/>
    <s v="Bristol"/>
    <x v="39"/>
    <n v="2806"/>
    <s v="January - December Tuesday 3:00 pm to 6:00 pm"/>
    <n v="-71.302199999999999"/>
    <n v="41.723100000000002"/>
    <x v="3"/>
    <x v="0"/>
    <x v="0"/>
    <x v="0"/>
    <x v="0"/>
    <x v="0"/>
    <x v="1"/>
    <x v="1"/>
    <x v="0"/>
    <x v="1"/>
    <x v="0"/>
    <x v="1"/>
    <x v="1"/>
    <x v="1"/>
    <x v="1"/>
    <x v="1"/>
    <x v="1"/>
    <x v="1"/>
    <x v="0"/>
    <x v="0"/>
    <x v="0"/>
    <x v="0"/>
    <x v="0"/>
    <x v="0"/>
    <x v="0"/>
    <x v="0"/>
    <d v="2012-02-19T15:44:00"/>
  </r>
  <r>
    <n v="21001333"/>
    <x v="5938"/>
    <m/>
    <s v="Visitor Center - Route 295 North"/>
    <s v="Lincoln"/>
    <s v="Providence"/>
    <x v="39"/>
    <n v="2865"/>
    <s v="January - December"/>
    <n v="-71.463099999999997"/>
    <n v="41.941000000000003"/>
    <x v="1"/>
    <x v="0"/>
    <x v="0"/>
    <x v="0"/>
    <x v="1"/>
    <x v="0"/>
    <x v="1"/>
    <x v="0"/>
    <x v="1"/>
    <x v="1"/>
    <x v="0"/>
    <x v="0"/>
    <x v="1"/>
    <x v="1"/>
    <x v="1"/>
    <x v="1"/>
    <x v="1"/>
    <x v="0"/>
    <x v="0"/>
    <x v="0"/>
    <x v="1"/>
    <x v="0"/>
    <x v="1"/>
    <x v="0"/>
    <x v="0"/>
    <x v="0"/>
    <d v="2011-04-08T14:51:00"/>
  </r>
  <r>
    <n v="1004169"/>
    <x v="5939"/>
    <m/>
    <s v="Negus Park"/>
    <s v="Block Island"/>
    <s v="Newport"/>
    <x v="39"/>
    <n v="2807"/>
    <s v="June - September Saturday 9:00 AM to 11:30 AM, ( )"/>
    <n v="-71.570004999999995"/>
    <n v="41.176490000000001"/>
    <x v="2"/>
    <x v="1"/>
    <x v="0"/>
    <x v="0"/>
    <x v="0"/>
    <x v="0"/>
    <x v="1"/>
    <x v="1"/>
    <x v="1"/>
    <x v="1"/>
    <x v="1"/>
    <x v="1"/>
    <x v="1"/>
    <x v="1"/>
    <x v="1"/>
    <x v="1"/>
    <x v="0"/>
    <x v="0"/>
    <x v="0"/>
    <x v="0"/>
    <x v="0"/>
    <x v="0"/>
    <x v="0"/>
    <x v="1"/>
    <x v="0"/>
    <x v="0"/>
    <d v="2012-05-25T16:37:00"/>
  </r>
  <r>
    <n v="1004169"/>
    <x v="5939"/>
    <m/>
    <s v="Hotel Manisses - Spring Street"/>
    <s v="Block Island"/>
    <s v="Washington"/>
    <x v="39"/>
    <n v="2807"/>
    <s v="June - October Wednesday 9:00 AM to 11:30 AM"/>
    <n v="-71.556959000000006"/>
    <n v="41.169544999999999"/>
    <x v="3"/>
    <x v="1"/>
    <x v="0"/>
    <x v="0"/>
    <x v="0"/>
    <x v="0"/>
    <x v="1"/>
    <x v="1"/>
    <x v="1"/>
    <x v="1"/>
    <x v="0"/>
    <x v="0"/>
    <x v="1"/>
    <x v="1"/>
    <x v="1"/>
    <x v="1"/>
    <x v="0"/>
    <x v="0"/>
    <x v="0"/>
    <x v="0"/>
    <x v="0"/>
    <x v="0"/>
    <x v="0"/>
    <x v="1"/>
    <x v="0"/>
    <x v="0"/>
    <d v="2012-05-25T16:37:00"/>
  </r>
  <r>
    <n v="1000592"/>
    <x v="5940"/>
    <s v="http://www.farmfresh.org/food/farmersmarkets_details.php?market=5"/>
    <s v="George Street"/>
    <s v="Providence"/>
    <s v="Providence"/>
    <x v="39"/>
    <n v="2906"/>
    <s v="September - October Monday 11:00 AM to 2:00 PM"/>
    <n v="-71.401700000000005"/>
    <n v="41.825099999999999"/>
    <x v="9"/>
    <x v="1"/>
    <x v="1"/>
    <x v="1"/>
    <x v="1"/>
    <x v="1"/>
    <x v="1"/>
    <x v="1"/>
    <x v="0"/>
    <x v="0"/>
    <x v="1"/>
    <x v="0"/>
    <x v="1"/>
    <x v="1"/>
    <x v="1"/>
    <x v="0"/>
    <x v="0"/>
    <x v="0"/>
    <x v="0"/>
    <x v="0"/>
    <x v="0"/>
    <x v="0"/>
    <x v="0"/>
    <x v="0"/>
    <x v="0"/>
    <x v="0"/>
    <d v="2012-04-25T13:45:00"/>
  </r>
  <r>
    <n v="1001128"/>
    <x v="5941"/>
    <s v="http://www.burrillvillefarmersmarket.org."/>
    <s v="135 Harrisville Main Street"/>
    <s v="Harrisville"/>
    <s v="Providence"/>
    <x v="39"/>
    <n v="2830"/>
    <s v="May - October Saturday 9:00 AM to 12:30 PM, (The Farmers Market will be moving to new pavilion mid June, watch for Grand Opening information)"/>
    <n v="-71.676918499999999"/>
    <n v="41.965629700000001"/>
    <x v="1"/>
    <x v="0"/>
    <x v="0"/>
    <x v="1"/>
    <x v="1"/>
    <x v="0"/>
    <x v="1"/>
    <x v="0"/>
    <x v="1"/>
    <x v="1"/>
    <x v="1"/>
    <x v="0"/>
    <x v="1"/>
    <x v="1"/>
    <x v="1"/>
    <x v="1"/>
    <x v="0"/>
    <x v="0"/>
    <x v="1"/>
    <x v="0"/>
    <x v="1"/>
    <x v="1"/>
    <x v="0"/>
    <x v="1"/>
    <x v="0"/>
    <x v="0"/>
    <d v="2012-04-26T18:29:00"/>
  </r>
  <r>
    <n v="21001337"/>
    <x v="5942"/>
    <m/>
    <s v="RI Dept of Administration lawn"/>
    <s v="Providence"/>
    <s v="Providence"/>
    <x v="39"/>
    <n v="2908"/>
    <s v="January - December Thursday 11:00 am to 2:00 pm"/>
    <n v="-71.414199999999994"/>
    <n v="41.832900000000002"/>
    <x v="10"/>
    <x v="0"/>
    <x v="0"/>
    <x v="0"/>
    <x v="1"/>
    <x v="0"/>
    <x v="1"/>
    <x v="0"/>
    <x v="1"/>
    <x v="1"/>
    <x v="0"/>
    <x v="0"/>
    <x v="1"/>
    <x v="1"/>
    <x v="1"/>
    <x v="1"/>
    <x v="1"/>
    <x v="0"/>
    <x v="0"/>
    <x v="0"/>
    <x v="1"/>
    <x v="0"/>
    <x v="1"/>
    <x v="0"/>
    <x v="0"/>
    <x v="0"/>
    <d v="2011-04-08T14:57:00"/>
  </r>
  <r>
    <n v="1004320"/>
    <x v="5943"/>
    <s v="http://www.charlestownlandtrust.org/farmers_market.html"/>
    <s v="4150 Old Post Rd"/>
    <s v="Charlestown"/>
    <s v="Washington"/>
    <x v="39"/>
    <n v="2813"/>
    <s v="June - August Friday 9:00 AM to 12:00 PM, (Join us for Opening Day - June 22nd)"/>
    <n v="-71.630088999999998"/>
    <n v="41.384884"/>
    <x v="4"/>
    <x v="1"/>
    <x v="0"/>
    <x v="0"/>
    <x v="1"/>
    <x v="0"/>
    <x v="1"/>
    <x v="1"/>
    <x v="1"/>
    <x v="1"/>
    <x v="1"/>
    <x v="1"/>
    <x v="1"/>
    <x v="1"/>
    <x v="1"/>
    <x v="1"/>
    <x v="1"/>
    <x v="1"/>
    <x v="1"/>
    <x v="0"/>
    <x v="1"/>
    <x v="1"/>
    <x v="1"/>
    <x v="1"/>
    <x v="1"/>
    <x v="0"/>
    <d v="2012-05-30T08:00:00"/>
  </r>
  <r>
    <n v="1002400"/>
    <x v="5944"/>
    <s v="http://www.coastalmarket.org"/>
    <s v="Casy Farm, 2325 Boston Neck Road"/>
    <s v="Saunderstown"/>
    <s v="Washington"/>
    <x v="39"/>
    <n v="2874"/>
    <m/>
    <n v="-71.423900000000003"/>
    <n v="41.511989999999997"/>
    <x v="2"/>
    <x v="1"/>
    <x v="0"/>
    <x v="1"/>
    <x v="1"/>
    <x v="0"/>
    <x v="1"/>
    <x v="1"/>
    <x v="1"/>
    <x v="1"/>
    <x v="1"/>
    <x v="1"/>
    <x v="1"/>
    <x v="1"/>
    <x v="1"/>
    <x v="1"/>
    <x v="1"/>
    <x v="1"/>
    <x v="1"/>
    <x v="0"/>
    <x v="1"/>
    <x v="1"/>
    <x v="1"/>
    <x v="1"/>
    <x v="0"/>
    <x v="0"/>
    <d v="2012-05-07T13:24:00"/>
  </r>
  <r>
    <n v="1002400"/>
    <x v="5944"/>
    <s v="http://www.coastalmarket.org"/>
    <s v="Lafayette Mill, 640 Ten Rod Road"/>
    <s v="North Kingstown"/>
    <s v="Washington"/>
    <x v="39"/>
    <n v="2852"/>
    <m/>
    <n v="-71.485882000000004"/>
    <n v="41.572135000000003"/>
    <x v="2"/>
    <x v="1"/>
    <x v="0"/>
    <x v="1"/>
    <x v="1"/>
    <x v="0"/>
    <x v="1"/>
    <x v="1"/>
    <x v="1"/>
    <x v="1"/>
    <x v="1"/>
    <x v="1"/>
    <x v="1"/>
    <x v="1"/>
    <x v="1"/>
    <x v="1"/>
    <x v="1"/>
    <x v="1"/>
    <x v="1"/>
    <x v="0"/>
    <x v="1"/>
    <x v="1"/>
    <x v="1"/>
    <x v="1"/>
    <x v="0"/>
    <x v="0"/>
    <d v="2012-05-07T13:24:00"/>
  </r>
  <r>
    <n v="21001342"/>
    <x v="5945"/>
    <m/>
    <s v="Colt State Park - Hope St. and Asylum Rd"/>
    <s v="Bristol"/>
    <s v="Bristol"/>
    <x v="39"/>
    <n v="2809"/>
    <s v="January - December Friday 2:00 pm to 6:00 pm"/>
    <n v="-71.278999999999996"/>
    <n v="41.688000000000002"/>
    <x v="1"/>
    <x v="0"/>
    <x v="1"/>
    <x v="1"/>
    <x v="1"/>
    <x v="0"/>
    <x v="1"/>
    <x v="0"/>
    <x v="1"/>
    <x v="1"/>
    <x v="0"/>
    <x v="1"/>
    <x v="1"/>
    <x v="1"/>
    <x v="1"/>
    <x v="1"/>
    <x v="1"/>
    <x v="0"/>
    <x v="0"/>
    <x v="0"/>
    <x v="1"/>
    <x v="0"/>
    <x v="1"/>
    <x v="1"/>
    <x v="0"/>
    <x v="0"/>
    <d v="2011-04-08T15:02:00"/>
  </r>
  <r>
    <n v="1004300"/>
    <x v="5946"/>
    <s v="http://www.crossmillsfarmersmarket.com"/>
    <s v="4219 Old Post Road"/>
    <s v="Charlestown"/>
    <s v="Washington"/>
    <x v="39"/>
    <n v="2813"/>
    <s v="May - October Saturday 9:00 AM to 1:00 PM"/>
    <n v="-71.633763200000004"/>
    <n v="41.382625400000002"/>
    <x v="3"/>
    <x v="0"/>
    <x v="0"/>
    <x v="0"/>
    <x v="0"/>
    <x v="0"/>
    <x v="1"/>
    <x v="1"/>
    <x v="1"/>
    <x v="1"/>
    <x v="1"/>
    <x v="1"/>
    <x v="1"/>
    <x v="1"/>
    <x v="1"/>
    <x v="1"/>
    <x v="1"/>
    <x v="1"/>
    <x v="1"/>
    <x v="0"/>
    <x v="1"/>
    <x v="1"/>
    <x v="1"/>
    <x v="1"/>
    <x v="0"/>
    <x v="0"/>
    <d v="2012-05-29T17:42:00"/>
  </r>
  <r>
    <n v="1003070"/>
    <x v="5947"/>
    <s v="http://www.farmfresh.org/food/farmersmarkets_details.php?market=13"/>
    <s v="Washington Street at Kennedy Plaza"/>
    <s v="Providence"/>
    <s v="Providence"/>
    <x v="39"/>
    <n v="2903"/>
    <s v="June - October Friday 11:00 AM to 2:00 PM"/>
    <n v="-71.411733999999996"/>
    <n v="41.825364"/>
    <x v="2"/>
    <x v="1"/>
    <x v="1"/>
    <x v="1"/>
    <x v="1"/>
    <x v="1"/>
    <x v="1"/>
    <x v="1"/>
    <x v="0"/>
    <x v="1"/>
    <x v="1"/>
    <x v="0"/>
    <x v="1"/>
    <x v="1"/>
    <x v="1"/>
    <x v="1"/>
    <x v="0"/>
    <x v="0"/>
    <x v="1"/>
    <x v="0"/>
    <x v="1"/>
    <x v="0"/>
    <x v="1"/>
    <x v="0"/>
    <x v="0"/>
    <x v="0"/>
    <d v="2012-05-14T15:04:00"/>
  </r>
  <r>
    <n v="22001623"/>
    <x v="5948"/>
    <s v="http://www.farmfreshri.org/find/farmersmarkets.php"/>
    <s v="Kennedy Plaza and Burnside Park"/>
    <s v="Providence"/>
    <s v="Providence"/>
    <x v="39"/>
    <n v="2906"/>
    <m/>
    <n v="-71.409700000000001"/>
    <n v="41.826000000000001"/>
    <x v="0"/>
    <x v="0"/>
    <x v="0"/>
    <x v="0"/>
    <x v="0"/>
    <x v="0"/>
    <x v="0"/>
    <x v="0"/>
    <x v="0"/>
    <x v="0"/>
    <x v="0"/>
    <x v="0"/>
    <x v="0"/>
    <x v="0"/>
    <x v="0"/>
    <x v="0"/>
    <x v="0"/>
    <x v="0"/>
    <x v="0"/>
    <x v="0"/>
    <x v="0"/>
    <x v="0"/>
    <x v="0"/>
    <x v="0"/>
    <x v="0"/>
    <x v="0"/>
    <n v="2009"/>
  </r>
  <r>
    <n v="1004756"/>
    <x v="5949"/>
    <s v="http://eastgreenwichfarmersmarket.com"/>
    <s v="Church and Rector St"/>
    <s v="East Greenwich"/>
    <s v="Kent"/>
    <x v="39"/>
    <n v="2818"/>
    <s v="June - October Monday 3:00 PM to 6:00 PM, (No items will be sold prior to 3:00 PM - no exceptions)"/>
    <n v="-71.453619000000003"/>
    <n v="41.660857999999998"/>
    <x v="1"/>
    <x v="1"/>
    <x v="1"/>
    <x v="0"/>
    <x v="1"/>
    <x v="0"/>
    <x v="1"/>
    <x v="1"/>
    <x v="0"/>
    <x v="1"/>
    <x v="1"/>
    <x v="1"/>
    <x v="1"/>
    <x v="1"/>
    <x v="1"/>
    <x v="1"/>
    <x v="1"/>
    <x v="1"/>
    <x v="1"/>
    <x v="0"/>
    <x v="0"/>
    <x v="1"/>
    <x v="1"/>
    <x v="1"/>
    <x v="0"/>
    <x v="0"/>
    <d v="2012-06-05T10:02:00"/>
  </r>
  <r>
    <n v="22004852"/>
    <x v="5950"/>
    <m/>
    <s v="773 Ten Rod Road"/>
    <m/>
    <s v="WASHINGTON"/>
    <x v="39"/>
    <m/>
    <m/>
    <n v="-71.490200000000002"/>
    <n v="41.577300000000001"/>
    <x v="0"/>
    <x v="0"/>
    <x v="0"/>
    <x v="0"/>
    <x v="0"/>
    <x v="0"/>
    <x v="0"/>
    <x v="0"/>
    <x v="0"/>
    <x v="0"/>
    <x v="0"/>
    <x v="0"/>
    <x v="0"/>
    <x v="0"/>
    <x v="0"/>
    <x v="0"/>
    <x v="0"/>
    <x v="0"/>
    <x v="0"/>
    <x v="0"/>
    <x v="0"/>
    <x v="0"/>
    <x v="0"/>
    <x v="0"/>
    <x v="0"/>
    <x v="0"/>
    <n v="2011"/>
  </r>
  <r>
    <n v="21001348"/>
    <x v="5951"/>
    <m/>
    <s v="Fisherman's Memorial State Park"/>
    <s v="Narragansett"/>
    <s v="Washington"/>
    <x v="39"/>
    <n v="2879"/>
    <s v="January - December Sunday 9:00 am to 1:00 pm"/>
    <n v="-71.623199999999997"/>
    <n v="41.47"/>
    <x v="1"/>
    <x v="0"/>
    <x v="1"/>
    <x v="1"/>
    <x v="1"/>
    <x v="0"/>
    <x v="1"/>
    <x v="0"/>
    <x v="1"/>
    <x v="1"/>
    <x v="0"/>
    <x v="1"/>
    <x v="1"/>
    <x v="1"/>
    <x v="1"/>
    <x v="1"/>
    <x v="1"/>
    <x v="1"/>
    <x v="0"/>
    <x v="0"/>
    <x v="1"/>
    <x v="0"/>
    <x v="1"/>
    <x v="1"/>
    <x v="0"/>
    <x v="0"/>
    <d v="2012-03-01T11:25:00"/>
  </r>
  <r>
    <n v="21001351"/>
    <x v="5952"/>
    <m/>
    <s v="Goddard State Park"/>
    <s v="East Greenwich"/>
    <s v="Providence"/>
    <x v="39"/>
    <n v="2886"/>
    <s v="January - December Friday 9:00 am to 1:00 pm"/>
    <n v="-71.430999999999997"/>
    <n v="41.66"/>
    <x v="1"/>
    <x v="0"/>
    <x v="1"/>
    <x v="1"/>
    <x v="1"/>
    <x v="1"/>
    <x v="1"/>
    <x v="0"/>
    <x v="1"/>
    <x v="1"/>
    <x v="0"/>
    <x v="1"/>
    <x v="1"/>
    <x v="1"/>
    <x v="1"/>
    <x v="1"/>
    <x v="1"/>
    <x v="1"/>
    <x v="0"/>
    <x v="0"/>
    <x v="1"/>
    <x v="0"/>
    <x v="1"/>
    <x v="1"/>
    <x v="0"/>
    <x v="0"/>
    <d v="2011-04-08T15:19:00"/>
  </r>
  <r>
    <n v="21001353"/>
    <x v="5953"/>
    <m/>
    <s v="Haines Memorial State Park"/>
    <s v="Barringon"/>
    <s v="Bristol"/>
    <x v="39"/>
    <m/>
    <s v="January - December Wednesday 2:00 pm to 6:00 pm"/>
    <n v="-71.345100000000002"/>
    <n v="41.752699999999997"/>
    <x v="1"/>
    <x v="0"/>
    <x v="1"/>
    <x v="1"/>
    <x v="1"/>
    <x v="1"/>
    <x v="1"/>
    <x v="0"/>
    <x v="1"/>
    <x v="1"/>
    <x v="0"/>
    <x v="1"/>
    <x v="1"/>
    <x v="1"/>
    <x v="1"/>
    <x v="1"/>
    <x v="1"/>
    <x v="0"/>
    <x v="0"/>
    <x v="0"/>
    <x v="1"/>
    <x v="0"/>
    <x v="1"/>
    <x v="1"/>
    <x v="0"/>
    <x v="0"/>
    <d v="2011-04-08T15:23:00"/>
  </r>
  <r>
    <n v="22001703"/>
    <x v="5954"/>
    <m/>
    <s v="347 Snake Hill Rd."/>
    <s v="North Scituate"/>
    <m/>
    <x v="39"/>
    <n v="2857"/>
    <m/>
    <n v="-71.602400000000003"/>
    <n v="41.873800000000003"/>
    <x v="0"/>
    <x v="0"/>
    <x v="0"/>
    <x v="0"/>
    <x v="0"/>
    <x v="0"/>
    <x v="0"/>
    <x v="0"/>
    <x v="0"/>
    <x v="0"/>
    <x v="0"/>
    <x v="0"/>
    <x v="0"/>
    <x v="0"/>
    <x v="0"/>
    <x v="0"/>
    <x v="0"/>
    <x v="0"/>
    <x v="0"/>
    <x v="0"/>
    <x v="0"/>
    <x v="0"/>
    <x v="0"/>
    <x v="0"/>
    <x v="0"/>
    <x v="0"/>
    <n v="2009"/>
  </r>
  <r>
    <n v="1002274"/>
    <x v="5955"/>
    <s v="http://www.hopestreetmarket.com"/>
    <s v="Lippitt Park at Hope Street and Blackstone Boulevard"/>
    <s v="Providence"/>
    <s v="Providence"/>
    <x v="39"/>
    <m/>
    <s v="May - October Wednesday 3:00 AM to 6:00 AM, Saturday 9:00 AM to 1:00 PM"/>
    <n v="-71.39143"/>
    <n v="41.855400000000003"/>
    <x v="2"/>
    <x v="1"/>
    <x v="1"/>
    <x v="0"/>
    <x v="1"/>
    <x v="1"/>
    <x v="1"/>
    <x v="1"/>
    <x v="0"/>
    <x v="1"/>
    <x v="1"/>
    <x v="1"/>
    <x v="1"/>
    <x v="1"/>
    <x v="0"/>
    <x v="1"/>
    <x v="0"/>
    <x v="1"/>
    <x v="1"/>
    <x v="0"/>
    <x v="1"/>
    <x v="1"/>
    <x v="1"/>
    <x v="0"/>
    <x v="0"/>
    <x v="0"/>
    <d v="2012-05-05T22:42:00"/>
  </r>
  <r>
    <n v="21001356"/>
    <x v="2481"/>
    <m/>
    <s v="Johnston Memorial Park"/>
    <s v="Johnston"/>
    <s v="Providence"/>
    <x v="39"/>
    <n v="2919"/>
    <s v="January - December Monday 2:00 pm to 6:00 pm"/>
    <n v="-71.506799999999998"/>
    <n v="41.828099999999999"/>
    <x v="1"/>
    <x v="0"/>
    <x v="1"/>
    <x v="1"/>
    <x v="1"/>
    <x v="0"/>
    <x v="0"/>
    <x v="0"/>
    <x v="0"/>
    <x v="1"/>
    <x v="0"/>
    <x v="0"/>
    <x v="1"/>
    <x v="1"/>
    <x v="1"/>
    <x v="1"/>
    <x v="1"/>
    <x v="0"/>
    <x v="0"/>
    <x v="0"/>
    <x v="1"/>
    <x v="0"/>
    <x v="0"/>
    <x v="0"/>
    <x v="0"/>
    <x v="0"/>
    <d v="2011-04-08T15:26:00"/>
  </r>
  <r>
    <n v="22005008"/>
    <x v="5956"/>
    <m/>
    <s v="Washington St."/>
    <s v="Newport"/>
    <s v="NEWPORT"/>
    <x v="39"/>
    <m/>
    <m/>
    <n v="-71.320999999999998"/>
    <n v="41.494999999999997"/>
    <x v="0"/>
    <x v="0"/>
    <x v="0"/>
    <x v="0"/>
    <x v="0"/>
    <x v="0"/>
    <x v="0"/>
    <x v="0"/>
    <x v="0"/>
    <x v="0"/>
    <x v="0"/>
    <x v="0"/>
    <x v="0"/>
    <x v="0"/>
    <x v="0"/>
    <x v="0"/>
    <x v="0"/>
    <x v="0"/>
    <x v="0"/>
    <x v="0"/>
    <x v="0"/>
    <x v="0"/>
    <x v="0"/>
    <x v="0"/>
    <x v="0"/>
    <x v="0"/>
    <n v="2011"/>
  </r>
  <r>
    <n v="22002864"/>
    <x v="5957"/>
    <s v="http://www.farmfreshri.org/find/farmersmarkets.php"/>
    <s v="Marina Park"/>
    <s v="Wakefield"/>
    <s v="Washington"/>
    <x v="39"/>
    <n v="2879"/>
    <m/>
    <n v="-71.495199999999997"/>
    <n v="41.428899999999999"/>
    <x v="0"/>
    <x v="0"/>
    <x v="0"/>
    <x v="0"/>
    <x v="0"/>
    <x v="0"/>
    <x v="0"/>
    <x v="0"/>
    <x v="0"/>
    <x v="0"/>
    <x v="0"/>
    <x v="0"/>
    <x v="0"/>
    <x v="0"/>
    <x v="0"/>
    <x v="0"/>
    <x v="0"/>
    <x v="0"/>
    <x v="0"/>
    <x v="0"/>
    <x v="0"/>
    <x v="0"/>
    <x v="0"/>
    <x v="0"/>
    <x v="0"/>
    <x v="0"/>
    <n v="2009"/>
  </r>
  <r>
    <n v="1002106"/>
    <x v="5958"/>
    <s v="http://www.mounthopefarm.org"/>
    <s v="250 Metacom Ave"/>
    <s v="Bristol"/>
    <s v="Bristol"/>
    <x v="39"/>
    <n v="2809"/>
    <s v="January - December Saturday 9:00 AM to 12:00 PM, (Rain or Shine!)"/>
    <n v="-71.256882000000004"/>
    <n v="41.669477999999998"/>
    <x v="2"/>
    <x v="0"/>
    <x v="0"/>
    <x v="0"/>
    <x v="0"/>
    <x v="0"/>
    <x v="1"/>
    <x v="1"/>
    <x v="0"/>
    <x v="1"/>
    <x v="1"/>
    <x v="1"/>
    <x v="1"/>
    <x v="1"/>
    <x v="1"/>
    <x v="1"/>
    <x v="0"/>
    <x v="1"/>
    <x v="1"/>
    <x v="0"/>
    <x v="1"/>
    <x v="1"/>
    <x v="1"/>
    <x v="1"/>
    <x v="0"/>
    <x v="0"/>
    <d v="2012-05-02T10:42:00"/>
  </r>
  <r>
    <n v="1003253"/>
    <x v="5959"/>
    <s v="http://www.farmfresh.org/markets"/>
    <s v="Plainfield Street"/>
    <s v="Providence"/>
    <s v="Providence"/>
    <x v="39"/>
    <n v="2909"/>
    <s v="July - October Monday 3:00 PM to 6:00 PM"/>
    <n v="-71.462631000000002"/>
    <n v="41.811371999999999"/>
    <x v="2"/>
    <x v="1"/>
    <x v="1"/>
    <x v="1"/>
    <x v="1"/>
    <x v="1"/>
    <x v="0"/>
    <x v="1"/>
    <x v="0"/>
    <x v="0"/>
    <x v="1"/>
    <x v="0"/>
    <x v="1"/>
    <x v="1"/>
    <x v="1"/>
    <x v="1"/>
    <x v="0"/>
    <x v="0"/>
    <x v="0"/>
    <x v="0"/>
    <x v="1"/>
    <x v="0"/>
    <x v="0"/>
    <x v="0"/>
    <x v="0"/>
    <x v="0"/>
    <d v="2012-05-15T16:34:00"/>
  </r>
  <r>
    <n v="22005087"/>
    <x v="5960"/>
    <m/>
    <s v="55 Richard Smith Drive"/>
    <m/>
    <s v="WASHINGTON"/>
    <x v="39"/>
    <m/>
    <m/>
    <n v="-71.457700000000003"/>
    <n v="41.583599999999997"/>
    <x v="0"/>
    <x v="0"/>
    <x v="0"/>
    <x v="0"/>
    <x v="0"/>
    <x v="0"/>
    <x v="0"/>
    <x v="0"/>
    <x v="0"/>
    <x v="0"/>
    <x v="0"/>
    <x v="0"/>
    <x v="0"/>
    <x v="0"/>
    <x v="0"/>
    <x v="0"/>
    <x v="0"/>
    <x v="0"/>
    <x v="0"/>
    <x v="0"/>
    <x v="0"/>
    <x v="0"/>
    <x v="0"/>
    <x v="0"/>
    <x v="0"/>
    <x v="0"/>
    <n v="2011"/>
  </r>
  <r>
    <n v="1000908"/>
    <x v="5961"/>
    <s v="http://northprovidenceri.gov"/>
    <s v="1 Governor Notte Parkway off 1675 Douglas Avenue"/>
    <s v="North Providence"/>
    <s v="Providence"/>
    <x v="39"/>
    <n v="2904"/>
    <s v="July - September Friday 3:30 PM to 6:00 PM, (Support our local farmers and small businesses)"/>
    <n v="-71.462180000000004"/>
    <n v="41.869990000000001"/>
    <x v="1"/>
    <x v="0"/>
    <x v="1"/>
    <x v="0"/>
    <x v="1"/>
    <x v="0"/>
    <x v="1"/>
    <x v="0"/>
    <x v="0"/>
    <x v="0"/>
    <x v="1"/>
    <x v="0"/>
    <x v="1"/>
    <x v="1"/>
    <x v="1"/>
    <x v="1"/>
    <x v="1"/>
    <x v="0"/>
    <x v="0"/>
    <x v="1"/>
    <x v="1"/>
    <x v="0"/>
    <x v="0"/>
    <x v="0"/>
    <x v="0"/>
    <x v="0"/>
    <d v="2012-04-26T14:11:00"/>
  </r>
  <r>
    <n v="21001357"/>
    <x v="5962"/>
    <m/>
    <s v="RI Department of Labor and Training"/>
    <s v="Cranston"/>
    <s v="Providence"/>
    <x v="39"/>
    <m/>
    <s v="January - December Friday 11:00 am to 1:00 pm"/>
    <n v="-71.459900000000005"/>
    <n v="41.743299999999998"/>
    <x v="1"/>
    <x v="0"/>
    <x v="1"/>
    <x v="1"/>
    <x v="1"/>
    <x v="0"/>
    <x v="1"/>
    <x v="0"/>
    <x v="0"/>
    <x v="1"/>
    <x v="0"/>
    <x v="0"/>
    <x v="1"/>
    <x v="1"/>
    <x v="1"/>
    <x v="1"/>
    <x v="1"/>
    <x v="0"/>
    <x v="0"/>
    <x v="0"/>
    <x v="1"/>
    <x v="0"/>
    <x v="0"/>
    <x v="0"/>
    <x v="0"/>
    <x v="0"/>
    <d v="2011-04-08T15:46:00"/>
  </r>
  <r>
    <n v="1003065"/>
    <x v="5963"/>
    <s v="http://www.farmfresh.org/food/farmersmarkets_details.php?market=30"/>
    <s v="Slater Park, 750 Armistice Blvd"/>
    <s v="Pawtucket"/>
    <s v="Providence"/>
    <x v="39"/>
    <n v="2860"/>
    <s v="July - October Sunday 12:00 PM to 3:00 PM"/>
    <n v="-71.342983000000004"/>
    <n v="41.874865999999997"/>
    <x v="2"/>
    <x v="1"/>
    <x v="1"/>
    <x v="1"/>
    <x v="1"/>
    <x v="1"/>
    <x v="1"/>
    <x v="1"/>
    <x v="0"/>
    <x v="1"/>
    <x v="1"/>
    <x v="0"/>
    <x v="1"/>
    <x v="1"/>
    <x v="1"/>
    <x v="1"/>
    <x v="0"/>
    <x v="0"/>
    <x v="1"/>
    <x v="0"/>
    <x v="1"/>
    <x v="0"/>
    <x v="1"/>
    <x v="1"/>
    <x v="0"/>
    <x v="0"/>
    <d v="2012-05-14T14:57:00"/>
  </r>
  <r>
    <n v="1004393"/>
    <x v="5964"/>
    <s v="http://www.friendsofthepawtuxet.org"/>
    <s v="Rhodes Place"/>
    <s v="Cranston"/>
    <s v="Providence"/>
    <x v="39"/>
    <n v="2905"/>
    <s v="May - November Saturday 9:00 AM to 12:00 PM, (June 9 the market moves to Hall Library, 1825 Broad Street, Cranston)"/>
    <n v="-71.393193999999994"/>
    <n v="41.767646999999997"/>
    <x v="3"/>
    <x v="1"/>
    <x v="1"/>
    <x v="1"/>
    <x v="1"/>
    <x v="1"/>
    <x v="1"/>
    <x v="0"/>
    <x v="0"/>
    <x v="1"/>
    <x v="1"/>
    <x v="1"/>
    <x v="1"/>
    <x v="1"/>
    <x v="1"/>
    <x v="1"/>
    <x v="0"/>
    <x v="1"/>
    <x v="1"/>
    <x v="1"/>
    <x v="1"/>
    <x v="0"/>
    <x v="1"/>
    <x v="1"/>
    <x v="0"/>
    <x v="0"/>
    <d v="2012-05-30T21:34:00"/>
  </r>
  <r>
    <n v="1004393"/>
    <x v="5964"/>
    <s v="http://www.friendsofthepawtuxet.org"/>
    <s v="1825 Broad Street"/>
    <s v="Cranston"/>
    <s v="Providence"/>
    <x v="39"/>
    <n v="2905"/>
    <s v="June Saturday 9:00 AM to 12:00 PM, (We are only at this location for June 9.)"/>
    <n v="-71.399771000000001"/>
    <n v="41.775447999999997"/>
    <x v="1"/>
    <x v="1"/>
    <x v="1"/>
    <x v="1"/>
    <x v="1"/>
    <x v="1"/>
    <x v="1"/>
    <x v="0"/>
    <x v="0"/>
    <x v="1"/>
    <x v="1"/>
    <x v="1"/>
    <x v="1"/>
    <x v="1"/>
    <x v="1"/>
    <x v="1"/>
    <x v="0"/>
    <x v="1"/>
    <x v="1"/>
    <x v="1"/>
    <x v="1"/>
    <x v="0"/>
    <x v="1"/>
    <x v="1"/>
    <x v="0"/>
    <x v="0"/>
    <d v="2012-05-30T21:34:00"/>
  </r>
  <r>
    <n v="1000587"/>
    <x v="5965"/>
    <s v="http://www.rigrown.ri.gov"/>
    <m/>
    <s v="Newport"/>
    <s v="Newport"/>
    <x v="39"/>
    <m/>
    <s v="July - October Friday 2:00 PM to 6:00 PM"/>
    <n v="-71.320345000000003"/>
    <n v="41.489227999999997"/>
    <x v="10"/>
    <x v="1"/>
    <x v="1"/>
    <x v="1"/>
    <x v="1"/>
    <x v="0"/>
    <x v="1"/>
    <x v="1"/>
    <x v="0"/>
    <x v="1"/>
    <x v="1"/>
    <x v="1"/>
    <x v="0"/>
    <x v="1"/>
    <x v="1"/>
    <x v="0"/>
    <x v="1"/>
    <x v="0"/>
    <x v="1"/>
    <x v="0"/>
    <x v="1"/>
    <x v="0"/>
    <x v="1"/>
    <x v="0"/>
    <x v="0"/>
    <x v="0"/>
    <d v="2012-04-25T13:39:00"/>
  </r>
  <r>
    <n v="1002245"/>
    <x v="5966"/>
    <s v="http://www.farmfresh.org/markets"/>
    <s v="Washington St"/>
    <s v="Providence"/>
    <s v="Providence"/>
    <x v="39"/>
    <n v="2903"/>
    <s v="June - October Friday 11:00 AM to 2:00 PM"/>
    <n v="-71.411604999999994"/>
    <n v="41.825091999999998"/>
    <x v="2"/>
    <x v="1"/>
    <x v="1"/>
    <x v="1"/>
    <x v="1"/>
    <x v="1"/>
    <x v="1"/>
    <x v="1"/>
    <x v="0"/>
    <x v="0"/>
    <x v="1"/>
    <x v="0"/>
    <x v="1"/>
    <x v="1"/>
    <x v="1"/>
    <x v="1"/>
    <x v="0"/>
    <x v="1"/>
    <x v="0"/>
    <x v="0"/>
    <x v="1"/>
    <x v="0"/>
    <x v="1"/>
    <x v="0"/>
    <x v="0"/>
    <x v="0"/>
    <d v="2012-05-04T12:20:00"/>
  </r>
  <r>
    <n v="21003554"/>
    <x v="5967"/>
    <m/>
    <s v="99 Morris Ave"/>
    <s v="Providence"/>
    <s v="Providence"/>
    <x v="39"/>
    <n v="2906"/>
    <s v="January - December Thursday 3:00 pm to 6:00 pm"/>
    <n v="-71.3977"/>
    <n v="41.835700000000003"/>
    <x v="4"/>
    <x v="0"/>
    <x v="0"/>
    <x v="0"/>
    <x v="0"/>
    <x v="0"/>
    <x v="1"/>
    <x v="1"/>
    <x v="0"/>
    <x v="1"/>
    <x v="0"/>
    <x v="1"/>
    <x v="1"/>
    <x v="1"/>
    <x v="1"/>
    <x v="1"/>
    <x v="1"/>
    <x v="1"/>
    <x v="0"/>
    <x v="0"/>
    <x v="0"/>
    <x v="0"/>
    <x v="0"/>
    <x v="0"/>
    <x v="0"/>
    <x v="0"/>
    <d v="2011-04-25T22:35:00"/>
  </r>
  <r>
    <n v="1003269"/>
    <x v="5968"/>
    <s v="http://www.farmfresh.org/markets"/>
    <s v="807 Broad Street"/>
    <s v="Providence"/>
    <s v="Providence"/>
    <x v="39"/>
    <n v="2907"/>
    <s v="July - October Saturday 8:30 AM to 12:00 PM"/>
    <n v="-71.419313000000002"/>
    <n v="41.801816000000002"/>
    <x v="4"/>
    <x v="1"/>
    <x v="1"/>
    <x v="1"/>
    <x v="1"/>
    <x v="1"/>
    <x v="0"/>
    <x v="1"/>
    <x v="0"/>
    <x v="0"/>
    <x v="1"/>
    <x v="0"/>
    <x v="1"/>
    <x v="1"/>
    <x v="1"/>
    <x v="1"/>
    <x v="0"/>
    <x v="0"/>
    <x v="0"/>
    <x v="0"/>
    <x v="1"/>
    <x v="0"/>
    <x v="0"/>
    <x v="0"/>
    <x v="0"/>
    <x v="0"/>
    <d v="2012-05-15T17:54:00"/>
  </r>
  <r>
    <n v="22003849"/>
    <x v="5969"/>
    <m/>
    <s v="RIC"/>
    <s v="Providence"/>
    <m/>
    <x v="39"/>
    <n v="2908"/>
    <m/>
    <n v="-71.460599999999999"/>
    <n v="41.843600000000002"/>
    <x v="0"/>
    <x v="0"/>
    <x v="0"/>
    <x v="0"/>
    <x v="0"/>
    <x v="0"/>
    <x v="0"/>
    <x v="0"/>
    <x v="0"/>
    <x v="0"/>
    <x v="0"/>
    <x v="0"/>
    <x v="0"/>
    <x v="0"/>
    <x v="0"/>
    <x v="0"/>
    <x v="0"/>
    <x v="0"/>
    <x v="0"/>
    <x v="0"/>
    <x v="0"/>
    <x v="0"/>
    <x v="0"/>
    <x v="0"/>
    <x v="0"/>
    <x v="0"/>
    <n v="2009"/>
  </r>
  <r>
    <n v="22005159"/>
    <x v="5970"/>
    <m/>
    <s v="College Rd. And Mount Pleasant Ave."/>
    <s v="Providence"/>
    <s v="PROVIDENCE"/>
    <x v="39"/>
    <m/>
    <m/>
    <n v="-71.452699999999993"/>
    <n v="41.841799999999999"/>
    <x v="0"/>
    <x v="0"/>
    <x v="0"/>
    <x v="0"/>
    <x v="0"/>
    <x v="0"/>
    <x v="0"/>
    <x v="0"/>
    <x v="0"/>
    <x v="0"/>
    <x v="0"/>
    <x v="0"/>
    <x v="0"/>
    <x v="0"/>
    <x v="0"/>
    <x v="0"/>
    <x v="0"/>
    <x v="0"/>
    <x v="0"/>
    <x v="0"/>
    <x v="0"/>
    <x v="0"/>
    <x v="0"/>
    <x v="0"/>
    <x v="0"/>
    <x v="0"/>
    <n v="2011"/>
  </r>
  <r>
    <n v="1001882"/>
    <x v="5971"/>
    <s v="http://www.richmondrifarmersmarket.com"/>
    <s v="5 Richmond Townhouse Road"/>
    <s v="Richmond"/>
    <s v="Washington"/>
    <x v="39"/>
    <n v="2898"/>
    <s v="May - October Saturday 9:00 AM to 12:30 PM"/>
    <n v="-71.660259999999994"/>
    <n v="41.499490000000002"/>
    <x v="1"/>
    <x v="1"/>
    <x v="1"/>
    <x v="0"/>
    <x v="1"/>
    <x v="0"/>
    <x v="1"/>
    <x v="1"/>
    <x v="1"/>
    <x v="1"/>
    <x v="1"/>
    <x v="1"/>
    <x v="1"/>
    <x v="1"/>
    <x v="1"/>
    <x v="1"/>
    <x v="0"/>
    <x v="1"/>
    <x v="1"/>
    <x v="0"/>
    <x v="1"/>
    <x v="1"/>
    <x v="1"/>
    <x v="1"/>
    <x v="1"/>
    <x v="0"/>
    <d v="2012-05-01T06:31:00"/>
  </r>
  <r>
    <n v="22003837"/>
    <x v="5972"/>
    <m/>
    <s v="Pardon Gray Preserve"/>
    <s v="Tiverton"/>
    <m/>
    <x v="39"/>
    <n v="2878"/>
    <m/>
    <n v="-71.213399999999993"/>
    <n v="41.625900000000001"/>
    <x v="0"/>
    <x v="0"/>
    <x v="0"/>
    <x v="0"/>
    <x v="0"/>
    <x v="0"/>
    <x v="0"/>
    <x v="0"/>
    <x v="0"/>
    <x v="0"/>
    <x v="0"/>
    <x v="0"/>
    <x v="0"/>
    <x v="0"/>
    <x v="0"/>
    <x v="0"/>
    <x v="0"/>
    <x v="0"/>
    <x v="0"/>
    <x v="0"/>
    <x v="0"/>
    <x v="0"/>
    <x v="0"/>
    <x v="0"/>
    <x v="0"/>
    <x v="0"/>
    <n v="2009"/>
  </r>
  <r>
    <n v="22005195"/>
    <x v="5973"/>
    <m/>
    <s v="461 County Rd."/>
    <s v="Barrington"/>
    <s v="BRISTOL"/>
    <x v="39"/>
    <m/>
    <m/>
    <n v="-71.318100000000001"/>
    <n v="41.7485"/>
    <x v="0"/>
    <x v="0"/>
    <x v="0"/>
    <x v="0"/>
    <x v="0"/>
    <x v="0"/>
    <x v="0"/>
    <x v="0"/>
    <x v="0"/>
    <x v="0"/>
    <x v="0"/>
    <x v="0"/>
    <x v="0"/>
    <x v="0"/>
    <x v="0"/>
    <x v="0"/>
    <x v="0"/>
    <x v="0"/>
    <x v="0"/>
    <x v="0"/>
    <x v="0"/>
    <x v="0"/>
    <x v="0"/>
    <x v="0"/>
    <x v="0"/>
    <x v="0"/>
    <n v="2011"/>
  </r>
  <r>
    <n v="22000537"/>
    <x v="5974"/>
    <m/>
    <s v="rt 116 Scituate Common"/>
    <s v="north Scituate"/>
    <s v="Providence"/>
    <x v="39"/>
    <n v="2857"/>
    <m/>
    <n v="-71.586399999999998"/>
    <n v="41.832000000000001"/>
    <x v="0"/>
    <x v="0"/>
    <x v="0"/>
    <x v="0"/>
    <x v="0"/>
    <x v="0"/>
    <x v="0"/>
    <x v="0"/>
    <x v="0"/>
    <x v="0"/>
    <x v="0"/>
    <x v="0"/>
    <x v="0"/>
    <x v="0"/>
    <x v="0"/>
    <x v="0"/>
    <x v="0"/>
    <x v="0"/>
    <x v="0"/>
    <x v="0"/>
    <x v="0"/>
    <x v="0"/>
    <x v="0"/>
    <x v="0"/>
    <x v="0"/>
    <x v="0"/>
    <s v="May 9 2010 8:44PM"/>
  </r>
  <r>
    <n v="1002241"/>
    <x v="5975"/>
    <s v="http://www.farmfresh.org/markets"/>
    <s v="Richmond St and Ship St"/>
    <s v="Providence"/>
    <s v="Providence"/>
    <x v="39"/>
    <n v="2903"/>
    <s v="April - October Tuesday 11:30 AM to 2:00 PM"/>
    <n v="-71.409103000000002"/>
    <n v="41.819125999999997"/>
    <x v="2"/>
    <x v="1"/>
    <x v="1"/>
    <x v="1"/>
    <x v="1"/>
    <x v="1"/>
    <x v="1"/>
    <x v="1"/>
    <x v="0"/>
    <x v="0"/>
    <x v="0"/>
    <x v="0"/>
    <x v="1"/>
    <x v="1"/>
    <x v="0"/>
    <x v="1"/>
    <x v="0"/>
    <x v="0"/>
    <x v="0"/>
    <x v="1"/>
    <x v="0"/>
    <x v="0"/>
    <x v="1"/>
    <x v="0"/>
    <x v="0"/>
    <x v="0"/>
    <d v="2012-05-04T12:04:00"/>
  </r>
  <r>
    <n v="22005271"/>
    <x v="5976"/>
    <m/>
    <s v="186 Providence Street"/>
    <s v="West Warwick"/>
    <s v="KENT"/>
    <x v="39"/>
    <m/>
    <m/>
    <n v="-71.515000000000001"/>
    <n v="41.714799999999997"/>
    <x v="0"/>
    <x v="0"/>
    <x v="0"/>
    <x v="0"/>
    <x v="0"/>
    <x v="0"/>
    <x v="0"/>
    <x v="0"/>
    <x v="0"/>
    <x v="0"/>
    <x v="0"/>
    <x v="0"/>
    <x v="0"/>
    <x v="0"/>
    <x v="0"/>
    <x v="0"/>
    <x v="0"/>
    <x v="0"/>
    <x v="0"/>
    <x v="0"/>
    <x v="0"/>
    <x v="0"/>
    <x v="0"/>
    <x v="0"/>
    <x v="0"/>
    <x v="0"/>
    <n v="2011"/>
  </r>
  <r>
    <n v="22005284"/>
    <x v="5977"/>
    <m/>
    <s v="Old Post Rd. And Falcone Rd."/>
    <s v="Charlestown"/>
    <s v="WASHINGTON"/>
    <x v="39"/>
    <m/>
    <m/>
    <n v="-71.631200000000007"/>
    <n v="41.384599999999999"/>
    <x v="0"/>
    <x v="0"/>
    <x v="0"/>
    <x v="0"/>
    <x v="0"/>
    <x v="0"/>
    <x v="0"/>
    <x v="0"/>
    <x v="0"/>
    <x v="0"/>
    <x v="0"/>
    <x v="0"/>
    <x v="0"/>
    <x v="0"/>
    <x v="0"/>
    <x v="0"/>
    <x v="0"/>
    <x v="0"/>
    <x v="0"/>
    <x v="0"/>
    <x v="0"/>
    <x v="0"/>
    <x v="0"/>
    <x v="0"/>
    <x v="0"/>
    <x v="0"/>
    <n v="2011"/>
  </r>
  <r>
    <n v="22003927"/>
    <x v="5978"/>
    <m/>
    <s v="Keaney Sports Complex Parking Lot"/>
    <s v="South Kingstown"/>
    <m/>
    <x v="39"/>
    <n v="2892"/>
    <m/>
    <n v="-71.536799999999999"/>
    <n v="41.482700000000001"/>
    <x v="0"/>
    <x v="0"/>
    <x v="0"/>
    <x v="0"/>
    <x v="0"/>
    <x v="0"/>
    <x v="0"/>
    <x v="0"/>
    <x v="0"/>
    <x v="0"/>
    <x v="0"/>
    <x v="0"/>
    <x v="0"/>
    <x v="0"/>
    <x v="0"/>
    <x v="0"/>
    <x v="0"/>
    <x v="0"/>
    <x v="0"/>
    <x v="0"/>
    <x v="0"/>
    <x v="0"/>
    <x v="0"/>
    <x v="0"/>
    <x v="0"/>
    <x v="0"/>
    <n v="2009"/>
  </r>
  <r>
    <n v="22005298"/>
    <x v="5979"/>
    <m/>
    <s v="2095 Kingstown Rd.,"/>
    <s v="South Kingstown"/>
    <s v="WASHINGTON"/>
    <x v="39"/>
    <m/>
    <m/>
    <n v="-71.514300000000006"/>
    <n v="41.470799999999997"/>
    <x v="0"/>
    <x v="0"/>
    <x v="0"/>
    <x v="0"/>
    <x v="0"/>
    <x v="0"/>
    <x v="0"/>
    <x v="0"/>
    <x v="0"/>
    <x v="0"/>
    <x v="0"/>
    <x v="0"/>
    <x v="0"/>
    <x v="0"/>
    <x v="0"/>
    <x v="0"/>
    <x v="0"/>
    <x v="0"/>
    <x v="0"/>
    <x v="0"/>
    <x v="0"/>
    <x v="0"/>
    <x v="0"/>
    <x v="0"/>
    <x v="0"/>
    <x v="0"/>
    <n v="2011"/>
  </r>
  <r>
    <n v="22003753"/>
    <x v="5980"/>
    <m/>
    <s v="Weekapaug Fire District Office Parking Lot"/>
    <s v="Weekapaug"/>
    <m/>
    <x v="39"/>
    <n v="2891"/>
    <m/>
    <n v="-71.761700000000005"/>
    <n v="41.3309"/>
    <x v="0"/>
    <x v="0"/>
    <x v="0"/>
    <x v="0"/>
    <x v="0"/>
    <x v="0"/>
    <x v="0"/>
    <x v="0"/>
    <x v="0"/>
    <x v="0"/>
    <x v="0"/>
    <x v="0"/>
    <x v="0"/>
    <x v="0"/>
    <x v="0"/>
    <x v="0"/>
    <x v="0"/>
    <x v="0"/>
    <x v="0"/>
    <x v="0"/>
    <x v="0"/>
    <x v="0"/>
    <x v="0"/>
    <x v="0"/>
    <x v="0"/>
    <x v="0"/>
    <n v="2009"/>
  </r>
  <r>
    <n v="1001338"/>
    <x v="5981"/>
    <m/>
    <s v="289 Cowesett Avenue"/>
    <s v="West Warwick"/>
    <s v="Kent"/>
    <x v="39"/>
    <n v="2893"/>
    <s v="June Saturday 10:00 AM to 1:00 PM, (Located at Cowestt Plaza) September Saturday 10:00 AM to 1:00 PM, (Located at Cowestt Plaza)"/>
    <n v="-71.507262999999995"/>
    <n v="41.681629999999998"/>
    <x v="3"/>
    <x v="0"/>
    <x v="1"/>
    <x v="1"/>
    <x v="1"/>
    <x v="1"/>
    <x v="1"/>
    <x v="1"/>
    <x v="1"/>
    <x v="1"/>
    <x v="1"/>
    <x v="1"/>
    <x v="0"/>
    <x v="1"/>
    <x v="1"/>
    <x v="1"/>
    <x v="1"/>
    <x v="1"/>
    <x v="1"/>
    <x v="1"/>
    <x v="1"/>
    <x v="1"/>
    <x v="1"/>
    <x v="1"/>
    <x v="0"/>
    <x v="0"/>
    <d v="2012-04-28T08:06:00"/>
  </r>
  <r>
    <n v="22002867"/>
    <x v="5982"/>
    <s v="http://www.farmfreshri.org/find/farmersmarkets.php"/>
    <s v="85 Main St."/>
    <s v="Westerly"/>
    <s v="Washington"/>
    <x v="39"/>
    <n v="2891"/>
    <m/>
    <n v="-71.812399999999997"/>
    <n v="41.361600000000003"/>
    <x v="0"/>
    <x v="0"/>
    <x v="0"/>
    <x v="0"/>
    <x v="0"/>
    <x v="0"/>
    <x v="0"/>
    <x v="0"/>
    <x v="0"/>
    <x v="0"/>
    <x v="0"/>
    <x v="0"/>
    <x v="0"/>
    <x v="0"/>
    <x v="0"/>
    <x v="0"/>
    <x v="0"/>
    <x v="0"/>
    <x v="0"/>
    <x v="0"/>
    <x v="0"/>
    <x v="0"/>
    <x v="0"/>
    <x v="0"/>
    <x v="0"/>
    <x v="0"/>
    <n v="2009"/>
  </r>
  <r>
    <n v="22003850"/>
    <x v="5983"/>
    <m/>
    <s v="151 Sockanosset Cross Rd."/>
    <s v="Cranston"/>
    <m/>
    <x v="39"/>
    <n v="2920"/>
    <m/>
    <n v="-71.456100000000006"/>
    <n v="41.755899999999997"/>
    <x v="0"/>
    <x v="0"/>
    <x v="0"/>
    <x v="0"/>
    <x v="0"/>
    <x v="0"/>
    <x v="0"/>
    <x v="0"/>
    <x v="0"/>
    <x v="0"/>
    <x v="0"/>
    <x v="0"/>
    <x v="0"/>
    <x v="0"/>
    <x v="0"/>
    <x v="0"/>
    <x v="0"/>
    <x v="0"/>
    <x v="0"/>
    <x v="0"/>
    <x v="0"/>
    <x v="0"/>
    <x v="0"/>
    <x v="0"/>
    <x v="0"/>
    <x v="0"/>
    <n v="2009"/>
  </r>
  <r>
    <n v="22003781"/>
    <x v="5984"/>
    <m/>
    <s v="601 North Main St."/>
    <s v="Providence"/>
    <m/>
    <x v="39"/>
    <n v="2904"/>
    <m/>
    <n v="-71.409499999999994"/>
    <n v="41.836599999999997"/>
    <x v="0"/>
    <x v="0"/>
    <x v="0"/>
    <x v="0"/>
    <x v="0"/>
    <x v="0"/>
    <x v="0"/>
    <x v="0"/>
    <x v="0"/>
    <x v="0"/>
    <x v="0"/>
    <x v="0"/>
    <x v="0"/>
    <x v="0"/>
    <x v="0"/>
    <x v="0"/>
    <x v="0"/>
    <x v="0"/>
    <x v="0"/>
    <x v="0"/>
    <x v="0"/>
    <x v="0"/>
    <x v="0"/>
    <x v="0"/>
    <x v="0"/>
    <x v="0"/>
    <n v="2009"/>
  </r>
  <r>
    <n v="22001704"/>
    <x v="5985"/>
    <m/>
    <s v="261 Waterman St."/>
    <s v="Providence"/>
    <m/>
    <x v="39"/>
    <n v="2906"/>
    <m/>
    <n v="-71.386300000000006"/>
    <n v="41.827800000000003"/>
    <x v="0"/>
    <x v="0"/>
    <x v="0"/>
    <x v="0"/>
    <x v="0"/>
    <x v="0"/>
    <x v="0"/>
    <x v="0"/>
    <x v="0"/>
    <x v="0"/>
    <x v="0"/>
    <x v="0"/>
    <x v="0"/>
    <x v="0"/>
    <x v="0"/>
    <x v="0"/>
    <x v="0"/>
    <x v="0"/>
    <x v="0"/>
    <x v="0"/>
    <x v="0"/>
    <x v="0"/>
    <x v="0"/>
    <x v="0"/>
    <x v="0"/>
    <x v="0"/>
    <n v="2009"/>
  </r>
  <r>
    <n v="22002868"/>
    <x v="5986"/>
    <s v="http://www.farmfreshri.org/find/farmersmarkets.php"/>
    <s v="Brook Street and Alves Way"/>
    <s v="Providence"/>
    <s v="Providence"/>
    <x v="39"/>
    <n v="2903"/>
    <m/>
    <n v="-71.397099999999995"/>
    <n v="41.817900000000002"/>
    <x v="0"/>
    <x v="0"/>
    <x v="0"/>
    <x v="0"/>
    <x v="0"/>
    <x v="0"/>
    <x v="0"/>
    <x v="0"/>
    <x v="0"/>
    <x v="0"/>
    <x v="0"/>
    <x v="0"/>
    <x v="0"/>
    <x v="0"/>
    <x v="0"/>
    <x v="0"/>
    <x v="0"/>
    <x v="0"/>
    <x v="0"/>
    <x v="0"/>
    <x v="0"/>
    <x v="0"/>
    <x v="0"/>
    <x v="0"/>
    <x v="0"/>
    <x v="0"/>
    <n v="2009"/>
  </r>
  <r>
    <n v="1002870"/>
    <x v="5987"/>
    <s v="http://www.farmfresh.org/winter"/>
    <s v="1005 Main Street"/>
    <s v="Pawtucket"/>
    <s v="Providence"/>
    <x v="39"/>
    <n v="2860"/>
    <s v="January - May Wednesday 4:00 AM to 7:00 AM, Saturday 10:00 AM to 1:00 PM November - December Wednesday 4:00 AM to 7:00 AM, Saturday 10:00 AM to 1:00 PM"/>
    <n v="-71.399366799999996"/>
    <n v="41.862682"/>
    <x v="2"/>
    <x v="1"/>
    <x v="0"/>
    <x v="1"/>
    <x v="1"/>
    <x v="1"/>
    <x v="1"/>
    <x v="1"/>
    <x v="0"/>
    <x v="1"/>
    <x v="1"/>
    <x v="1"/>
    <x v="1"/>
    <x v="1"/>
    <x v="1"/>
    <x v="1"/>
    <x v="1"/>
    <x v="1"/>
    <x v="1"/>
    <x v="1"/>
    <x v="1"/>
    <x v="1"/>
    <x v="1"/>
    <x v="1"/>
    <x v="0"/>
    <x v="0"/>
    <d v="2012-05-10T15:20:00"/>
  </r>
  <r>
    <n v="1002240"/>
    <x v="5988"/>
    <s v="http://www.farmfresh.org/food/farmersmarkets_details.php?market=23"/>
    <s v="450 Clinton Street"/>
    <s v="Woonsocket"/>
    <s v="Providence"/>
    <x v="39"/>
    <n v="2895"/>
    <s v="July - October Tuesday 3:30 PM to 6:30 PM"/>
    <n v="-71.506246200000007"/>
    <n v="42.006997599999998"/>
    <x v="11"/>
    <x v="1"/>
    <x v="1"/>
    <x v="1"/>
    <x v="1"/>
    <x v="1"/>
    <x v="0"/>
    <x v="1"/>
    <x v="0"/>
    <x v="0"/>
    <x v="1"/>
    <x v="0"/>
    <x v="1"/>
    <x v="1"/>
    <x v="0"/>
    <x v="1"/>
    <x v="0"/>
    <x v="0"/>
    <x v="0"/>
    <x v="0"/>
    <x v="0"/>
    <x v="0"/>
    <x v="0"/>
    <x v="0"/>
    <x v="0"/>
    <x v="0"/>
    <d v="2012-05-04T11:57:00"/>
  </r>
  <r>
    <n v="21000528"/>
    <x v="0"/>
    <m/>
    <s v="118 Trinity Street at Livery Stable"/>
    <s v="Abbeville"/>
    <s v="Abbeville"/>
    <x v="40"/>
    <n v="29620"/>
    <s v="January - December Friday 7:00 am to 12:00 pm"/>
    <n v="-82.381100000000004"/>
    <n v="34.176000000000002"/>
    <x v="1"/>
    <x v="0"/>
    <x v="0"/>
    <x v="0"/>
    <x v="1"/>
    <x v="0"/>
    <x v="1"/>
    <x v="1"/>
    <x v="0"/>
    <x v="1"/>
    <x v="0"/>
    <x v="0"/>
    <x v="1"/>
    <x v="1"/>
    <x v="1"/>
    <x v="1"/>
    <x v="0"/>
    <x v="1"/>
    <x v="0"/>
    <x v="0"/>
    <x v="1"/>
    <x v="0"/>
    <x v="0"/>
    <x v="1"/>
    <x v="0"/>
    <x v="0"/>
    <d v="2011-04-04T15:44:00"/>
  </r>
  <r>
    <n v="1003652"/>
    <x v="5989"/>
    <s v="http://www.cityofaikensc.gov"/>
    <s v="897 Richland Avenue East"/>
    <s v="Aiken"/>
    <s v="Aiken"/>
    <x v="40"/>
    <n v="29801"/>
    <s v="April Tuesday 7:00 AM to 2:00 PM, Thursday - Saturday 7:00 AM to 2:00 PM May - September Monday - Saturday 7:00 AM to 2:00 PM October - December Tuesday 7:00 AM to 2:00 PM, Thursday - Saturday 7:00 AM to 2:00 PM"/>
    <n v="-81.708494099999996"/>
    <n v="33.5568819"/>
    <x v="1"/>
    <x v="0"/>
    <x v="0"/>
    <x v="0"/>
    <x v="0"/>
    <x v="0"/>
    <x v="1"/>
    <x v="1"/>
    <x v="1"/>
    <x v="1"/>
    <x v="1"/>
    <x v="0"/>
    <x v="1"/>
    <x v="1"/>
    <x v="1"/>
    <x v="1"/>
    <x v="1"/>
    <x v="1"/>
    <x v="1"/>
    <x v="0"/>
    <x v="1"/>
    <x v="0"/>
    <x v="0"/>
    <x v="1"/>
    <x v="0"/>
    <x v="0"/>
    <d v="2012-05-18T08:32:00"/>
  </r>
  <r>
    <n v="22000105"/>
    <x v="5990"/>
    <s v="http://www.stateplate.org"/>
    <s v="711 Whaley St"/>
    <s v="Columbia"/>
    <s v="Richland"/>
    <x v="40"/>
    <n v="29205"/>
    <m/>
    <n v="-81.035799999999995"/>
    <n v="33.984699999999997"/>
    <x v="0"/>
    <x v="0"/>
    <x v="0"/>
    <x v="0"/>
    <x v="0"/>
    <x v="0"/>
    <x v="0"/>
    <x v="0"/>
    <x v="0"/>
    <x v="0"/>
    <x v="0"/>
    <x v="0"/>
    <x v="0"/>
    <x v="0"/>
    <x v="0"/>
    <x v="0"/>
    <x v="0"/>
    <x v="0"/>
    <x v="0"/>
    <x v="0"/>
    <x v="0"/>
    <x v="0"/>
    <x v="0"/>
    <x v="0"/>
    <x v="0"/>
    <x v="0"/>
    <s v="Apr 16 2010 5:06AM"/>
  </r>
  <r>
    <n v="22000106"/>
    <x v="5991"/>
    <s v="http://www.localharvest.org"/>
    <s v="Rosewood market on Rosewood Drive at Maple Street"/>
    <s v="Columbia"/>
    <s v="Richland"/>
    <x v="40"/>
    <m/>
    <m/>
    <n v="-81.004400000000004"/>
    <n v="33.987400000000001"/>
    <x v="0"/>
    <x v="0"/>
    <x v="0"/>
    <x v="0"/>
    <x v="0"/>
    <x v="0"/>
    <x v="0"/>
    <x v="0"/>
    <x v="0"/>
    <x v="0"/>
    <x v="0"/>
    <x v="0"/>
    <x v="0"/>
    <x v="0"/>
    <x v="0"/>
    <x v="0"/>
    <x v="0"/>
    <x v="0"/>
    <x v="0"/>
    <x v="0"/>
    <x v="0"/>
    <x v="0"/>
    <x v="0"/>
    <x v="0"/>
    <x v="0"/>
    <x v="0"/>
    <s v="Apr 16 2010 5:07AM"/>
  </r>
  <r>
    <n v="22001865"/>
    <x v="5992"/>
    <m/>
    <s v="Corner of Bay Street &amp; US Highway 301"/>
    <s v="Allendale"/>
    <s v="Allendale"/>
    <x v="40"/>
    <n v="29810"/>
    <m/>
    <n v="-81.319100000000006"/>
    <n v="33.004399999999997"/>
    <x v="0"/>
    <x v="0"/>
    <x v="0"/>
    <x v="0"/>
    <x v="0"/>
    <x v="0"/>
    <x v="0"/>
    <x v="0"/>
    <x v="0"/>
    <x v="0"/>
    <x v="0"/>
    <x v="0"/>
    <x v="0"/>
    <x v="0"/>
    <x v="0"/>
    <x v="0"/>
    <x v="0"/>
    <x v="0"/>
    <x v="0"/>
    <x v="0"/>
    <x v="0"/>
    <x v="0"/>
    <x v="0"/>
    <x v="0"/>
    <x v="0"/>
    <x v="0"/>
    <n v="2009"/>
  </r>
  <r>
    <n v="22003783"/>
    <x v="5993"/>
    <m/>
    <s v="Murray Avenue &amp; Tribble Street"/>
    <s v="Anderson"/>
    <s v="Anderson"/>
    <x v="40"/>
    <n v="29624"/>
    <m/>
    <n v="-82.652699999999996"/>
    <n v="34.507100000000001"/>
    <x v="0"/>
    <x v="0"/>
    <x v="0"/>
    <x v="0"/>
    <x v="0"/>
    <x v="0"/>
    <x v="0"/>
    <x v="0"/>
    <x v="0"/>
    <x v="0"/>
    <x v="0"/>
    <x v="0"/>
    <x v="0"/>
    <x v="0"/>
    <x v="0"/>
    <x v="0"/>
    <x v="0"/>
    <x v="0"/>
    <x v="0"/>
    <x v="0"/>
    <x v="0"/>
    <x v="0"/>
    <x v="0"/>
    <x v="0"/>
    <x v="0"/>
    <x v="0"/>
    <n v="2009"/>
  </r>
  <r>
    <n v="22001895"/>
    <x v="5994"/>
    <s v="http://www.ashlandumc.com/gallery/seeds/seeds.htm"/>
    <s v="2600 Ashland Road"/>
    <s v="Columbia"/>
    <s v="Richland"/>
    <x v="40"/>
    <n v="29210"/>
    <m/>
    <n v="-81.127899999999997"/>
    <n v="34.041200000000003"/>
    <x v="0"/>
    <x v="0"/>
    <x v="0"/>
    <x v="0"/>
    <x v="0"/>
    <x v="0"/>
    <x v="0"/>
    <x v="0"/>
    <x v="0"/>
    <x v="0"/>
    <x v="0"/>
    <x v="0"/>
    <x v="0"/>
    <x v="0"/>
    <x v="0"/>
    <x v="0"/>
    <x v="0"/>
    <x v="0"/>
    <x v="0"/>
    <x v="0"/>
    <x v="0"/>
    <x v="0"/>
    <x v="0"/>
    <x v="0"/>
    <x v="0"/>
    <x v="0"/>
    <n v="2009"/>
  </r>
  <r>
    <n v="22004675"/>
    <x v="5995"/>
    <m/>
    <s v="6971 Doar Rd."/>
    <s v="Awendaw"/>
    <s v="Charleston"/>
    <x v="40"/>
    <n v="29429"/>
    <m/>
    <n v="-79.644000000000005"/>
    <n v="32.990099999999998"/>
    <x v="0"/>
    <x v="0"/>
    <x v="0"/>
    <x v="0"/>
    <x v="0"/>
    <x v="0"/>
    <x v="0"/>
    <x v="0"/>
    <x v="0"/>
    <x v="0"/>
    <x v="0"/>
    <x v="0"/>
    <x v="0"/>
    <x v="0"/>
    <x v="0"/>
    <x v="0"/>
    <x v="0"/>
    <x v="0"/>
    <x v="0"/>
    <x v="0"/>
    <x v="0"/>
    <x v="0"/>
    <x v="0"/>
    <x v="0"/>
    <x v="0"/>
    <x v="0"/>
    <n v="2011"/>
  </r>
  <r>
    <n v="1004016"/>
    <x v="5996"/>
    <s v="http://www.downtownbeaufort.com"/>
    <s v="West Street"/>
    <s v="Beaufort"/>
    <s v="Beaufort"/>
    <x v="40"/>
    <n v="29902"/>
    <s v="May - October Wednesday 3:00 PM to 7:00 PM"/>
    <n v="-80.671800000000005"/>
    <n v="32.432200000000002"/>
    <x v="7"/>
    <x v="1"/>
    <x v="1"/>
    <x v="0"/>
    <x v="1"/>
    <x v="1"/>
    <x v="1"/>
    <x v="0"/>
    <x v="1"/>
    <x v="0"/>
    <x v="0"/>
    <x v="1"/>
    <x v="0"/>
    <x v="1"/>
    <x v="0"/>
    <x v="1"/>
    <x v="0"/>
    <x v="0"/>
    <x v="0"/>
    <x v="1"/>
    <x v="0"/>
    <x v="0"/>
    <x v="1"/>
    <x v="0"/>
    <x v="0"/>
    <x v="0"/>
    <d v="2012-05-24T12:57:00"/>
  </r>
  <r>
    <n v="22001873"/>
    <x v="3867"/>
    <m/>
    <s v="North Main Street &amp; Blake Street"/>
    <s v="Belton"/>
    <s v="Anderson"/>
    <x v="40"/>
    <n v="29627"/>
    <m/>
    <n v="-82.495999999999995"/>
    <n v="34.526800000000001"/>
    <x v="0"/>
    <x v="0"/>
    <x v="0"/>
    <x v="0"/>
    <x v="0"/>
    <x v="0"/>
    <x v="0"/>
    <x v="0"/>
    <x v="0"/>
    <x v="0"/>
    <x v="0"/>
    <x v="0"/>
    <x v="0"/>
    <x v="0"/>
    <x v="0"/>
    <x v="0"/>
    <x v="0"/>
    <x v="0"/>
    <x v="0"/>
    <x v="0"/>
    <x v="0"/>
    <x v="0"/>
    <x v="0"/>
    <x v="0"/>
    <x v="0"/>
    <x v="0"/>
    <n v="2009"/>
  </r>
  <r>
    <n v="22003779"/>
    <x v="5997"/>
    <m/>
    <s v="Main Street"/>
    <s v="Blackville"/>
    <s v="Barnwell"/>
    <x v="40"/>
    <n v="29817"/>
    <m/>
    <n v="-81.270799999999994"/>
    <n v="33.354999999999997"/>
    <x v="0"/>
    <x v="0"/>
    <x v="0"/>
    <x v="0"/>
    <x v="0"/>
    <x v="0"/>
    <x v="0"/>
    <x v="0"/>
    <x v="0"/>
    <x v="0"/>
    <x v="0"/>
    <x v="0"/>
    <x v="0"/>
    <x v="0"/>
    <x v="0"/>
    <x v="0"/>
    <x v="0"/>
    <x v="0"/>
    <x v="0"/>
    <x v="0"/>
    <x v="0"/>
    <x v="0"/>
    <x v="0"/>
    <x v="0"/>
    <x v="0"/>
    <x v="0"/>
    <n v="2009"/>
  </r>
  <r>
    <n v="22004719"/>
    <x v="5998"/>
    <m/>
    <s v="101 Buckwalter Place"/>
    <s v="Bluffton"/>
    <s v="Beaufort"/>
    <x v="40"/>
    <n v="29910"/>
    <m/>
    <n v="-80.916899999999998"/>
    <n v="32.271500000000003"/>
    <x v="0"/>
    <x v="0"/>
    <x v="0"/>
    <x v="0"/>
    <x v="0"/>
    <x v="0"/>
    <x v="0"/>
    <x v="0"/>
    <x v="0"/>
    <x v="0"/>
    <x v="0"/>
    <x v="0"/>
    <x v="0"/>
    <x v="0"/>
    <x v="0"/>
    <x v="0"/>
    <x v="0"/>
    <x v="0"/>
    <x v="0"/>
    <x v="0"/>
    <x v="0"/>
    <x v="0"/>
    <x v="0"/>
    <x v="0"/>
    <x v="0"/>
    <x v="0"/>
    <n v="2011"/>
  </r>
  <r>
    <n v="22001904"/>
    <x v="20"/>
    <m/>
    <s v="Indepedence Street"/>
    <s v="St. Matthews"/>
    <s v="Calhoun"/>
    <x v="40"/>
    <n v="29135"/>
    <m/>
    <n v="-80.779899999999998"/>
    <n v="33.664700000000003"/>
    <x v="0"/>
    <x v="0"/>
    <x v="0"/>
    <x v="0"/>
    <x v="0"/>
    <x v="0"/>
    <x v="0"/>
    <x v="0"/>
    <x v="0"/>
    <x v="0"/>
    <x v="0"/>
    <x v="0"/>
    <x v="0"/>
    <x v="0"/>
    <x v="0"/>
    <x v="0"/>
    <x v="0"/>
    <x v="0"/>
    <x v="0"/>
    <x v="0"/>
    <x v="0"/>
    <x v="0"/>
    <x v="0"/>
    <x v="0"/>
    <x v="0"/>
    <x v="0"/>
    <n v="2009"/>
  </r>
  <r>
    <n v="22002589"/>
    <x v="5999"/>
    <s v="http://www.saturdaymarketlive.com"/>
    <s v="Downtown Greenville"/>
    <s v="Greenville"/>
    <s v="Greenville"/>
    <x v="40"/>
    <n v="29603"/>
    <m/>
    <n v="-82.354399999999998"/>
    <n v="34.765099999999997"/>
    <x v="0"/>
    <x v="0"/>
    <x v="0"/>
    <x v="0"/>
    <x v="0"/>
    <x v="0"/>
    <x v="0"/>
    <x v="0"/>
    <x v="0"/>
    <x v="0"/>
    <x v="0"/>
    <x v="0"/>
    <x v="0"/>
    <x v="0"/>
    <x v="0"/>
    <x v="0"/>
    <x v="0"/>
    <x v="0"/>
    <x v="0"/>
    <x v="0"/>
    <x v="0"/>
    <x v="0"/>
    <x v="0"/>
    <x v="0"/>
    <x v="0"/>
    <x v="0"/>
    <n v="2009"/>
  </r>
  <r>
    <n v="1000852"/>
    <x v="6000"/>
    <s v="http://agriculture.sc.gov"/>
    <s v="3483 Charleston Highway"/>
    <s v="West Columbia"/>
    <s v="Lexington"/>
    <x v="40"/>
    <n v="29172"/>
    <s v="January - March Saturday 9:00 AM to 5:00 PM, (Other business are open 7 days a week in the Corbett Building) April - October November - December Saturday 9:00 AM to 5:00 PM, (Other business are open 7 days a week in the Corbett Building)"/>
    <n v="-81.065255300000004"/>
    <n v="33.904379400000003"/>
    <x v="10"/>
    <x v="1"/>
    <x v="0"/>
    <x v="0"/>
    <x v="0"/>
    <x v="0"/>
    <x v="1"/>
    <x v="1"/>
    <x v="1"/>
    <x v="0"/>
    <x v="1"/>
    <x v="0"/>
    <x v="1"/>
    <x v="1"/>
    <x v="1"/>
    <x v="1"/>
    <x v="1"/>
    <x v="1"/>
    <x v="0"/>
    <x v="1"/>
    <x v="0"/>
    <x v="0"/>
    <x v="1"/>
    <x v="1"/>
    <x v="0"/>
    <x v="0"/>
    <d v="2012-04-26T13:49:00"/>
  </r>
  <r>
    <n v="1002654"/>
    <x v="1998"/>
    <s v="http://charlestonfarmersmarket.com"/>
    <s v="Calhoun St, King St, and Meeting St."/>
    <s v="Charleston"/>
    <s v="Charleston"/>
    <x v="40"/>
    <n v="29403"/>
    <s v="April - December Saturday 8:00 AM to 2:00 PM, (During Piccolo Soleto May 26- June 10, the Market will open on Saturday 8-3 and Sunday 10-4. The month of December the Market will be open on Saturday 9-4 and Sunday 10-4. )"/>
    <n v="-79.935665"/>
    <n v="32.786625000000001"/>
    <x v="1"/>
    <x v="1"/>
    <x v="1"/>
    <x v="0"/>
    <x v="0"/>
    <x v="1"/>
    <x v="1"/>
    <x v="1"/>
    <x v="1"/>
    <x v="1"/>
    <x v="1"/>
    <x v="1"/>
    <x v="1"/>
    <x v="1"/>
    <x v="1"/>
    <x v="1"/>
    <x v="0"/>
    <x v="1"/>
    <x v="1"/>
    <x v="1"/>
    <x v="1"/>
    <x v="1"/>
    <x v="1"/>
    <x v="1"/>
    <x v="1"/>
    <x v="0"/>
    <d v="2012-05-09T10:24:00"/>
  </r>
  <r>
    <n v="1000652"/>
    <x v="6001"/>
    <m/>
    <s v="101 Front Street"/>
    <s v="Cheraw"/>
    <s v="Chesterfield"/>
    <x v="40"/>
    <n v="29520"/>
    <s v="May - September Tuesday 8:30 AM to 1:30 PM, Thursday 2:00 PM to 6:00 PM, Saturday 8:00 AM to 2:00 PM"/>
    <n v="-79.880397799999997"/>
    <n v="34.696970499999999"/>
    <x v="1"/>
    <x v="0"/>
    <x v="0"/>
    <x v="0"/>
    <x v="1"/>
    <x v="0"/>
    <x v="0"/>
    <x v="0"/>
    <x v="0"/>
    <x v="0"/>
    <x v="0"/>
    <x v="0"/>
    <x v="0"/>
    <x v="1"/>
    <x v="0"/>
    <x v="0"/>
    <x v="0"/>
    <x v="0"/>
    <x v="0"/>
    <x v="0"/>
    <x v="0"/>
    <x v="0"/>
    <x v="0"/>
    <x v="0"/>
    <x v="0"/>
    <x v="0"/>
    <d v="2012-04-25T15:51:00"/>
  </r>
  <r>
    <n v="1002733"/>
    <x v="6002"/>
    <s v="http://www.clemson.edu/extension/county/chester/market"/>
    <s v="116 Columbia Street"/>
    <s v="Chester"/>
    <s v="Chester"/>
    <x v="40"/>
    <n v="29706"/>
    <s v="June - December Tuesday 7:00 AM to 12:00 PM, Thursday 7:00 AM to 12:00 PM, Saturday 7:00 AM to 12:00 PM"/>
    <n v="-81.213206799999995"/>
    <n v="34.703937600000003"/>
    <x v="2"/>
    <x v="0"/>
    <x v="1"/>
    <x v="1"/>
    <x v="1"/>
    <x v="0"/>
    <x v="0"/>
    <x v="0"/>
    <x v="1"/>
    <x v="1"/>
    <x v="0"/>
    <x v="0"/>
    <x v="1"/>
    <x v="1"/>
    <x v="1"/>
    <x v="0"/>
    <x v="0"/>
    <x v="0"/>
    <x v="1"/>
    <x v="0"/>
    <x v="0"/>
    <x v="0"/>
    <x v="0"/>
    <x v="0"/>
    <x v="0"/>
    <x v="0"/>
    <d v="2012-05-09T15:17:00"/>
  </r>
  <r>
    <n v="1004180"/>
    <x v="6003"/>
    <s v="http://www.facebook.com/CUFarmFresh"/>
    <s v="Intersection of Fort Hill Street and Calhoun Drive"/>
    <s v="Clemson"/>
    <s v="Pickens"/>
    <x v="40"/>
    <n v="29634"/>
    <s v="September - November Wednesday 11:00 AM to 2:00 PM, (September 12th, September 26th, October 10th, October 24th, November 7th)"/>
    <n v="-82.837665000000001"/>
    <n v="34.679046999999997"/>
    <x v="9"/>
    <x v="1"/>
    <x v="0"/>
    <x v="0"/>
    <x v="0"/>
    <x v="0"/>
    <x v="1"/>
    <x v="0"/>
    <x v="1"/>
    <x v="0"/>
    <x v="1"/>
    <x v="0"/>
    <x v="1"/>
    <x v="1"/>
    <x v="1"/>
    <x v="1"/>
    <x v="0"/>
    <x v="0"/>
    <x v="0"/>
    <x v="0"/>
    <x v="0"/>
    <x v="0"/>
    <x v="0"/>
    <x v="1"/>
    <x v="0"/>
    <x v="0"/>
    <d v="2012-05-25T19:37:00"/>
  </r>
  <r>
    <n v="21003300"/>
    <x v="6004"/>
    <s v="http://www.clemsonfarmersmarket.org"/>
    <s v="578 Issaqueena Trail"/>
    <s v="Clemson"/>
    <s v="Pickens"/>
    <x v="40"/>
    <n v="29631"/>
    <s v="June - November Friday 3:30 pm to 6:30 pm, (2011 Market Preview Event: Friday, May 6, 2011 from 3:00-7:00 p.m.)"/>
    <n v="-82.787000000000006"/>
    <n v="34.684399999999997"/>
    <x v="3"/>
    <x v="0"/>
    <x v="0"/>
    <x v="0"/>
    <x v="0"/>
    <x v="0"/>
    <x v="0"/>
    <x v="1"/>
    <x v="1"/>
    <x v="1"/>
    <x v="0"/>
    <x v="0"/>
    <x v="1"/>
    <x v="1"/>
    <x v="1"/>
    <x v="1"/>
    <x v="0"/>
    <x v="1"/>
    <x v="0"/>
    <x v="0"/>
    <x v="1"/>
    <x v="0"/>
    <x v="0"/>
    <x v="0"/>
    <x v="0"/>
    <x v="0"/>
    <d v="2011-04-22T16:56:00"/>
  </r>
  <r>
    <n v="1001886"/>
    <x v="6005"/>
    <s v="http://colletonmuseum.com/farmersmarket.aspx"/>
    <s v="506 E. Washington Street"/>
    <s v="Walterboro"/>
    <s v="Colleton"/>
    <x v="40"/>
    <n v="29488"/>
    <s v="May - October Tuesday 2:00 PM to 6:00 PM, Saturday 10:00 AM to 2:00 PM, (The Museum is also open during Market hours.)"/>
    <n v="-80.66095"/>
    <n v="32.903596"/>
    <x v="0"/>
    <x v="1"/>
    <x v="1"/>
    <x v="1"/>
    <x v="1"/>
    <x v="1"/>
    <x v="1"/>
    <x v="0"/>
    <x v="1"/>
    <x v="0"/>
    <x v="1"/>
    <x v="1"/>
    <x v="1"/>
    <x v="1"/>
    <x v="1"/>
    <x v="1"/>
    <x v="1"/>
    <x v="0"/>
    <x v="1"/>
    <x v="0"/>
    <x v="1"/>
    <x v="0"/>
    <x v="1"/>
    <x v="1"/>
    <x v="1"/>
    <x v="0"/>
    <d v="2012-05-01T07:10:00"/>
  </r>
  <r>
    <n v="22000703"/>
    <x v="6006"/>
    <s v="http://www.prosperityforall.org"/>
    <s v="1066 Sunset Blvd."/>
    <s v="West Columbia"/>
    <s v="Richland"/>
    <x v="40"/>
    <n v="29169"/>
    <m/>
    <n v="-81.072699999999998"/>
    <n v="33.997100000000003"/>
    <x v="0"/>
    <x v="0"/>
    <x v="0"/>
    <x v="0"/>
    <x v="0"/>
    <x v="0"/>
    <x v="0"/>
    <x v="0"/>
    <x v="0"/>
    <x v="0"/>
    <x v="0"/>
    <x v="0"/>
    <x v="0"/>
    <x v="0"/>
    <x v="0"/>
    <x v="0"/>
    <x v="0"/>
    <x v="0"/>
    <x v="0"/>
    <x v="0"/>
    <x v="0"/>
    <x v="0"/>
    <x v="0"/>
    <x v="0"/>
    <x v="0"/>
    <x v="0"/>
    <s v="May 19 2010 11:14PM"/>
  </r>
  <r>
    <n v="1001774"/>
    <x v="6007"/>
    <s v="http://www.waccamawmarkets.org"/>
    <s v="217 Laurel Street"/>
    <s v="Conway"/>
    <s v="Horry"/>
    <x v="40"/>
    <n v="29526"/>
    <s v="May - October Saturday 8:00 AM to 1:00 PM"/>
    <n v="-79.046859999999995"/>
    <n v="33.83426"/>
    <x v="2"/>
    <x v="1"/>
    <x v="1"/>
    <x v="1"/>
    <x v="1"/>
    <x v="1"/>
    <x v="1"/>
    <x v="1"/>
    <x v="1"/>
    <x v="1"/>
    <x v="1"/>
    <x v="1"/>
    <x v="1"/>
    <x v="1"/>
    <x v="1"/>
    <x v="0"/>
    <x v="0"/>
    <x v="1"/>
    <x v="1"/>
    <x v="0"/>
    <x v="1"/>
    <x v="1"/>
    <x v="0"/>
    <x v="1"/>
    <x v="1"/>
    <x v="0"/>
    <d v="2012-04-30T17:49:00"/>
  </r>
  <r>
    <n v="1001830"/>
    <x v="6008"/>
    <m/>
    <s v="1690 Old Hwy. 6"/>
    <s v="Cross"/>
    <s v="Berkeley"/>
    <x v="40"/>
    <n v="29436"/>
    <s v="May - August Tuesday 8:00 AM to 11:00 AM, Thursday 8:00 AM to 11:00 AM, Saturday 8:00 AM to 11:00 AM"/>
    <n v="-80.213177000000002"/>
    <n v="33.372309000000001"/>
    <x v="2"/>
    <x v="1"/>
    <x v="0"/>
    <x v="1"/>
    <x v="1"/>
    <x v="1"/>
    <x v="0"/>
    <x v="0"/>
    <x v="1"/>
    <x v="0"/>
    <x v="0"/>
    <x v="0"/>
    <x v="0"/>
    <x v="1"/>
    <x v="1"/>
    <x v="0"/>
    <x v="0"/>
    <x v="0"/>
    <x v="0"/>
    <x v="0"/>
    <x v="0"/>
    <x v="0"/>
    <x v="0"/>
    <x v="0"/>
    <x v="0"/>
    <x v="0"/>
    <d v="2012-04-30T21:21:00"/>
  </r>
  <r>
    <n v="1004848"/>
    <x v="6009"/>
    <s v="http://tpruden@clarendonhealth.com"/>
    <s v="50 E. Hospital St., Ste. 5"/>
    <s v="Manning"/>
    <s v="Clarendon"/>
    <x v="40"/>
    <n v="29102"/>
    <s v="June - September Wednesday 6:30 AM to 9:30 AM, Thursday 4:30 PM to 7:30 PM, (These are the times and days that we will be starting with-It may change depending on the market flow.)"/>
    <n v="-80.210761300000001"/>
    <n v="33.687876000000003"/>
    <x v="11"/>
    <x v="0"/>
    <x v="0"/>
    <x v="0"/>
    <x v="1"/>
    <x v="1"/>
    <x v="0"/>
    <x v="0"/>
    <x v="1"/>
    <x v="0"/>
    <x v="0"/>
    <x v="0"/>
    <x v="0"/>
    <x v="1"/>
    <x v="0"/>
    <x v="0"/>
    <x v="0"/>
    <x v="0"/>
    <x v="0"/>
    <x v="0"/>
    <x v="0"/>
    <x v="0"/>
    <x v="0"/>
    <x v="0"/>
    <x v="0"/>
    <x v="0"/>
    <d v="2012-06-06T09:00:00"/>
  </r>
  <r>
    <n v="1001780"/>
    <x v="6010"/>
    <s v="http://www.waccamawmarkets.org"/>
    <s v="4017 Deville St."/>
    <s v="Myrtle Beach"/>
    <s v="Horry"/>
    <x v="40"/>
    <n v="29577"/>
    <s v="May - October Saturday 8:00 AM to 12:00 PM"/>
    <n v="-78.938912999999999"/>
    <n v="33.669604"/>
    <x v="7"/>
    <x v="1"/>
    <x v="1"/>
    <x v="1"/>
    <x v="1"/>
    <x v="1"/>
    <x v="1"/>
    <x v="1"/>
    <x v="1"/>
    <x v="1"/>
    <x v="1"/>
    <x v="1"/>
    <x v="1"/>
    <x v="1"/>
    <x v="1"/>
    <x v="1"/>
    <x v="0"/>
    <x v="1"/>
    <x v="1"/>
    <x v="1"/>
    <x v="1"/>
    <x v="1"/>
    <x v="1"/>
    <x v="1"/>
    <x v="1"/>
    <x v="0"/>
    <d v="2012-04-30T18:03:00"/>
  </r>
  <r>
    <n v="22004825"/>
    <x v="6011"/>
    <s v="http://www.downtownsumter.com"/>
    <s v="Main St. &amp; Liberty St."/>
    <s v="Sumter"/>
    <s v="Sumter"/>
    <x v="40"/>
    <n v="29151"/>
    <m/>
    <n v="-80.341700000000003"/>
    <n v="33.920400000000001"/>
    <x v="0"/>
    <x v="0"/>
    <x v="0"/>
    <x v="0"/>
    <x v="0"/>
    <x v="0"/>
    <x v="0"/>
    <x v="0"/>
    <x v="0"/>
    <x v="0"/>
    <x v="0"/>
    <x v="0"/>
    <x v="0"/>
    <x v="0"/>
    <x v="0"/>
    <x v="0"/>
    <x v="0"/>
    <x v="0"/>
    <x v="0"/>
    <x v="0"/>
    <x v="0"/>
    <x v="0"/>
    <x v="0"/>
    <x v="0"/>
    <x v="0"/>
    <x v="0"/>
    <n v="2011"/>
  </r>
  <r>
    <n v="22003965"/>
    <x v="6012"/>
    <s v="http://www.duewestfarmers.org"/>
    <s v="Hwy. 184 &amp; Beulah Street"/>
    <s v="Due West"/>
    <m/>
    <x v="40"/>
    <n v="29639"/>
    <m/>
    <n v="-82.386300000000006"/>
    <n v="34.335500000000003"/>
    <x v="0"/>
    <x v="0"/>
    <x v="0"/>
    <x v="0"/>
    <x v="0"/>
    <x v="0"/>
    <x v="0"/>
    <x v="0"/>
    <x v="0"/>
    <x v="0"/>
    <x v="0"/>
    <x v="0"/>
    <x v="0"/>
    <x v="0"/>
    <x v="0"/>
    <x v="0"/>
    <x v="0"/>
    <x v="0"/>
    <x v="0"/>
    <x v="0"/>
    <x v="0"/>
    <x v="0"/>
    <x v="0"/>
    <x v="0"/>
    <x v="0"/>
    <x v="0"/>
    <n v="2009"/>
  </r>
  <r>
    <n v="21000595"/>
    <x v="6013"/>
    <s v="http://www.easleyfarmersmarket.com"/>
    <s v="205 N. 1st St"/>
    <s v="Easley"/>
    <s v="Pickens"/>
    <x v="40"/>
    <n v="29640"/>
    <s v="January - December Saturday 8:00 am to 12:00 pm"/>
    <n v="-82.605000000000004"/>
    <n v="34.830300000000001"/>
    <x v="3"/>
    <x v="0"/>
    <x v="0"/>
    <x v="0"/>
    <x v="0"/>
    <x v="0"/>
    <x v="1"/>
    <x v="0"/>
    <x v="1"/>
    <x v="1"/>
    <x v="0"/>
    <x v="1"/>
    <x v="1"/>
    <x v="1"/>
    <x v="1"/>
    <x v="1"/>
    <x v="0"/>
    <x v="0"/>
    <x v="0"/>
    <x v="1"/>
    <x v="1"/>
    <x v="0"/>
    <x v="0"/>
    <x v="1"/>
    <x v="0"/>
    <x v="0"/>
    <d v="2011-04-04T15:50:00"/>
  </r>
  <r>
    <n v="22001875"/>
    <x v="6014"/>
    <s v="http://www.ebenezerlutheran.org"/>
    <s v="1301 Richland Street"/>
    <s v="Columbia"/>
    <s v="Richland"/>
    <x v="40"/>
    <n v="29201"/>
    <m/>
    <n v="-81.036100000000005"/>
    <n v="34.011200000000002"/>
    <x v="0"/>
    <x v="0"/>
    <x v="0"/>
    <x v="0"/>
    <x v="0"/>
    <x v="0"/>
    <x v="0"/>
    <x v="0"/>
    <x v="0"/>
    <x v="0"/>
    <x v="0"/>
    <x v="0"/>
    <x v="0"/>
    <x v="0"/>
    <x v="0"/>
    <x v="0"/>
    <x v="0"/>
    <x v="0"/>
    <x v="0"/>
    <x v="0"/>
    <x v="0"/>
    <x v="0"/>
    <x v="0"/>
    <x v="0"/>
    <x v="0"/>
    <x v="0"/>
    <n v="2009"/>
  </r>
  <r>
    <n v="1001386"/>
    <x v="6015"/>
    <m/>
    <s v="180 Church Street"/>
    <s v="Elko"/>
    <s v="Barnwell"/>
    <x v="40"/>
    <m/>
    <s v="May - October Saturday 8:00 AM to 2:00 PM, (Closed when raining.)"/>
    <n v="-81.378690000000006"/>
    <n v="33.380070000000003"/>
    <x v="2"/>
    <x v="0"/>
    <x v="1"/>
    <x v="1"/>
    <x v="1"/>
    <x v="1"/>
    <x v="1"/>
    <x v="0"/>
    <x v="1"/>
    <x v="1"/>
    <x v="1"/>
    <x v="0"/>
    <x v="1"/>
    <x v="1"/>
    <x v="1"/>
    <x v="1"/>
    <x v="0"/>
    <x v="0"/>
    <x v="1"/>
    <x v="1"/>
    <x v="1"/>
    <x v="0"/>
    <x v="1"/>
    <x v="1"/>
    <x v="1"/>
    <x v="0"/>
    <d v="2012-04-29T12:28:00"/>
  </r>
  <r>
    <n v="22002592"/>
    <x v="6016"/>
    <m/>
    <s v="Cleveland &amp; Railroad Avenues"/>
    <s v="Elloree"/>
    <s v="Orangeburg"/>
    <x v="40"/>
    <n v="29431"/>
    <m/>
    <n v="-80.5745"/>
    <n v="33.533200000000001"/>
    <x v="0"/>
    <x v="0"/>
    <x v="0"/>
    <x v="0"/>
    <x v="0"/>
    <x v="0"/>
    <x v="0"/>
    <x v="0"/>
    <x v="0"/>
    <x v="0"/>
    <x v="0"/>
    <x v="0"/>
    <x v="0"/>
    <x v="0"/>
    <x v="0"/>
    <x v="0"/>
    <x v="0"/>
    <x v="0"/>
    <x v="0"/>
    <x v="0"/>
    <x v="0"/>
    <x v="0"/>
    <x v="0"/>
    <x v="0"/>
    <x v="0"/>
    <x v="0"/>
    <n v="2009"/>
  </r>
  <r>
    <n v="1002988"/>
    <x v="6017"/>
    <m/>
    <s v="150 School Rd"/>
    <s v="Fair Play"/>
    <s v="Oconee"/>
    <x v="40"/>
    <n v="29643"/>
    <s v="June - September Saturday 7:30 AM to 10:30 AM"/>
    <n v="-82.986572499999994"/>
    <n v="34.511622699999997"/>
    <x v="2"/>
    <x v="0"/>
    <x v="1"/>
    <x v="0"/>
    <x v="1"/>
    <x v="0"/>
    <x v="1"/>
    <x v="0"/>
    <x v="1"/>
    <x v="0"/>
    <x v="1"/>
    <x v="0"/>
    <x v="0"/>
    <x v="1"/>
    <x v="1"/>
    <x v="1"/>
    <x v="0"/>
    <x v="0"/>
    <x v="0"/>
    <x v="0"/>
    <x v="1"/>
    <x v="0"/>
    <x v="0"/>
    <x v="1"/>
    <x v="0"/>
    <x v="0"/>
    <d v="2012-05-13T15:17:00"/>
  </r>
  <r>
    <n v="21005039"/>
    <x v="6018"/>
    <s v="http://www.farmersmarkethiltonheadisland.com"/>
    <s v="70 Honey Horn Plantation Road"/>
    <s v="Hilton Head Island"/>
    <s v="Beaufort"/>
    <x v="40"/>
    <n v="29926"/>
    <s v="January - December Friday 8:30 am to 1:00 pm, (Market operates April 1 through October 31, Holiday Markets November 18, December 2 &amp; 9)"/>
    <n v="-80.742000000000004"/>
    <n v="32.212499999999999"/>
    <x v="1"/>
    <x v="0"/>
    <x v="0"/>
    <x v="0"/>
    <x v="0"/>
    <x v="0"/>
    <x v="1"/>
    <x v="1"/>
    <x v="1"/>
    <x v="1"/>
    <x v="0"/>
    <x v="1"/>
    <x v="1"/>
    <x v="1"/>
    <x v="1"/>
    <x v="1"/>
    <x v="1"/>
    <x v="1"/>
    <x v="0"/>
    <x v="1"/>
    <x v="1"/>
    <x v="0"/>
    <x v="1"/>
    <x v="1"/>
    <x v="0"/>
    <x v="0"/>
    <d v="2011-05-09T11:57:00"/>
  </r>
  <r>
    <n v="1003042"/>
    <x v="6019"/>
    <s v="http://www.farmersmarketbluffton.org"/>
    <s v="40 Calhoun Street"/>
    <s v="Bluffton"/>
    <s v="Beaufort"/>
    <x v="40"/>
    <n v="29910"/>
    <s v="March - September Thursday 2:00 PM to 7:00 PM October - December Thursday 2:00 PM to 6:00 PM"/>
    <n v="-80.862503899999993"/>
    <n v="32.2351648"/>
    <x v="7"/>
    <x v="1"/>
    <x v="1"/>
    <x v="0"/>
    <x v="0"/>
    <x v="1"/>
    <x v="1"/>
    <x v="1"/>
    <x v="0"/>
    <x v="1"/>
    <x v="1"/>
    <x v="1"/>
    <x v="1"/>
    <x v="1"/>
    <x v="1"/>
    <x v="1"/>
    <x v="0"/>
    <x v="1"/>
    <x v="1"/>
    <x v="1"/>
    <x v="1"/>
    <x v="0"/>
    <x v="1"/>
    <x v="1"/>
    <x v="1"/>
    <x v="0"/>
    <d v="2012-05-14T13:41:00"/>
  </r>
  <r>
    <n v="1000975"/>
    <x v="6020"/>
    <s v="http://farmersintheforest.org"/>
    <s v="3400 Forest Drive"/>
    <s v="Columbia"/>
    <s v="Richland"/>
    <x v="40"/>
    <n v="29204"/>
    <s v="April - October Wednesday 3:00 PM to 7:00 PM"/>
    <n v="-80.991113999999996"/>
    <n v="34.017985000000003"/>
    <x v="3"/>
    <x v="1"/>
    <x v="0"/>
    <x v="0"/>
    <x v="0"/>
    <x v="0"/>
    <x v="1"/>
    <x v="0"/>
    <x v="1"/>
    <x v="0"/>
    <x v="0"/>
    <x v="1"/>
    <x v="0"/>
    <x v="1"/>
    <x v="0"/>
    <x v="0"/>
    <x v="0"/>
    <x v="0"/>
    <x v="0"/>
    <x v="0"/>
    <x v="0"/>
    <x v="0"/>
    <x v="0"/>
    <x v="1"/>
    <x v="0"/>
    <x v="0"/>
    <d v="2012-04-26T14:53:00"/>
  </r>
  <r>
    <n v="21001039"/>
    <x v="6021"/>
    <s v="http://www.fountaininn.org/community"/>
    <s v="102 Depot Street"/>
    <s v="Fountain Inn"/>
    <s v="Greenville"/>
    <x v="40"/>
    <n v="29644"/>
    <s v="January - December"/>
    <n v="-82.199600000000004"/>
    <n v="34.692399999999999"/>
    <x v="1"/>
    <x v="0"/>
    <x v="1"/>
    <x v="1"/>
    <x v="1"/>
    <x v="1"/>
    <x v="1"/>
    <x v="1"/>
    <x v="1"/>
    <x v="1"/>
    <x v="0"/>
    <x v="0"/>
    <x v="1"/>
    <x v="1"/>
    <x v="1"/>
    <x v="0"/>
    <x v="0"/>
    <x v="1"/>
    <x v="0"/>
    <x v="0"/>
    <x v="1"/>
    <x v="0"/>
    <x v="0"/>
    <x v="1"/>
    <x v="0"/>
    <x v="0"/>
    <d v="2011-04-05T11:30:00"/>
  </r>
  <r>
    <n v="22004881"/>
    <x v="6022"/>
    <s v="http://www.freshfieldsvillage.com"/>
    <s v="149 Village Green Ln."/>
    <s v="Johns Island"/>
    <s v="Charleston"/>
    <x v="40"/>
    <n v="29455"/>
    <m/>
    <n v="-80.149100000000004"/>
    <n v="32.607900000000001"/>
    <x v="0"/>
    <x v="0"/>
    <x v="0"/>
    <x v="0"/>
    <x v="0"/>
    <x v="0"/>
    <x v="0"/>
    <x v="0"/>
    <x v="0"/>
    <x v="0"/>
    <x v="0"/>
    <x v="0"/>
    <x v="0"/>
    <x v="0"/>
    <x v="0"/>
    <x v="0"/>
    <x v="0"/>
    <x v="0"/>
    <x v="0"/>
    <x v="0"/>
    <x v="0"/>
    <x v="0"/>
    <x v="0"/>
    <x v="0"/>
    <x v="0"/>
    <x v="0"/>
    <n v="2011"/>
  </r>
  <r>
    <n v="22003972"/>
    <x v="6023"/>
    <m/>
    <s v="Corner of Frederick St. and Granard St."/>
    <s v="Gaffney"/>
    <s v="Cherokee"/>
    <x v="40"/>
    <n v="29342"/>
    <m/>
    <n v="-81.647999999999996"/>
    <n v="35.076300000000003"/>
    <x v="0"/>
    <x v="0"/>
    <x v="0"/>
    <x v="0"/>
    <x v="0"/>
    <x v="0"/>
    <x v="0"/>
    <x v="0"/>
    <x v="0"/>
    <x v="0"/>
    <x v="0"/>
    <x v="0"/>
    <x v="0"/>
    <x v="0"/>
    <x v="0"/>
    <x v="0"/>
    <x v="0"/>
    <x v="0"/>
    <x v="0"/>
    <x v="0"/>
    <x v="0"/>
    <x v="0"/>
    <x v="0"/>
    <x v="0"/>
    <x v="0"/>
    <x v="0"/>
    <n v="2009"/>
  </r>
  <r>
    <n v="1001237"/>
    <x v="6024"/>
    <m/>
    <s v="310 Greenwich Drive"/>
    <s v="Georgetown"/>
    <s v="Georgetown"/>
    <x v="40"/>
    <n v="29440"/>
    <s v="April - October Saturday 8:00 AM to 1:00 PM"/>
    <n v="-79.276484999999994"/>
    <n v="33.359960999999998"/>
    <x v="1"/>
    <x v="1"/>
    <x v="0"/>
    <x v="1"/>
    <x v="1"/>
    <x v="0"/>
    <x v="1"/>
    <x v="1"/>
    <x v="0"/>
    <x v="0"/>
    <x v="0"/>
    <x v="0"/>
    <x v="0"/>
    <x v="1"/>
    <x v="1"/>
    <x v="0"/>
    <x v="0"/>
    <x v="0"/>
    <x v="0"/>
    <x v="0"/>
    <x v="1"/>
    <x v="0"/>
    <x v="0"/>
    <x v="0"/>
    <x v="0"/>
    <x v="0"/>
    <d v="2012-04-27T10:28:00"/>
  </r>
  <r>
    <n v="1002114"/>
    <x v="6025"/>
    <s v="http://www.hartsvilledowntown.org"/>
    <s v="Cargill Way, between 4th and 5th Streets"/>
    <s v="Hartsville"/>
    <s v="Darlington"/>
    <x v="40"/>
    <n v="29551"/>
    <s v="January - March Saturday 11:00 AM to 3:00 PM April - November Saturday 9:00 AM to 1:00 PM December Saturday 9:00 AM to 2:00 PM"/>
    <n v="-80.071427999999997"/>
    <n v="34.373868000000002"/>
    <x v="7"/>
    <x v="0"/>
    <x v="0"/>
    <x v="0"/>
    <x v="0"/>
    <x v="0"/>
    <x v="1"/>
    <x v="1"/>
    <x v="1"/>
    <x v="1"/>
    <x v="1"/>
    <x v="0"/>
    <x v="1"/>
    <x v="1"/>
    <x v="1"/>
    <x v="1"/>
    <x v="1"/>
    <x v="1"/>
    <x v="1"/>
    <x v="1"/>
    <x v="1"/>
    <x v="1"/>
    <x v="1"/>
    <x v="1"/>
    <x v="1"/>
    <x v="0"/>
    <d v="2012-05-02T11:51:00"/>
  </r>
  <r>
    <n v="1003421"/>
    <x v="6026"/>
    <m/>
    <s v="150 Howe Hall Rd."/>
    <s v="Goose Creek"/>
    <s v="Berkeley"/>
    <x v="40"/>
    <n v="29445"/>
    <s v="March - December Saturday 8:00 AM to 2:00 PM"/>
    <n v="-80.025282000000004"/>
    <n v="32.978133"/>
    <x v="3"/>
    <x v="0"/>
    <x v="0"/>
    <x v="1"/>
    <x v="0"/>
    <x v="0"/>
    <x v="0"/>
    <x v="0"/>
    <x v="1"/>
    <x v="0"/>
    <x v="1"/>
    <x v="0"/>
    <x v="1"/>
    <x v="1"/>
    <x v="1"/>
    <x v="1"/>
    <x v="0"/>
    <x v="0"/>
    <x v="1"/>
    <x v="1"/>
    <x v="1"/>
    <x v="0"/>
    <x v="0"/>
    <x v="0"/>
    <x v="0"/>
    <x v="0"/>
    <d v="2012-05-16T18:08:00"/>
  </r>
  <r>
    <n v="22001899"/>
    <x v="6027"/>
    <m/>
    <s v="410 Harbison Boulevard"/>
    <s v="Columbia"/>
    <s v="Richland"/>
    <x v="40"/>
    <n v="29212"/>
    <m/>
    <n v="-81.149600000000007"/>
    <n v="34.080500000000001"/>
    <x v="0"/>
    <x v="0"/>
    <x v="0"/>
    <x v="0"/>
    <x v="0"/>
    <x v="0"/>
    <x v="0"/>
    <x v="0"/>
    <x v="0"/>
    <x v="0"/>
    <x v="0"/>
    <x v="0"/>
    <x v="0"/>
    <x v="0"/>
    <x v="0"/>
    <x v="0"/>
    <x v="0"/>
    <x v="0"/>
    <x v="0"/>
    <x v="0"/>
    <x v="0"/>
    <x v="0"/>
    <x v="0"/>
    <x v="0"/>
    <x v="0"/>
    <x v="0"/>
    <n v="2009"/>
  </r>
  <r>
    <n v="1000956"/>
    <x v="6028"/>
    <s v="http://www.agriculture.sc.gov"/>
    <s v="1354 Rutherford Road"/>
    <s v="Greenville"/>
    <s v="Greenville"/>
    <x v="40"/>
    <n v="29609"/>
    <s v="January - December Monday - Saturday 8:00 AM to 6:00 PM"/>
    <n v="-82.366669999999999"/>
    <n v="34.893450000000001"/>
    <x v="10"/>
    <x v="0"/>
    <x v="0"/>
    <x v="0"/>
    <x v="0"/>
    <x v="0"/>
    <x v="0"/>
    <x v="1"/>
    <x v="0"/>
    <x v="0"/>
    <x v="0"/>
    <x v="0"/>
    <x v="1"/>
    <x v="1"/>
    <x v="1"/>
    <x v="0"/>
    <x v="0"/>
    <x v="0"/>
    <x v="1"/>
    <x v="1"/>
    <x v="1"/>
    <x v="0"/>
    <x v="0"/>
    <x v="0"/>
    <x v="0"/>
    <x v="0"/>
    <d v="2012-04-26T14:42:00"/>
  </r>
  <r>
    <n v="22001900"/>
    <x v="300"/>
    <m/>
    <s v="123 Oakridge Dr."/>
    <s v="Greenwood Greenwood"/>
    <s v="Greenwood"/>
    <x v="40"/>
    <n v="29549"/>
    <m/>
    <n v="-82.140299999999996"/>
    <n v="34.211500000000001"/>
    <x v="0"/>
    <x v="0"/>
    <x v="0"/>
    <x v="0"/>
    <x v="0"/>
    <x v="0"/>
    <x v="0"/>
    <x v="0"/>
    <x v="0"/>
    <x v="0"/>
    <x v="0"/>
    <x v="0"/>
    <x v="0"/>
    <x v="0"/>
    <x v="0"/>
    <x v="0"/>
    <x v="0"/>
    <x v="0"/>
    <x v="0"/>
    <x v="0"/>
    <x v="0"/>
    <x v="0"/>
    <x v="0"/>
    <x v="0"/>
    <x v="0"/>
    <x v="0"/>
    <n v="2009"/>
  </r>
  <r>
    <n v="22001879"/>
    <x v="6029"/>
    <m/>
    <s v="Memorial Square"/>
    <s v="Newberry"/>
    <s v="Newberry"/>
    <x v="40"/>
    <n v="29108"/>
    <m/>
    <n v="-81.598299999999995"/>
    <n v="34.270299999999999"/>
    <x v="0"/>
    <x v="0"/>
    <x v="0"/>
    <x v="0"/>
    <x v="0"/>
    <x v="0"/>
    <x v="0"/>
    <x v="0"/>
    <x v="0"/>
    <x v="0"/>
    <x v="0"/>
    <x v="0"/>
    <x v="0"/>
    <x v="0"/>
    <x v="0"/>
    <x v="0"/>
    <x v="0"/>
    <x v="0"/>
    <x v="0"/>
    <x v="0"/>
    <x v="0"/>
    <x v="0"/>
    <x v="0"/>
    <x v="0"/>
    <x v="0"/>
    <x v="0"/>
    <n v="2009"/>
  </r>
  <r>
    <n v="22000208"/>
    <x v="6030"/>
    <s v="http://www.habershamfarmersmarket.com"/>
    <s v="13 Market"/>
    <s v="Beaufort"/>
    <s v="Beaufort"/>
    <x v="40"/>
    <n v="29906"/>
    <m/>
    <n v="-80.775099999999995"/>
    <n v="32.428600000000003"/>
    <x v="0"/>
    <x v="0"/>
    <x v="0"/>
    <x v="0"/>
    <x v="0"/>
    <x v="0"/>
    <x v="0"/>
    <x v="0"/>
    <x v="0"/>
    <x v="0"/>
    <x v="0"/>
    <x v="0"/>
    <x v="0"/>
    <x v="0"/>
    <x v="0"/>
    <x v="0"/>
    <x v="0"/>
    <x v="0"/>
    <x v="0"/>
    <x v="0"/>
    <x v="0"/>
    <x v="0"/>
    <x v="0"/>
    <x v="0"/>
    <x v="0"/>
    <x v="0"/>
    <s v="Apr 16 2010 9:52AM"/>
  </r>
  <r>
    <n v="1002560"/>
    <x v="6031"/>
    <m/>
    <s v="602 E. Elm Street ( no mail delivery)"/>
    <s v="Hampton"/>
    <s v="Hampton"/>
    <x v="40"/>
    <n v="29924"/>
    <s v="June - December Wednesday 8:00 AM to 1:00 PM, Saturday 8:00 AM to 12:00 PM, (Regular Hours June- end of October---Then open the day before Thanksgiving, Christmas and New Years to sell collards and winter greens for the holidays!)"/>
    <n v="-81.102705"/>
    <n v="32.861924999999999"/>
    <x v="3"/>
    <x v="0"/>
    <x v="0"/>
    <x v="1"/>
    <x v="1"/>
    <x v="0"/>
    <x v="1"/>
    <x v="0"/>
    <x v="0"/>
    <x v="0"/>
    <x v="1"/>
    <x v="0"/>
    <x v="0"/>
    <x v="1"/>
    <x v="0"/>
    <x v="0"/>
    <x v="0"/>
    <x v="0"/>
    <x v="0"/>
    <x v="1"/>
    <x v="0"/>
    <x v="0"/>
    <x v="0"/>
    <x v="0"/>
    <x v="0"/>
    <x v="0"/>
    <d v="2012-05-08T11:59:00"/>
  </r>
  <r>
    <n v="1001095"/>
    <x v="6032"/>
    <s v="http://www.sc.edu/healthycarolina/farmersmarket.html"/>
    <s v="Greene Street between Sumter and Bull Streets"/>
    <s v="Columbia"/>
    <s v="Richland"/>
    <x v="40"/>
    <n v="29208"/>
    <s v="June - July Tuesday 9:00 AM to 1:00 PM, (Market takes place on the grassy field directly beside Greene Street and the Russell House Student Union) September - October Tuesday 10:00 AM to 2:00 PM"/>
    <n v="-81.027259999999998"/>
    <n v="33.996960000000001"/>
    <x v="9"/>
    <x v="1"/>
    <x v="0"/>
    <x v="0"/>
    <x v="0"/>
    <x v="0"/>
    <x v="1"/>
    <x v="1"/>
    <x v="0"/>
    <x v="0"/>
    <x v="1"/>
    <x v="1"/>
    <x v="1"/>
    <x v="1"/>
    <x v="1"/>
    <x v="0"/>
    <x v="0"/>
    <x v="1"/>
    <x v="0"/>
    <x v="1"/>
    <x v="0"/>
    <x v="0"/>
    <x v="1"/>
    <x v="1"/>
    <x v="0"/>
    <x v="0"/>
    <d v="2012-04-26T16:42:00"/>
  </r>
  <r>
    <n v="1002022"/>
    <x v="6033"/>
    <s v="http://www.hubcityfm.org"/>
    <s v="Morgan Square"/>
    <s v="Spartanburg"/>
    <s v="Spartanburg"/>
    <x v="40"/>
    <n v="29306"/>
    <s v="June - September Wednesday 11:00 AM to 1:00 PM, (Opening Day will be June 6, 2012. )"/>
    <n v="-81.932168599999997"/>
    <n v="34.949716500000001"/>
    <x v="1"/>
    <x v="1"/>
    <x v="1"/>
    <x v="1"/>
    <x v="1"/>
    <x v="1"/>
    <x v="1"/>
    <x v="0"/>
    <x v="1"/>
    <x v="0"/>
    <x v="1"/>
    <x v="0"/>
    <x v="1"/>
    <x v="1"/>
    <x v="1"/>
    <x v="1"/>
    <x v="0"/>
    <x v="1"/>
    <x v="1"/>
    <x v="0"/>
    <x v="1"/>
    <x v="0"/>
    <x v="1"/>
    <x v="1"/>
    <x v="0"/>
    <x v="0"/>
    <d v="2012-05-01T15:08:00"/>
  </r>
  <r>
    <n v="1002022"/>
    <x v="6033"/>
    <s v="http://www.hubcityfm.org"/>
    <m/>
    <s v="Spartanburg"/>
    <s v="Spartanburg"/>
    <x v="40"/>
    <n v="29306"/>
    <s v="May - October , (Hours for the Mobile Market will vary. Check the website at www.hubcityfm.org for more information.)"/>
    <n v="-81.932048199999997"/>
    <n v="34.949567199999997"/>
    <x v="2"/>
    <x v="1"/>
    <x v="1"/>
    <x v="1"/>
    <x v="1"/>
    <x v="1"/>
    <x v="0"/>
    <x v="0"/>
    <x v="0"/>
    <x v="0"/>
    <x v="1"/>
    <x v="0"/>
    <x v="0"/>
    <x v="1"/>
    <x v="0"/>
    <x v="0"/>
    <x v="0"/>
    <x v="0"/>
    <x v="0"/>
    <x v="0"/>
    <x v="0"/>
    <x v="0"/>
    <x v="0"/>
    <x v="0"/>
    <x v="0"/>
    <x v="0"/>
    <d v="2012-05-01T15:08:00"/>
  </r>
  <r>
    <n v="1002022"/>
    <x v="6033"/>
    <s v="http://www.hubcityfm.org"/>
    <s v="298 Magnolia Street"/>
    <s v="Spartanburg"/>
    <s v="Spartanburg"/>
    <x v="40"/>
    <n v="29306"/>
    <s v="May - November Saturday 8:00 AM to 12:00 PM, (Opening Day will be Saturday, May 12!)"/>
    <n v="-81.93683"/>
    <n v="34.954459999999997"/>
    <x v="2"/>
    <x v="1"/>
    <x v="1"/>
    <x v="1"/>
    <x v="1"/>
    <x v="1"/>
    <x v="1"/>
    <x v="1"/>
    <x v="1"/>
    <x v="1"/>
    <x v="1"/>
    <x v="1"/>
    <x v="1"/>
    <x v="1"/>
    <x v="1"/>
    <x v="1"/>
    <x v="0"/>
    <x v="1"/>
    <x v="1"/>
    <x v="0"/>
    <x v="1"/>
    <x v="1"/>
    <x v="1"/>
    <x v="1"/>
    <x v="1"/>
    <x v="0"/>
    <d v="2012-05-01T15:08:00"/>
  </r>
  <r>
    <n v="22003978"/>
    <x v="6034"/>
    <s v="http://www.hubcityfm.org"/>
    <s v="45 Park Road (at the Armory)"/>
    <s v="Inman"/>
    <s v="Spartanburg"/>
    <x v="40"/>
    <n v="29349"/>
    <m/>
    <n v="-82.0976"/>
    <n v="35.048000000000002"/>
    <x v="0"/>
    <x v="0"/>
    <x v="0"/>
    <x v="0"/>
    <x v="0"/>
    <x v="0"/>
    <x v="0"/>
    <x v="0"/>
    <x v="0"/>
    <x v="0"/>
    <x v="0"/>
    <x v="0"/>
    <x v="0"/>
    <x v="0"/>
    <x v="0"/>
    <x v="0"/>
    <x v="0"/>
    <x v="0"/>
    <x v="0"/>
    <x v="0"/>
    <x v="0"/>
    <x v="0"/>
    <x v="0"/>
    <x v="0"/>
    <x v="0"/>
    <x v="0"/>
    <n v="2009"/>
  </r>
  <r>
    <n v="22004963"/>
    <x v="6035"/>
    <m/>
    <s v="S.C. Hwy 81 and Broad Street"/>
    <s v="Iva"/>
    <s v="Anderson"/>
    <x v="40"/>
    <m/>
    <m/>
    <n v="-82.663899999999998"/>
    <n v="34.306600000000003"/>
    <x v="0"/>
    <x v="0"/>
    <x v="0"/>
    <x v="0"/>
    <x v="0"/>
    <x v="0"/>
    <x v="0"/>
    <x v="0"/>
    <x v="0"/>
    <x v="0"/>
    <x v="0"/>
    <x v="0"/>
    <x v="0"/>
    <x v="0"/>
    <x v="0"/>
    <x v="0"/>
    <x v="0"/>
    <x v="0"/>
    <x v="0"/>
    <x v="0"/>
    <x v="0"/>
    <x v="0"/>
    <x v="0"/>
    <x v="0"/>
    <x v="0"/>
    <x v="0"/>
    <n v="2011"/>
  </r>
  <r>
    <n v="22001881"/>
    <x v="6036"/>
    <m/>
    <s v="Ft. Johnson &amp; Folly Road"/>
    <s v="Charleston"/>
    <s v="Charleston"/>
    <x v="40"/>
    <n v="29412"/>
    <m/>
    <n v="-79.963499999999996"/>
    <n v="32.7181"/>
    <x v="0"/>
    <x v="0"/>
    <x v="0"/>
    <x v="0"/>
    <x v="0"/>
    <x v="0"/>
    <x v="0"/>
    <x v="0"/>
    <x v="0"/>
    <x v="0"/>
    <x v="0"/>
    <x v="0"/>
    <x v="0"/>
    <x v="0"/>
    <x v="0"/>
    <x v="0"/>
    <x v="0"/>
    <x v="0"/>
    <x v="0"/>
    <x v="0"/>
    <x v="0"/>
    <x v="0"/>
    <x v="0"/>
    <x v="0"/>
    <x v="0"/>
    <x v="0"/>
    <n v="2009"/>
  </r>
  <r>
    <n v="22002590"/>
    <x v="2479"/>
    <s v="http://www.jaspercountysc.org/secondary"/>
    <s v="9935 South Jacob Smart Blv. (Hwy. 17 S.)"/>
    <s v="Rigeland"/>
    <s v="Jasper"/>
    <x v="40"/>
    <n v="29936"/>
    <m/>
    <n v="-80.980199999999996"/>
    <n v="32.4818"/>
    <x v="0"/>
    <x v="0"/>
    <x v="0"/>
    <x v="0"/>
    <x v="0"/>
    <x v="0"/>
    <x v="0"/>
    <x v="0"/>
    <x v="0"/>
    <x v="0"/>
    <x v="0"/>
    <x v="0"/>
    <x v="0"/>
    <x v="0"/>
    <x v="0"/>
    <x v="0"/>
    <x v="0"/>
    <x v="0"/>
    <x v="0"/>
    <x v="0"/>
    <x v="0"/>
    <x v="0"/>
    <x v="0"/>
    <x v="0"/>
    <x v="0"/>
    <x v="0"/>
    <n v="2009"/>
  </r>
  <r>
    <n v="22002723"/>
    <x v="6037"/>
    <m/>
    <s v="Highway 151"/>
    <s v="Jefferson"/>
    <s v="Chesterfield"/>
    <x v="40"/>
    <n v="29718"/>
    <m/>
    <n v="-80.382400000000004"/>
    <n v="34.671700000000001"/>
    <x v="0"/>
    <x v="0"/>
    <x v="0"/>
    <x v="0"/>
    <x v="0"/>
    <x v="0"/>
    <x v="0"/>
    <x v="0"/>
    <x v="0"/>
    <x v="0"/>
    <x v="0"/>
    <x v="0"/>
    <x v="0"/>
    <x v="0"/>
    <x v="0"/>
    <x v="0"/>
    <x v="0"/>
    <x v="0"/>
    <x v="0"/>
    <x v="0"/>
    <x v="0"/>
    <x v="0"/>
    <x v="0"/>
    <x v="0"/>
    <x v="0"/>
    <x v="0"/>
    <n v="2009"/>
  </r>
  <r>
    <n v="22004967"/>
    <x v="6038"/>
    <m/>
    <s v="661 Savannah Hwy"/>
    <s v="Charleston"/>
    <s v="Charleston"/>
    <x v="40"/>
    <n v="29407"/>
    <m/>
    <n v="-79.981399999999994"/>
    <n v="32.781300000000002"/>
    <x v="0"/>
    <x v="0"/>
    <x v="0"/>
    <x v="0"/>
    <x v="0"/>
    <x v="0"/>
    <x v="0"/>
    <x v="0"/>
    <x v="0"/>
    <x v="0"/>
    <x v="0"/>
    <x v="0"/>
    <x v="0"/>
    <x v="0"/>
    <x v="0"/>
    <x v="0"/>
    <x v="0"/>
    <x v="0"/>
    <x v="0"/>
    <x v="0"/>
    <x v="0"/>
    <x v="0"/>
    <x v="0"/>
    <x v="0"/>
    <x v="0"/>
    <x v="0"/>
    <n v="2011"/>
  </r>
  <r>
    <n v="22004968"/>
    <x v="2481"/>
    <m/>
    <s v="Hwy 23 and Calhoun Street"/>
    <s v="Johnston"/>
    <s v="Saluda"/>
    <x v="40"/>
    <m/>
    <m/>
    <n v="-81.8095"/>
    <n v="33.8249"/>
    <x v="0"/>
    <x v="0"/>
    <x v="0"/>
    <x v="0"/>
    <x v="0"/>
    <x v="0"/>
    <x v="0"/>
    <x v="0"/>
    <x v="0"/>
    <x v="0"/>
    <x v="0"/>
    <x v="0"/>
    <x v="0"/>
    <x v="0"/>
    <x v="0"/>
    <x v="0"/>
    <x v="0"/>
    <x v="0"/>
    <x v="0"/>
    <x v="0"/>
    <x v="0"/>
    <x v="0"/>
    <x v="0"/>
    <x v="0"/>
    <x v="0"/>
    <x v="0"/>
    <n v="2011"/>
  </r>
  <r>
    <n v="1003624"/>
    <x v="6039"/>
    <s v="http://www.kcfarmersmarket.org"/>
    <s v="631 DeKalb Street"/>
    <s v="Camden"/>
    <s v="Kershaw"/>
    <x v="40"/>
    <n v="29020"/>
    <s v="April - November Saturday 8:00 AM to 12:00 PM"/>
    <n v="-80.608562000000006"/>
    <n v="34.245747000000001"/>
    <x v="1"/>
    <x v="1"/>
    <x v="0"/>
    <x v="0"/>
    <x v="1"/>
    <x v="0"/>
    <x v="1"/>
    <x v="1"/>
    <x v="1"/>
    <x v="1"/>
    <x v="1"/>
    <x v="1"/>
    <x v="1"/>
    <x v="1"/>
    <x v="1"/>
    <x v="1"/>
    <x v="0"/>
    <x v="1"/>
    <x v="1"/>
    <x v="1"/>
    <x v="1"/>
    <x v="1"/>
    <x v="1"/>
    <x v="1"/>
    <x v="1"/>
    <x v="0"/>
    <d v="2012-05-17T19:59:00"/>
  </r>
  <r>
    <n v="1002582"/>
    <x v="6040"/>
    <m/>
    <s v="111 Henry St."/>
    <s v="Lake City"/>
    <s v="Florence"/>
    <x v="40"/>
    <n v="29560"/>
    <s v="April - June Thursday 2:00 PM to 7:00 PM September - October Thursday 2:00 PM to 7:00 PM"/>
    <n v="-79.753910000000005"/>
    <n v="33.871499999999997"/>
    <x v="2"/>
    <x v="1"/>
    <x v="1"/>
    <x v="1"/>
    <x v="1"/>
    <x v="1"/>
    <x v="1"/>
    <x v="1"/>
    <x v="1"/>
    <x v="1"/>
    <x v="1"/>
    <x v="1"/>
    <x v="1"/>
    <x v="1"/>
    <x v="0"/>
    <x v="1"/>
    <x v="0"/>
    <x v="1"/>
    <x v="1"/>
    <x v="0"/>
    <x v="1"/>
    <x v="1"/>
    <x v="1"/>
    <x v="1"/>
    <x v="1"/>
    <x v="0"/>
    <d v="2012-05-08T14:29:00"/>
  </r>
  <r>
    <n v="22004992"/>
    <x v="5802"/>
    <m/>
    <m/>
    <s v="Lancaster"/>
    <s v="Lancaster"/>
    <x v="40"/>
    <n v="29721"/>
    <m/>
    <n v="-80.719300000000004"/>
    <n v="34.721200000000003"/>
    <x v="0"/>
    <x v="0"/>
    <x v="0"/>
    <x v="0"/>
    <x v="0"/>
    <x v="0"/>
    <x v="0"/>
    <x v="0"/>
    <x v="0"/>
    <x v="0"/>
    <x v="0"/>
    <x v="0"/>
    <x v="0"/>
    <x v="0"/>
    <x v="0"/>
    <x v="0"/>
    <x v="0"/>
    <x v="0"/>
    <x v="0"/>
    <x v="0"/>
    <x v="0"/>
    <x v="0"/>
    <x v="0"/>
    <x v="0"/>
    <x v="0"/>
    <x v="0"/>
    <n v="2011"/>
  </r>
  <r>
    <n v="22003784"/>
    <x v="6041"/>
    <m/>
    <s v="Historic Downtown Laurens"/>
    <s v="Laurens"/>
    <s v="Laurens"/>
    <x v="40"/>
    <n v="29360"/>
    <m/>
    <n v="-82.015100000000004"/>
    <n v="34.494599999999998"/>
    <x v="0"/>
    <x v="0"/>
    <x v="0"/>
    <x v="0"/>
    <x v="0"/>
    <x v="0"/>
    <x v="0"/>
    <x v="0"/>
    <x v="0"/>
    <x v="0"/>
    <x v="0"/>
    <x v="0"/>
    <x v="0"/>
    <x v="0"/>
    <x v="0"/>
    <x v="0"/>
    <x v="0"/>
    <x v="0"/>
    <x v="0"/>
    <x v="0"/>
    <x v="0"/>
    <x v="0"/>
    <x v="0"/>
    <x v="0"/>
    <x v="0"/>
    <x v="0"/>
    <n v="2009"/>
  </r>
  <r>
    <n v="22003975"/>
    <x v="6042"/>
    <m/>
    <s v="711 East Main Street"/>
    <s v="Lexington"/>
    <s v="Lexington"/>
    <x v="40"/>
    <n v="29072"/>
    <m/>
    <n v="-81.228800000000007"/>
    <n v="33.977600000000002"/>
    <x v="0"/>
    <x v="0"/>
    <x v="0"/>
    <x v="0"/>
    <x v="0"/>
    <x v="0"/>
    <x v="0"/>
    <x v="0"/>
    <x v="0"/>
    <x v="0"/>
    <x v="0"/>
    <x v="0"/>
    <x v="0"/>
    <x v="0"/>
    <x v="0"/>
    <x v="0"/>
    <x v="0"/>
    <x v="0"/>
    <x v="0"/>
    <x v="0"/>
    <x v="0"/>
    <x v="0"/>
    <x v="0"/>
    <x v="0"/>
    <x v="0"/>
    <x v="0"/>
    <n v="2009"/>
  </r>
  <r>
    <n v="22005005"/>
    <x v="6043"/>
    <m/>
    <s v="109 Old Chapin Rd."/>
    <s v="Lexington"/>
    <s v="Lexington"/>
    <x v="40"/>
    <n v="29072"/>
    <m/>
    <n v="-81.246499999999997"/>
    <n v="33.9878"/>
    <x v="0"/>
    <x v="0"/>
    <x v="0"/>
    <x v="0"/>
    <x v="0"/>
    <x v="0"/>
    <x v="0"/>
    <x v="0"/>
    <x v="0"/>
    <x v="0"/>
    <x v="0"/>
    <x v="0"/>
    <x v="0"/>
    <x v="0"/>
    <x v="0"/>
    <x v="0"/>
    <x v="0"/>
    <x v="0"/>
    <x v="0"/>
    <x v="0"/>
    <x v="0"/>
    <x v="0"/>
    <x v="0"/>
    <x v="0"/>
    <x v="0"/>
    <x v="0"/>
    <n v="2011"/>
  </r>
  <r>
    <n v="1001777"/>
    <x v="6044"/>
    <s v="http://www.waccamawmarkets.org"/>
    <s v="Intersection of Meeting Street and Main St."/>
    <s v="Loris"/>
    <s v="Horry"/>
    <x v="40"/>
    <n v="29569"/>
    <s v="May - October Thursday 2:00 PM to 6:00 PM"/>
    <n v="-78.890560199999996"/>
    <n v="34.0565578"/>
    <x v="2"/>
    <x v="0"/>
    <x v="1"/>
    <x v="1"/>
    <x v="1"/>
    <x v="0"/>
    <x v="0"/>
    <x v="0"/>
    <x v="0"/>
    <x v="0"/>
    <x v="0"/>
    <x v="0"/>
    <x v="0"/>
    <x v="1"/>
    <x v="0"/>
    <x v="0"/>
    <x v="0"/>
    <x v="0"/>
    <x v="0"/>
    <x v="0"/>
    <x v="0"/>
    <x v="0"/>
    <x v="0"/>
    <x v="0"/>
    <x v="0"/>
    <x v="0"/>
    <d v="2012-04-30T17:56:00"/>
  </r>
  <r>
    <n v="22005014"/>
    <x v="6045"/>
    <m/>
    <s v="3707 Moss Ave."/>
    <s v="Columbia"/>
    <s v="Richland"/>
    <x v="40"/>
    <n v="29205"/>
    <m/>
    <n v="-80.990099999999998"/>
    <n v="33.986800000000002"/>
    <x v="0"/>
    <x v="0"/>
    <x v="0"/>
    <x v="0"/>
    <x v="0"/>
    <x v="0"/>
    <x v="0"/>
    <x v="0"/>
    <x v="0"/>
    <x v="0"/>
    <x v="0"/>
    <x v="0"/>
    <x v="0"/>
    <x v="0"/>
    <x v="0"/>
    <x v="0"/>
    <x v="0"/>
    <x v="0"/>
    <x v="0"/>
    <x v="0"/>
    <x v="0"/>
    <x v="0"/>
    <x v="0"/>
    <x v="0"/>
    <x v="0"/>
    <x v="0"/>
    <n v="2011"/>
  </r>
  <r>
    <n v="22000104"/>
    <x v="6046"/>
    <m/>
    <s v="Corner of Hampton Street &amp; Main Street"/>
    <s v="Columbia"/>
    <s v="Richland"/>
    <x v="40"/>
    <n v="29201"/>
    <m/>
    <n v="-81.035700000000006"/>
    <n v="34.005400000000002"/>
    <x v="0"/>
    <x v="0"/>
    <x v="0"/>
    <x v="0"/>
    <x v="0"/>
    <x v="0"/>
    <x v="0"/>
    <x v="0"/>
    <x v="0"/>
    <x v="0"/>
    <x v="0"/>
    <x v="0"/>
    <x v="0"/>
    <x v="0"/>
    <x v="0"/>
    <x v="0"/>
    <x v="0"/>
    <x v="0"/>
    <x v="0"/>
    <x v="0"/>
    <x v="0"/>
    <x v="0"/>
    <x v="0"/>
    <x v="0"/>
    <x v="0"/>
    <x v="0"/>
    <s v="Apr 16 2010 9:49AM"/>
  </r>
  <r>
    <n v="22001877"/>
    <x v="6047"/>
    <m/>
    <s v="SC Highway 261 East"/>
    <s v="Manning"/>
    <s v="Clarendon"/>
    <x v="40"/>
    <n v="29102"/>
    <m/>
    <n v="-80.212100000000007"/>
    <n v="33.6892"/>
    <x v="0"/>
    <x v="0"/>
    <x v="0"/>
    <x v="0"/>
    <x v="0"/>
    <x v="0"/>
    <x v="0"/>
    <x v="0"/>
    <x v="0"/>
    <x v="0"/>
    <x v="0"/>
    <x v="0"/>
    <x v="0"/>
    <x v="0"/>
    <x v="0"/>
    <x v="0"/>
    <x v="0"/>
    <x v="0"/>
    <x v="0"/>
    <x v="0"/>
    <x v="0"/>
    <x v="0"/>
    <x v="0"/>
    <x v="0"/>
    <x v="0"/>
    <x v="0"/>
    <n v="2009"/>
  </r>
  <r>
    <n v="22002591"/>
    <x v="2754"/>
    <m/>
    <s v="Highway 76"/>
    <s v="Mullins"/>
    <s v="Marion"/>
    <x v="40"/>
    <n v="29574"/>
    <m/>
    <n v="-79.193700000000007"/>
    <n v="34.188499999999998"/>
    <x v="0"/>
    <x v="0"/>
    <x v="0"/>
    <x v="0"/>
    <x v="0"/>
    <x v="0"/>
    <x v="0"/>
    <x v="0"/>
    <x v="0"/>
    <x v="0"/>
    <x v="0"/>
    <x v="0"/>
    <x v="0"/>
    <x v="0"/>
    <x v="0"/>
    <x v="0"/>
    <x v="0"/>
    <x v="0"/>
    <x v="0"/>
    <x v="0"/>
    <x v="0"/>
    <x v="0"/>
    <x v="0"/>
    <x v="0"/>
    <x v="0"/>
    <x v="0"/>
    <n v="2009"/>
  </r>
  <r>
    <n v="1000649"/>
    <x v="6048"/>
    <m/>
    <s v="500 Broad Street"/>
    <s v="Bennettsville"/>
    <s v="Marlboro"/>
    <x v="40"/>
    <n v="29512"/>
    <s v="April - September Tuesday 1:00 PM to 7:00 PM, Thursday 1:00 PM to 7:00 PM, Saturday 7:00 AM to 1:00 PM October - December Saturday 7:00 AM to 1:00 PM"/>
    <n v="-79.681200000000004"/>
    <n v="34.610990000000001"/>
    <x v="1"/>
    <x v="0"/>
    <x v="0"/>
    <x v="0"/>
    <x v="1"/>
    <x v="0"/>
    <x v="0"/>
    <x v="0"/>
    <x v="0"/>
    <x v="0"/>
    <x v="0"/>
    <x v="0"/>
    <x v="0"/>
    <x v="1"/>
    <x v="0"/>
    <x v="0"/>
    <x v="0"/>
    <x v="0"/>
    <x v="0"/>
    <x v="0"/>
    <x v="0"/>
    <x v="0"/>
    <x v="0"/>
    <x v="0"/>
    <x v="0"/>
    <x v="0"/>
    <d v="2012-04-25T15:21:00"/>
  </r>
  <r>
    <n v="22002799"/>
    <x v="6049"/>
    <s v="http://www.pushingforward.org"/>
    <s v="2005 Reynolds Avenue"/>
    <s v="North Charlston"/>
    <s v="Charlston"/>
    <x v="40"/>
    <n v="29405"/>
    <m/>
    <n v="-79.972200000000001"/>
    <n v="32.855400000000003"/>
    <x v="0"/>
    <x v="0"/>
    <x v="0"/>
    <x v="0"/>
    <x v="0"/>
    <x v="0"/>
    <x v="0"/>
    <x v="0"/>
    <x v="0"/>
    <x v="0"/>
    <x v="0"/>
    <x v="0"/>
    <x v="0"/>
    <x v="0"/>
    <x v="0"/>
    <x v="0"/>
    <x v="0"/>
    <x v="0"/>
    <x v="0"/>
    <x v="0"/>
    <x v="0"/>
    <x v="0"/>
    <x v="0"/>
    <x v="0"/>
    <x v="0"/>
    <x v="0"/>
    <n v="2009"/>
  </r>
  <r>
    <n v="22002722"/>
    <x v="6050"/>
    <m/>
    <s v="Gulledge &amp; Heatley Streets"/>
    <s v="Moncks Corner"/>
    <s v="Berkeley"/>
    <x v="40"/>
    <n v="29461"/>
    <m/>
    <n v="-80.008899999999997"/>
    <n v="33.192599999999999"/>
    <x v="0"/>
    <x v="0"/>
    <x v="0"/>
    <x v="0"/>
    <x v="0"/>
    <x v="0"/>
    <x v="0"/>
    <x v="0"/>
    <x v="0"/>
    <x v="0"/>
    <x v="0"/>
    <x v="0"/>
    <x v="0"/>
    <x v="0"/>
    <x v="0"/>
    <x v="0"/>
    <x v="0"/>
    <x v="0"/>
    <x v="0"/>
    <x v="0"/>
    <x v="0"/>
    <x v="0"/>
    <x v="0"/>
    <x v="0"/>
    <x v="0"/>
    <x v="0"/>
    <n v="2009"/>
  </r>
  <r>
    <n v="22000256"/>
    <x v="2506"/>
    <s v="http://www.townofmountpleasant.com/index.cfm?section=11&amp;page=6"/>
    <s v="645 Coleman Boulevard"/>
    <s v="Mount Pleasant"/>
    <s v="Charleston"/>
    <x v="40"/>
    <n v="29464"/>
    <m/>
    <n v="-79.873400000000004"/>
    <n v="32.790700000000001"/>
    <x v="0"/>
    <x v="0"/>
    <x v="0"/>
    <x v="0"/>
    <x v="0"/>
    <x v="0"/>
    <x v="0"/>
    <x v="0"/>
    <x v="0"/>
    <x v="0"/>
    <x v="0"/>
    <x v="0"/>
    <x v="0"/>
    <x v="0"/>
    <x v="0"/>
    <x v="0"/>
    <x v="0"/>
    <x v="0"/>
    <x v="0"/>
    <x v="0"/>
    <x v="0"/>
    <x v="0"/>
    <x v="0"/>
    <x v="0"/>
    <x v="0"/>
    <x v="0"/>
    <s v="Apr 16 2010 9:29AM"/>
  </r>
  <r>
    <n v="22003759"/>
    <x v="6051"/>
    <m/>
    <s v="171 Ashley Avenue (in horseshoe)"/>
    <s v="Charleston"/>
    <s v="Charleston"/>
    <x v="40"/>
    <n v="29401"/>
    <m/>
    <n v="-79.946200000000005"/>
    <n v="32.784399999999998"/>
    <x v="0"/>
    <x v="0"/>
    <x v="0"/>
    <x v="0"/>
    <x v="0"/>
    <x v="0"/>
    <x v="0"/>
    <x v="0"/>
    <x v="0"/>
    <x v="0"/>
    <x v="0"/>
    <x v="0"/>
    <x v="0"/>
    <x v="0"/>
    <x v="0"/>
    <x v="0"/>
    <x v="0"/>
    <x v="0"/>
    <x v="0"/>
    <x v="0"/>
    <x v="0"/>
    <x v="0"/>
    <x v="0"/>
    <x v="0"/>
    <x v="0"/>
    <x v="0"/>
    <n v="2009"/>
  </r>
  <r>
    <n v="22001886"/>
    <x v="6052"/>
    <s v="http://www.cityofmyrtlebeach.com"/>
    <s v="10th Avenue &amp; Oak Street"/>
    <s v="Myrtle Beach"/>
    <s v="Horry"/>
    <x v="40"/>
    <n v="29578"/>
    <m/>
    <n v="-78.882400000000004"/>
    <n v="33.696599999999997"/>
    <x v="0"/>
    <x v="0"/>
    <x v="0"/>
    <x v="0"/>
    <x v="0"/>
    <x v="0"/>
    <x v="0"/>
    <x v="0"/>
    <x v="0"/>
    <x v="0"/>
    <x v="0"/>
    <x v="0"/>
    <x v="0"/>
    <x v="0"/>
    <x v="0"/>
    <x v="0"/>
    <x v="0"/>
    <x v="0"/>
    <x v="0"/>
    <x v="0"/>
    <x v="0"/>
    <x v="0"/>
    <x v="0"/>
    <x v="0"/>
    <x v="0"/>
    <x v="0"/>
    <n v="2009"/>
  </r>
  <r>
    <n v="22005078"/>
    <x v="6053"/>
    <m/>
    <s v="9601 Caughman Rd."/>
    <s v="Columbia"/>
    <s v="Richland"/>
    <x v="40"/>
    <n v="29209"/>
    <m/>
    <n v="-80.902699999999996"/>
    <n v="33.961500000000001"/>
    <x v="0"/>
    <x v="0"/>
    <x v="0"/>
    <x v="0"/>
    <x v="0"/>
    <x v="0"/>
    <x v="0"/>
    <x v="0"/>
    <x v="0"/>
    <x v="0"/>
    <x v="0"/>
    <x v="0"/>
    <x v="0"/>
    <x v="0"/>
    <x v="0"/>
    <x v="0"/>
    <x v="0"/>
    <x v="0"/>
    <x v="0"/>
    <x v="0"/>
    <x v="0"/>
    <x v="0"/>
    <x v="0"/>
    <x v="0"/>
    <x v="0"/>
    <x v="0"/>
    <n v="2011"/>
  </r>
  <r>
    <n v="22005084"/>
    <x v="6054"/>
    <m/>
    <s v="SC Hwy 34 &amp; Cane Bridge St"/>
    <s v="Ninety Six"/>
    <s v="Greenwood"/>
    <x v="40"/>
    <n v="29666"/>
    <m/>
    <n v="-82.023099999999999"/>
    <n v="34.1751"/>
    <x v="0"/>
    <x v="0"/>
    <x v="0"/>
    <x v="0"/>
    <x v="0"/>
    <x v="0"/>
    <x v="0"/>
    <x v="0"/>
    <x v="0"/>
    <x v="0"/>
    <x v="0"/>
    <x v="0"/>
    <x v="0"/>
    <x v="0"/>
    <x v="0"/>
    <x v="0"/>
    <x v="0"/>
    <x v="0"/>
    <x v="0"/>
    <x v="0"/>
    <x v="0"/>
    <x v="0"/>
    <x v="0"/>
    <x v="0"/>
    <x v="0"/>
    <x v="0"/>
    <n v="2011"/>
  </r>
  <r>
    <n v="22005086"/>
    <x v="6055"/>
    <m/>
    <s v="4800 Park Circle"/>
    <s v="North Charleston"/>
    <s v="Charleston"/>
    <x v="40"/>
    <n v="29419"/>
    <m/>
    <n v="-79.985200000000006"/>
    <n v="32.881399999999999"/>
    <x v="0"/>
    <x v="0"/>
    <x v="0"/>
    <x v="0"/>
    <x v="0"/>
    <x v="0"/>
    <x v="0"/>
    <x v="0"/>
    <x v="0"/>
    <x v="0"/>
    <x v="0"/>
    <x v="0"/>
    <x v="0"/>
    <x v="0"/>
    <x v="0"/>
    <x v="0"/>
    <x v="0"/>
    <x v="0"/>
    <x v="0"/>
    <x v="0"/>
    <x v="0"/>
    <x v="0"/>
    <x v="0"/>
    <x v="0"/>
    <x v="0"/>
    <x v="0"/>
    <n v="2011"/>
  </r>
  <r>
    <n v="1001776"/>
    <x v="6056"/>
    <s v="http://www.waccamawmarkets.org"/>
    <s v="925 First Avenue South"/>
    <s v="North Myrtle Beach"/>
    <s v="Horry"/>
    <x v="40"/>
    <n v="29582"/>
    <s v="May - October Tuesday 10:00 AM to 6:00 PM, Friday 10:00 AM to 6:00 PM"/>
    <n v="-78.682389999999998"/>
    <n v="33.827300000000001"/>
    <x v="1"/>
    <x v="1"/>
    <x v="1"/>
    <x v="1"/>
    <x v="0"/>
    <x v="1"/>
    <x v="1"/>
    <x v="1"/>
    <x v="1"/>
    <x v="1"/>
    <x v="1"/>
    <x v="1"/>
    <x v="1"/>
    <x v="1"/>
    <x v="1"/>
    <x v="1"/>
    <x v="0"/>
    <x v="1"/>
    <x v="1"/>
    <x v="1"/>
    <x v="1"/>
    <x v="1"/>
    <x v="0"/>
    <x v="1"/>
    <x v="1"/>
    <x v="0"/>
    <d v="2012-04-30T17:53:00"/>
  </r>
  <r>
    <n v="1002091"/>
    <x v="3735"/>
    <s v="http://www.Lakecarolina.com"/>
    <s v="Lake Carolina Town Center"/>
    <s v="Columbia"/>
    <s v="Richland"/>
    <x v="40"/>
    <n v="29229"/>
    <s v="May - October Thursday 3:00 PM to 7:00 PM, (Some vendors set up and are open for business by 2:00 PM)"/>
    <n v="-80.896500000000003"/>
    <n v="34.177399999999999"/>
    <x v="2"/>
    <x v="1"/>
    <x v="0"/>
    <x v="0"/>
    <x v="0"/>
    <x v="0"/>
    <x v="1"/>
    <x v="1"/>
    <x v="1"/>
    <x v="1"/>
    <x v="1"/>
    <x v="1"/>
    <x v="1"/>
    <x v="1"/>
    <x v="1"/>
    <x v="0"/>
    <x v="0"/>
    <x v="1"/>
    <x v="1"/>
    <x v="0"/>
    <x v="1"/>
    <x v="1"/>
    <x v="0"/>
    <x v="1"/>
    <x v="1"/>
    <x v="0"/>
    <d v="2012-05-02T06:39:00"/>
  </r>
  <r>
    <n v="1001027"/>
    <x v="6057"/>
    <s v="http://onlyinoldtown.com/market"/>
    <s v="190 Dave Lyle Boulevard"/>
    <s v="Rock Hill"/>
    <s v="York"/>
    <x v="40"/>
    <n v="29730"/>
    <s v="May - September Thursday 5:00 PM to 8:00 PM, Saturday 8:00 AM to 12:00 PM, (Old Town Market will be open this season from May 10th to September 1st.)"/>
    <n v="-81.026970000000006"/>
    <n v="34.927249000000003"/>
    <x v="2"/>
    <x v="1"/>
    <x v="1"/>
    <x v="0"/>
    <x v="1"/>
    <x v="0"/>
    <x v="0"/>
    <x v="0"/>
    <x v="1"/>
    <x v="1"/>
    <x v="1"/>
    <x v="0"/>
    <x v="1"/>
    <x v="1"/>
    <x v="1"/>
    <x v="1"/>
    <x v="0"/>
    <x v="1"/>
    <x v="0"/>
    <x v="0"/>
    <x v="1"/>
    <x v="1"/>
    <x v="1"/>
    <x v="1"/>
    <x v="1"/>
    <x v="1"/>
    <d v="2012-04-26T15:31:00"/>
  </r>
  <r>
    <n v="22001876"/>
    <x v="6058"/>
    <m/>
    <s v="Hwy. 301 South"/>
    <s v="Orangeburg"/>
    <s v="Orangeburg"/>
    <x v="40"/>
    <n v="29115"/>
    <m/>
    <n v="-80.853200000000001"/>
    <n v="33.481000000000002"/>
    <x v="0"/>
    <x v="0"/>
    <x v="0"/>
    <x v="0"/>
    <x v="0"/>
    <x v="0"/>
    <x v="0"/>
    <x v="0"/>
    <x v="0"/>
    <x v="0"/>
    <x v="0"/>
    <x v="0"/>
    <x v="0"/>
    <x v="0"/>
    <x v="0"/>
    <x v="0"/>
    <x v="0"/>
    <x v="0"/>
    <x v="0"/>
    <x v="0"/>
    <x v="0"/>
    <x v="0"/>
    <x v="0"/>
    <x v="0"/>
    <x v="0"/>
    <x v="0"/>
    <n v="2009"/>
  </r>
  <r>
    <n v="22002587"/>
    <x v="6059"/>
    <m/>
    <s v="3062 Highway. 601, north of city"/>
    <s v="Pageland"/>
    <s v="Chesterfield"/>
    <x v="40"/>
    <n v="29727"/>
    <m/>
    <n v="-80.4131"/>
    <n v="34.809600000000003"/>
    <x v="0"/>
    <x v="0"/>
    <x v="0"/>
    <x v="0"/>
    <x v="0"/>
    <x v="0"/>
    <x v="0"/>
    <x v="0"/>
    <x v="0"/>
    <x v="0"/>
    <x v="0"/>
    <x v="0"/>
    <x v="0"/>
    <x v="0"/>
    <x v="0"/>
    <x v="0"/>
    <x v="0"/>
    <x v="0"/>
    <x v="0"/>
    <x v="0"/>
    <x v="0"/>
    <x v="0"/>
    <x v="0"/>
    <x v="0"/>
    <x v="0"/>
    <x v="0"/>
    <n v="2009"/>
  </r>
  <r>
    <n v="22003973"/>
    <x v="6060"/>
    <m/>
    <s v="Parkersville Park Duncan Ave."/>
    <s v="Pawleys Island"/>
    <s v="Georgetown"/>
    <x v="40"/>
    <n v="29576"/>
    <m/>
    <n v="-79.121399999999994"/>
    <n v="33.433199999999999"/>
    <x v="0"/>
    <x v="0"/>
    <x v="0"/>
    <x v="0"/>
    <x v="0"/>
    <x v="0"/>
    <x v="0"/>
    <x v="0"/>
    <x v="0"/>
    <x v="0"/>
    <x v="0"/>
    <x v="0"/>
    <x v="0"/>
    <x v="0"/>
    <x v="0"/>
    <x v="0"/>
    <x v="0"/>
    <x v="0"/>
    <x v="0"/>
    <x v="0"/>
    <x v="0"/>
    <x v="0"/>
    <x v="0"/>
    <x v="0"/>
    <x v="0"/>
    <x v="0"/>
    <n v="2009"/>
  </r>
  <r>
    <n v="1001235"/>
    <x v="6061"/>
    <m/>
    <m/>
    <s v="Pawleys Island"/>
    <s v="Georgetown"/>
    <x v="40"/>
    <n v="29585"/>
    <s v="April - October Wednesday 8:00 AM to 1:00 PM"/>
    <n v="-79.122569999999996"/>
    <n v="33.452713000000003"/>
    <x v="1"/>
    <x v="1"/>
    <x v="0"/>
    <x v="1"/>
    <x v="1"/>
    <x v="0"/>
    <x v="1"/>
    <x v="1"/>
    <x v="0"/>
    <x v="0"/>
    <x v="1"/>
    <x v="0"/>
    <x v="0"/>
    <x v="1"/>
    <x v="1"/>
    <x v="0"/>
    <x v="0"/>
    <x v="1"/>
    <x v="0"/>
    <x v="0"/>
    <x v="1"/>
    <x v="0"/>
    <x v="0"/>
    <x v="1"/>
    <x v="0"/>
    <x v="0"/>
    <d v="2012-04-27T10:21:00"/>
  </r>
  <r>
    <n v="1001633"/>
    <x v="6062"/>
    <s v="http://pdfarmersmarket.sc.gov"/>
    <s v="2513 West Lucas Street"/>
    <s v="Florence"/>
    <s v="Florence"/>
    <x v="40"/>
    <n v="29501"/>
    <s v="January - December Monday - Saturday 8:00 AM to 6:00 PM"/>
    <n v="-79.813999999999993"/>
    <n v="34.241700000000002"/>
    <x v="10"/>
    <x v="1"/>
    <x v="1"/>
    <x v="1"/>
    <x v="1"/>
    <x v="1"/>
    <x v="1"/>
    <x v="1"/>
    <x v="0"/>
    <x v="0"/>
    <x v="1"/>
    <x v="1"/>
    <x v="1"/>
    <x v="1"/>
    <x v="1"/>
    <x v="1"/>
    <x v="1"/>
    <x v="1"/>
    <x v="1"/>
    <x v="1"/>
    <x v="1"/>
    <x v="0"/>
    <x v="1"/>
    <x v="1"/>
    <x v="1"/>
    <x v="1"/>
    <d v="2012-04-30T14:03:00"/>
  </r>
  <r>
    <n v="22000188"/>
    <x v="2323"/>
    <s v="http://www.pendletonfarmersmarket.org"/>
    <s v="On the Village Green"/>
    <s v="Pendleton"/>
    <s v="Anderson"/>
    <x v="40"/>
    <n v="29670"/>
    <m/>
    <n v="-82.781599999999997"/>
    <n v="34.640900000000002"/>
    <x v="0"/>
    <x v="0"/>
    <x v="0"/>
    <x v="0"/>
    <x v="0"/>
    <x v="0"/>
    <x v="0"/>
    <x v="0"/>
    <x v="0"/>
    <x v="0"/>
    <x v="0"/>
    <x v="0"/>
    <x v="0"/>
    <x v="0"/>
    <x v="0"/>
    <x v="0"/>
    <x v="0"/>
    <x v="0"/>
    <x v="0"/>
    <x v="0"/>
    <x v="0"/>
    <x v="0"/>
    <x v="0"/>
    <x v="0"/>
    <x v="0"/>
    <x v="0"/>
    <s v="Apr 27 2010 6:40PM"/>
  </r>
  <r>
    <n v="22005130"/>
    <x v="6063"/>
    <m/>
    <s v="1512 Pigeon Point Rd."/>
    <s v="Beaufort"/>
    <s v="Beaufort"/>
    <x v="40"/>
    <m/>
    <m/>
    <n v="-80.672799999999995"/>
    <n v="32.443899999999999"/>
    <x v="0"/>
    <x v="0"/>
    <x v="0"/>
    <x v="0"/>
    <x v="0"/>
    <x v="0"/>
    <x v="0"/>
    <x v="0"/>
    <x v="0"/>
    <x v="0"/>
    <x v="0"/>
    <x v="0"/>
    <x v="0"/>
    <x v="0"/>
    <x v="0"/>
    <x v="0"/>
    <x v="0"/>
    <x v="0"/>
    <x v="0"/>
    <x v="0"/>
    <x v="0"/>
    <x v="0"/>
    <x v="0"/>
    <x v="0"/>
    <x v="0"/>
    <x v="0"/>
    <n v="2011"/>
  </r>
  <r>
    <n v="22002586"/>
    <x v="6064"/>
    <s v="http://www.portroyalfarmersmarket.com"/>
    <s v="1615 Ribaut Road"/>
    <s v="Port Royal"/>
    <s v="Beaufort"/>
    <x v="40"/>
    <n v="29935"/>
    <m/>
    <n v="-80.692300000000003"/>
    <n v="32.377899999999997"/>
    <x v="0"/>
    <x v="0"/>
    <x v="0"/>
    <x v="0"/>
    <x v="0"/>
    <x v="0"/>
    <x v="0"/>
    <x v="0"/>
    <x v="0"/>
    <x v="0"/>
    <x v="0"/>
    <x v="0"/>
    <x v="0"/>
    <x v="0"/>
    <x v="0"/>
    <x v="0"/>
    <x v="0"/>
    <x v="0"/>
    <x v="0"/>
    <x v="0"/>
    <x v="0"/>
    <x v="0"/>
    <x v="0"/>
    <x v="0"/>
    <x v="0"/>
    <x v="0"/>
    <n v="2009"/>
  </r>
  <r>
    <n v="22005153"/>
    <x v="6065"/>
    <m/>
    <s v="109 Bee St."/>
    <s v="Charleston"/>
    <s v="Charleston"/>
    <x v="40"/>
    <n v="29401"/>
    <m/>
    <n v="-79.953999999999994"/>
    <n v="32.784100000000002"/>
    <x v="0"/>
    <x v="0"/>
    <x v="0"/>
    <x v="0"/>
    <x v="0"/>
    <x v="0"/>
    <x v="0"/>
    <x v="0"/>
    <x v="0"/>
    <x v="0"/>
    <x v="0"/>
    <x v="0"/>
    <x v="0"/>
    <x v="0"/>
    <x v="0"/>
    <x v="0"/>
    <x v="0"/>
    <x v="0"/>
    <x v="0"/>
    <x v="0"/>
    <x v="0"/>
    <x v="0"/>
    <x v="0"/>
    <x v="0"/>
    <x v="0"/>
    <x v="0"/>
    <n v="2011"/>
  </r>
  <r>
    <n v="22002800"/>
    <x v="6066"/>
    <m/>
    <s v="2440 Atlas Road"/>
    <s v="Columbia"/>
    <m/>
    <x v="40"/>
    <n v="29209"/>
    <m/>
    <n v="-80.974299999999999"/>
    <n v="33.942"/>
    <x v="0"/>
    <x v="0"/>
    <x v="0"/>
    <x v="0"/>
    <x v="0"/>
    <x v="0"/>
    <x v="0"/>
    <x v="0"/>
    <x v="0"/>
    <x v="0"/>
    <x v="0"/>
    <x v="0"/>
    <x v="0"/>
    <x v="0"/>
    <x v="0"/>
    <x v="0"/>
    <x v="0"/>
    <x v="0"/>
    <x v="0"/>
    <x v="0"/>
    <x v="0"/>
    <x v="0"/>
    <x v="0"/>
    <x v="0"/>
    <x v="0"/>
    <x v="0"/>
    <n v="2009"/>
  </r>
  <r>
    <n v="22005163"/>
    <x v="6067"/>
    <m/>
    <s v="3300 Magnolia Street"/>
    <s v="Orangeburg"/>
    <s v="Orangeburg"/>
    <x v="40"/>
    <n v="29115"/>
    <m/>
    <n v="-80.837800000000001"/>
    <n v="33.5306"/>
    <x v="0"/>
    <x v="0"/>
    <x v="0"/>
    <x v="0"/>
    <x v="0"/>
    <x v="0"/>
    <x v="0"/>
    <x v="0"/>
    <x v="0"/>
    <x v="0"/>
    <x v="0"/>
    <x v="0"/>
    <x v="0"/>
    <x v="0"/>
    <x v="0"/>
    <x v="0"/>
    <x v="0"/>
    <x v="0"/>
    <x v="0"/>
    <x v="0"/>
    <x v="0"/>
    <x v="0"/>
    <x v="0"/>
    <x v="0"/>
    <x v="0"/>
    <x v="0"/>
    <n v="2011"/>
  </r>
  <r>
    <n v="22001883"/>
    <x v="6068"/>
    <m/>
    <s v="City Hall Parking Lot"/>
    <s v="Ridge Spring"/>
    <s v="Saluda"/>
    <x v="40"/>
    <n v="29129"/>
    <m/>
    <n v="-81.660600000000002"/>
    <n v="33.845100000000002"/>
    <x v="0"/>
    <x v="0"/>
    <x v="0"/>
    <x v="0"/>
    <x v="0"/>
    <x v="0"/>
    <x v="0"/>
    <x v="0"/>
    <x v="0"/>
    <x v="0"/>
    <x v="0"/>
    <x v="0"/>
    <x v="0"/>
    <x v="0"/>
    <x v="0"/>
    <x v="0"/>
    <x v="0"/>
    <x v="0"/>
    <x v="0"/>
    <x v="0"/>
    <x v="0"/>
    <x v="0"/>
    <x v="0"/>
    <x v="0"/>
    <x v="0"/>
    <x v="0"/>
    <n v="2009"/>
  </r>
  <r>
    <n v="1002313"/>
    <x v="6069"/>
    <s v="http://www.clemson.edu/sandhill"/>
    <s v="900 Clemson Road"/>
    <s v="Columbia"/>
    <s v="Richland"/>
    <x v="40"/>
    <n v="29229"/>
    <s v="May - November Tuesday 2:00 PM to 7:00 PM, ((Open until dusk. Last day is NOV. 20))"/>
    <n v="-80.875811999999996"/>
    <n v="34.132215000000002"/>
    <x v="10"/>
    <x v="1"/>
    <x v="1"/>
    <x v="1"/>
    <x v="1"/>
    <x v="0"/>
    <x v="1"/>
    <x v="1"/>
    <x v="0"/>
    <x v="0"/>
    <x v="1"/>
    <x v="1"/>
    <x v="1"/>
    <x v="1"/>
    <x v="1"/>
    <x v="1"/>
    <x v="0"/>
    <x v="1"/>
    <x v="1"/>
    <x v="1"/>
    <x v="1"/>
    <x v="1"/>
    <x v="1"/>
    <x v="1"/>
    <x v="1"/>
    <x v="0"/>
    <d v="2012-05-07T10:56:00"/>
  </r>
  <r>
    <n v="22001884"/>
    <x v="2658"/>
    <m/>
    <s v="Main Street"/>
    <s v="Seneca"/>
    <s v="Oconee"/>
    <x v="40"/>
    <n v="29678"/>
    <m/>
    <n v="-82.951499999999996"/>
    <n v="34.685099999999998"/>
    <x v="0"/>
    <x v="0"/>
    <x v="0"/>
    <x v="0"/>
    <x v="0"/>
    <x v="0"/>
    <x v="0"/>
    <x v="0"/>
    <x v="0"/>
    <x v="0"/>
    <x v="0"/>
    <x v="0"/>
    <x v="0"/>
    <x v="0"/>
    <x v="0"/>
    <x v="0"/>
    <x v="0"/>
    <x v="0"/>
    <x v="0"/>
    <x v="0"/>
    <x v="0"/>
    <x v="0"/>
    <x v="0"/>
    <x v="0"/>
    <x v="0"/>
    <x v="0"/>
    <n v="2009"/>
  </r>
  <r>
    <n v="22001874"/>
    <x v="6070"/>
    <m/>
    <s v="3407 Devine Street"/>
    <s v="Columbia"/>
    <s v="Richland"/>
    <x v="40"/>
    <n v="29205"/>
    <m/>
    <n v="-80.992500000000007"/>
    <n v="33.997399999999999"/>
    <x v="0"/>
    <x v="0"/>
    <x v="0"/>
    <x v="0"/>
    <x v="0"/>
    <x v="0"/>
    <x v="0"/>
    <x v="0"/>
    <x v="0"/>
    <x v="0"/>
    <x v="0"/>
    <x v="0"/>
    <x v="0"/>
    <x v="0"/>
    <x v="0"/>
    <x v="0"/>
    <x v="0"/>
    <x v="0"/>
    <x v="0"/>
    <x v="0"/>
    <x v="0"/>
    <x v="0"/>
    <x v="0"/>
    <x v="0"/>
    <x v="0"/>
    <x v="0"/>
    <n v="2009"/>
  </r>
  <r>
    <n v="22005211"/>
    <x v="6071"/>
    <s v="http://www.facebook.com/pages/Simpsonville-SC/Simpsonville-Farmers-Market/126756400672753?ref=ts"/>
    <s v="South St. &amp; Curtis St."/>
    <s v="Simpsonville"/>
    <s v="Greenville"/>
    <x v="40"/>
    <n v="29681"/>
    <m/>
    <n v="-82.258200000000002"/>
    <n v="34.736499999999999"/>
    <x v="0"/>
    <x v="0"/>
    <x v="0"/>
    <x v="0"/>
    <x v="0"/>
    <x v="0"/>
    <x v="0"/>
    <x v="0"/>
    <x v="0"/>
    <x v="0"/>
    <x v="0"/>
    <x v="0"/>
    <x v="0"/>
    <x v="0"/>
    <x v="0"/>
    <x v="0"/>
    <x v="0"/>
    <x v="0"/>
    <x v="0"/>
    <x v="0"/>
    <x v="0"/>
    <x v="0"/>
    <x v="0"/>
    <x v="0"/>
    <x v="0"/>
    <x v="0"/>
    <n v="2011"/>
  </r>
  <r>
    <n v="1004266"/>
    <x v="6072"/>
    <m/>
    <s v="208-A Wholesale Lane"/>
    <s v="West Columbia"/>
    <s v="Lexington"/>
    <x v="40"/>
    <n v="29172"/>
    <s v="January - December Monday - Saturday 4:00 AM to 6:00 PM, Sunday 12:00 PM to 6:00 PM"/>
    <n v="-81.064381999999995"/>
    <n v="33.902728000000003"/>
    <x v="10"/>
    <x v="1"/>
    <x v="0"/>
    <x v="0"/>
    <x v="0"/>
    <x v="0"/>
    <x v="1"/>
    <x v="1"/>
    <x v="0"/>
    <x v="0"/>
    <x v="1"/>
    <x v="1"/>
    <x v="1"/>
    <x v="1"/>
    <x v="1"/>
    <x v="1"/>
    <x v="0"/>
    <x v="1"/>
    <x v="1"/>
    <x v="1"/>
    <x v="1"/>
    <x v="0"/>
    <x v="1"/>
    <x v="0"/>
    <x v="1"/>
    <x v="0"/>
    <d v="2012-05-29T10:26:00"/>
  </r>
  <r>
    <n v="22002596"/>
    <x v="6073"/>
    <m/>
    <s v="327 Manning Avenue"/>
    <s v="Sumter"/>
    <s v="Sumter"/>
    <x v="40"/>
    <n v="29151"/>
    <m/>
    <n v="-80.340900000000005"/>
    <n v="33.908200000000001"/>
    <x v="0"/>
    <x v="0"/>
    <x v="0"/>
    <x v="0"/>
    <x v="0"/>
    <x v="0"/>
    <x v="0"/>
    <x v="0"/>
    <x v="0"/>
    <x v="0"/>
    <x v="0"/>
    <x v="0"/>
    <x v="0"/>
    <x v="0"/>
    <x v="0"/>
    <x v="0"/>
    <x v="0"/>
    <x v="0"/>
    <x v="0"/>
    <x v="0"/>
    <x v="0"/>
    <x v="0"/>
    <x v="0"/>
    <x v="0"/>
    <x v="0"/>
    <x v="0"/>
    <n v="2009"/>
  </r>
  <r>
    <n v="22003786"/>
    <x v="6074"/>
    <s v="http://www.springsfarm.com"/>
    <s v="1002 Springfield Parkway"/>
    <s v="Fort Mill"/>
    <s v="York"/>
    <x v="40"/>
    <n v="29715"/>
    <m/>
    <n v="-80.921400000000006"/>
    <n v="35.020699999999998"/>
    <x v="0"/>
    <x v="0"/>
    <x v="0"/>
    <x v="0"/>
    <x v="0"/>
    <x v="0"/>
    <x v="0"/>
    <x v="0"/>
    <x v="0"/>
    <x v="0"/>
    <x v="0"/>
    <x v="0"/>
    <x v="0"/>
    <x v="0"/>
    <x v="0"/>
    <x v="0"/>
    <x v="0"/>
    <x v="0"/>
    <x v="0"/>
    <x v="0"/>
    <x v="0"/>
    <x v="0"/>
    <x v="0"/>
    <x v="0"/>
    <x v="0"/>
    <x v="0"/>
    <n v="2009"/>
  </r>
  <r>
    <n v="22005232"/>
    <x v="6075"/>
    <m/>
    <s v="3200 Lyles St."/>
    <s v="Columbia"/>
    <s v="Richland"/>
    <x v="40"/>
    <n v="29201"/>
    <m/>
    <n v="-81.052099999999996"/>
    <n v="34.0242"/>
    <x v="0"/>
    <x v="0"/>
    <x v="0"/>
    <x v="0"/>
    <x v="0"/>
    <x v="0"/>
    <x v="0"/>
    <x v="0"/>
    <x v="0"/>
    <x v="0"/>
    <x v="0"/>
    <x v="0"/>
    <x v="0"/>
    <x v="0"/>
    <x v="0"/>
    <x v="0"/>
    <x v="0"/>
    <x v="0"/>
    <x v="0"/>
    <x v="0"/>
    <x v="0"/>
    <x v="0"/>
    <x v="0"/>
    <x v="0"/>
    <x v="0"/>
    <x v="0"/>
    <n v="2011"/>
  </r>
  <r>
    <n v="22000314"/>
    <x v="6076"/>
    <m/>
    <s v="SOUTH MAIN ST__"/>
    <s v="Summerville"/>
    <s v="Dorchester"/>
    <x v="40"/>
    <n v="29483"/>
    <m/>
    <n v="-80.177000000000007"/>
    <n v="33.0184"/>
    <x v="0"/>
    <x v="0"/>
    <x v="0"/>
    <x v="0"/>
    <x v="0"/>
    <x v="0"/>
    <x v="0"/>
    <x v="0"/>
    <x v="0"/>
    <x v="0"/>
    <x v="0"/>
    <x v="0"/>
    <x v="0"/>
    <x v="0"/>
    <x v="0"/>
    <x v="0"/>
    <x v="0"/>
    <x v="0"/>
    <x v="0"/>
    <x v="0"/>
    <x v="0"/>
    <x v="0"/>
    <x v="0"/>
    <x v="0"/>
    <x v="0"/>
    <x v="0"/>
    <s v="Apr 16 2010 9:45PM"/>
  </r>
  <r>
    <n v="22001244"/>
    <x v="1656"/>
    <m/>
    <s v="700 West Liberty Street"/>
    <s v="Sumter"/>
    <s v="Sumter"/>
    <x v="40"/>
    <n v="29153"/>
    <m/>
    <n v="-80.329300000000003"/>
    <n v="33.920699999999997"/>
    <x v="0"/>
    <x v="0"/>
    <x v="0"/>
    <x v="0"/>
    <x v="0"/>
    <x v="0"/>
    <x v="0"/>
    <x v="0"/>
    <x v="0"/>
    <x v="0"/>
    <x v="0"/>
    <x v="0"/>
    <x v="0"/>
    <x v="0"/>
    <x v="0"/>
    <x v="0"/>
    <x v="0"/>
    <x v="0"/>
    <x v="0"/>
    <x v="0"/>
    <x v="0"/>
    <x v="0"/>
    <x v="0"/>
    <x v="0"/>
    <x v="0"/>
    <x v="0"/>
    <n v="2009"/>
  </r>
  <r>
    <n v="1001901"/>
    <x v="6077"/>
    <s v="http://www.saturdaymarketlive.com/"/>
    <s v="S. Main St"/>
    <s v="Greenville"/>
    <s v="Greenville"/>
    <x v="40"/>
    <n v="29601"/>
    <s v="May - October Saturday 8:00 AM to 12:00 PM"/>
    <n v="-82.399730000000005"/>
    <n v="34.849170000000001"/>
    <x v="7"/>
    <x v="0"/>
    <x v="0"/>
    <x v="0"/>
    <x v="0"/>
    <x v="1"/>
    <x v="1"/>
    <x v="1"/>
    <x v="1"/>
    <x v="0"/>
    <x v="1"/>
    <x v="1"/>
    <x v="1"/>
    <x v="1"/>
    <x v="1"/>
    <x v="0"/>
    <x v="1"/>
    <x v="1"/>
    <x v="0"/>
    <x v="1"/>
    <x v="1"/>
    <x v="1"/>
    <x v="1"/>
    <x v="1"/>
    <x v="0"/>
    <x v="0"/>
    <d v="2012-05-01T08:15:00"/>
  </r>
  <r>
    <n v="22005258"/>
    <x v="6078"/>
    <m/>
    <s v="3201 Meadowlard Dr., , SC"/>
    <s v="Columbia"/>
    <s v="Richland"/>
    <x v="40"/>
    <n v="29201"/>
    <m/>
    <n v="-80.998999999999995"/>
    <n v="34.036999999999999"/>
    <x v="0"/>
    <x v="0"/>
    <x v="0"/>
    <x v="0"/>
    <x v="0"/>
    <x v="0"/>
    <x v="0"/>
    <x v="0"/>
    <x v="0"/>
    <x v="0"/>
    <x v="0"/>
    <x v="0"/>
    <x v="0"/>
    <x v="0"/>
    <x v="0"/>
    <x v="0"/>
    <x v="0"/>
    <x v="0"/>
    <x v="0"/>
    <x v="0"/>
    <x v="0"/>
    <x v="0"/>
    <x v="0"/>
    <x v="0"/>
    <x v="0"/>
    <x v="0"/>
    <n v="2011"/>
  </r>
  <r>
    <n v="22000479"/>
    <x v="6079"/>
    <m/>
    <s v="Main street, adjacent to railroad tracks"/>
    <s v="Loris"/>
    <s v="Horry"/>
    <x v="40"/>
    <n v="29569"/>
    <m/>
    <n v="-79.046800000000005"/>
    <n v="33.834299999999999"/>
    <x v="0"/>
    <x v="0"/>
    <x v="0"/>
    <x v="0"/>
    <x v="0"/>
    <x v="0"/>
    <x v="0"/>
    <x v="0"/>
    <x v="0"/>
    <x v="0"/>
    <x v="0"/>
    <x v="0"/>
    <x v="0"/>
    <x v="0"/>
    <x v="0"/>
    <x v="0"/>
    <x v="0"/>
    <x v="0"/>
    <x v="0"/>
    <x v="0"/>
    <x v="0"/>
    <x v="0"/>
    <x v="0"/>
    <x v="0"/>
    <x v="0"/>
    <x v="0"/>
    <s v="May 4 2010 2:37PM"/>
  </r>
  <r>
    <n v="22000230"/>
    <x v="6080"/>
    <m/>
    <s v="THighway 278 &amp; 24 Shelter Cove Land"/>
    <s v="Hilton Head"/>
    <s v="Beaufort"/>
    <x v="40"/>
    <n v="29928"/>
    <m/>
    <n v="-80.719700000000003"/>
    <n v="32.186100000000003"/>
    <x v="0"/>
    <x v="0"/>
    <x v="0"/>
    <x v="0"/>
    <x v="0"/>
    <x v="0"/>
    <x v="0"/>
    <x v="0"/>
    <x v="0"/>
    <x v="0"/>
    <x v="0"/>
    <x v="0"/>
    <x v="0"/>
    <x v="0"/>
    <x v="0"/>
    <x v="0"/>
    <x v="0"/>
    <x v="0"/>
    <x v="0"/>
    <x v="0"/>
    <x v="0"/>
    <x v="0"/>
    <x v="0"/>
    <x v="0"/>
    <x v="0"/>
    <x v="0"/>
    <s v="Apr 16 2010 2:49PM"/>
  </r>
  <r>
    <n v="1002557"/>
    <x v="6081"/>
    <s v="http://www.lexsc.com/fm_index.htm"/>
    <s v="206 N. Church St."/>
    <s v="Lexington"/>
    <s v="Lexington"/>
    <x v="40"/>
    <n v="29072"/>
    <s v="May - October Saturday 9:00 AM to 1:00 PM, (Every Saturday from May 12 - October 27 )"/>
    <n v="-81.235951"/>
    <n v="33.983336000000001"/>
    <x v="1"/>
    <x v="1"/>
    <x v="0"/>
    <x v="0"/>
    <x v="0"/>
    <x v="0"/>
    <x v="1"/>
    <x v="0"/>
    <x v="1"/>
    <x v="1"/>
    <x v="0"/>
    <x v="1"/>
    <x v="1"/>
    <x v="1"/>
    <x v="0"/>
    <x v="0"/>
    <x v="0"/>
    <x v="0"/>
    <x v="1"/>
    <x v="0"/>
    <x v="1"/>
    <x v="0"/>
    <x v="1"/>
    <x v="1"/>
    <x v="1"/>
    <x v="0"/>
    <d v="2012-05-08T11:43:00"/>
  </r>
  <r>
    <n v="22005278"/>
    <x v="6082"/>
    <s v="http://www.trfarmersmarket.org"/>
    <s v="1 Center St."/>
    <s v="TravelerNULLs Rest"/>
    <s v="Greenville"/>
    <x v="40"/>
    <n v="29690"/>
    <m/>
    <n v="-82.443700000000007"/>
    <n v="34.967599999999997"/>
    <x v="0"/>
    <x v="0"/>
    <x v="0"/>
    <x v="0"/>
    <x v="0"/>
    <x v="0"/>
    <x v="0"/>
    <x v="0"/>
    <x v="0"/>
    <x v="0"/>
    <x v="0"/>
    <x v="0"/>
    <x v="0"/>
    <x v="0"/>
    <x v="0"/>
    <x v="0"/>
    <x v="0"/>
    <x v="0"/>
    <x v="0"/>
    <x v="0"/>
    <x v="0"/>
    <x v="0"/>
    <x v="0"/>
    <x v="0"/>
    <x v="0"/>
    <x v="0"/>
    <n v="2011"/>
  </r>
  <r>
    <n v="1004258"/>
    <x v="6083"/>
    <s v="http://www.trfarmersmarket.com"/>
    <s v="1 Center Street"/>
    <s v="Travelers Rest"/>
    <s v="Greenville"/>
    <x v="40"/>
    <n v="29690"/>
    <s v="May - September Saturday 9:00 AM to 12:00 PM"/>
    <n v="-82.443665699999997"/>
    <n v="34.967635799999996"/>
    <x v="2"/>
    <x v="0"/>
    <x v="0"/>
    <x v="0"/>
    <x v="0"/>
    <x v="0"/>
    <x v="1"/>
    <x v="1"/>
    <x v="0"/>
    <x v="0"/>
    <x v="1"/>
    <x v="0"/>
    <x v="1"/>
    <x v="1"/>
    <x v="1"/>
    <x v="1"/>
    <x v="0"/>
    <x v="0"/>
    <x v="1"/>
    <x v="0"/>
    <x v="1"/>
    <x v="0"/>
    <x v="1"/>
    <x v="1"/>
    <x v="1"/>
    <x v="0"/>
    <d v="2012-05-29T09:56:00"/>
  </r>
  <r>
    <n v="22001897"/>
    <x v="6084"/>
    <s v="http://www.trinitysc.org"/>
    <s v="1100 Sumter Street"/>
    <s v="Columbia"/>
    <s v="Richland"/>
    <x v="40"/>
    <n v="29201"/>
    <m/>
    <n v="-81.031400000000005"/>
    <n v="34.000500000000002"/>
    <x v="0"/>
    <x v="0"/>
    <x v="0"/>
    <x v="0"/>
    <x v="0"/>
    <x v="0"/>
    <x v="0"/>
    <x v="0"/>
    <x v="0"/>
    <x v="0"/>
    <x v="0"/>
    <x v="0"/>
    <x v="0"/>
    <x v="0"/>
    <x v="0"/>
    <x v="0"/>
    <x v="0"/>
    <x v="0"/>
    <x v="0"/>
    <x v="0"/>
    <x v="0"/>
    <x v="0"/>
    <x v="0"/>
    <x v="0"/>
    <x v="0"/>
    <x v="0"/>
    <n v="2009"/>
  </r>
  <r>
    <n v="22001905"/>
    <x v="2565"/>
    <m/>
    <s v="North Mountain Street"/>
    <s v="Union"/>
    <s v="Union"/>
    <x v="40"/>
    <n v="29379"/>
    <m/>
    <n v="-81.621600000000001"/>
    <n v="34.717199999999998"/>
    <x v="0"/>
    <x v="0"/>
    <x v="0"/>
    <x v="0"/>
    <x v="0"/>
    <x v="0"/>
    <x v="0"/>
    <x v="0"/>
    <x v="0"/>
    <x v="0"/>
    <x v="0"/>
    <x v="0"/>
    <x v="0"/>
    <x v="0"/>
    <x v="0"/>
    <x v="0"/>
    <x v="0"/>
    <x v="0"/>
    <x v="0"/>
    <x v="0"/>
    <x v="0"/>
    <x v="0"/>
    <x v="0"/>
    <x v="0"/>
    <x v="0"/>
    <x v="0"/>
    <n v="2009"/>
  </r>
  <r>
    <n v="22001896"/>
    <x v="6085"/>
    <s v="http://www.uu.columbiafc.uua.org"/>
    <s v="2701 Heyward Street"/>
    <s v="Columbia"/>
    <s v="Richland"/>
    <x v="40"/>
    <n v="29205"/>
    <m/>
    <n v="-81.006200000000007"/>
    <n v="33.9908"/>
    <x v="0"/>
    <x v="0"/>
    <x v="0"/>
    <x v="0"/>
    <x v="0"/>
    <x v="0"/>
    <x v="0"/>
    <x v="0"/>
    <x v="0"/>
    <x v="0"/>
    <x v="0"/>
    <x v="0"/>
    <x v="0"/>
    <x v="0"/>
    <x v="0"/>
    <x v="0"/>
    <x v="0"/>
    <x v="0"/>
    <x v="0"/>
    <x v="0"/>
    <x v="0"/>
    <x v="0"/>
    <x v="0"/>
    <x v="0"/>
    <x v="0"/>
    <x v="0"/>
    <n v="2009"/>
  </r>
  <r>
    <n v="22002594"/>
    <x v="6086"/>
    <m/>
    <s v="1500 Broad River Road"/>
    <s v="Columbia"/>
    <s v="Richland"/>
    <x v="40"/>
    <n v="29210"/>
    <m/>
    <n v="-81.086699999999993"/>
    <n v="34.030900000000003"/>
    <x v="0"/>
    <x v="0"/>
    <x v="0"/>
    <x v="0"/>
    <x v="0"/>
    <x v="0"/>
    <x v="0"/>
    <x v="0"/>
    <x v="0"/>
    <x v="0"/>
    <x v="0"/>
    <x v="0"/>
    <x v="0"/>
    <x v="0"/>
    <x v="0"/>
    <x v="0"/>
    <x v="0"/>
    <x v="0"/>
    <x v="0"/>
    <x v="0"/>
    <x v="0"/>
    <x v="0"/>
    <x v="0"/>
    <x v="0"/>
    <x v="0"/>
    <x v="0"/>
    <n v="2009"/>
  </r>
  <r>
    <n v="22001885"/>
    <x v="5255"/>
    <m/>
    <s v="Church Street"/>
    <s v="Walhalla"/>
    <s v="Oconee"/>
    <x v="40"/>
    <n v="29691"/>
    <m/>
    <n v="-83.07"/>
    <n v="34.761299999999999"/>
    <x v="0"/>
    <x v="0"/>
    <x v="0"/>
    <x v="0"/>
    <x v="0"/>
    <x v="0"/>
    <x v="0"/>
    <x v="0"/>
    <x v="0"/>
    <x v="0"/>
    <x v="0"/>
    <x v="0"/>
    <x v="0"/>
    <x v="0"/>
    <x v="0"/>
    <x v="0"/>
    <x v="0"/>
    <x v="0"/>
    <x v="0"/>
    <x v="0"/>
    <x v="0"/>
    <x v="0"/>
    <x v="0"/>
    <x v="0"/>
    <x v="0"/>
    <x v="0"/>
    <n v="2009"/>
  </r>
  <r>
    <n v="22000787"/>
    <x v="6087"/>
    <m/>
    <s v="City Parking Lot, corner of Lucas &amp; E. Washington Sts."/>
    <s v="Walterboro"/>
    <s v="Colleton"/>
    <x v="40"/>
    <n v="29488"/>
    <m/>
    <n v="-80.664400000000001"/>
    <n v="32.902799999999999"/>
    <x v="0"/>
    <x v="0"/>
    <x v="0"/>
    <x v="0"/>
    <x v="0"/>
    <x v="0"/>
    <x v="0"/>
    <x v="0"/>
    <x v="0"/>
    <x v="0"/>
    <x v="0"/>
    <x v="0"/>
    <x v="0"/>
    <x v="0"/>
    <x v="0"/>
    <x v="0"/>
    <x v="0"/>
    <x v="0"/>
    <x v="0"/>
    <x v="0"/>
    <x v="0"/>
    <x v="0"/>
    <x v="0"/>
    <x v="0"/>
    <x v="0"/>
    <x v="0"/>
    <s v="May 25 2010 5:09PM"/>
  </r>
  <r>
    <n v="22001627"/>
    <x v="6088"/>
    <m/>
    <s v="1401 Bull Street"/>
    <s v="Columbia"/>
    <s v="Richland"/>
    <x v="40"/>
    <n v="29201"/>
    <m/>
    <n v="-81.03"/>
    <n v="34.005499999999998"/>
    <x v="0"/>
    <x v="0"/>
    <x v="0"/>
    <x v="0"/>
    <x v="0"/>
    <x v="0"/>
    <x v="0"/>
    <x v="0"/>
    <x v="0"/>
    <x v="0"/>
    <x v="0"/>
    <x v="0"/>
    <x v="0"/>
    <x v="0"/>
    <x v="0"/>
    <x v="0"/>
    <x v="0"/>
    <x v="0"/>
    <x v="0"/>
    <x v="0"/>
    <x v="0"/>
    <x v="0"/>
    <x v="0"/>
    <x v="0"/>
    <x v="0"/>
    <x v="0"/>
    <n v="2009"/>
  </r>
  <r>
    <n v="22002595"/>
    <x v="6089"/>
    <m/>
    <s v="2501 Heyward Street"/>
    <s v="Columbia"/>
    <s v="Richland"/>
    <x v="40"/>
    <n v="29205"/>
    <m/>
    <n v="-81.010000000000005"/>
    <n v="33.991100000000003"/>
    <x v="0"/>
    <x v="0"/>
    <x v="0"/>
    <x v="0"/>
    <x v="0"/>
    <x v="0"/>
    <x v="0"/>
    <x v="0"/>
    <x v="0"/>
    <x v="0"/>
    <x v="0"/>
    <x v="0"/>
    <x v="0"/>
    <x v="0"/>
    <x v="0"/>
    <x v="0"/>
    <x v="0"/>
    <x v="0"/>
    <x v="0"/>
    <x v="0"/>
    <x v="0"/>
    <x v="0"/>
    <x v="0"/>
    <x v="0"/>
    <x v="0"/>
    <x v="0"/>
    <n v="2009"/>
  </r>
  <r>
    <n v="22001868"/>
    <x v="6090"/>
    <m/>
    <s v="517 Whaley Street"/>
    <s v="Columbia"/>
    <s v="Richland"/>
    <x v="40"/>
    <n v="29201"/>
    <m/>
    <n v="-81.038200000000003"/>
    <n v="33.9846"/>
    <x v="0"/>
    <x v="0"/>
    <x v="0"/>
    <x v="0"/>
    <x v="0"/>
    <x v="0"/>
    <x v="0"/>
    <x v="0"/>
    <x v="0"/>
    <x v="0"/>
    <x v="0"/>
    <x v="0"/>
    <x v="0"/>
    <x v="0"/>
    <x v="0"/>
    <x v="0"/>
    <x v="0"/>
    <x v="0"/>
    <x v="0"/>
    <x v="0"/>
    <x v="0"/>
    <x v="0"/>
    <x v="0"/>
    <x v="0"/>
    <x v="0"/>
    <x v="0"/>
    <n v="2009"/>
  </r>
  <r>
    <n v="22001903"/>
    <x v="6091"/>
    <m/>
    <s v="East Main Street"/>
    <s v="Kingstree"/>
    <s v="Williamsburg"/>
    <x v="40"/>
    <n v="29556"/>
    <m/>
    <n v="-79.818600000000004"/>
    <n v="33.666699999999999"/>
    <x v="0"/>
    <x v="0"/>
    <x v="0"/>
    <x v="0"/>
    <x v="0"/>
    <x v="0"/>
    <x v="0"/>
    <x v="0"/>
    <x v="0"/>
    <x v="0"/>
    <x v="0"/>
    <x v="0"/>
    <x v="0"/>
    <x v="0"/>
    <x v="0"/>
    <x v="0"/>
    <x v="0"/>
    <x v="0"/>
    <x v="0"/>
    <x v="0"/>
    <x v="0"/>
    <x v="0"/>
    <x v="0"/>
    <x v="0"/>
    <x v="0"/>
    <x v="0"/>
    <n v="2009"/>
  </r>
  <r>
    <n v="22003952"/>
    <x v="6092"/>
    <m/>
    <m/>
    <s v="Yemassee"/>
    <s v="Hampton"/>
    <x v="40"/>
    <n v="29945"/>
    <m/>
    <n v="-80.956500000000005"/>
    <n v="32.7639"/>
    <x v="0"/>
    <x v="0"/>
    <x v="0"/>
    <x v="0"/>
    <x v="0"/>
    <x v="0"/>
    <x v="0"/>
    <x v="0"/>
    <x v="0"/>
    <x v="0"/>
    <x v="0"/>
    <x v="0"/>
    <x v="0"/>
    <x v="0"/>
    <x v="0"/>
    <x v="0"/>
    <x v="0"/>
    <x v="0"/>
    <x v="0"/>
    <x v="0"/>
    <x v="0"/>
    <x v="0"/>
    <x v="0"/>
    <x v="0"/>
    <x v="0"/>
    <x v="0"/>
    <n v="2009"/>
  </r>
  <r>
    <n v="22001909"/>
    <x v="6093"/>
    <m/>
    <s v="Elizabeth Lane &amp; Black Street"/>
    <s v="Rock Hill"/>
    <s v="York"/>
    <x v="40"/>
    <n v="29745"/>
    <m/>
    <n v="-81.027000000000001"/>
    <n v="34.927599999999998"/>
    <x v="0"/>
    <x v="0"/>
    <x v="0"/>
    <x v="0"/>
    <x v="0"/>
    <x v="0"/>
    <x v="0"/>
    <x v="0"/>
    <x v="0"/>
    <x v="0"/>
    <x v="0"/>
    <x v="0"/>
    <x v="0"/>
    <x v="0"/>
    <x v="0"/>
    <x v="0"/>
    <x v="0"/>
    <x v="0"/>
    <x v="0"/>
    <x v="0"/>
    <x v="0"/>
    <x v="0"/>
    <x v="0"/>
    <x v="0"/>
    <x v="0"/>
    <x v="0"/>
    <n v="2009"/>
  </r>
  <r>
    <n v="1001311"/>
    <x v="6094"/>
    <s v="http://www.yorktailgatemarket.blogspot.com"/>
    <s v="802 E Liberty St"/>
    <s v="York"/>
    <s v="York"/>
    <x v="40"/>
    <n v="29745"/>
    <s v="April Saturday 8:00 AM to 12:00 PM September Saturday 8:00 AM to 12:00 PM"/>
    <n v="-81.221762200000001"/>
    <n v="34.985821899999998"/>
    <x v="3"/>
    <x v="1"/>
    <x v="0"/>
    <x v="0"/>
    <x v="1"/>
    <x v="0"/>
    <x v="0"/>
    <x v="1"/>
    <x v="1"/>
    <x v="1"/>
    <x v="1"/>
    <x v="0"/>
    <x v="1"/>
    <x v="1"/>
    <x v="1"/>
    <x v="1"/>
    <x v="1"/>
    <x v="1"/>
    <x v="1"/>
    <x v="1"/>
    <x v="0"/>
    <x v="0"/>
    <x v="0"/>
    <x v="1"/>
    <x v="1"/>
    <x v="0"/>
    <d v="2012-04-27T17:45:00"/>
  </r>
  <r>
    <n v="22002873"/>
    <x v="6095"/>
    <s v="http://www.dakotaflavor.com/category.asp?catid=12"/>
    <s v="2nd Ave., S.E. &amp; S. Lincoln Street"/>
    <s v="Aberdeen"/>
    <s v="Brown"/>
    <x v="41"/>
    <n v="57401"/>
    <m/>
    <n v="-98.486599999999996"/>
    <n v="45.463099999999997"/>
    <x v="0"/>
    <x v="0"/>
    <x v="0"/>
    <x v="0"/>
    <x v="0"/>
    <x v="0"/>
    <x v="0"/>
    <x v="0"/>
    <x v="0"/>
    <x v="0"/>
    <x v="0"/>
    <x v="0"/>
    <x v="0"/>
    <x v="0"/>
    <x v="0"/>
    <x v="0"/>
    <x v="0"/>
    <x v="0"/>
    <x v="0"/>
    <x v="0"/>
    <x v="0"/>
    <x v="0"/>
    <x v="0"/>
    <x v="0"/>
    <x v="0"/>
    <x v="0"/>
    <n v="2009"/>
  </r>
  <r>
    <n v="1004392"/>
    <x v="6096"/>
    <m/>
    <s v="100 Youth Center Drive"/>
    <s v="Kyle"/>
    <s v="Shannon"/>
    <x v="41"/>
    <n v="57752"/>
    <s v="July - October Tuesday 10:00 AM to 4:00 PM, Thursday 10:00 AM to 4:00 PM, Sunday 10:00 AM to 2:00 PM, (Call us or stop by we will have produce on-site most days. Thanks )"/>
    <n v="-102.179396"/>
    <n v="43.428739"/>
    <x v="2"/>
    <x v="0"/>
    <x v="0"/>
    <x v="0"/>
    <x v="0"/>
    <x v="1"/>
    <x v="1"/>
    <x v="0"/>
    <x v="0"/>
    <x v="0"/>
    <x v="0"/>
    <x v="0"/>
    <x v="1"/>
    <x v="1"/>
    <x v="0"/>
    <x v="1"/>
    <x v="0"/>
    <x v="1"/>
    <x v="1"/>
    <x v="0"/>
    <x v="1"/>
    <x v="0"/>
    <x v="0"/>
    <x v="0"/>
    <x v="0"/>
    <x v="0"/>
    <d v="2012-05-30T21:45:00"/>
  </r>
  <r>
    <n v="1001060"/>
    <x v="6097"/>
    <s v="http://www.BlackHillsFarmersMarket.com"/>
    <s v="1520 West Omaha Street"/>
    <s v="Rapid City"/>
    <s v="Pennington"/>
    <x v="41"/>
    <n v="57701"/>
    <s v="June Saturday 9:00 AM to 3:00 PM July - October Tuesday 9:00 AM to 3:00 PM, Thursday 9:00 AM to 3:00 PM, Saturday 9:00 AM to 3:00 PM"/>
    <n v="-103.2437"/>
    <n v="44.084470000000003"/>
    <x v="2"/>
    <x v="1"/>
    <x v="0"/>
    <x v="0"/>
    <x v="0"/>
    <x v="1"/>
    <x v="1"/>
    <x v="0"/>
    <x v="1"/>
    <x v="1"/>
    <x v="1"/>
    <x v="1"/>
    <x v="1"/>
    <x v="1"/>
    <x v="1"/>
    <x v="1"/>
    <x v="0"/>
    <x v="1"/>
    <x v="1"/>
    <x v="0"/>
    <x v="1"/>
    <x v="0"/>
    <x v="1"/>
    <x v="1"/>
    <x v="0"/>
    <x v="0"/>
    <d v="2012-04-26T16:04:00"/>
  </r>
  <r>
    <n v="1002045"/>
    <x v="6098"/>
    <s v="http://brookingsfarmersmarket.com"/>
    <s v="603 Main St."/>
    <s v="Brookings"/>
    <s v="Brookings"/>
    <x v="41"/>
    <n v="57006"/>
    <s v="May - October Wednesday 3:00 PM to 6:00 PM, Saturday 8:00 AM to 12:00 PM"/>
    <n v="-96.800107999999994"/>
    <n v="44.311919000000003"/>
    <x v="3"/>
    <x v="0"/>
    <x v="0"/>
    <x v="0"/>
    <x v="0"/>
    <x v="0"/>
    <x v="1"/>
    <x v="0"/>
    <x v="0"/>
    <x v="1"/>
    <x v="1"/>
    <x v="0"/>
    <x v="1"/>
    <x v="1"/>
    <x v="1"/>
    <x v="1"/>
    <x v="0"/>
    <x v="1"/>
    <x v="1"/>
    <x v="0"/>
    <x v="0"/>
    <x v="1"/>
    <x v="0"/>
    <x v="1"/>
    <x v="0"/>
    <x v="0"/>
    <d v="2012-05-01T16:13:00"/>
  </r>
  <r>
    <n v="22001911"/>
    <x v="6099"/>
    <s v="http://www.dakotaflavor.com/category.asp?catid=12"/>
    <s v="Central State Fairgrounds"/>
    <s v="Rapid City"/>
    <s v="Pennington"/>
    <x v="41"/>
    <n v="57701"/>
    <m/>
    <n v="-103.21599999999999"/>
    <n v="44.081499999999998"/>
    <x v="0"/>
    <x v="0"/>
    <x v="0"/>
    <x v="0"/>
    <x v="0"/>
    <x v="0"/>
    <x v="0"/>
    <x v="0"/>
    <x v="0"/>
    <x v="0"/>
    <x v="0"/>
    <x v="0"/>
    <x v="0"/>
    <x v="0"/>
    <x v="0"/>
    <x v="0"/>
    <x v="0"/>
    <x v="0"/>
    <x v="0"/>
    <x v="0"/>
    <x v="0"/>
    <x v="0"/>
    <x v="0"/>
    <x v="0"/>
    <x v="0"/>
    <x v="0"/>
    <n v="2009"/>
  </r>
  <r>
    <n v="22004504"/>
    <x v="6100"/>
    <m/>
    <s v="Omaha Street Rapid City, SD 57369"/>
    <s v="Rapid City"/>
    <s v="Pennington County"/>
    <x v="41"/>
    <m/>
    <m/>
    <n v="-103.224"/>
    <n v="44.083100000000002"/>
    <x v="0"/>
    <x v="0"/>
    <x v="0"/>
    <x v="0"/>
    <x v="0"/>
    <x v="0"/>
    <x v="0"/>
    <x v="0"/>
    <x v="0"/>
    <x v="0"/>
    <x v="0"/>
    <x v="0"/>
    <x v="0"/>
    <x v="0"/>
    <x v="0"/>
    <x v="0"/>
    <x v="0"/>
    <x v="0"/>
    <x v="0"/>
    <x v="0"/>
    <x v="0"/>
    <x v="0"/>
    <x v="0"/>
    <x v="0"/>
    <x v="0"/>
    <x v="0"/>
    <n v="2011"/>
  </r>
  <r>
    <n v="1002280"/>
    <x v="4261"/>
    <s v="http://myweb.midco.net/ccfm/"/>
    <s v="sioux avenue / coteau street"/>
    <s v="pierre"/>
    <s v="Hughes"/>
    <x v="41"/>
    <n v="57501"/>
    <s v="May - October Saturday 9:00 AM to 1:00 PM"/>
    <n v="-100.3524"/>
    <n v="44.366030000000002"/>
    <x v="2"/>
    <x v="0"/>
    <x v="0"/>
    <x v="0"/>
    <x v="0"/>
    <x v="0"/>
    <x v="1"/>
    <x v="0"/>
    <x v="1"/>
    <x v="1"/>
    <x v="1"/>
    <x v="0"/>
    <x v="1"/>
    <x v="1"/>
    <x v="1"/>
    <x v="1"/>
    <x v="0"/>
    <x v="1"/>
    <x v="1"/>
    <x v="0"/>
    <x v="1"/>
    <x v="0"/>
    <x v="0"/>
    <x v="1"/>
    <x v="0"/>
    <x v="0"/>
    <d v="2012-05-06T11:19:00"/>
  </r>
  <r>
    <n v="21004725"/>
    <x v="6101"/>
    <m/>
    <s v="701 North Main"/>
    <s v="Chamberlain"/>
    <s v="Brule"/>
    <x v="41"/>
    <n v="57325"/>
    <s v="January - December Saturday 8:00 am to 12:00 pm"/>
    <n v="-99.3279"/>
    <n v="43.817599999999999"/>
    <x v="1"/>
    <x v="0"/>
    <x v="0"/>
    <x v="0"/>
    <x v="0"/>
    <x v="0"/>
    <x v="1"/>
    <x v="0"/>
    <x v="0"/>
    <x v="0"/>
    <x v="0"/>
    <x v="0"/>
    <x v="1"/>
    <x v="1"/>
    <x v="1"/>
    <x v="0"/>
    <x v="0"/>
    <x v="1"/>
    <x v="0"/>
    <x v="0"/>
    <x v="0"/>
    <x v="0"/>
    <x v="0"/>
    <x v="0"/>
    <x v="0"/>
    <x v="0"/>
    <d v="2011-05-04T18:59:00"/>
  </r>
  <r>
    <n v="1002997"/>
    <x v="6102"/>
    <m/>
    <s v="Mt Rushmore Rd"/>
    <s v="Custer City"/>
    <s v="Custer"/>
    <x v="41"/>
    <n v="57730"/>
    <s v="June Saturday 8:00 AM to 1:00 PM October Saturday 8:00 AM to 1:00 PM"/>
    <n v="-103.60073300000001"/>
    <n v="43.766480999999999"/>
    <x v="2"/>
    <x v="0"/>
    <x v="0"/>
    <x v="0"/>
    <x v="0"/>
    <x v="0"/>
    <x v="1"/>
    <x v="0"/>
    <x v="1"/>
    <x v="0"/>
    <x v="0"/>
    <x v="0"/>
    <x v="0"/>
    <x v="1"/>
    <x v="0"/>
    <x v="1"/>
    <x v="0"/>
    <x v="0"/>
    <x v="0"/>
    <x v="0"/>
    <x v="0"/>
    <x v="0"/>
    <x v="0"/>
    <x v="1"/>
    <x v="0"/>
    <x v="0"/>
    <d v="2012-05-14T09:41:00"/>
  </r>
  <r>
    <n v="22002633"/>
    <x v="6103"/>
    <s v="http://www.downtownyankton.com"/>
    <m/>
    <s v="Yankton"/>
    <s v="Yankton"/>
    <x v="41"/>
    <n v="57078"/>
    <m/>
    <n v="-97.393799999999999"/>
    <n v="42.869900000000001"/>
    <x v="0"/>
    <x v="0"/>
    <x v="0"/>
    <x v="0"/>
    <x v="0"/>
    <x v="0"/>
    <x v="0"/>
    <x v="0"/>
    <x v="0"/>
    <x v="0"/>
    <x v="0"/>
    <x v="0"/>
    <x v="0"/>
    <x v="0"/>
    <x v="0"/>
    <x v="0"/>
    <x v="0"/>
    <x v="0"/>
    <x v="0"/>
    <x v="0"/>
    <x v="0"/>
    <x v="0"/>
    <x v="0"/>
    <x v="0"/>
    <x v="0"/>
    <x v="0"/>
    <n v="2009"/>
  </r>
  <r>
    <n v="22001906"/>
    <x v="2263"/>
    <s v="http://www.spearfishfarmersmarket.com"/>
    <s v="115 West Highway 14"/>
    <s v="Spearfish"/>
    <s v="Lawrence"/>
    <x v="41"/>
    <n v="57783"/>
    <m/>
    <n v="-103.872"/>
    <n v="44.517899999999997"/>
    <x v="0"/>
    <x v="0"/>
    <x v="0"/>
    <x v="0"/>
    <x v="0"/>
    <x v="0"/>
    <x v="0"/>
    <x v="0"/>
    <x v="0"/>
    <x v="0"/>
    <x v="0"/>
    <x v="0"/>
    <x v="0"/>
    <x v="0"/>
    <x v="0"/>
    <x v="0"/>
    <x v="0"/>
    <x v="0"/>
    <x v="0"/>
    <x v="0"/>
    <x v="0"/>
    <x v="0"/>
    <x v="0"/>
    <x v="0"/>
    <x v="0"/>
    <x v="0"/>
    <n v="2009"/>
  </r>
  <r>
    <n v="22002644"/>
    <x v="6104"/>
    <s v="http://www.dakotaflavor.com/category.asp?catid=12"/>
    <s v="Evans Lane"/>
    <s v="Spearfish"/>
    <s v="Lawrence"/>
    <x v="41"/>
    <n v="57783"/>
    <m/>
    <n v="-103.87"/>
    <n v="44.516100000000002"/>
    <x v="0"/>
    <x v="0"/>
    <x v="0"/>
    <x v="0"/>
    <x v="0"/>
    <x v="0"/>
    <x v="0"/>
    <x v="0"/>
    <x v="0"/>
    <x v="0"/>
    <x v="0"/>
    <x v="0"/>
    <x v="0"/>
    <x v="0"/>
    <x v="0"/>
    <x v="0"/>
    <x v="0"/>
    <x v="0"/>
    <x v="0"/>
    <x v="0"/>
    <x v="0"/>
    <x v="0"/>
    <x v="0"/>
    <x v="0"/>
    <x v="0"/>
    <x v="0"/>
    <n v="2009"/>
  </r>
  <r>
    <n v="22002645"/>
    <x v="6105"/>
    <s v="http://www.dakotaflavor.com/category.asp?catid=12"/>
    <s v="19th Street"/>
    <s v="Lake Norden"/>
    <s v="Hamlin"/>
    <x v="41"/>
    <n v="57248"/>
    <m/>
    <n v="-97.279700000000005"/>
    <n v="44.557899999999997"/>
    <x v="0"/>
    <x v="0"/>
    <x v="0"/>
    <x v="0"/>
    <x v="0"/>
    <x v="0"/>
    <x v="0"/>
    <x v="0"/>
    <x v="0"/>
    <x v="0"/>
    <x v="0"/>
    <x v="0"/>
    <x v="0"/>
    <x v="0"/>
    <x v="0"/>
    <x v="0"/>
    <x v="0"/>
    <x v="0"/>
    <x v="0"/>
    <x v="0"/>
    <x v="0"/>
    <x v="0"/>
    <x v="0"/>
    <x v="0"/>
    <x v="0"/>
    <x v="0"/>
    <n v="2009"/>
  </r>
  <r>
    <n v="1002410"/>
    <x v="6106"/>
    <s v="http://www.visitgrandmasfarm.com"/>
    <s v="28443 Old Highway 79"/>
    <s v="Hot Springs"/>
    <s v="Fall River"/>
    <x v="41"/>
    <n v="57747"/>
    <s v="June - October Monday - Sunday 10:00 AM to 7:00 PM"/>
    <n v="-103.367615"/>
    <n v="43.286203"/>
    <x v="6"/>
    <x v="1"/>
    <x v="0"/>
    <x v="0"/>
    <x v="0"/>
    <x v="1"/>
    <x v="0"/>
    <x v="0"/>
    <x v="1"/>
    <x v="0"/>
    <x v="1"/>
    <x v="0"/>
    <x v="1"/>
    <x v="1"/>
    <x v="0"/>
    <x v="1"/>
    <x v="0"/>
    <x v="0"/>
    <x v="0"/>
    <x v="1"/>
    <x v="0"/>
    <x v="0"/>
    <x v="0"/>
    <x v="0"/>
    <x v="0"/>
    <x v="0"/>
    <d v="2012-05-07T13:44:00"/>
  </r>
  <r>
    <n v="1004417"/>
    <x v="6107"/>
    <m/>
    <s v="Fourth Street and Tenth Avenue"/>
    <s v="Britton"/>
    <s v="Marshall"/>
    <x v="41"/>
    <n v="57430"/>
    <s v="June - September Thursday 4:00 PM to 8:00 PM"/>
    <n v="-97.754566999999994"/>
    <n v="45.795731000000004"/>
    <x v="1"/>
    <x v="0"/>
    <x v="0"/>
    <x v="0"/>
    <x v="0"/>
    <x v="0"/>
    <x v="1"/>
    <x v="0"/>
    <x v="1"/>
    <x v="1"/>
    <x v="1"/>
    <x v="0"/>
    <x v="1"/>
    <x v="1"/>
    <x v="0"/>
    <x v="0"/>
    <x v="0"/>
    <x v="1"/>
    <x v="0"/>
    <x v="0"/>
    <x v="0"/>
    <x v="0"/>
    <x v="1"/>
    <x v="0"/>
    <x v="0"/>
    <x v="0"/>
    <d v="2012-05-31T11:48:00"/>
  </r>
  <r>
    <n v="22004503"/>
    <x v="6108"/>
    <m/>
    <s v="Yard behind store at 243 Elm St"/>
    <s v="Hill City"/>
    <s v="Pennington County"/>
    <x v="41"/>
    <m/>
    <m/>
    <n v="-103.574"/>
    <n v="43.932299999999998"/>
    <x v="0"/>
    <x v="0"/>
    <x v="0"/>
    <x v="0"/>
    <x v="0"/>
    <x v="0"/>
    <x v="0"/>
    <x v="0"/>
    <x v="0"/>
    <x v="0"/>
    <x v="0"/>
    <x v="0"/>
    <x v="0"/>
    <x v="0"/>
    <x v="0"/>
    <x v="0"/>
    <x v="0"/>
    <x v="0"/>
    <x v="0"/>
    <x v="0"/>
    <x v="0"/>
    <x v="0"/>
    <x v="0"/>
    <x v="0"/>
    <x v="0"/>
    <x v="0"/>
    <n v="2011"/>
  </r>
  <r>
    <n v="21005750"/>
    <x v="6109"/>
    <s v="http://www.hillshorizon.com"/>
    <s v="Canyon Street"/>
    <s v="Spearfish"/>
    <s v="Lawrence"/>
    <x v="41"/>
    <n v="57783"/>
    <s v="January - December Saturday 9:00 am to 12:00 pm"/>
    <n v="-103.864"/>
    <n v="44.496099999999998"/>
    <x v="1"/>
    <x v="0"/>
    <x v="0"/>
    <x v="0"/>
    <x v="0"/>
    <x v="0"/>
    <x v="1"/>
    <x v="0"/>
    <x v="1"/>
    <x v="0"/>
    <x v="0"/>
    <x v="0"/>
    <x v="1"/>
    <x v="1"/>
    <x v="1"/>
    <x v="1"/>
    <x v="0"/>
    <x v="1"/>
    <x v="0"/>
    <x v="0"/>
    <x v="0"/>
    <x v="0"/>
    <x v="1"/>
    <x v="0"/>
    <x v="0"/>
    <x v="0"/>
    <d v="2011-05-27T09:46:00"/>
  </r>
  <r>
    <n v="1004377"/>
    <x v="6110"/>
    <m/>
    <s v="3rd. Street and Lincoln Ave"/>
    <s v="Huron"/>
    <s v="Beadle"/>
    <x v="41"/>
    <n v="57350"/>
    <s v="May - October Tuesday 4:30 PM to 6:30 PM, Saturday 8:00 AM to 12:00 PM, (No early sales. )"/>
    <n v="-98.235969999999995"/>
    <n v="44.361660000000001"/>
    <x v="10"/>
    <x v="0"/>
    <x v="0"/>
    <x v="0"/>
    <x v="0"/>
    <x v="1"/>
    <x v="1"/>
    <x v="0"/>
    <x v="0"/>
    <x v="1"/>
    <x v="1"/>
    <x v="0"/>
    <x v="1"/>
    <x v="1"/>
    <x v="1"/>
    <x v="1"/>
    <x v="0"/>
    <x v="0"/>
    <x v="1"/>
    <x v="0"/>
    <x v="1"/>
    <x v="1"/>
    <x v="1"/>
    <x v="1"/>
    <x v="0"/>
    <x v="0"/>
    <d v="2012-05-30T17:53:00"/>
  </r>
  <r>
    <n v="1002919"/>
    <x v="6111"/>
    <m/>
    <s v="main street Highmore Furniture lot"/>
    <s v="Highmore"/>
    <s v="Hyde"/>
    <x v="41"/>
    <n v="57345"/>
    <s v="June - October Wednesday 4:30 PM to 6:30 PM"/>
    <n v="-99.441999999999993"/>
    <n v="44.521999999999998"/>
    <x v="3"/>
    <x v="0"/>
    <x v="0"/>
    <x v="0"/>
    <x v="0"/>
    <x v="0"/>
    <x v="1"/>
    <x v="0"/>
    <x v="1"/>
    <x v="1"/>
    <x v="1"/>
    <x v="0"/>
    <x v="1"/>
    <x v="1"/>
    <x v="0"/>
    <x v="1"/>
    <x v="0"/>
    <x v="1"/>
    <x v="0"/>
    <x v="0"/>
    <x v="1"/>
    <x v="0"/>
    <x v="0"/>
    <x v="0"/>
    <x v="0"/>
    <x v="0"/>
    <d v="2012-05-11T10:40:00"/>
  </r>
  <r>
    <n v="1004209"/>
    <x v="6112"/>
    <m/>
    <s v="Hwy 34 &amp; Hwy 85"/>
    <s v="Belle Fourche"/>
    <s v="Butte"/>
    <x v="41"/>
    <n v="57717"/>
    <s v="June - October Thursday - Sunday 8:30 AM to 3:30 PM"/>
    <n v="-103.869896"/>
    <n v="44.656931999999998"/>
    <x v="0"/>
    <x v="0"/>
    <x v="0"/>
    <x v="0"/>
    <x v="1"/>
    <x v="0"/>
    <x v="1"/>
    <x v="1"/>
    <x v="1"/>
    <x v="1"/>
    <x v="1"/>
    <x v="0"/>
    <x v="1"/>
    <x v="1"/>
    <x v="1"/>
    <x v="1"/>
    <x v="0"/>
    <x v="0"/>
    <x v="1"/>
    <x v="1"/>
    <x v="1"/>
    <x v="0"/>
    <x v="0"/>
    <x v="1"/>
    <x v="0"/>
    <x v="0"/>
    <d v="2012-05-26T17:18:00"/>
  </r>
  <r>
    <n v="1003739"/>
    <x v="6113"/>
    <s v="http://www.letchersd.com/"/>
    <s v="Rossy Park"/>
    <s v="Letcher"/>
    <s v="Sanborn"/>
    <x v="41"/>
    <n v="57359"/>
    <s v="June - September Saturday 9:00 AM to 12:00 PM, (The 1st farmers market will be on June 30th from 9:00 am to noon. Subsequent markets will be held one Saturday per month.)"/>
    <n v="-98.136256000000003"/>
    <n v="43.898836000000003"/>
    <x v="2"/>
    <x v="0"/>
    <x v="0"/>
    <x v="0"/>
    <x v="0"/>
    <x v="0"/>
    <x v="1"/>
    <x v="0"/>
    <x v="1"/>
    <x v="0"/>
    <x v="0"/>
    <x v="0"/>
    <x v="0"/>
    <x v="1"/>
    <x v="0"/>
    <x v="0"/>
    <x v="0"/>
    <x v="0"/>
    <x v="0"/>
    <x v="0"/>
    <x v="0"/>
    <x v="0"/>
    <x v="0"/>
    <x v="0"/>
    <x v="0"/>
    <x v="0"/>
    <d v="2012-05-18T20:56:00"/>
  </r>
  <r>
    <n v="1002738"/>
    <x v="6114"/>
    <s v="http://Www.MainStreetSquareRC.Com"/>
    <s v="512 Main Street"/>
    <s v="Rapid City"/>
    <s v="Pennington"/>
    <x v="41"/>
    <n v="57701"/>
    <s v="May - October Saturday 9:00 AM to 1:00 PM"/>
    <n v="-103.225874"/>
    <n v="44.081249"/>
    <x v="2"/>
    <x v="0"/>
    <x v="0"/>
    <x v="0"/>
    <x v="0"/>
    <x v="1"/>
    <x v="1"/>
    <x v="1"/>
    <x v="1"/>
    <x v="1"/>
    <x v="1"/>
    <x v="1"/>
    <x v="1"/>
    <x v="1"/>
    <x v="1"/>
    <x v="1"/>
    <x v="0"/>
    <x v="1"/>
    <x v="1"/>
    <x v="0"/>
    <x v="1"/>
    <x v="1"/>
    <x v="1"/>
    <x v="1"/>
    <x v="1"/>
    <x v="1"/>
    <d v="2012-05-09T15:02:00"/>
  </r>
  <r>
    <n v="1003392"/>
    <x v="6115"/>
    <m/>
    <s v="Hwy 83 Gus Stop parking lot"/>
    <s v="White River"/>
    <s v="Mellette"/>
    <x v="41"/>
    <n v="57579"/>
    <s v="June - October Wednesday 9:00 AM to 3:00 PM, (We may close earllier on days when we sell out of produce)"/>
    <n v="-100.749"/>
    <n v="43.568600000000004"/>
    <x v="3"/>
    <x v="0"/>
    <x v="0"/>
    <x v="0"/>
    <x v="0"/>
    <x v="1"/>
    <x v="1"/>
    <x v="1"/>
    <x v="0"/>
    <x v="1"/>
    <x v="1"/>
    <x v="0"/>
    <x v="1"/>
    <x v="1"/>
    <x v="0"/>
    <x v="1"/>
    <x v="0"/>
    <x v="0"/>
    <x v="0"/>
    <x v="0"/>
    <x v="0"/>
    <x v="1"/>
    <x v="0"/>
    <x v="1"/>
    <x v="0"/>
    <x v="0"/>
    <d v="2012-05-16T16:40:00"/>
  </r>
  <r>
    <n v="1002054"/>
    <x v="6116"/>
    <m/>
    <s v="Charlies Drive-In East Hwy 44"/>
    <s v="Parker"/>
    <s v="Turner"/>
    <x v="41"/>
    <n v="57053"/>
    <s v="June - October Thursday 3:00 PM to 7:00 PM, (Hours could vary depending on the growing season and weather. Please call 297.2222 for additional information. )"/>
    <n v="-97.125020000000006"/>
    <n v="43.399295000000002"/>
    <x v="3"/>
    <x v="0"/>
    <x v="0"/>
    <x v="0"/>
    <x v="0"/>
    <x v="0"/>
    <x v="1"/>
    <x v="0"/>
    <x v="1"/>
    <x v="1"/>
    <x v="0"/>
    <x v="0"/>
    <x v="1"/>
    <x v="1"/>
    <x v="0"/>
    <x v="1"/>
    <x v="0"/>
    <x v="0"/>
    <x v="0"/>
    <x v="0"/>
    <x v="0"/>
    <x v="0"/>
    <x v="1"/>
    <x v="0"/>
    <x v="0"/>
    <x v="0"/>
    <d v="2012-05-01T16:43:00"/>
  </r>
  <r>
    <n v="22002872"/>
    <x v="6117"/>
    <s v="http://www.dakotaflavor.com/category.asp?catid=12"/>
    <s v="1270th Street"/>
    <s v="Platte"/>
    <s v="Charles Mix"/>
    <x v="41"/>
    <n v="57369"/>
    <m/>
    <n v="-99.115799999999993"/>
    <n v="43.473199999999999"/>
    <x v="0"/>
    <x v="0"/>
    <x v="0"/>
    <x v="0"/>
    <x v="0"/>
    <x v="0"/>
    <x v="0"/>
    <x v="0"/>
    <x v="0"/>
    <x v="0"/>
    <x v="0"/>
    <x v="0"/>
    <x v="0"/>
    <x v="0"/>
    <x v="0"/>
    <x v="0"/>
    <x v="0"/>
    <x v="0"/>
    <x v="0"/>
    <x v="0"/>
    <x v="0"/>
    <x v="0"/>
    <x v="0"/>
    <x v="0"/>
    <x v="0"/>
    <x v="0"/>
    <n v="2009"/>
  </r>
  <r>
    <n v="22002874"/>
    <x v="6118"/>
    <s v="http://www.dakotaflavor.com/category.asp?catid=12"/>
    <s v="S. Adams Avenue"/>
    <s v="Pierre"/>
    <s v="Hughes"/>
    <x v="41"/>
    <s v="57501-3504"/>
    <m/>
    <n v="-100.339"/>
    <n v="44.362699999999997"/>
    <x v="0"/>
    <x v="0"/>
    <x v="0"/>
    <x v="0"/>
    <x v="0"/>
    <x v="0"/>
    <x v="0"/>
    <x v="0"/>
    <x v="0"/>
    <x v="0"/>
    <x v="0"/>
    <x v="0"/>
    <x v="0"/>
    <x v="0"/>
    <x v="0"/>
    <x v="0"/>
    <x v="0"/>
    <x v="0"/>
    <x v="0"/>
    <x v="0"/>
    <x v="0"/>
    <x v="0"/>
    <x v="0"/>
    <x v="0"/>
    <x v="0"/>
    <x v="0"/>
    <n v="2009"/>
  </r>
  <r>
    <n v="1001097"/>
    <x v="6119"/>
    <s v="http://www.siouxempirefarmersmarket.com"/>
    <s v="8th and Railroad Center"/>
    <s v="Sioux Falls"/>
    <s v="Minnehaha"/>
    <x v="41"/>
    <n v="57105"/>
    <s v="May - October Saturday 8:00 AM to 1:00 PM November - December Saturday 10:00 AM to 1:00 PM, (Indoor Winter Market)"/>
    <n v="-96.722431"/>
    <n v="43.548175000000001"/>
    <x v="3"/>
    <x v="1"/>
    <x v="0"/>
    <x v="0"/>
    <x v="0"/>
    <x v="1"/>
    <x v="1"/>
    <x v="1"/>
    <x v="1"/>
    <x v="1"/>
    <x v="1"/>
    <x v="0"/>
    <x v="1"/>
    <x v="1"/>
    <x v="1"/>
    <x v="1"/>
    <x v="0"/>
    <x v="1"/>
    <x v="1"/>
    <x v="0"/>
    <x v="1"/>
    <x v="1"/>
    <x v="1"/>
    <x v="1"/>
    <x v="1"/>
    <x v="0"/>
    <d v="2012-04-26T16:44:00"/>
  </r>
  <r>
    <n v="1001097"/>
    <x v="6119"/>
    <s v="http://www.siouxempirefarmersmarket.com"/>
    <s v="3800 South Louise"/>
    <s v="Sioux Falls"/>
    <s v="Minnehaha"/>
    <x v="41"/>
    <n v="57106"/>
    <s v="May - October Tuesday 3:00 PM to 6:00 PM"/>
    <n v="-96.770753999999997"/>
    <n v="43.509568999999999"/>
    <x v="3"/>
    <x v="1"/>
    <x v="0"/>
    <x v="0"/>
    <x v="0"/>
    <x v="1"/>
    <x v="1"/>
    <x v="1"/>
    <x v="0"/>
    <x v="1"/>
    <x v="1"/>
    <x v="0"/>
    <x v="0"/>
    <x v="1"/>
    <x v="1"/>
    <x v="1"/>
    <x v="0"/>
    <x v="1"/>
    <x v="1"/>
    <x v="0"/>
    <x v="1"/>
    <x v="1"/>
    <x v="1"/>
    <x v="0"/>
    <x v="1"/>
    <x v="0"/>
    <d v="2012-04-26T16:44:00"/>
  </r>
  <r>
    <n v="1004359"/>
    <x v="6120"/>
    <s v="http://www.bearbuttegardens.com"/>
    <s v="1400 Lazelle Street"/>
    <s v="Sturgis"/>
    <s v="Meade"/>
    <x v="41"/>
    <n v="57785"/>
    <s v="June - September Saturday 8:00 AM to 12:00 PM"/>
    <n v="-103.515522"/>
    <n v="44.415638199999997"/>
    <x v="3"/>
    <x v="1"/>
    <x v="0"/>
    <x v="0"/>
    <x v="0"/>
    <x v="1"/>
    <x v="1"/>
    <x v="0"/>
    <x v="0"/>
    <x v="0"/>
    <x v="1"/>
    <x v="0"/>
    <x v="1"/>
    <x v="1"/>
    <x v="1"/>
    <x v="0"/>
    <x v="0"/>
    <x v="0"/>
    <x v="0"/>
    <x v="0"/>
    <x v="0"/>
    <x v="0"/>
    <x v="0"/>
    <x v="0"/>
    <x v="0"/>
    <x v="0"/>
    <d v="2012-05-30T15:33:00"/>
  </r>
  <r>
    <n v="22004502"/>
    <x v="6121"/>
    <m/>
    <s v="1 mile east of Hot Springs, SD on Hwy 18"/>
    <s v="Hot Springs"/>
    <s v="Fall River County"/>
    <x v="41"/>
    <m/>
    <m/>
    <n v="-96.575999999999993"/>
    <n v="45.240699999999997"/>
    <x v="0"/>
    <x v="0"/>
    <x v="0"/>
    <x v="0"/>
    <x v="0"/>
    <x v="0"/>
    <x v="0"/>
    <x v="0"/>
    <x v="0"/>
    <x v="0"/>
    <x v="0"/>
    <x v="0"/>
    <x v="0"/>
    <x v="0"/>
    <x v="0"/>
    <x v="0"/>
    <x v="0"/>
    <x v="0"/>
    <x v="0"/>
    <x v="0"/>
    <x v="0"/>
    <x v="0"/>
    <x v="0"/>
    <x v="0"/>
    <x v="0"/>
    <x v="0"/>
    <n v="2011"/>
  </r>
  <r>
    <n v="22001907"/>
    <x v="6122"/>
    <s v="http://www.uptownwatertown.com"/>
    <s v="East Camp Ave."/>
    <s v="Watertown"/>
    <s v="Codington"/>
    <x v="41"/>
    <n v="57201"/>
    <m/>
    <n v="-97.114500000000007"/>
    <n v="44.900500000000001"/>
    <x v="0"/>
    <x v="0"/>
    <x v="0"/>
    <x v="0"/>
    <x v="0"/>
    <x v="0"/>
    <x v="0"/>
    <x v="0"/>
    <x v="0"/>
    <x v="0"/>
    <x v="0"/>
    <x v="0"/>
    <x v="0"/>
    <x v="0"/>
    <x v="0"/>
    <x v="0"/>
    <x v="0"/>
    <x v="0"/>
    <x v="0"/>
    <x v="0"/>
    <x v="0"/>
    <x v="0"/>
    <x v="0"/>
    <x v="0"/>
    <x v="0"/>
    <x v="0"/>
    <n v="2009"/>
  </r>
  <r>
    <n v="1001852"/>
    <x v="6123"/>
    <s v="http://vermillionfarmersmarket.org"/>
    <s v="515 High St."/>
    <s v="Vermillion"/>
    <s v="Clay"/>
    <x v="41"/>
    <s v="SD"/>
    <s v="January - April Saturday 10:00 AM to 1:00 PM, (Third Saturday of each month; 515 High St.; Clay County Extension Building) November - December Saturday 10:00 AM to 1:00 PM, (Third Saturday of each month; 515 High St.; Clay County Extension Building)"/>
    <n v="-96.935014199999998"/>
    <n v="42.784898200000001"/>
    <x v="10"/>
    <x v="0"/>
    <x v="0"/>
    <x v="0"/>
    <x v="0"/>
    <x v="1"/>
    <x v="1"/>
    <x v="0"/>
    <x v="1"/>
    <x v="1"/>
    <x v="1"/>
    <x v="0"/>
    <x v="1"/>
    <x v="1"/>
    <x v="1"/>
    <x v="1"/>
    <x v="0"/>
    <x v="1"/>
    <x v="1"/>
    <x v="0"/>
    <x v="1"/>
    <x v="1"/>
    <x v="1"/>
    <x v="1"/>
    <x v="0"/>
    <x v="0"/>
    <d v="2012-04-30T22:34:00"/>
  </r>
  <r>
    <n v="1001852"/>
    <x v="6123"/>
    <s v="http://vermillionfarmersmarket.org"/>
    <s v="515 High Street/Clay County Fairgrounds"/>
    <s v="Vermillion"/>
    <s v="Clay"/>
    <x v="41"/>
    <n v="57069"/>
    <s v="May - October Thursday 3:00 PM to 7:00 PM"/>
    <n v="-96.935010000000005"/>
    <n v="42.7849"/>
    <x v="10"/>
    <x v="0"/>
    <x v="0"/>
    <x v="0"/>
    <x v="0"/>
    <x v="1"/>
    <x v="1"/>
    <x v="0"/>
    <x v="1"/>
    <x v="1"/>
    <x v="1"/>
    <x v="0"/>
    <x v="1"/>
    <x v="1"/>
    <x v="1"/>
    <x v="1"/>
    <x v="0"/>
    <x v="1"/>
    <x v="1"/>
    <x v="0"/>
    <x v="0"/>
    <x v="1"/>
    <x v="1"/>
    <x v="1"/>
    <x v="0"/>
    <x v="0"/>
    <d v="2012-04-30T22:34:00"/>
  </r>
  <r>
    <n v="1001852"/>
    <x v="6123"/>
    <s v="http://vermillionfarmersmarket.org"/>
    <s v="Market Street and Main Street"/>
    <s v="Vermillion"/>
    <s v="Clay"/>
    <x v="41"/>
    <n v="57069"/>
    <s v="June - September Saturday 9:00 AM to 12:00 PM"/>
    <n v="-96.933847999999998"/>
    <n v="42.779398"/>
    <x v="1"/>
    <x v="0"/>
    <x v="0"/>
    <x v="0"/>
    <x v="0"/>
    <x v="1"/>
    <x v="1"/>
    <x v="0"/>
    <x v="1"/>
    <x v="1"/>
    <x v="1"/>
    <x v="0"/>
    <x v="1"/>
    <x v="1"/>
    <x v="1"/>
    <x v="1"/>
    <x v="0"/>
    <x v="1"/>
    <x v="1"/>
    <x v="0"/>
    <x v="0"/>
    <x v="1"/>
    <x v="1"/>
    <x v="1"/>
    <x v="0"/>
    <x v="0"/>
    <d v="2012-04-30T22:34:00"/>
  </r>
  <r>
    <n v="22002875"/>
    <x v="6124"/>
    <s v="http://www.dakotaflavor.com/category.asp?catid=12"/>
    <s v="Runnings Parking Lot"/>
    <s v="Watertown"/>
    <s v="Codington"/>
    <x v="41"/>
    <s v="57201-3645"/>
    <m/>
    <n v="-97.088700000000003"/>
    <n v="44.890099999999997"/>
    <x v="0"/>
    <x v="0"/>
    <x v="0"/>
    <x v="0"/>
    <x v="0"/>
    <x v="0"/>
    <x v="0"/>
    <x v="0"/>
    <x v="0"/>
    <x v="0"/>
    <x v="0"/>
    <x v="0"/>
    <x v="0"/>
    <x v="0"/>
    <x v="0"/>
    <x v="0"/>
    <x v="0"/>
    <x v="0"/>
    <x v="0"/>
    <x v="0"/>
    <x v="0"/>
    <x v="0"/>
    <x v="0"/>
    <x v="0"/>
    <x v="0"/>
    <x v="0"/>
    <n v="2009"/>
  </r>
  <r>
    <n v="22004328"/>
    <x v="6125"/>
    <s v="http://truedakotan.com/photos/farmers%E2%80%99-market-kicked-off-last-thursday/"/>
    <s v="east picnic shelter in the city park"/>
    <s v="Wessington Springs"/>
    <s v="Jerauld County"/>
    <x v="41"/>
    <m/>
    <m/>
    <n v="-98.571399999999997"/>
    <n v="44.078800000000001"/>
    <x v="0"/>
    <x v="0"/>
    <x v="0"/>
    <x v="0"/>
    <x v="0"/>
    <x v="0"/>
    <x v="0"/>
    <x v="0"/>
    <x v="0"/>
    <x v="0"/>
    <x v="0"/>
    <x v="0"/>
    <x v="0"/>
    <x v="0"/>
    <x v="0"/>
    <x v="0"/>
    <x v="0"/>
    <x v="0"/>
    <x v="0"/>
    <x v="0"/>
    <x v="0"/>
    <x v="0"/>
    <x v="0"/>
    <x v="0"/>
    <x v="0"/>
    <x v="0"/>
    <n v="2011"/>
  </r>
  <r>
    <n v="22001910"/>
    <x v="6126"/>
    <s v="http://www.dakotaflavor.com/category.asp?catid=12"/>
    <s v="41st St. &amp; Western Ave."/>
    <s v="Sioux Falls"/>
    <s v="Minnehaha"/>
    <x v="41"/>
    <n v="57501"/>
    <m/>
    <n v="-96.751099999999994"/>
    <n v="43.514899999999997"/>
    <x v="0"/>
    <x v="0"/>
    <x v="0"/>
    <x v="0"/>
    <x v="0"/>
    <x v="0"/>
    <x v="0"/>
    <x v="0"/>
    <x v="0"/>
    <x v="0"/>
    <x v="0"/>
    <x v="0"/>
    <x v="0"/>
    <x v="0"/>
    <x v="0"/>
    <x v="0"/>
    <x v="0"/>
    <x v="0"/>
    <x v="0"/>
    <x v="0"/>
    <x v="0"/>
    <x v="0"/>
    <x v="0"/>
    <x v="0"/>
    <x v="0"/>
    <x v="0"/>
    <n v="2009"/>
  </r>
  <r>
    <n v="22000038"/>
    <x v="6127"/>
    <s v="http://www.dakotaflavor.com/category.asp?catid=12"/>
    <s v="Kimberly Dr"/>
    <s v="Black Hawk"/>
    <s v="Meade"/>
    <x v="41"/>
    <n v="57718"/>
    <m/>
    <n v="-103.328"/>
    <n v="44.174199999999999"/>
    <x v="0"/>
    <x v="0"/>
    <x v="0"/>
    <x v="0"/>
    <x v="0"/>
    <x v="0"/>
    <x v="0"/>
    <x v="0"/>
    <x v="0"/>
    <x v="0"/>
    <x v="0"/>
    <x v="0"/>
    <x v="0"/>
    <x v="0"/>
    <x v="0"/>
    <x v="0"/>
    <x v="0"/>
    <x v="0"/>
    <x v="0"/>
    <x v="0"/>
    <x v="0"/>
    <x v="0"/>
    <x v="0"/>
    <x v="0"/>
    <x v="0"/>
    <x v="0"/>
    <s v="Apr 16 2010 7:07PM"/>
  </r>
  <r>
    <n v="1001884"/>
    <x v="6128"/>
    <s v="http://www.agricenter.org"/>
    <s v="7777 Walnut Grove Road"/>
    <s v="Memphis"/>
    <s v="Shelby"/>
    <x v="42"/>
    <n v="38120"/>
    <s v="May - October Monday - Friday 7:30 AM to 5:30 PM, Saturday 7:00 AM to 5:30 PM"/>
    <n v="-89.805350000000004"/>
    <n v="35.132758699999997"/>
    <x v="1"/>
    <x v="1"/>
    <x v="0"/>
    <x v="0"/>
    <x v="1"/>
    <x v="0"/>
    <x v="1"/>
    <x v="0"/>
    <x v="1"/>
    <x v="1"/>
    <x v="1"/>
    <x v="1"/>
    <x v="1"/>
    <x v="1"/>
    <x v="1"/>
    <x v="0"/>
    <x v="1"/>
    <x v="1"/>
    <x v="1"/>
    <x v="1"/>
    <x v="1"/>
    <x v="1"/>
    <x v="1"/>
    <x v="1"/>
    <x v="1"/>
    <x v="0"/>
    <d v="2012-05-01T06:47:00"/>
  </r>
  <r>
    <n v="21001971"/>
    <x v="6129"/>
    <s v="http://appfarmersmarket.com"/>
    <s v="Intersection of Fair Street and Lakeview Drive"/>
    <s v="Gray"/>
    <s v="Washington"/>
    <x v="42"/>
    <n v="37615"/>
    <s v="May Saturday 7:00 am to 12:00 pm June - October"/>
    <n v="-82.481899999999996"/>
    <n v="36.418300000000002"/>
    <x v="3"/>
    <x v="0"/>
    <x v="0"/>
    <x v="0"/>
    <x v="0"/>
    <x v="0"/>
    <x v="1"/>
    <x v="1"/>
    <x v="1"/>
    <x v="1"/>
    <x v="0"/>
    <x v="0"/>
    <x v="1"/>
    <x v="1"/>
    <x v="1"/>
    <x v="1"/>
    <x v="0"/>
    <x v="1"/>
    <x v="0"/>
    <x v="0"/>
    <x v="1"/>
    <x v="0"/>
    <x v="0"/>
    <x v="1"/>
    <x v="0"/>
    <x v="0"/>
    <d v="2012-01-17T09:00:00"/>
  </r>
  <r>
    <n v="1002363"/>
    <x v="6130"/>
    <m/>
    <s v="3258 Highway 126"/>
    <s v="Blountville"/>
    <s v="Sullivan"/>
    <x v="42"/>
    <n v="37617"/>
    <s v="April - October , (There is no set ending time for the Market as customer traffic and vendor inventory may change weekly.)"/>
    <n v="-82.320108329999996"/>
    <n v="36.534047219999998"/>
    <x v="1"/>
    <x v="0"/>
    <x v="0"/>
    <x v="0"/>
    <x v="0"/>
    <x v="0"/>
    <x v="1"/>
    <x v="0"/>
    <x v="1"/>
    <x v="0"/>
    <x v="1"/>
    <x v="0"/>
    <x v="1"/>
    <x v="1"/>
    <x v="1"/>
    <x v="1"/>
    <x v="0"/>
    <x v="1"/>
    <x v="1"/>
    <x v="0"/>
    <x v="0"/>
    <x v="0"/>
    <x v="0"/>
    <x v="0"/>
    <x v="1"/>
    <x v="0"/>
    <d v="2012-05-07T11:39:00"/>
  </r>
  <r>
    <n v="22003283"/>
    <x v="6131"/>
    <m/>
    <s v="Church Street, S.E."/>
    <s v="Cleveland"/>
    <s v="Bradley"/>
    <x v="42"/>
    <n v="37311"/>
    <m/>
    <n v="-84.875600000000006"/>
    <n v="35.158299999999997"/>
    <x v="0"/>
    <x v="0"/>
    <x v="0"/>
    <x v="0"/>
    <x v="0"/>
    <x v="0"/>
    <x v="0"/>
    <x v="0"/>
    <x v="0"/>
    <x v="0"/>
    <x v="0"/>
    <x v="0"/>
    <x v="0"/>
    <x v="0"/>
    <x v="0"/>
    <x v="0"/>
    <x v="0"/>
    <x v="0"/>
    <x v="0"/>
    <x v="0"/>
    <x v="0"/>
    <x v="0"/>
    <x v="0"/>
    <x v="0"/>
    <x v="0"/>
    <x v="0"/>
    <n v="2009"/>
  </r>
  <r>
    <n v="22001926"/>
    <x v="6132"/>
    <m/>
    <s v="John Bragg &amp; 70 S. Hwys."/>
    <s v="Woodbury"/>
    <s v="Cannon"/>
    <x v="42"/>
    <n v="37190"/>
    <m/>
    <n v="-86.061800000000005"/>
    <n v="35.823300000000003"/>
    <x v="0"/>
    <x v="0"/>
    <x v="0"/>
    <x v="0"/>
    <x v="0"/>
    <x v="0"/>
    <x v="0"/>
    <x v="0"/>
    <x v="0"/>
    <x v="0"/>
    <x v="0"/>
    <x v="0"/>
    <x v="0"/>
    <x v="0"/>
    <x v="0"/>
    <x v="0"/>
    <x v="0"/>
    <x v="0"/>
    <x v="0"/>
    <x v="0"/>
    <x v="0"/>
    <x v="0"/>
    <x v="0"/>
    <x v="0"/>
    <x v="0"/>
    <x v="0"/>
    <n v="2009"/>
  </r>
  <r>
    <n v="22003333"/>
    <x v="2245"/>
    <m/>
    <s v="Fish Camp Restaurant location"/>
    <s v="Centerville"/>
    <s v="Hickman"/>
    <x v="42"/>
    <n v="37033"/>
    <m/>
    <n v="-87.444900000000004"/>
    <n v="35.790599999999998"/>
    <x v="0"/>
    <x v="0"/>
    <x v="0"/>
    <x v="0"/>
    <x v="0"/>
    <x v="0"/>
    <x v="0"/>
    <x v="0"/>
    <x v="0"/>
    <x v="0"/>
    <x v="0"/>
    <x v="0"/>
    <x v="0"/>
    <x v="0"/>
    <x v="0"/>
    <x v="0"/>
    <x v="0"/>
    <x v="0"/>
    <x v="0"/>
    <x v="0"/>
    <x v="0"/>
    <x v="0"/>
    <x v="0"/>
    <x v="0"/>
    <x v="0"/>
    <x v="0"/>
    <n v="2009"/>
  </r>
  <r>
    <n v="21005106"/>
    <x v="6133"/>
    <s v="http://www.chattanoogamarket.com"/>
    <s v="1829 Carter Street"/>
    <s v="Chattanooga"/>
    <s v="Hamilton"/>
    <x v="42"/>
    <n v="37401"/>
    <s v="January - December Sunday 11:00 am to 4:00 pm"/>
    <n v="-85.316699999999997"/>
    <n v="35.036299999999997"/>
    <x v="3"/>
    <x v="0"/>
    <x v="0"/>
    <x v="0"/>
    <x v="0"/>
    <x v="0"/>
    <x v="1"/>
    <x v="1"/>
    <x v="1"/>
    <x v="1"/>
    <x v="0"/>
    <x v="1"/>
    <x v="1"/>
    <x v="1"/>
    <x v="1"/>
    <x v="1"/>
    <x v="0"/>
    <x v="1"/>
    <x v="0"/>
    <x v="0"/>
    <x v="1"/>
    <x v="0"/>
    <x v="1"/>
    <x v="1"/>
    <x v="0"/>
    <x v="0"/>
    <d v="2011-05-10T09:33:00"/>
  </r>
  <r>
    <n v="21005106"/>
    <x v="6133"/>
    <s v="http://www.chattanoogamarket.com"/>
    <s v="1 Broad St."/>
    <s v="Chattanooga"/>
    <s v="Hamilton"/>
    <x v="42"/>
    <n v="37402"/>
    <s v="January - December Saturday 10:00 am to 5:00 pm"/>
    <n v="-85.3108"/>
    <n v="35.055"/>
    <x v="3"/>
    <x v="0"/>
    <x v="0"/>
    <x v="0"/>
    <x v="0"/>
    <x v="0"/>
    <x v="1"/>
    <x v="1"/>
    <x v="1"/>
    <x v="1"/>
    <x v="0"/>
    <x v="1"/>
    <x v="1"/>
    <x v="1"/>
    <x v="1"/>
    <x v="1"/>
    <x v="0"/>
    <x v="1"/>
    <x v="0"/>
    <x v="0"/>
    <x v="1"/>
    <x v="0"/>
    <x v="1"/>
    <x v="1"/>
    <x v="0"/>
    <x v="0"/>
    <d v="2011-05-10T09:33:00"/>
  </r>
  <r>
    <n v="22001673"/>
    <x v="6134"/>
    <m/>
    <s v="Fort Street behind Coffee Coun"/>
    <s v="Manchester"/>
    <s v="Coffee"/>
    <x v="42"/>
    <n v="37355"/>
    <m/>
    <n v="-86.086200000000005"/>
    <n v="35.502699999999997"/>
    <x v="0"/>
    <x v="0"/>
    <x v="0"/>
    <x v="0"/>
    <x v="0"/>
    <x v="0"/>
    <x v="0"/>
    <x v="0"/>
    <x v="0"/>
    <x v="0"/>
    <x v="0"/>
    <x v="0"/>
    <x v="0"/>
    <x v="0"/>
    <x v="0"/>
    <x v="0"/>
    <x v="0"/>
    <x v="0"/>
    <x v="0"/>
    <x v="0"/>
    <x v="0"/>
    <x v="0"/>
    <x v="0"/>
    <x v="0"/>
    <x v="0"/>
    <x v="0"/>
    <n v="2009"/>
  </r>
  <r>
    <n v="21000870"/>
    <x v="6135"/>
    <s v="http://www.colliervillefarmersmarket.org"/>
    <s v="454 W. Poplar Ave."/>
    <s v="Collierville"/>
    <s v="Shelby"/>
    <x v="42"/>
    <n v="38017"/>
    <s v="January - December Thursday 8:00 am to 1:00 pm"/>
    <n v="-89.677000000000007"/>
    <n v="35.046100000000003"/>
    <x v="4"/>
    <x v="0"/>
    <x v="0"/>
    <x v="0"/>
    <x v="0"/>
    <x v="0"/>
    <x v="1"/>
    <x v="1"/>
    <x v="0"/>
    <x v="1"/>
    <x v="0"/>
    <x v="0"/>
    <x v="1"/>
    <x v="1"/>
    <x v="1"/>
    <x v="1"/>
    <x v="0"/>
    <x v="1"/>
    <x v="0"/>
    <x v="1"/>
    <x v="1"/>
    <x v="0"/>
    <x v="1"/>
    <x v="1"/>
    <x v="0"/>
    <x v="0"/>
    <d v="2011-04-04T20:55:00"/>
  </r>
  <r>
    <n v="22003322"/>
    <x v="6136"/>
    <m/>
    <s v="Courthouse Square, Downtown Columbia"/>
    <s v="Columbia"/>
    <s v="Maury"/>
    <x v="42"/>
    <n v="38402"/>
    <m/>
    <n v="-87.033500000000004"/>
    <n v="35.614899999999999"/>
    <x v="0"/>
    <x v="0"/>
    <x v="0"/>
    <x v="0"/>
    <x v="0"/>
    <x v="0"/>
    <x v="0"/>
    <x v="0"/>
    <x v="0"/>
    <x v="0"/>
    <x v="0"/>
    <x v="0"/>
    <x v="0"/>
    <x v="0"/>
    <x v="0"/>
    <x v="0"/>
    <x v="0"/>
    <x v="0"/>
    <x v="0"/>
    <x v="0"/>
    <x v="0"/>
    <x v="0"/>
    <x v="0"/>
    <x v="0"/>
    <x v="0"/>
    <x v="0"/>
    <n v="2009"/>
  </r>
  <r>
    <n v="22002019"/>
    <x v="6137"/>
    <m/>
    <s v="Pillow Park, Riverside Drive"/>
    <s v="Columbia"/>
    <s v="Maury"/>
    <x v="42"/>
    <n v="38401"/>
    <m/>
    <n v="-87.020700000000005"/>
    <n v="35.626399999999997"/>
    <x v="0"/>
    <x v="0"/>
    <x v="0"/>
    <x v="0"/>
    <x v="0"/>
    <x v="0"/>
    <x v="0"/>
    <x v="0"/>
    <x v="0"/>
    <x v="0"/>
    <x v="0"/>
    <x v="0"/>
    <x v="0"/>
    <x v="0"/>
    <x v="0"/>
    <x v="0"/>
    <x v="0"/>
    <x v="0"/>
    <x v="0"/>
    <x v="0"/>
    <x v="0"/>
    <x v="0"/>
    <x v="0"/>
    <x v="0"/>
    <x v="0"/>
    <x v="0"/>
    <n v="2009"/>
  </r>
  <r>
    <n v="22003338"/>
    <x v="6138"/>
    <m/>
    <s v="Downtown Center"/>
    <s v="Cookeville"/>
    <s v="Putnam"/>
    <x v="42"/>
    <n v="38503"/>
    <m/>
    <n v="-85.501599999999996"/>
    <n v="36.162799999999997"/>
    <x v="0"/>
    <x v="0"/>
    <x v="0"/>
    <x v="0"/>
    <x v="0"/>
    <x v="0"/>
    <x v="0"/>
    <x v="0"/>
    <x v="0"/>
    <x v="0"/>
    <x v="0"/>
    <x v="0"/>
    <x v="0"/>
    <x v="0"/>
    <x v="0"/>
    <x v="0"/>
    <x v="0"/>
    <x v="0"/>
    <x v="0"/>
    <x v="0"/>
    <x v="0"/>
    <x v="0"/>
    <x v="0"/>
    <x v="0"/>
    <x v="0"/>
    <x v="0"/>
    <n v="2009"/>
  </r>
  <r>
    <n v="1004424"/>
    <x v="6139"/>
    <s v="http://cycfarmersmarket.org"/>
    <s v="1000 S Cooper St"/>
    <s v="Memphis"/>
    <s v="Shelby"/>
    <x v="42"/>
    <n v="38104"/>
    <s v="January - March Saturday 9:00 AM to 1:00 PM April - October Saturday 8:00 AM to 1:00 PM, (CYCFM will be closed Saturday, September 15th for the Cooper-Young Festival.) November - December Saturday 9:00 AM to 1:00 PM"/>
    <n v="-89.990837999999997"/>
    <n v="35.118118000000003"/>
    <x v="4"/>
    <x v="1"/>
    <x v="0"/>
    <x v="0"/>
    <x v="0"/>
    <x v="1"/>
    <x v="1"/>
    <x v="1"/>
    <x v="1"/>
    <x v="1"/>
    <x v="1"/>
    <x v="1"/>
    <x v="1"/>
    <x v="1"/>
    <x v="1"/>
    <x v="1"/>
    <x v="0"/>
    <x v="1"/>
    <x v="1"/>
    <x v="1"/>
    <x v="1"/>
    <x v="1"/>
    <x v="1"/>
    <x v="1"/>
    <x v="0"/>
    <x v="0"/>
    <d v="2012-05-31T12:46:00"/>
  </r>
  <r>
    <n v="22003343"/>
    <x v="6140"/>
    <m/>
    <s v="F.M. Old Elementary School"/>
    <s v="Maury City"/>
    <s v="Crockett"/>
    <x v="42"/>
    <n v="38050"/>
    <m/>
    <n v="-89.220500000000001"/>
    <n v="35.814900000000002"/>
    <x v="0"/>
    <x v="0"/>
    <x v="0"/>
    <x v="0"/>
    <x v="0"/>
    <x v="0"/>
    <x v="0"/>
    <x v="0"/>
    <x v="0"/>
    <x v="0"/>
    <x v="0"/>
    <x v="0"/>
    <x v="0"/>
    <x v="0"/>
    <x v="0"/>
    <x v="0"/>
    <x v="0"/>
    <x v="0"/>
    <x v="0"/>
    <x v="0"/>
    <x v="0"/>
    <x v="0"/>
    <x v="0"/>
    <x v="0"/>
    <x v="0"/>
    <x v="0"/>
    <n v="2009"/>
  </r>
  <r>
    <n v="22001913"/>
    <x v="6141"/>
    <m/>
    <s v="Highway 70"/>
    <s v="Crossville"/>
    <s v="Cumberland"/>
    <x v="42"/>
    <n v="38557"/>
    <m/>
    <n v="-84.902600000000007"/>
    <n v="35.967700000000001"/>
    <x v="0"/>
    <x v="0"/>
    <x v="0"/>
    <x v="0"/>
    <x v="0"/>
    <x v="0"/>
    <x v="0"/>
    <x v="0"/>
    <x v="0"/>
    <x v="0"/>
    <x v="0"/>
    <x v="0"/>
    <x v="0"/>
    <x v="0"/>
    <x v="0"/>
    <x v="0"/>
    <x v="0"/>
    <x v="0"/>
    <x v="0"/>
    <x v="0"/>
    <x v="0"/>
    <x v="0"/>
    <x v="0"/>
    <x v="0"/>
    <x v="0"/>
    <x v="0"/>
    <n v="2009"/>
  </r>
  <r>
    <n v="1003738"/>
    <x v="6142"/>
    <s v="http://www.mainstreetdandridge.com"/>
    <s v="Gay Street and Meeting Street"/>
    <s v="Dandridge"/>
    <s v="Jefferson"/>
    <x v="42"/>
    <n v="37725"/>
    <s v="May - October Saturday 9:00 AM to 12:00 PM, (Occasionally there will be an evening market. Please email for additional Information.)"/>
    <n v="-83.415756000000002"/>
    <n v="36.016164000000003"/>
    <x v="1"/>
    <x v="0"/>
    <x v="0"/>
    <x v="0"/>
    <x v="0"/>
    <x v="0"/>
    <x v="1"/>
    <x v="0"/>
    <x v="0"/>
    <x v="1"/>
    <x v="1"/>
    <x v="0"/>
    <x v="1"/>
    <x v="1"/>
    <x v="1"/>
    <x v="0"/>
    <x v="0"/>
    <x v="1"/>
    <x v="1"/>
    <x v="0"/>
    <x v="1"/>
    <x v="1"/>
    <x v="1"/>
    <x v="1"/>
    <x v="0"/>
    <x v="0"/>
    <d v="2012-05-18T20:24:00"/>
  </r>
  <r>
    <n v="1001416"/>
    <x v="6143"/>
    <m/>
    <s v="Courthouse Square"/>
    <s v="Dayton"/>
    <s v="Rhea"/>
    <x v="42"/>
    <n v="37321"/>
    <s v="April - October Monday - Saturday 7:00 AM to 5:00 PM"/>
    <n v="-85.012614999999997"/>
    <n v="35.495355000000004"/>
    <x v="1"/>
    <x v="0"/>
    <x v="0"/>
    <x v="0"/>
    <x v="0"/>
    <x v="0"/>
    <x v="0"/>
    <x v="0"/>
    <x v="0"/>
    <x v="0"/>
    <x v="1"/>
    <x v="0"/>
    <x v="0"/>
    <x v="1"/>
    <x v="0"/>
    <x v="0"/>
    <x v="0"/>
    <x v="0"/>
    <x v="0"/>
    <x v="0"/>
    <x v="1"/>
    <x v="0"/>
    <x v="0"/>
    <x v="0"/>
    <x v="0"/>
    <x v="0"/>
    <d v="2012-04-30T08:53:00"/>
  </r>
  <r>
    <n v="22004270"/>
    <x v="6144"/>
    <m/>
    <s v="205 Bryant St"/>
    <s v="Smithville"/>
    <s v="DeKalb"/>
    <x v="42"/>
    <n v="37166"/>
    <m/>
    <n v="-85.832800000000006"/>
    <n v="35.979900000000001"/>
    <x v="1"/>
    <x v="0"/>
    <x v="0"/>
    <x v="0"/>
    <x v="0"/>
    <x v="0"/>
    <x v="1"/>
    <x v="1"/>
    <x v="0"/>
    <x v="0"/>
    <x v="0"/>
    <x v="0"/>
    <x v="1"/>
    <x v="1"/>
    <x v="1"/>
    <x v="1"/>
    <x v="0"/>
    <x v="1"/>
    <x v="0"/>
    <x v="1"/>
    <x v="1"/>
    <x v="0"/>
    <x v="0"/>
    <x v="1"/>
    <x v="0"/>
    <x v="0"/>
    <d v="2012-02-03T10:48:00"/>
  </r>
  <r>
    <n v="1004215"/>
    <x v="6145"/>
    <s v="http://dicksonfarmersmarket.com"/>
    <s v="284 cowan dr"/>
    <s v="dickson"/>
    <s v="Dickson"/>
    <x v="42"/>
    <n v="37055"/>
    <s v="May - September"/>
    <n v="-87.386343699999998"/>
    <n v="36.065292999999997"/>
    <x v="1"/>
    <x v="0"/>
    <x v="0"/>
    <x v="0"/>
    <x v="0"/>
    <x v="0"/>
    <x v="1"/>
    <x v="0"/>
    <x v="1"/>
    <x v="1"/>
    <x v="1"/>
    <x v="0"/>
    <x v="1"/>
    <x v="1"/>
    <x v="1"/>
    <x v="1"/>
    <x v="0"/>
    <x v="0"/>
    <x v="0"/>
    <x v="0"/>
    <x v="1"/>
    <x v="0"/>
    <x v="0"/>
    <x v="0"/>
    <x v="0"/>
    <x v="0"/>
    <d v="2012-05-27T05:32:00"/>
  </r>
  <r>
    <n v="1001325"/>
    <x v="6146"/>
    <s v="http://www.dixieleefarmersmarket.com/"/>
    <s v="12740 Kingston Pike"/>
    <s v="Knoxville"/>
    <s v="Knox"/>
    <x v="42"/>
    <n v="37934"/>
    <s v="April - October Saturday 9:00 AM to 12:00 PM"/>
    <n v="-84.209422219999993"/>
    <n v="35.867136109999997"/>
    <x v="3"/>
    <x v="1"/>
    <x v="0"/>
    <x v="0"/>
    <x v="0"/>
    <x v="0"/>
    <x v="1"/>
    <x v="1"/>
    <x v="1"/>
    <x v="1"/>
    <x v="1"/>
    <x v="0"/>
    <x v="1"/>
    <x v="1"/>
    <x v="1"/>
    <x v="0"/>
    <x v="0"/>
    <x v="1"/>
    <x v="1"/>
    <x v="0"/>
    <x v="1"/>
    <x v="1"/>
    <x v="1"/>
    <x v="1"/>
    <x v="1"/>
    <x v="0"/>
    <d v="2012-04-27T19:34:00"/>
  </r>
  <r>
    <n v="22001925"/>
    <x v="6147"/>
    <s v="http://www.ruralresources.net"/>
    <s v="College Street"/>
    <s v="Greenville"/>
    <s v="Greene"/>
    <x v="42"/>
    <n v="37745"/>
    <m/>
    <n v="-82.762900000000002"/>
    <n v="36.147599999999997"/>
    <x v="0"/>
    <x v="0"/>
    <x v="0"/>
    <x v="0"/>
    <x v="0"/>
    <x v="0"/>
    <x v="0"/>
    <x v="0"/>
    <x v="0"/>
    <x v="0"/>
    <x v="0"/>
    <x v="0"/>
    <x v="0"/>
    <x v="0"/>
    <x v="0"/>
    <x v="0"/>
    <x v="0"/>
    <x v="0"/>
    <x v="0"/>
    <x v="0"/>
    <x v="0"/>
    <x v="0"/>
    <x v="0"/>
    <x v="0"/>
    <x v="0"/>
    <x v="0"/>
    <n v="2009"/>
  </r>
  <r>
    <n v="22003344"/>
    <x v="6148"/>
    <m/>
    <s v="Church Parking Lots"/>
    <s v="Dyersburg"/>
    <s v="Dyer"/>
    <x v="42"/>
    <n v="38024"/>
    <m/>
    <n v="-89.385199999999998"/>
    <n v="36.034399999999998"/>
    <x v="0"/>
    <x v="0"/>
    <x v="0"/>
    <x v="0"/>
    <x v="0"/>
    <x v="0"/>
    <x v="0"/>
    <x v="0"/>
    <x v="0"/>
    <x v="0"/>
    <x v="0"/>
    <x v="0"/>
    <x v="0"/>
    <x v="0"/>
    <x v="0"/>
    <x v="0"/>
    <x v="0"/>
    <x v="0"/>
    <x v="0"/>
    <x v="0"/>
    <x v="0"/>
    <x v="0"/>
    <x v="0"/>
    <x v="0"/>
    <x v="0"/>
    <x v="0"/>
    <n v="2009"/>
  </r>
  <r>
    <n v="22001672"/>
    <x v="6149"/>
    <m/>
    <s v="1715 Garden Village Drive"/>
    <s v="White Pine"/>
    <s v="Jefferson"/>
    <x v="42"/>
    <n v="37890"/>
    <m/>
    <n v="-83.292699999999996"/>
    <n v="36.131399999999999"/>
    <x v="0"/>
    <x v="0"/>
    <x v="0"/>
    <x v="0"/>
    <x v="0"/>
    <x v="0"/>
    <x v="0"/>
    <x v="0"/>
    <x v="0"/>
    <x v="0"/>
    <x v="0"/>
    <x v="0"/>
    <x v="0"/>
    <x v="0"/>
    <x v="0"/>
    <x v="0"/>
    <x v="0"/>
    <x v="0"/>
    <x v="0"/>
    <x v="0"/>
    <x v="0"/>
    <x v="0"/>
    <x v="0"/>
    <x v="0"/>
    <x v="0"/>
    <x v="0"/>
    <n v="2009"/>
  </r>
  <r>
    <n v="1001782"/>
    <x v="6150"/>
    <s v="http://www.easttnfarmmarkets.org"/>
    <s v="3457 Kingston Pike"/>
    <s v="Knoxville"/>
    <s v="Knox"/>
    <x v="42"/>
    <n v="37919"/>
    <s v="April - November Tuesday 3:00 PM to 6:00 PM, Friday 3:00 PM to 6:00 PM"/>
    <n v="-83.960904299999996"/>
    <n v="35.947668"/>
    <x v="4"/>
    <x v="0"/>
    <x v="0"/>
    <x v="0"/>
    <x v="0"/>
    <x v="0"/>
    <x v="1"/>
    <x v="1"/>
    <x v="0"/>
    <x v="1"/>
    <x v="1"/>
    <x v="0"/>
    <x v="1"/>
    <x v="1"/>
    <x v="1"/>
    <x v="1"/>
    <x v="0"/>
    <x v="1"/>
    <x v="0"/>
    <x v="0"/>
    <x v="1"/>
    <x v="0"/>
    <x v="0"/>
    <x v="0"/>
    <x v="1"/>
    <x v="0"/>
    <d v="2012-04-30T18:40:00"/>
  </r>
  <r>
    <n v="1001782"/>
    <x v="6150"/>
    <s v="http://www.easttnfarmmarkets.org"/>
    <s v="Jackson Square"/>
    <s v="Oak Ridge"/>
    <s v="Anderson"/>
    <x v="42"/>
    <n v="37830"/>
    <m/>
    <n v="-84.240189999999998"/>
    <n v="36.028821000000001"/>
    <x v="1"/>
    <x v="0"/>
    <x v="0"/>
    <x v="0"/>
    <x v="0"/>
    <x v="0"/>
    <x v="1"/>
    <x v="1"/>
    <x v="0"/>
    <x v="1"/>
    <x v="1"/>
    <x v="0"/>
    <x v="1"/>
    <x v="1"/>
    <x v="1"/>
    <x v="1"/>
    <x v="0"/>
    <x v="1"/>
    <x v="1"/>
    <x v="0"/>
    <x v="1"/>
    <x v="0"/>
    <x v="0"/>
    <x v="0"/>
    <x v="1"/>
    <x v="0"/>
    <d v="2012-04-30T18:40:00"/>
  </r>
  <r>
    <n v="21002467"/>
    <x v="6151"/>
    <m/>
    <s v="Erwin Town Hall"/>
    <s v="Erwin"/>
    <s v="Unicoi"/>
    <x v="42"/>
    <n v="37601"/>
    <s v="January - December"/>
    <n v="-82.398399999999995"/>
    <n v="36.146500000000003"/>
    <x v="1"/>
    <x v="0"/>
    <x v="0"/>
    <x v="0"/>
    <x v="0"/>
    <x v="0"/>
    <x v="1"/>
    <x v="0"/>
    <x v="1"/>
    <x v="1"/>
    <x v="0"/>
    <x v="0"/>
    <x v="1"/>
    <x v="1"/>
    <x v="1"/>
    <x v="1"/>
    <x v="0"/>
    <x v="0"/>
    <x v="0"/>
    <x v="0"/>
    <x v="1"/>
    <x v="0"/>
    <x v="1"/>
    <x v="0"/>
    <x v="0"/>
    <x v="0"/>
    <d v="2011-04-19T12:07:00"/>
  </r>
  <r>
    <n v="22003341"/>
    <x v="6152"/>
    <m/>
    <s v="College Grove Community Center Parking Lot"/>
    <s v="College Grove"/>
    <s v="Williamson"/>
    <x v="42"/>
    <n v="37406"/>
    <m/>
    <n v="-86.677499999999995"/>
    <n v="35.787500000000001"/>
    <x v="0"/>
    <x v="0"/>
    <x v="0"/>
    <x v="0"/>
    <x v="0"/>
    <x v="0"/>
    <x v="0"/>
    <x v="0"/>
    <x v="0"/>
    <x v="0"/>
    <x v="0"/>
    <x v="0"/>
    <x v="0"/>
    <x v="0"/>
    <x v="0"/>
    <x v="0"/>
    <x v="0"/>
    <x v="0"/>
    <x v="0"/>
    <x v="0"/>
    <x v="0"/>
    <x v="0"/>
    <x v="0"/>
    <x v="0"/>
    <x v="0"/>
    <x v="0"/>
    <n v="2009"/>
  </r>
  <r>
    <n v="1001590"/>
    <x v="6153"/>
    <s v="http://www.memphisbotanicgarden.com"/>
    <s v="750 Cherry Road"/>
    <s v="Memphis"/>
    <s v="Shelby"/>
    <x v="42"/>
    <n v="38117"/>
    <s v="April - October Wednesday 2:00 PM to 6:00 PM"/>
    <n v="-89.918329999999997"/>
    <n v="35.110059999999997"/>
    <x v="2"/>
    <x v="0"/>
    <x v="0"/>
    <x v="0"/>
    <x v="1"/>
    <x v="0"/>
    <x v="1"/>
    <x v="0"/>
    <x v="1"/>
    <x v="1"/>
    <x v="1"/>
    <x v="0"/>
    <x v="1"/>
    <x v="1"/>
    <x v="1"/>
    <x v="1"/>
    <x v="0"/>
    <x v="1"/>
    <x v="1"/>
    <x v="1"/>
    <x v="1"/>
    <x v="1"/>
    <x v="1"/>
    <x v="1"/>
    <x v="0"/>
    <x v="0"/>
    <d v="2012-04-30T13:29:00"/>
  </r>
  <r>
    <n v="22003345"/>
    <x v="51"/>
    <m/>
    <s v="Parking lot across from Methodist Church"/>
    <s v="Somerville"/>
    <s v="Fayette"/>
    <x v="42"/>
    <n v="38068"/>
    <m/>
    <n v="-89.346299999999999"/>
    <n v="35.248699999999999"/>
    <x v="0"/>
    <x v="0"/>
    <x v="0"/>
    <x v="0"/>
    <x v="0"/>
    <x v="0"/>
    <x v="0"/>
    <x v="0"/>
    <x v="0"/>
    <x v="0"/>
    <x v="0"/>
    <x v="0"/>
    <x v="0"/>
    <x v="0"/>
    <x v="0"/>
    <x v="0"/>
    <x v="0"/>
    <x v="0"/>
    <x v="0"/>
    <x v="0"/>
    <x v="0"/>
    <x v="0"/>
    <x v="0"/>
    <x v="0"/>
    <x v="0"/>
    <x v="0"/>
    <n v="2009"/>
  </r>
  <r>
    <n v="22001916"/>
    <x v="5071"/>
    <m/>
    <s v="Lincoln Ave. South"/>
    <s v="Fayetteville"/>
    <s v="Lincoln"/>
    <x v="42"/>
    <n v="37334"/>
    <m/>
    <n v="-86.580200000000005"/>
    <n v="35.136600000000001"/>
    <x v="0"/>
    <x v="0"/>
    <x v="0"/>
    <x v="0"/>
    <x v="0"/>
    <x v="0"/>
    <x v="0"/>
    <x v="0"/>
    <x v="0"/>
    <x v="0"/>
    <x v="0"/>
    <x v="0"/>
    <x v="0"/>
    <x v="0"/>
    <x v="0"/>
    <x v="0"/>
    <x v="0"/>
    <x v="0"/>
    <x v="0"/>
    <x v="0"/>
    <x v="0"/>
    <x v="0"/>
    <x v="0"/>
    <x v="0"/>
    <x v="0"/>
    <x v="0"/>
    <n v="2009"/>
  </r>
  <r>
    <n v="22002016"/>
    <x v="56"/>
    <m/>
    <s v="64 West on Joyce Lane"/>
    <s v="Winchester"/>
    <s v="Franklin"/>
    <x v="42"/>
    <n v="37398"/>
    <m/>
    <n v="-86.131100000000004"/>
    <n v="35.188899999999997"/>
    <x v="0"/>
    <x v="0"/>
    <x v="0"/>
    <x v="0"/>
    <x v="0"/>
    <x v="0"/>
    <x v="0"/>
    <x v="0"/>
    <x v="0"/>
    <x v="0"/>
    <x v="0"/>
    <x v="0"/>
    <x v="0"/>
    <x v="0"/>
    <x v="0"/>
    <x v="0"/>
    <x v="0"/>
    <x v="0"/>
    <x v="0"/>
    <x v="0"/>
    <x v="0"/>
    <x v="0"/>
    <x v="0"/>
    <x v="0"/>
    <x v="0"/>
    <x v="0"/>
    <n v="2009"/>
  </r>
  <r>
    <n v="1003035"/>
    <x v="3187"/>
    <s v="http://www.franklinfarmersmarket.org"/>
    <s v="230 Franklin Road"/>
    <s v="Franklin"/>
    <s v="Williamson"/>
    <x v="42"/>
    <n v="37064"/>
    <s v="January - April Saturday 9:00 AM to 12:00 PM May - October Saturday 8:00 AM to 1:00 PM November - December Saturday 9:00 AM to 12:00 PM"/>
    <n v="-86.859539999999996"/>
    <n v="35.932169999999999"/>
    <x v="3"/>
    <x v="1"/>
    <x v="0"/>
    <x v="0"/>
    <x v="0"/>
    <x v="1"/>
    <x v="1"/>
    <x v="0"/>
    <x v="1"/>
    <x v="1"/>
    <x v="1"/>
    <x v="0"/>
    <x v="1"/>
    <x v="1"/>
    <x v="1"/>
    <x v="1"/>
    <x v="0"/>
    <x v="1"/>
    <x v="1"/>
    <x v="0"/>
    <x v="1"/>
    <x v="1"/>
    <x v="1"/>
    <x v="1"/>
    <x v="1"/>
    <x v="0"/>
    <d v="2012-05-14T13:31:00"/>
  </r>
  <r>
    <n v="22003340"/>
    <x v="6154"/>
    <m/>
    <s v="Produce Stand @ Gallatin Police Dept"/>
    <s v="Gallatin"/>
    <s v="Sumner"/>
    <x v="42"/>
    <n v="37066"/>
    <m/>
    <n v="-86.453999999999994"/>
    <n v="36.385599999999997"/>
    <x v="0"/>
    <x v="0"/>
    <x v="0"/>
    <x v="0"/>
    <x v="0"/>
    <x v="0"/>
    <x v="0"/>
    <x v="0"/>
    <x v="0"/>
    <x v="0"/>
    <x v="0"/>
    <x v="0"/>
    <x v="0"/>
    <x v="0"/>
    <x v="0"/>
    <x v="0"/>
    <x v="0"/>
    <x v="0"/>
    <x v="0"/>
    <x v="0"/>
    <x v="0"/>
    <x v="0"/>
    <x v="0"/>
    <x v="0"/>
    <x v="0"/>
    <x v="0"/>
    <n v="2009"/>
  </r>
  <r>
    <n v="22001914"/>
    <x v="6155"/>
    <s v="http://www.gilescountychamber.com"/>
    <s v="110 North Second Street"/>
    <s v="Pulaski"/>
    <s v="Giles"/>
    <x v="42"/>
    <n v="38478"/>
    <m/>
    <n v="-87.031899999999993"/>
    <n v="35.199199999999998"/>
    <x v="0"/>
    <x v="0"/>
    <x v="0"/>
    <x v="0"/>
    <x v="0"/>
    <x v="0"/>
    <x v="0"/>
    <x v="0"/>
    <x v="0"/>
    <x v="0"/>
    <x v="0"/>
    <x v="0"/>
    <x v="0"/>
    <x v="0"/>
    <x v="0"/>
    <x v="0"/>
    <x v="0"/>
    <x v="0"/>
    <x v="0"/>
    <x v="0"/>
    <x v="0"/>
    <x v="0"/>
    <x v="0"/>
    <x v="0"/>
    <x v="0"/>
    <x v="0"/>
    <n v="2009"/>
  </r>
  <r>
    <n v="1000930"/>
    <x v="6156"/>
    <s v="http://www.greenevillefarmersmarket.com"/>
    <s v="123 Fair Grounds Circle"/>
    <s v="Greeneville"/>
    <s v="Greene"/>
    <x v="42"/>
    <n v="37745"/>
    <s v="May - October Wednesday 3:00 PM to 6:00 PM, Saturday 8:00 AM to 1:00 PM, (We are having our 2nd Annual Country Christmas Craft &amp; Produce Fair Sept. 15th 8 am to 1 pm.)"/>
    <n v="-82.783957000000001"/>
    <n v="36.179851999999997"/>
    <x v="2"/>
    <x v="1"/>
    <x v="0"/>
    <x v="0"/>
    <x v="0"/>
    <x v="1"/>
    <x v="1"/>
    <x v="0"/>
    <x v="1"/>
    <x v="1"/>
    <x v="1"/>
    <x v="0"/>
    <x v="1"/>
    <x v="1"/>
    <x v="1"/>
    <x v="1"/>
    <x v="0"/>
    <x v="1"/>
    <x v="1"/>
    <x v="0"/>
    <x v="1"/>
    <x v="0"/>
    <x v="1"/>
    <x v="1"/>
    <x v="0"/>
    <x v="0"/>
    <d v="2012-04-26T14:24:00"/>
  </r>
  <r>
    <n v="22001927"/>
    <x v="6157"/>
    <s v="http://www.hardincountyextension.utk.edu"/>
    <s v="1019 Clifton Rd."/>
    <s v="Savannah"/>
    <s v="Hardin"/>
    <x v="42"/>
    <n v="38372"/>
    <m/>
    <n v="-88.227900000000005"/>
    <n v="35.2393"/>
    <x v="0"/>
    <x v="0"/>
    <x v="0"/>
    <x v="0"/>
    <x v="0"/>
    <x v="0"/>
    <x v="0"/>
    <x v="0"/>
    <x v="0"/>
    <x v="0"/>
    <x v="0"/>
    <x v="0"/>
    <x v="0"/>
    <x v="0"/>
    <x v="0"/>
    <x v="0"/>
    <x v="0"/>
    <x v="0"/>
    <x v="0"/>
    <x v="0"/>
    <x v="0"/>
    <x v="0"/>
    <x v="0"/>
    <x v="0"/>
    <x v="0"/>
    <x v="0"/>
    <n v="2009"/>
  </r>
  <r>
    <n v="22004505"/>
    <x v="6158"/>
    <m/>
    <m/>
    <s v="Lexington"/>
    <s v="Henderson County"/>
    <x v="42"/>
    <m/>
    <m/>
    <n v="-86.924400000000006"/>
    <n v="36.099699999999999"/>
    <x v="0"/>
    <x v="0"/>
    <x v="0"/>
    <x v="0"/>
    <x v="0"/>
    <x v="0"/>
    <x v="0"/>
    <x v="0"/>
    <x v="0"/>
    <x v="0"/>
    <x v="0"/>
    <x v="0"/>
    <x v="0"/>
    <x v="0"/>
    <x v="0"/>
    <x v="0"/>
    <x v="0"/>
    <x v="0"/>
    <x v="0"/>
    <x v="0"/>
    <x v="0"/>
    <x v="0"/>
    <x v="0"/>
    <x v="0"/>
    <x v="0"/>
    <x v="0"/>
    <n v="2011"/>
  </r>
  <r>
    <n v="22001917"/>
    <x v="2279"/>
    <m/>
    <s v="Henry County Fairgrounds"/>
    <s v="Paris"/>
    <s v="Henry"/>
    <x v="42"/>
    <n v="38242"/>
    <m/>
    <n v="-88.311199999999999"/>
    <n v="36.305100000000003"/>
    <x v="0"/>
    <x v="0"/>
    <x v="0"/>
    <x v="0"/>
    <x v="0"/>
    <x v="0"/>
    <x v="0"/>
    <x v="0"/>
    <x v="0"/>
    <x v="0"/>
    <x v="0"/>
    <x v="0"/>
    <x v="0"/>
    <x v="0"/>
    <x v="0"/>
    <x v="0"/>
    <x v="0"/>
    <x v="0"/>
    <x v="0"/>
    <x v="0"/>
    <x v="0"/>
    <x v="0"/>
    <x v="0"/>
    <x v="0"/>
    <x v="0"/>
    <x v="0"/>
    <n v="2009"/>
  </r>
  <r>
    <n v="1002845"/>
    <x v="6159"/>
    <s v="http://johnsoncityfarmersmarket.com"/>
    <s v="500 South Roan Street"/>
    <s v="Johnson City"/>
    <s v="Washington"/>
    <x v="42"/>
    <s v="TN"/>
    <s v="May - October Wednesday 7:00 AM to 2:00 PM, Saturday 7:00 AM to 2:00 PM"/>
    <n v="-82.350511999999995"/>
    <n v="36.315781999999999"/>
    <x v="1"/>
    <x v="0"/>
    <x v="0"/>
    <x v="0"/>
    <x v="0"/>
    <x v="1"/>
    <x v="1"/>
    <x v="1"/>
    <x v="1"/>
    <x v="1"/>
    <x v="1"/>
    <x v="1"/>
    <x v="1"/>
    <x v="1"/>
    <x v="1"/>
    <x v="1"/>
    <x v="0"/>
    <x v="1"/>
    <x v="0"/>
    <x v="0"/>
    <x v="1"/>
    <x v="0"/>
    <x v="1"/>
    <x v="1"/>
    <x v="1"/>
    <x v="0"/>
    <d v="2012-05-10T11:50:00"/>
  </r>
  <r>
    <n v="21001029"/>
    <x v="6160"/>
    <s v="http://www.johnsoncountyfarmersmarket.org"/>
    <s v="212 Roan Creek Rd."/>
    <s v="Mountain City"/>
    <s v="Johnson"/>
    <x v="42"/>
    <n v="37683"/>
    <s v="January - December Tuesday 3:00 pm to 6:00 pm, Saturday 9:00 am to 1:00 pm, (Tuesdays open June 14 to August 30)"/>
    <n v="-81.799499999999995"/>
    <n v="36.445399999999999"/>
    <x v="3"/>
    <x v="0"/>
    <x v="0"/>
    <x v="0"/>
    <x v="0"/>
    <x v="0"/>
    <x v="0"/>
    <x v="0"/>
    <x v="1"/>
    <x v="1"/>
    <x v="0"/>
    <x v="0"/>
    <x v="1"/>
    <x v="1"/>
    <x v="1"/>
    <x v="1"/>
    <x v="0"/>
    <x v="1"/>
    <x v="0"/>
    <x v="0"/>
    <x v="1"/>
    <x v="0"/>
    <x v="1"/>
    <x v="1"/>
    <x v="0"/>
    <x v="0"/>
    <d v="2011-04-05T10:58:00"/>
  </r>
  <r>
    <n v="1004413"/>
    <x v="6161"/>
    <s v="http://www.jonesborough.locallygrown.net"/>
    <s v="105 Courthouse Square"/>
    <s v="Jonesborough"/>
    <s v="Washington"/>
    <x v="42"/>
    <n v="37659"/>
    <s v="May - October Saturday 8:00 AM to 12:00 PM, (We have no market on June 30 or Oct 6 due to festivals in town.)"/>
    <n v="-82.472849800000006"/>
    <n v="36.2940568"/>
    <x v="7"/>
    <x v="1"/>
    <x v="0"/>
    <x v="0"/>
    <x v="0"/>
    <x v="1"/>
    <x v="1"/>
    <x v="1"/>
    <x v="1"/>
    <x v="1"/>
    <x v="1"/>
    <x v="0"/>
    <x v="1"/>
    <x v="1"/>
    <x v="1"/>
    <x v="1"/>
    <x v="0"/>
    <x v="1"/>
    <x v="1"/>
    <x v="0"/>
    <x v="1"/>
    <x v="0"/>
    <x v="1"/>
    <x v="1"/>
    <x v="1"/>
    <x v="0"/>
    <d v="2012-05-31T10:53:00"/>
  </r>
  <r>
    <n v="21002742"/>
    <x v="6162"/>
    <m/>
    <s v="conor of clinchfild and center street"/>
    <s v="kingsport tn."/>
    <s v="Sullivan"/>
    <x v="42"/>
    <m/>
    <s v="January - December"/>
    <n v="-82.564800000000005"/>
    <n v="36.551000000000002"/>
    <x v="1"/>
    <x v="0"/>
    <x v="1"/>
    <x v="0"/>
    <x v="0"/>
    <x v="0"/>
    <x v="1"/>
    <x v="0"/>
    <x v="1"/>
    <x v="1"/>
    <x v="0"/>
    <x v="0"/>
    <x v="1"/>
    <x v="1"/>
    <x v="1"/>
    <x v="1"/>
    <x v="1"/>
    <x v="1"/>
    <x v="0"/>
    <x v="1"/>
    <x v="1"/>
    <x v="0"/>
    <x v="0"/>
    <x v="1"/>
    <x v="0"/>
    <x v="0"/>
    <d v="2011-04-19T20:43:00"/>
  </r>
  <r>
    <n v="22001908"/>
    <x v="82"/>
    <m/>
    <s v="Mahr &amp; Taylor Streets"/>
    <s v="Lawrenceburg"/>
    <s v="Lawerence"/>
    <x v="42"/>
    <n v="38464"/>
    <m/>
    <n v="-87.336799999999997"/>
    <n v="35.240099999999998"/>
    <x v="0"/>
    <x v="0"/>
    <x v="0"/>
    <x v="0"/>
    <x v="0"/>
    <x v="0"/>
    <x v="0"/>
    <x v="0"/>
    <x v="0"/>
    <x v="0"/>
    <x v="0"/>
    <x v="0"/>
    <x v="0"/>
    <x v="0"/>
    <x v="0"/>
    <x v="0"/>
    <x v="0"/>
    <x v="0"/>
    <x v="0"/>
    <x v="0"/>
    <x v="0"/>
    <x v="0"/>
    <x v="0"/>
    <x v="0"/>
    <x v="0"/>
    <x v="0"/>
    <n v="2009"/>
  </r>
  <r>
    <n v="22003342"/>
    <x v="1356"/>
    <m/>
    <s v="4195 Maple Street"/>
    <s v="Lebanon"/>
    <s v="Wilson"/>
    <x v="42"/>
    <n v="37087"/>
    <m/>
    <n v="-86.292100000000005"/>
    <n v="36.210500000000003"/>
    <x v="0"/>
    <x v="0"/>
    <x v="0"/>
    <x v="0"/>
    <x v="0"/>
    <x v="0"/>
    <x v="0"/>
    <x v="0"/>
    <x v="0"/>
    <x v="0"/>
    <x v="0"/>
    <x v="0"/>
    <x v="0"/>
    <x v="0"/>
    <x v="0"/>
    <x v="0"/>
    <x v="0"/>
    <x v="0"/>
    <x v="0"/>
    <x v="0"/>
    <x v="0"/>
    <x v="0"/>
    <x v="0"/>
    <x v="0"/>
    <x v="0"/>
    <x v="0"/>
    <n v="2009"/>
  </r>
  <r>
    <n v="22001912"/>
    <x v="6163"/>
    <m/>
    <s v="University &amp; Spring Streetverton"/>
    <s v="Livingston"/>
    <s v="Overton"/>
    <x v="42"/>
    <n v="38570"/>
    <m/>
    <n v="-85.323999999999998"/>
    <n v="36.3857"/>
    <x v="0"/>
    <x v="0"/>
    <x v="0"/>
    <x v="0"/>
    <x v="0"/>
    <x v="0"/>
    <x v="0"/>
    <x v="0"/>
    <x v="0"/>
    <x v="0"/>
    <x v="0"/>
    <x v="0"/>
    <x v="0"/>
    <x v="0"/>
    <x v="0"/>
    <x v="0"/>
    <x v="0"/>
    <x v="0"/>
    <x v="0"/>
    <x v="0"/>
    <x v="0"/>
    <x v="0"/>
    <x v="0"/>
    <x v="0"/>
    <x v="0"/>
    <x v="0"/>
    <n v="2009"/>
  </r>
  <r>
    <n v="22003336"/>
    <x v="87"/>
    <s v="http://www.maconcountytn.com/farmers.market.htm"/>
    <s v="Key Park on Church Street"/>
    <s v="Lafayette"/>
    <s v="Macon"/>
    <x v="42"/>
    <n v="37083"/>
    <m/>
    <n v="-86.011700000000005"/>
    <n v="36.538699999999999"/>
    <x v="0"/>
    <x v="0"/>
    <x v="0"/>
    <x v="0"/>
    <x v="0"/>
    <x v="0"/>
    <x v="0"/>
    <x v="0"/>
    <x v="0"/>
    <x v="0"/>
    <x v="0"/>
    <x v="0"/>
    <x v="0"/>
    <x v="0"/>
    <x v="0"/>
    <x v="0"/>
    <x v="0"/>
    <x v="0"/>
    <x v="0"/>
    <x v="0"/>
    <x v="0"/>
    <x v="0"/>
    <x v="0"/>
    <x v="0"/>
    <x v="0"/>
    <x v="0"/>
    <n v="2009"/>
  </r>
  <r>
    <n v="1002250"/>
    <x v="706"/>
    <s v="http://mainstfarmersmarket.com"/>
    <s v="325 East Main St"/>
    <s v="Chattanooga"/>
    <s v="Hamilton"/>
    <x v="42"/>
    <n v="37408"/>
    <s v="January - March Wednesday 4:00 PM to 5:00 PM, (Winter Hours) April - November Wednesday 4:00 PM to 6:00 PM December Wednesday 4:00 PM to 5:00 PM, (Winter Hours)"/>
    <n v="-85.303511299999997"/>
    <n v="35.034717100000002"/>
    <x v="3"/>
    <x v="1"/>
    <x v="0"/>
    <x v="0"/>
    <x v="0"/>
    <x v="0"/>
    <x v="1"/>
    <x v="1"/>
    <x v="0"/>
    <x v="1"/>
    <x v="1"/>
    <x v="0"/>
    <x v="1"/>
    <x v="1"/>
    <x v="1"/>
    <x v="0"/>
    <x v="0"/>
    <x v="1"/>
    <x v="1"/>
    <x v="1"/>
    <x v="0"/>
    <x v="1"/>
    <x v="0"/>
    <x v="0"/>
    <x v="0"/>
    <x v="0"/>
    <d v="2012-05-04T15:39:00"/>
  </r>
  <r>
    <n v="1001575"/>
    <x v="6164"/>
    <m/>
    <s v="historic public square of downtown Murfreesboro around the courthouse"/>
    <s v="Murfreesboro"/>
    <s v="Rutherford"/>
    <x v="42"/>
    <m/>
    <s v="June - October Saturday 8:00 AM to 12:00 PM"/>
    <n v="-86.391938890000006"/>
    <n v="35.846074999999999"/>
    <x v="1"/>
    <x v="0"/>
    <x v="0"/>
    <x v="0"/>
    <x v="0"/>
    <x v="0"/>
    <x v="1"/>
    <x v="0"/>
    <x v="0"/>
    <x v="1"/>
    <x v="1"/>
    <x v="0"/>
    <x v="1"/>
    <x v="1"/>
    <x v="1"/>
    <x v="1"/>
    <x v="0"/>
    <x v="1"/>
    <x v="1"/>
    <x v="0"/>
    <x v="1"/>
    <x v="1"/>
    <x v="1"/>
    <x v="0"/>
    <x v="0"/>
    <x v="0"/>
    <d v="2012-04-30T13:15:00"/>
  </r>
  <r>
    <n v="22002017"/>
    <x v="6165"/>
    <m/>
    <s v="540 Vista Street"/>
    <s v="Lewisburg"/>
    <s v="Marshall"/>
    <x v="42"/>
    <n v="37091"/>
    <m/>
    <n v="-86.779600000000002"/>
    <n v="35.463200000000001"/>
    <x v="0"/>
    <x v="0"/>
    <x v="0"/>
    <x v="0"/>
    <x v="0"/>
    <x v="0"/>
    <x v="0"/>
    <x v="0"/>
    <x v="0"/>
    <x v="0"/>
    <x v="0"/>
    <x v="0"/>
    <x v="0"/>
    <x v="0"/>
    <x v="0"/>
    <x v="0"/>
    <x v="0"/>
    <x v="0"/>
    <x v="0"/>
    <x v="0"/>
    <x v="0"/>
    <x v="0"/>
    <x v="0"/>
    <x v="0"/>
    <x v="0"/>
    <x v="0"/>
    <n v="2009"/>
  </r>
  <r>
    <n v="22001919"/>
    <x v="6166"/>
    <m/>
    <s v="Main Streeet"/>
    <s v="Martin"/>
    <s v="Weakley"/>
    <x v="42"/>
    <n v="38237"/>
    <m/>
    <n v="-88.850499999999997"/>
    <n v="36.345399999999998"/>
    <x v="0"/>
    <x v="0"/>
    <x v="0"/>
    <x v="0"/>
    <x v="0"/>
    <x v="0"/>
    <x v="0"/>
    <x v="0"/>
    <x v="0"/>
    <x v="0"/>
    <x v="0"/>
    <x v="0"/>
    <x v="0"/>
    <x v="0"/>
    <x v="0"/>
    <x v="0"/>
    <x v="0"/>
    <x v="0"/>
    <x v="0"/>
    <x v="0"/>
    <x v="0"/>
    <x v="0"/>
    <x v="0"/>
    <x v="0"/>
    <x v="0"/>
    <x v="0"/>
    <n v="2009"/>
  </r>
  <r>
    <n v="22003328"/>
    <x v="6167"/>
    <s v="http://www.maryvillefarmersmarket.org"/>
    <s v="E Church Avenue"/>
    <s v="Maryville"/>
    <s v="Blount"/>
    <x v="42"/>
    <n v="37803"/>
    <m/>
    <n v="-83.9696"/>
    <n v="35.756700000000002"/>
    <x v="0"/>
    <x v="0"/>
    <x v="0"/>
    <x v="0"/>
    <x v="0"/>
    <x v="0"/>
    <x v="0"/>
    <x v="0"/>
    <x v="0"/>
    <x v="0"/>
    <x v="0"/>
    <x v="0"/>
    <x v="0"/>
    <x v="0"/>
    <x v="0"/>
    <x v="0"/>
    <x v="0"/>
    <x v="0"/>
    <x v="0"/>
    <x v="0"/>
    <x v="0"/>
    <x v="0"/>
    <x v="0"/>
    <x v="0"/>
    <x v="0"/>
    <x v="0"/>
    <n v="2009"/>
  </r>
  <r>
    <n v="22003307"/>
    <x v="6168"/>
    <m/>
    <s v="Highway 30"/>
    <s v="Athens"/>
    <s v="McMinn"/>
    <x v="42"/>
    <n v="37303"/>
    <m/>
    <n v="-84.611599999999996"/>
    <n v="35.4465"/>
    <x v="0"/>
    <x v="0"/>
    <x v="0"/>
    <x v="0"/>
    <x v="0"/>
    <x v="0"/>
    <x v="0"/>
    <x v="0"/>
    <x v="0"/>
    <x v="0"/>
    <x v="0"/>
    <x v="0"/>
    <x v="0"/>
    <x v="0"/>
    <x v="0"/>
    <x v="0"/>
    <x v="0"/>
    <x v="0"/>
    <x v="0"/>
    <x v="0"/>
    <x v="0"/>
    <x v="0"/>
    <x v="0"/>
    <x v="0"/>
    <x v="0"/>
    <x v="0"/>
    <n v="2009"/>
  </r>
  <r>
    <n v="1000635"/>
    <x v="6169"/>
    <s v="http://www.memphisfarmersmarket.com"/>
    <s v="Corner of Front Street and GE Patterson"/>
    <s v="Memphis"/>
    <s v="Shelby"/>
    <x v="42"/>
    <n v="38103"/>
    <s v="April - October Saturday 7:00 AM to 1:00 PM"/>
    <n v="-90.060489000000004"/>
    <n v="35.132404000000001"/>
    <x v="3"/>
    <x v="0"/>
    <x v="0"/>
    <x v="0"/>
    <x v="1"/>
    <x v="1"/>
    <x v="1"/>
    <x v="1"/>
    <x v="1"/>
    <x v="1"/>
    <x v="1"/>
    <x v="1"/>
    <x v="1"/>
    <x v="1"/>
    <x v="1"/>
    <x v="1"/>
    <x v="0"/>
    <x v="1"/>
    <x v="1"/>
    <x v="1"/>
    <x v="1"/>
    <x v="1"/>
    <x v="1"/>
    <x v="1"/>
    <x v="1"/>
    <x v="0"/>
    <d v="2012-04-25T14:44:00"/>
  </r>
  <r>
    <n v="22003346"/>
    <x v="6170"/>
    <m/>
    <s v="190 Mill Road"/>
    <s v="Covington"/>
    <s v="Tipton"/>
    <x v="42"/>
    <n v="38019"/>
    <m/>
    <n v="-89.648499999999999"/>
    <n v="35.547400000000003"/>
    <x v="0"/>
    <x v="0"/>
    <x v="0"/>
    <x v="0"/>
    <x v="0"/>
    <x v="0"/>
    <x v="0"/>
    <x v="0"/>
    <x v="0"/>
    <x v="0"/>
    <x v="0"/>
    <x v="0"/>
    <x v="0"/>
    <x v="0"/>
    <x v="0"/>
    <x v="0"/>
    <x v="0"/>
    <x v="0"/>
    <x v="0"/>
    <x v="0"/>
    <x v="0"/>
    <x v="0"/>
    <x v="0"/>
    <x v="0"/>
    <x v="0"/>
    <x v="0"/>
    <n v="2009"/>
  </r>
  <r>
    <n v="1001560"/>
    <x v="6171"/>
    <s v="http://www.millingtonfarmersmarket.com"/>
    <s v="5152 Easley Street"/>
    <s v="Millington"/>
    <s v="Shelby"/>
    <x v="42"/>
    <n v="38053"/>
    <s v="May - October Saturday 8:00 AM to 1:00 PM"/>
    <n v="-89.891144999999995"/>
    <n v="35.34198"/>
    <x v="1"/>
    <x v="0"/>
    <x v="0"/>
    <x v="0"/>
    <x v="0"/>
    <x v="0"/>
    <x v="1"/>
    <x v="0"/>
    <x v="1"/>
    <x v="1"/>
    <x v="1"/>
    <x v="1"/>
    <x v="1"/>
    <x v="1"/>
    <x v="1"/>
    <x v="1"/>
    <x v="0"/>
    <x v="0"/>
    <x v="1"/>
    <x v="1"/>
    <x v="1"/>
    <x v="0"/>
    <x v="0"/>
    <x v="0"/>
    <x v="0"/>
    <x v="0"/>
    <d v="2012-04-30T13:06:00"/>
  </r>
  <r>
    <n v="22001924"/>
    <x v="318"/>
    <m/>
    <s v="L &amp; N Train Station"/>
    <s v="Clarksville"/>
    <s v="Montgomery"/>
    <x v="42"/>
    <n v="37043"/>
    <m/>
    <n v="-87.266499999999994"/>
    <n v="36.514499999999998"/>
    <x v="0"/>
    <x v="0"/>
    <x v="0"/>
    <x v="0"/>
    <x v="0"/>
    <x v="0"/>
    <x v="0"/>
    <x v="0"/>
    <x v="0"/>
    <x v="0"/>
    <x v="0"/>
    <x v="0"/>
    <x v="0"/>
    <x v="0"/>
    <x v="0"/>
    <x v="0"/>
    <x v="0"/>
    <x v="0"/>
    <x v="0"/>
    <x v="0"/>
    <x v="0"/>
    <x v="0"/>
    <x v="0"/>
    <x v="0"/>
    <x v="0"/>
    <x v="0"/>
    <n v="2009"/>
  </r>
  <r>
    <n v="22003308"/>
    <x v="6172"/>
    <m/>
    <s v="USDA Service Center"/>
    <s v="Warburg"/>
    <s v="Morgan"/>
    <x v="42"/>
    <n v="37887"/>
    <m/>
    <n v="-84.586299999999994"/>
    <n v="36.103400000000001"/>
    <x v="0"/>
    <x v="0"/>
    <x v="0"/>
    <x v="0"/>
    <x v="0"/>
    <x v="0"/>
    <x v="0"/>
    <x v="0"/>
    <x v="0"/>
    <x v="0"/>
    <x v="0"/>
    <x v="0"/>
    <x v="0"/>
    <x v="0"/>
    <x v="0"/>
    <x v="0"/>
    <x v="0"/>
    <x v="0"/>
    <x v="0"/>
    <x v="0"/>
    <x v="0"/>
    <x v="0"/>
    <x v="0"/>
    <x v="0"/>
    <x v="0"/>
    <x v="0"/>
    <n v="2009"/>
  </r>
  <r>
    <n v="22002020"/>
    <x v="4312"/>
    <m/>
    <s v="Morris Blvd."/>
    <s v="Morristown"/>
    <s v="Hamblen"/>
    <x v="42"/>
    <n v="37814"/>
    <m/>
    <n v="-83.310199999999995"/>
    <n v="36.223799999999997"/>
    <x v="0"/>
    <x v="0"/>
    <x v="0"/>
    <x v="0"/>
    <x v="0"/>
    <x v="0"/>
    <x v="0"/>
    <x v="0"/>
    <x v="0"/>
    <x v="0"/>
    <x v="0"/>
    <x v="0"/>
    <x v="0"/>
    <x v="0"/>
    <x v="0"/>
    <x v="0"/>
    <x v="0"/>
    <x v="0"/>
    <x v="0"/>
    <x v="0"/>
    <x v="0"/>
    <x v="0"/>
    <x v="0"/>
    <x v="0"/>
    <x v="0"/>
    <x v="0"/>
    <n v="2009"/>
  </r>
  <r>
    <n v="22003329"/>
    <x v="6173"/>
    <m/>
    <s v="1273 S. Shady Street"/>
    <s v="Mountain City"/>
    <s v="Johnson"/>
    <x v="42"/>
    <n v="37683"/>
    <m/>
    <n v="-81.799800000000005"/>
    <n v="36.459600000000002"/>
    <x v="0"/>
    <x v="0"/>
    <x v="0"/>
    <x v="0"/>
    <x v="0"/>
    <x v="0"/>
    <x v="0"/>
    <x v="0"/>
    <x v="0"/>
    <x v="0"/>
    <x v="0"/>
    <x v="0"/>
    <x v="0"/>
    <x v="0"/>
    <x v="0"/>
    <x v="0"/>
    <x v="0"/>
    <x v="0"/>
    <x v="0"/>
    <x v="0"/>
    <x v="0"/>
    <x v="0"/>
    <x v="0"/>
    <x v="0"/>
    <x v="0"/>
    <x v="0"/>
    <n v="2009"/>
  </r>
  <r>
    <n v="22002018"/>
    <x v="6174"/>
    <s v="http://www.geocities.com/farmnashville"/>
    <s v="6401 Harding Rd."/>
    <s v="Nashville"/>
    <s v="Davidson"/>
    <x v="42"/>
    <n v="37208"/>
    <m/>
    <n v="-86.885800000000003"/>
    <n v="36.092199999999998"/>
    <x v="0"/>
    <x v="0"/>
    <x v="0"/>
    <x v="0"/>
    <x v="0"/>
    <x v="0"/>
    <x v="0"/>
    <x v="0"/>
    <x v="0"/>
    <x v="0"/>
    <x v="0"/>
    <x v="0"/>
    <x v="0"/>
    <x v="0"/>
    <x v="0"/>
    <x v="0"/>
    <x v="0"/>
    <x v="0"/>
    <x v="0"/>
    <x v="0"/>
    <x v="0"/>
    <x v="0"/>
    <x v="0"/>
    <x v="0"/>
    <x v="0"/>
    <x v="0"/>
    <n v="2009"/>
  </r>
  <r>
    <n v="22003323"/>
    <x v="6175"/>
    <s v="http://www.geocities.com/farmnashville"/>
    <s v="4101 Harding Road"/>
    <s v="Nashville"/>
    <s v="Davidson"/>
    <x v="42"/>
    <n v="37208"/>
    <m/>
    <n v="-86.849199999999996"/>
    <n v="36.0931"/>
    <x v="0"/>
    <x v="0"/>
    <x v="0"/>
    <x v="0"/>
    <x v="0"/>
    <x v="0"/>
    <x v="0"/>
    <x v="0"/>
    <x v="0"/>
    <x v="0"/>
    <x v="0"/>
    <x v="0"/>
    <x v="0"/>
    <x v="0"/>
    <x v="0"/>
    <x v="0"/>
    <x v="0"/>
    <x v="0"/>
    <x v="0"/>
    <x v="0"/>
    <x v="0"/>
    <x v="0"/>
    <x v="0"/>
    <x v="0"/>
    <x v="0"/>
    <x v="0"/>
    <n v="2009"/>
  </r>
  <r>
    <n v="22003324"/>
    <x v="6176"/>
    <s v="http://www.geocities.com./farmnsahville"/>
    <s v="2100 Woodmont Blvd."/>
    <s v="Nashville"/>
    <s v="Davisdon"/>
    <x v="42"/>
    <n v="37208"/>
    <m/>
    <n v="-86.811999999999998"/>
    <n v="36.114100000000001"/>
    <x v="0"/>
    <x v="0"/>
    <x v="0"/>
    <x v="0"/>
    <x v="0"/>
    <x v="0"/>
    <x v="0"/>
    <x v="0"/>
    <x v="0"/>
    <x v="0"/>
    <x v="0"/>
    <x v="0"/>
    <x v="0"/>
    <x v="0"/>
    <x v="0"/>
    <x v="0"/>
    <x v="0"/>
    <x v="0"/>
    <x v="0"/>
    <x v="0"/>
    <x v="0"/>
    <x v="0"/>
    <x v="0"/>
    <x v="0"/>
    <x v="0"/>
    <x v="0"/>
    <n v="2009"/>
  </r>
  <r>
    <n v="22003325"/>
    <x v="6177"/>
    <s v="http://www.geocities.com/farmnashville"/>
    <s v="3016 Nollensville Road"/>
    <s v="Nashville"/>
    <s v="Davidson"/>
    <x v="42"/>
    <n v="37208"/>
    <m/>
    <n v="-86.789199999999994"/>
    <n v="36.169800000000002"/>
    <x v="0"/>
    <x v="0"/>
    <x v="0"/>
    <x v="0"/>
    <x v="0"/>
    <x v="0"/>
    <x v="0"/>
    <x v="0"/>
    <x v="0"/>
    <x v="0"/>
    <x v="0"/>
    <x v="0"/>
    <x v="0"/>
    <x v="0"/>
    <x v="0"/>
    <x v="0"/>
    <x v="0"/>
    <x v="0"/>
    <x v="0"/>
    <x v="0"/>
    <x v="0"/>
    <x v="0"/>
    <x v="0"/>
    <x v="0"/>
    <x v="0"/>
    <x v="0"/>
    <n v="2009"/>
  </r>
  <r>
    <n v="21003723"/>
    <x v="6178"/>
    <m/>
    <s v="Powell Ave."/>
    <s v="Nashville"/>
    <s v="Davidson"/>
    <x v="42"/>
    <m/>
    <s v="January - December"/>
    <n v="-86.784800000000004"/>
    <n v="36.169400000000003"/>
    <x v="11"/>
    <x v="0"/>
    <x v="0"/>
    <x v="1"/>
    <x v="0"/>
    <x v="1"/>
    <x v="0"/>
    <x v="1"/>
    <x v="0"/>
    <x v="1"/>
    <x v="0"/>
    <x v="0"/>
    <x v="1"/>
    <x v="1"/>
    <x v="1"/>
    <x v="0"/>
    <x v="0"/>
    <x v="1"/>
    <x v="0"/>
    <x v="0"/>
    <x v="0"/>
    <x v="0"/>
    <x v="0"/>
    <x v="0"/>
    <x v="0"/>
    <x v="0"/>
    <d v="2012-01-22T18:33:00"/>
  </r>
  <r>
    <n v="1004260"/>
    <x v="6179"/>
    <m/>
    <s v="4775 New Harvest Lane"/>
    <s v="Knoxville"/>
    <s v="Knox"/>
    <x v="42"/>
    <n v="37918"/>
    <s v="April - December Thursday 3:00 PM to 6:00 PM"/>
    <n v="-83.884557999999998"/>
    <n v="36.040025"/>
    <x v="1"/>
    <x v="1"/>
    <x v="0"/>
    <x v="0"/>
    <x v="0"/>
    <x v="1"/>
    <x v="1"/>
    <x v="1"/>
    <x v="1"/>
    <x v="1"/>
    <x v="1"/>
    <x v="0"/>
    <x v="1"/>
    <x v="1"/>
    <x v="1"/>
    <x v="1"/>
    <x v="0"/>
    <x v="1"/>
    <x v="1"/>
    <x v="1"/>
    <x v="1"/>
    <x v="0"/>
    <x v="1"/>
    <x v="1"/>
    <x v="1"/>
    <x v="0"/>
    <d v="2012-05-29T10:09:00"/>
  </r>
  <r>
    <n v="22003327"/>
    <x v="6180"/>
    <m/>
    <s v="Square at Georgia Avenue"/>
    <s v="Oak Ridge"/>
    <s v="Anderson"/>
    <x v="42"/>
    <n v="37849"/>
    <m/>
    <n v="-84.235600000000005"/>
    <n v="36.028100000000002"/>
    <x v="0"/>
    <x v="0"/>
    <x v="0"/>
    <x v="0"/>
    <x v="0"/>
    <x v="0"/>
    <x v="0"/>
    <x v="0"/>
    <x v="0"/>
    <x v="0"/>
    <x v="0"/>
    <x v="0"/>
    <x v="0"/>
    <x v="0"/>
    <x v="0"/>
    <x v="0"/>
    <x v="0"/>
    <x v="0"/>
    <x v="0"/>
    <x v="0"/>
    <x v="0"/>
    <x v="0"/>
    <x v="0"/>
    <x v="0"/>
    <x v="0"/>
    <x v="0"/>
    <n v="2009"/>
  </r>
  <r>
    <n v="22003337"/>
    <x v="323"/>
    <m/>
    <s v="Old Highway 13"/>
    <s v="Linden"/>
    <s v="Perry"/>
    <x v="42"/>
    <n v="37096"/>
    <m/>
    <n v="-87.842600000000004"/>
    <n v="35.606000000000002"/>
    <x v="0"/>
    <x v="0"/>
    <x v="0"/>
    <x v="0"/>
    <x v="0"/>
    <x v="0"/>
    <x v="0"/>
    <x v="0"/>
    <x v="0"/>
    <x v="0"/>
    <x v="0"/>
    <x v="0"/>
    <x v="0"/>
    <x v="0"/>
    <x v="0"/>
    <x v="0"/>
    <x v="0"/>
    <x v="0"/>
    <x v="0"/>
    <x v="0"/>
    <x v="0"/>
    <x v="0"/>
    <x v="0"/>
    <x v="0"/>
    <x v="0"/>
    <x v="0"/>
    <n v="2009"/>
  </r>
  <r>
    <n v="22003334"/>
    <x v="6181"/>
    <m/>
    <s v="469 South Brace Road"/>
    <s v="Ethridge"/>
    <s v="Lawerenc"/>
    <x v="42"/>
    <n v="38456"/>
    <m/>
    <n v="-87.302099999999996"/>
    <n v="35.337499999999999"/>
    <x v="0"/>
    <x v="0"/>
    <x v="0"/>
    <x v="0"/>
    <x v="0"/>
    <x v="0"/>
    <x v="0"/>
    <x v="0"/>
    <x v="0"/>
    <x v="0"/>
    <x v="0"/>
    <x v="0"/>
    <x v="0"/>
    <x v="0"/>
    <x v="0"/>
    <x v="0"/>
    <x v="0"/>
    <x v="0"/>
    <x v="0"/>
    <x v="0"/>
    <x v="0"/>
    <x v="0"/>
    <x v="0"/>
    <x v="0"/>
    <x v="0"/>
    <x v="0"/>
    <n v="2009"/>
  </r>
  <r>
    <n v="22001880"/>
    <x v="6182"/>
    <m/>
    <s v="85 Main St."/>
    <s v="Rogersville"/>
    <s v="Hawkins"/>
    <x v="42"/>
    <n v="37857"/>
    <m/>
    <n v="-82.9054"/>
    <n v="36.465899999999998"/>
    <x v="0"/>
    <x v="0"/>
    <x v="0"/>
    <x v="0"/>
    <x v="0"/>
    <x v="0"/>
    <x v="0"/>
    <x v="0"/>
    <x v="0"/>
    <x v="0"/>
    <x v="0"/>
    <x v="0"/>
    <x v="0"/>
    <x v="0"/>
    <x v="0"/>
    <x v="0"/>
    <x v="0"/>
    <x v="0"/>
    <x v="0"/>
    <x v="0"/>
    <x v="0"/>
    <x v="0"/>
    <x v="0"/>
    <x v="0"/>
    <x v="0"/>
    <x v="0"/>
    <n v="2009"/>
  </r>
  <r>
    <n v="22003284"/>
    <x v="6183"/>
    <m/>
    <m/>
    <s v="Greeneville"/>
    <s v="Greene"/>
    <x v="42"/>
    <n v="37743"/>
    <m/>
    <n v="-82.802700000000002"/>
    <n v="36.087800000000001"/>
    <x v="0"/>
    <x v="0"/>
    <x v="0"/>
    <x v="0"/>
    <x v="0"/>
    <x v="0"/>
    <x v="0"/>
    <x v="0"/>
    <x v="0"/>
    <x v="0"/>
    <x v="0"/>
    <x v="0"/>
    <x v="0"/>
    <x v="0"/>
    <x v="0"/>
    <x v="0"/>
    <x v="0"/>
    <x v="0"/>
    <x v="0"/>
    <x v="0"/>
    <x v="0"/>
    <x v="0"/>
    <x v="0"/>
    <x v="0"/>
    <x v="0"/>
    <x v="0"/>
    <n v="2009"/>
  </r>
  <r>
    <n v="1002458"/>
    <x v="6184"/>
    <s v="http://https://utextension.tennessee.edu/rutherford/Pages/FarmersMarket.aspx"/>
    <s v="Agri-Park Drive"/>
    <s v="Murfreesboro"/>
    <s v="Rutherford"/>
    <x v="42"/>
    <n v="37129"/>
    <s v="May - October Tuesday 7:00 AM to 12:00 PM, Friday 7:00 AM to 12:00 PM November - December Sunday 1:00 PM to 4:00 PM"/>
    <n v="-86.448089999999993"/>
    <n v="35.854360999999997"/>
    <x v="1"/>
    <x v="1"/>
    <x v="1"/>
    <x v="0"/>
    <x v="0"/>
    <x v="1"/>
    <x v="1"/>
    <x v="1"/>
    <x v="0"/>
    <x v="1"/>
    <x v="1"/>
    <x v="0"/>
    <x v="1"/>
    <x v="1"/>
    <x v="1"/>
    <x v="1"/>
    <x v="0"/>
    <x v="1"/>
    <x v="1"/>
    <x v="1"/>
    <x v="1"/>
    <x v="1"/>
    <x v="0"/>
    <x v="0"/>
    <x v="1"/>
    <x v="0"/>
    <d v="2012-05-07T15:50:00"/>
  </r>
  <r>
    <n v="21004091"/>
    <x v="6185"/>
    <s v="http://7harvest.org"/>
    <s v="4630 Raliegh LaGrange"/>
    <s v="Memphis"/>
    <s v="Shelby"/>
    <x v="42"/>
    <n v="38128"/>
    <s v="June - December"/>
    <n v="-89.909400000000005"/>
    <n v="35.199199999999998"/>
    <x v="3"/>
    <x v="0"/>
    <x v="0"/>
    <x v="0"/>
    <x v="0"/>
    <x v="0"/>
    <x v="0"/>
    <x v="0"/>
    <x v="0"/>
    <x v="0"/>
    <x v="0"/>
    <x v="0"/>
    <x v="1"/>
    <x v="0"/>
    <x v="1"/>
    <x v="0"/>
    <x v="0"/>
    <x v="1"/>
    <x v="0"/>
    <x v="0"/>
    <x v="0"/>
    <x v="0"/>
    <x v="1"/>
    <x v="0"/>
    <x v="0"/>
    <x v="0"/>
    <d v="2011-04-29T15:03:00"/>
  </r>
  <r>
    <n v="22003330"/>
    <x v="1402"/>
    <m/>
    <s v="11621 Chapman Highway"/>
    <s v="Seymour"/>
    <s v="Sevier"/>
    <x v="42"/>
    <n v="37865"/>
    <m/>
    <n v="-83.749799999999993"/>
    <n v="35.866199999999999"/>
    <x v="0"/>
    <x v="0"/>
    <x v="0"/>
    <x v="0"/>
    <x v="0"/>
    <x v="0"/>
    <x v="0"/>
    <x v="0"/>
    <x v="0"/>
    <x v="0"/>
    <x v="0"/>
    <x v="0"/>
    <x v="0"/>
    <x v="0"/>
    <x v="0"/>
    <x v="0"/>
    <x v="0"/>
    <x v="0"/>
    <x v="0"/>
    <x v="0"/>
    <x v="0"/>
    <x v="0"/>
    <x v="0"/>
    <x v="0"/>
    <x v="0"/>
    <x v="0"/>
    <n v="2009"/>
  </r>
  <r>
    <n v="22003305"/>
    <x v="6186"/>
    <s v="http://www.shullsfarm.com"/>
    <s v="4249 Roan Creek Road"/>
    <s v="Mountain City"/>
    <s v="Johnson"/>
    <x v="42"/>
    <n v="37683"/>
    <m/>
    <n v="-81.858800000000002"/>
    <n v="36.396099999999997"/>
    <x v="0"/>
    <x v="0"/>
    <x v="0"/>
    <x v="0"/>
    <x v="0"/>
    <x v="0"/>
    <x v="0"/>
    <x v="0"/>
    <x v="0"/>
    <x v="0"/>
    <x v="0"/>
    <x v="0"/>
    <x v="0"/>
    <x v="0"/>
    <x v="0"/>
    <x v="0"/>
    <x v="0"/>
    <x v="0"/>
    <x v="0"/>
    <x v="0"/>
    <x v="0"/>
    <x v="0"/>
    <x v="0"/>
    <x v="0"/>
    <x v="0"/>
    <x v="0"/>
    <n v="2009"/>
  </r>
  <r>
    <n v="1004630"/>
    <x v="6187"/>
    <m/>
    <s v="2815 Anderson Pike"/>
    <s v="Signal Mountain"/>
    <s v="Hamilton"/>
    <x v="42"/>
    <n v="37377"/>
    <s v="May - October Thursday 4:00 PM to 6:30 PM"/>
    <n v="-85.322773999999995"/>
    <n v="35.162965"/>
    <x v="1"/>
    <x v="0"/>
    <x v="0"/>
    <x v="0"/>
    <x v="0"/>
    <x v="0"/>
    <x v="1"/>
    <x v="1"/>
    <x v="1"/>
    <x v="1"/>
    <x v="1"/>
    <x v="0"/>
    <x v="1"/>
    <x v="1"/>
    <x v="1"/>
    <x v="1"/>
    <x v="0"/>
    <x v="1"/>
    <x v="1"/>
    <x v="0"/>
    <x v="1"/>
    <x v="0"/>
    <x v="0"/>
    <x v="1"/>
    <x v="0"/>
    <x v="0"/>
    <d v="2012-06-02T09:53:00"/>
  </r>
  <r>
    <n v="22003339"/>
    <x v="6188"/>
    <m/>
    <s v="Smith County Tobacco Warehouse"/>
    <s v="South Cathage"/>
    <s v="Smith"/>
    <x v="42"/>
    <n v="37030"/>
    <m/>
    <n v="-85.949100000000001"/>
    <n v="36.237200000000001"/>
    <x v="0"/>
    <x v="0"/>
    <x v="0"/>
    <x v="0"/>
    <x v="0"/>
    <x v="0"/>
    <x v="0"/>
    <x v="0"/>
    <x v="0"/>
    <x v="0"/>
    <x v="0"/>
    <x v="0"/>
    <x v="0"/>
    <x v="0"/>
    <x v="0"/>
    <x v="0"/>
    <x v="0"/>
    <x v="0"/>
    <x v="0"/>
    <x v="0"/>
    <x v="0"/>
    <x v="0"/>
    <x v="0"/>
    <x v="0"/>
    <x v="0"/>
    <x v="0"/>
    <n v="2009"/>
  </r>
  <r>
    <n v="22004412"/>
    <x v="6189"/>
    <m/>
    <s v="108 David Collins Drive"/>
    <s v="Smyrna"/>
    <s v="Rutherford County"/>
    <x v="42"/>
    <m/>
    <m/>
    <n v="-86.523600000000002"/>
    <n v="35.982199999999999"/>
    <x v="0"/>
    <x v="0"/>
    <x v="0"/>
    <x v="0"/>
    <x v="0"/>
    <x v="0"/>
    <x v="0"/>
    <x v="0"/>
    <x v="0"/>
    <x v="0"/>
    <x v="0"/>
    <x v="0"/>
    <x v="0"/>
    <x v="0"/>
    <x v="0"/>
    <x v="0"/>
    <x v="0"/>
    <x v="0"/>
    <x v="0"/>
    <x v="0"/>
    <x v="0"/>
    <x v="0"/>
    <x v="0"/>
    <x v="0"/>
    <x v="0"/>
    <x v="0"/>
    <n v="2011"/>
  </r>
  <r>
    <n v="1001634"/>
    <x v="6190"/>
    <s v="http://www.somefm.org"/>
    <s v="1400 Mississippi Blvd"/>
    <s v="Memphis"/>
    <s v="Shelby"/>
    <x v="42"/>
    <n v="38106"/>
    <s v="May - October Thursday 12:00 PM to 6:00 PM"/>
    <n v="-90.033820000000006"/>
    <n v="35.108730000000001"/>
    <x v="3"/>
    <x v="1"/>
    <x v="0"/>
    <x v="0"/>
    <x v="1"/>
    <x v="1"/>
    <x v="0"/>
    <x v="0"/>
    <x v="0"/>
    <x v="0"/>
    <x v="0"/>
    <x v="0"/>
    <x v="1"/>
    <x v="1"/>
    <x v="0"/>
    <x v="1"/>
    <x v="0"/>
    <x v="0"/>
    <x v="0"/>
    <x v="0"/>
    <x v="0"/>
    <x v="0"/>
    <x v="1"/>
    <x v="1"/>
    <x v="0"/>
    <x v="0"/>
    <d v="2012-04-30T14:03:00"/>
  </r>
  <r>
    <n v="22003332"/>
    <x v="6191"/>
    <s v="http://www.brisltn.org/venue/farmersmarketindex.html"/>
    <s v="Stat Street"/>
    <s v="Bristol"/>
    <s v="Sullivan"/>
    <x v="42"/>
    <n v="37625"/>
    <m/>
    <n v="-82.138800000000003"/>
    <n v="36.584400000000002"/>
    <x v="0"/>
    <x v="0"/>
    <x v="0"/>
    <x v="0"/>
    <x v="0"/>
    <x v="0"/>
    <x v="0"/>
    <x v="0"/>
    <x v="0"/>
    <x v="0"/>
    <x v="0"/>
    <x v="0"/>
    <x v="0"/>
    <x v="0"/>
    <x v="0"/>
    <x v="0"/>
    <x v="0"/>
    <x v="0"/>
    <x v="0"/>
    <x v="0"/>
    <x v="0"/>
    <x v="0"/>
    <x v="0"/>
    <x v="0"/>
    <x v="0"/>
    <x v="0"/>
    <n v="2009"/>
  </r>
  <r>
    <n v="1001628"/>
    <x v="6192"/>
    <s v="http://stonesriver.locallygrown.net/"/>
    <s v="2250 Rock Springs Midland Rd"/>
    <s v="Christiana"/>
    <m/>
    <x v="42"/>
    <n v="37037"/>
    <m/>
    <m/>
    <m/>
    <x v="12"/>
    <x v="1"/>
    <x v="0"/>
    <x v="0"/>
    <x v="0"/>
    <x v="0"/>
    <x v="1"/>
    <x v="1"/>
    <x v="1"/>
    <x v="0"/>
    <x v="1"/>
    <x v="0"/>
    <x v="1"/>
    <x v="1"/>
    <x v="1"/>
    <x v="1"/>
    <x v="0"/>
    <x v="1"/>
    <x v="1"/>
    <x v="0"/>
    <x v="0"/>
    <x v="1"/>
    <x v="1"/>
    <x v="1"/>
    <x v="0"/>
    <x v="0"/>
    <d v="2012-04-30T14:02:00"/>
  </r>
  <r>
    <n v="1004124"/>
    <x v="6193"/>
    <s v="http://www.clarksvilledowntownmarket.com"/>
    <s v="One Public Square"/>
    <s v="Clarksville"/>
    <s v="Montgomery"/>
    <x v="42"/>
    <n v="37040"/>
    <s v="May - October Saturday 8:00 AM to 1:00 PM, (The market will be open on Saturdays from 8am until 1pm through October!)"/>
    <n v="-87.361208899999994"/>
    <n v="36.527188899999999"/>
    <x v="1"/>
    <x v="1"/>
    <x v="0"/>
    <x v="0"/>
    <x v="0"/>
    <x v="0"/>
    <x v="1"/>
    <x v="1"/>
    <x v="1"/>
    <x v="1"/>
    <x v="1"/>
    <x v="0"/>
    <x v="1"/>
    <x v="1"/>
    <x v="1"/>
    <x v="1"/>
    <x v="0"/>
    <x v="1"/>
    <x v="1"/>
    <x v="0"/>
    <x v="1"/>
    <x v="1"/>
    <x v="1"/>
    <x v="1"/>
    <x v="1"/>
    <x v="0"/>
    <d v="2012-05-25T11:15:00"/>
  </r>
  <r>
    <n v="22003335"/>
    <x v="6194"/>
    <m/>
    <s v="Lewis County Courthouse Square"/>
    <s v="Hohenwald"/>
    <s v="Lewis"/>
    <x v="42"/>
    <n v="38462"/>
    <m/>
    <n v="-87.551900000000003"/>
    <n v="35.549599999999998"/>
    <x v="0"/>
    <x v="0"/>
    <x v="0"/>
    <x v="0"/>
    <x v="0"/>
    <x v="0"/>
    <x v="0"/>
    <x v="0"/>
    <x v="0"/>
    <x v="0"/>
    <x v="0"/>
    <x v="0"/>
    <x v="0"/>
    <x v="0"/>
    <x v="0"/>
    <x v="0"/>
    <x v="0"/>
    <x v="0"/>
    <x v="0"/>
    <x v="0"/>
    <x v="0"/>
    <x v="0"/>
    <x v="0"/>
    <x v="0"/>
    <x v="0"/>
    <x v="0"/>
    <n v="2009"/>
  </r>
  <r>
    <n v="22003306"/>
    <x v="6195"/>
    <m/>
    <s v="South Shady Street"/>
    <s v="Mountain City"/>
    <s v="Johnson"/>
    <x v="42"/>
    <n v="37683"/>
    <m/>
    <n v="-81.798400000000001"/>
    <n v="36.452199999999998"/>
    <x v="0"/>
    <x v="0"/>
    <x v="0"/>
    <x v="0"/>
    <x v="0"/>
    <x v="0"/>
    <x v="0"/>
    <x v="0"/>
    <x v="0"/>
    <x v="0"/>
    <x v="0"/>
    <x v="0"/>
    <x v="0"/>
    <x v="0"/>
    <x v="0"/>
    <x v="0"/>
    <x v="0"/>
    <x v="0"/>
    <x v="0"/>
    <x v="0"/>
    <x v="0"/>
    <x v="0"/>
    <x v="0"/>
    <x v="0"/>
    <x v="0"/>
    <x v="0"/>
    <n v="2009"/>
  </r>
  <r>
    <n v="1000528"/>
    <x v="6196"/>
    <s v="http://marketsquarefarmersmarket.org"/>
    <s v="1 Market Square"/>
    <s v="Knoxville"/>
    <s v="Knox"/>
    <x v="42"/>
    <n v="39702"/>
    <s v="May - November Wednesday 11:00 AM to 2:00 PM, Saturday 9:00 AM to 2:00 PM"/>
    <n v="-83.919454000000002"/>
    <n v="35.965242000000003"/>
    <x v="7"/>
    <x v="0"/>
    <x v="0"/>
    <x v="0"/>
    <x v="0"/>
    <x v="1"/>
    <x v="1"/>
    <x v="1"/>
    <x v="1"/>
    <x v="1"/>
    <x v="1"/>
    <x v="1"/>
    <x v="1"/>
    <x v="1"/>
    <x v="1"/>
    <x v="1"/>
    <x v="0"/>
    <x v="1"/>
    <x v="1"/>
    <x v="0"/>
    <x v="1"/>
    <x v="1"/>
    <x v="1"/>
    <x v="1"/>
    <x v="1"/>
    <x v="0"/>
    <d v="2012-04-25T12:42:00"/>
  </r>
  <r>
    <n v="22004506"/>
    <x v="6197"/>
    <s v="http://www.outdoorencounter.org"/>
    <s v="Hwy 31, Next to the BP"/>
    <s v="Thompson's Station"/>
    <s v="Williamson County"/>
    <x v="42"/>
    <m/>
    <m/>
    <n v="-86.905799999999999"/>
    <n v="35.7973"/>
    <x v="0"/>
    <x v="0"/>
    <x v="0"/>
    <x v="0"/>
    <x v="0"/>
    <x v="0"/>
    <x v="0"/>
    <x v="0"/>
    <x v="0"/>
    <x v="0"/>
    <x v="0"/>
    <x v="0"/>
    <x v="0"/>
    <x v="0"/>
    <x v="0"/>
    <x v="0"/>
    <x v="0"/>
    <x v="0"/>
    <x v="0"/>
    <x v="0"/>
    <x v="0"/>
    <x v="0"/>
    <x v="0"/>
    <x v="0"/>
    <x v="0"/>
    <x v="0"/>
    <n v="2011"/>
  </r>
  <r>
    <n v="22001929"/>
    <x v="6198"/>
    <m/>
    <s v="Methodist Church"/>
    <s v="Tazewell"/>
    <s v="Claiborne"/>
    <x v="42"/>
    <n v="37879"/>
    <m/>
    <n v="-83.553200000000004"/>
    <n v="36.467799999999997"/>
    <x v="0"/>
    <x v="0"/>
    <x v="0"/>
    <x v="0"/>
    <x v="0"/>
    <x v="0"/>
    <x v="0"/>
    <x v="0"/>
    <x v="0"/>
    <x v="0"/>
    <x v="0"/>
    <x v="0"/>
    <x v="0"/>
    <x v="0"/>
    <x v="0"/>
    <x v="0"/>
    <x v="0"/>
    <x v="0"/>
    <x v="0"/>
    <x v="0"/>
    <x v="0"/>
    <x v="0"/>
    <x v="0"/>
    <x v="0"/>
    <x v="0"/>
    <x v="0"/>
    <n v="2009"/>
  </r>
  <r>
    <n v="1001601"/>
    <x v="6199"/>
    <s v="http://tennessee.vegetables.edu"/>
    <s v="2518 Jacob Drive"/>
    <s v="Knoxville"/>
    <s v="Knox"/>
    <x v="42"/>
    <n v="37996"/>
    <s v="May - October Wednesday 4:00 PM to 7:00 PM"/>
    <n v="-83.938079000000002"/>
    <n v="35.944172999999999"/>
    <x v="9"/>
    <x v="1"/>
    <x v="0"/>
    <x v="0"/>
    <x v="0"/>
    <x v="0"/>
    <x v="1"/>
    <x v="1"/>
    <x v="1"/>
    <x v="1"/>
    <x v="1"/>
    <x v="0"/>
    <x v="1"/>
    <x v="1"/>
    <x v="0"/>
    <x v="1"/>
    <x v="0"/>
    <x v="1"/>
    <x v="1"/>
    <x v="0"/>
    <x v="1"/>
    <x v="0"/>
    <x v="1"/>
    <x v="1"/>
    <x v="0"/>
    <x v="0"/>
    <d v="2012-04-30T13:34:00"/>
  </r>
  <r>
    <n v="22002021"/>
    <x v="3985"/>
    <m/>
    <s v="City Parking Lot behind Main Street"/>
    <s v="McMinniville"/>
    <s v="Warren"/>
    <x v="42"/>
    <n v="37110"/>
    <m/>
    <n v="-85.772400000000005"/>
    <n v="35.686900000000001"/>
    <x v="0"/>
    <x v="0"/>
    <x v="0"/>
    <x v="0"/>
    <x v="0"/>
    <x v="0"/>
    <x v="0"/>
    <x v="0"/>
    <x v="0"/>
    <x v="0"/>
    <x v="0"/>
    <x v="0"/>
    <x v="0"/>
    <x v="0"/>
    <x v="0"/>
    <x v="0"/>
    <x v="0"/>
    <x v="0"/>
    <x v="0"/>
    <x v="0"/>
    <x v="0"/>
    <x v="0"/>
    <x v="0"/>
    <x v="0"/>
    <x v="0"/>
    <x v="0"/>
    <n v="2009"/>
  </r>
  <r>
    <n v="22001918"/>
    <x v="6200"/>
    <m/>
    <s v="New Market Street"/>
    <s v="Jackson"/>
    <s v="Madison"/>
    <x v="42"/>
    <n v="38301"/>
    <m/>
    <n v="-88.821299999999994"/>
    <n v="35.615299999999998"/>
    <x v="0"/>
    <x v="0"/>
    <x v="0"/>
    <x v="0"/>
    <x v="0"/>
    <x v="0"/>
    <x v="0"/>
    <x v="0"/>
    <x v="0"/>
    <x v="0"/>
    <x v="0"/>
    <x v="0"/>
    <x v="0"/>
    <x v="0"/>
    <x v="0"/>
    <x v="0"/>
    <x v="0"/>
    <x v="0"/>
    <x v="0"/>
    <x v="0"/>
    <x v="0"/>
    <x v="0"/>
    <x v="0"/>
    <x v="0"/>
    <x v="0"/>
    <x v="0"/>
    <n v="2009"/>
  </r>
  <r>
    <n v="22001915"/>
    <x v="6201"/>
    <m/>
    <s v="Shannon &amp; Lafayette St."/>
    <s v="Jackson"/>
    <s v="Madison"/>
    <x v="42"/>
    <n v="38305"/>
    <m/>
    <n v="-88.820400000000006"/>
    <n v="35.615200000000002"/>
    <x v="0"/>
    <x v="0"/>
    <x v="0"/>
    <x v="0"/>
    <x v="0"/>
    <x v="0"/>
    <x v="0"/>
    <x v="0"/>
    <x v="0"/>
    <x v="0"/>
    <x v="0"/>
    <x v="0"/>
    <x v="0"/>
    <x v="0"/>
    <x v="0"/>
    <x v="0"/>
    <x v="0"/>
    <x v="0"/>
    <x v="0"/>
    <x v="0"/>
    <x v="0"/>
    <x v="0"/>
    <x v="0"/>
    <x v="0"/>
    <x v="0"/>
    <x v="0"/>
    <n v="2009"/>
  </r>
  <r>
    <n v="22001928"/>
    <x v="1805"/>
    <s v="http://www.utextension.utk.edu/white"/>
    <s v="Metcalf Park"/>
    <s v="Sparta"/>
    <s v="White"/>
    <x v="42"/>
    <n v="38583"/>
    <m/>
    <n v="-85.472300000000004"/>
    <n v="35.951900000000002"/>
    <x v="0"/>
    <x v="0"/>
    <x v="0"/>
    <x v="0"/>
    <x v="0"/>
    <x v="0"/>
    <x v="0"/>
    <x v="0"/>
    <x v="0"/>
    <x v="0"/>
    <x v="0"/>
    <x v="0"/>
    <x v="0"/>
    <x v="0"/>
    <x v="0"/>
    <x v="0"/>
    <x v="0"/>
    <x v="0"/>
    <x v="0"/>
    <x v="0"/>
    <x v="0"/>
    <x v="0"/>
    <x v="0"/>
    <x v="0"/>
    <x v="0"/>
    <x v="0"/>
    <n v="2009"/>
  </r>
  <r>
    <n v="22003375"/>
    <x v="6202"/>
    <m/>
    <s v="Loacated at Earhman's General Store"/>
    <s v="Whites Creek"/>
    <s v="North Davidson"/>
    <x v="42"/>
    <n v="37189"/>
    <m/>
    <n v="-86.716899999999995"/>
    <n v="36.3367"/>
    <x v="0"/>
    <x v="0"/>
    <x v="0"/>
    <x v="0"/>
    <x v="0"/>
    <x v="0"/>
    <x v="0"/>
    <x v="0"/>
    <x v="0"/>
    <x v="0"/>
    <x v="0"/>
    <x v="0"/>
    <x v="0"/>
    <x v="0"/>
    <x v="0"/>
    <x v="0"/>
    <x v="0"/>
    <x v="0"/>
    <x v="0"/>
    <x v="0"/>
    <x v="0"/>
    <x v="0"/>
    <x v="0"/>
    <x v="0"/>
    <x v="0"/>
    <x v="0"/>
    <n v="2009"/>
  </r>
  <r>
    <n v="21006629"/>
    <x v="6203"/>
    <s v="http://www.6701burnetroadmarket.com"/>
    <s v="6701 Burnet Road Market"/>
    <s v="Austin"/>
    <s v="Austin"/>
    <x v="43"/>
    <n v="78757"/>
    <s v="January - December"/>
    <n v="-97.701800000000006"/>
    <n v="30.425799999999999"/>
    <x v="3"/>
    <x v="0"/>
    <x v="1"/>
    <x v="0"/>
    <x v="0"/>
    <x v="0"/>
    <x v="1"/>
    <x v="1"/>
    <x v="1"/>
    <x v="0"/>
    <x v="0"/>
    <x v="0"/>
    <x v="0"/>
    <x v="1"/>
    <x v="0"/>
    <x v="1"/>
    <x v="0"/>
    <x v="1"/>
    <x v="0"/>
    <x v="0"/>
    <x v="0"/>
    <x v="0"/>
    <x v="1"/>
    <x v="1"/>
    <x v="0"/>
    <x v="0"/>
    <d v="2012-01-22T18:36:00"/>
  </r>
  <r>
    <n v="1004182"/>
    <x v="6204"/>
    <s v="http://www.applecountryorchards.com"/>
    <s v="19th and Ave A"/>
    <s v="Lubbock"/>
    <s v="Lubbock"/>
    <x v="43"/>
    <n v="79401"/>
    <s v="June - September Monday - Saturday 9:00 AM to 5:30 PM"/>
    <n v="-101.8364"/>
    <n v="33.577849999999998"/>
    <x v="2"/>
    <x v="1"/>
    <x v="0"/>
    <x v="1"/>
    <x v="0"/>
    <x v="1"/>
    <x v="1"/>
    <x v="0"/>
    <x v="0"/>
    <x v="0"/>
    <x v="0"/>
    <x v="0"/>
    <x v="1"/>
    <x v="1"/>
    <x v="1"/>
    <x v="1"/>
    <x v="0"/>
    <x v="0"/>
    <x v="0"/>
    <x v="0"/>
    <x v="0"/>
    <x v="0"/>
    <x v="0"/>
    <x v="0"/>
    <x v="0"/>
    <x v="0"/>
    <d v="2012-05-25T20:45:00"/>
  </r>
  <r>
    <n v="1004182"/>
    <x v="6204"/>
    <s v="http://www.applecountryorchards.com"/>
    <s v="Buddy Holly Ave &amp; 19th st"/>
    <s v="Lubbock"/>
    <s v="Lubbock"/>
    <x v="43"/>
    <n v="79401"/>
    <s v="January - December Saturday 9:00 AM to 3:00 PM, (Open the second Saturday of each month)"/>
    <n v="-101.84439260000001"/>
    <n v="33.577898400000002"/>
    <x v="7"/>
    <x v="1"/>
    <x v="0"/>
    <x v="1"/>
    <x v="0"/>
    <x v="1"/>
    <x v="1"/>
    <x v="0"/>
    <x v="0"/>
    <x v="0"/>
    <x v="0"/>
    <x v="0"/>
    <x v="0"/>
    <x v="1"/>
    <x v="1"/>
    <x v="1"/>
    <x v="0"/>
    <x v="0"/>
    <x v="0"/>
    <x v="0"/>
    <x v="0"/>
    <x v="0"/>
    <x v="0"/>
    <x v="0"/>
    <x v="0"/>
    <x v="0"/>
    <d v="2012-05-25T20:45:00"/>
  </r>
  <r>
    <n v="1004182"/>
    <x v="6204"/>
    <s v="http://www.applecountryorchards.com"/>
    <s v="12206 E. Hwy 62"/>
    <s v="Idalou"/>
    <s v="Lubbock"/>
    <x v="43"/>
    <n v="79329"/>
    <s v="January - December Monday - Saturday 9:00 AM to 6:00 PM, Sunday 9:00 AM to 4:00 PM, ( )"/>
    <n v="-101.611862"/>
    <n v="33.666336000000001"/>
    <x v="6"/>
    <x v="1"/>
    <x v="0"/>
    <x v="1"/>
    <x v="0"/>
    <x v="1"/>
    <x v="1"/>
    <x v="0"/>
    <x v="0"/>
    <x v="0"/>
    <x v="0"/>
    <x v="0"/>
    <x v="1"/>
    <x v="1"/>
    <x v="1"/>
    <x v="1"/>
    <x v="0"/>
    <x v="0"/>
    <x v="0"/>
    <x v="0"/>
    <x v="0"/>
    <x v="0"/>
    <x v="0"/>
    <x v="0"/>
    <x v="0"/>
    <x v="0"/>
    <d v="2012-05-25T20:45:00"/>
  </r>
  <r>
    <n v="22001642"/>
    <x v="6205"/>
    <s v="http://www.applecountryorchard.com"/>
    <s v="6009 45th Street"/>
    <s v="Lubbock"/>
    <s v="Lubbock"/>
    <x v="43"/>
    <n v="79407"/>
    <m/>
    <n v="-101.94199999999999"/>
    <n v="33.552399999999999"/>
    <x v="0"/>
    <x v="0"/>
    <x v="0"/>
    <x v="0"/>
    <x v="0"/>
    <x v="0"/>
    <x v="0"/>
    <x v="0"/>
    <x v="0"/>
    <x v="0"/>
    <x v="0"/>
    <x v="0"/>
    <x v="0"/>
    <x v="0"/>
    <x v="0"/>
    <x v="0"/>
    <x v="0"/>
    <x v="0"/>
    <x v="0"/>
    <x v="0"/>
    <x v="0"/>
    <x v="0"/>
    <x v="0"/>
    <x v="0"/>
    <x v="0"/>
    <x v="0"/>
    <n v="2009"/>
  </r>
  <r>
    <n v="22001771"/>
    <x v="6206"/>
    <s v="http://www.brazosvalleyfarmersmarket.com"/>
    <s v="3102 Baldwin Street"/>
    <s v="Corpus Christi"/>
    <s v="Nueces"/>
    <x v="43"/>
    <n v="78405"/>
    <m/>
    <n v="-97.425799999999995"/>
    <n v="27.776299999999999"/>
    <x v="0"/>
    <x v="0"/>
    <x v="0"/>
    <x v="0"/>
    <x v="0"/>
    <x v="0"/>
    <x v="0"/>
    <x v="0"/>
    <x v="0"/>
    <x v="0"/>
    <x v="0"/>
    <x v="0"/>
    <x v="0"/>
    <x v="0"/>
    <x v="0"/>
    <x v="0"/>
    <x v="0"/>
    <x v="0"/>
    <x v="0"/>
    <x v="0"/>
    <x v="0"/>
    <x v="0"/>
    <x v="0"/>
    <x v="0"/>
    <x v="0"/>
    <x v="0"/>
    <n v="2009"/>
  </r>
  <r>
    <n v="22001770"/>
    <x v="6207"/>
    <s v="http://www.austinfarmersmarket.org"/>
    <s v="1416 Montopolis Drive"/>
    <s v="Austin"/>
    <s v="Travis"/>
    <x v="43"/>
    <n v="78757"/>
    <m/>
    <n v="-97.700299999999999"/>
    <n v="30.229800000000001"/>
    <x v="0"/>
    <x v="0"/>
    <x v="0"/>
    <x v="0"/>
    <x v="0"/>
    <x v="0"/>
    <x v="0"/>
    <x v="0"/>
    <x v="0"/>
    <x v="0"/>
    <x v="0"/>
    <x v="0"/>
    <x v="0"/>
    <x v="0"/>
    <x v="0"/>
    <x v="0"/>
    <x v="0"/>
    <x v="0"/>
    <x v="0"/>
    <x v="0"/>
    <x v="0"/>
    <x v="0"/>
    <x v="0"/>
    <x v="0"/>
    <x v="0"/>
    <x v="0"/>
    <n v="2009"/>
  </r>
  <r>
    <n v="22002611"/>
    <x v="6208"/>
    <s v="http://www.austinfarmersmarket.org"/>
    <s v="7500 Blessing"/>
    <s v="Austin"/>
    <s v="Tavis"/>
    <x v="43"/>
    <n v="78752"/>
    <m/>
    <n v="-97.692999999999998"/>
    <n v="30.332000000000001"/>
    <x v="0"/>
    <x v="0"/>
    <x v="0"/>
    <x v="0"/>
    <x v="0"/>
    <x v="0"/>
    <x v="0"/>
    <x v="0"/>
    <x v="0"/>
    <x v="0"/>
    <x v="0"/>
    <x v="0"/>
    <x v="0"/>
    <x v="0"/>
    <x v="0"/>
    <x v="0"/>
    <x v="0"/>
    <x v="0"/>
    <x v="0"/>
    <x v="0"/>
    <x v="0"/>
    <x v="0"/>
    <x v="0"/>
    <x v="0"/>
    <x v="0"/>
    <x v="0"/>
    <n v="2009"/>
  </r>
  <r>
    <n v="1001455"/>
    <x v="6209"/>
    <s v="http://www.bastrop1832farmersmarket.org"/>
    <s v="1302 Chestnut Street"/>
    <s v="Bastrop"/>
    <s v="Bastrop"/>
    <x v="43"/>
    <n v="78602"/>
    <s v="January - May Tuesday 2:00 PM to 6:00 PM, Saturday 10:00 AM to 2:00 PM June - September Tuesday 2:00 PM to 6:00 PM, Saturday 9:00 AM to 1:00 PM, (We open &amp; close 1 hour earlier during the hottest months of the year-June, July, August, &amp; September.) Octobe"/>
    <n v="-97.312066999999999"/>
    <n v="30.110719"/>
    <x v="1"/>
    <x v="1"/>
    <x v="0"/>
    <x v="0"/>
    <x v="0"/>
    <x v="1"/>
    <x v="1"/>
    <x v="1"/>
    <x v="1"/>
    <x v="1"/>
    <x v="1"/>
    <x v="0"/>
    <x v="1"/>
    <x v="1"/>
    <x v="1"/>
    <x v="1"/>
    <x v="0"/>
    <x v="1"/>
    <x v="1"/>
    <x v="1"/>
    <x v="1"/>
    <x v="1"/>
    <x v="1"/>
    <x v="1"/>
    <x v="1"/>
    <x v="0"/>
    <d v="2012-04-30T12:26:00"/>
  </r>
  <r>
    <n v="22001768"/>
    <x v="6210"/>
    <s v="http://www.urbanharvest.org"/>
    <s v="3000 Richmond Avenue"/>
    <s v="Houston"/>
    <s v="Harris"/>
    <x v="43"/>
    <n v="77098"/>
    <m/>
    <n v="-95.422899999999998"/>
    <n v="29.734200000000001"/>
    <x v="0"/>
    <x v="0"/>
    <x v="0"/>
    <x v="0"/>
    <x v="0"/>
    <x v="0"/>
    <x v="0"/>
    <x v="0"/>
    <x v="0"/>
    <x v="0"/>
    <x v="0"/>
    <x v="0"/>
    <x v="0"/>
    <x v="0"/>
    <x v="0"/>
    <x v="0"/>
    <x v="0"/>
    <x v="0"/>
    <x v="0"/>
    <x v="0"/>
    <x v="0"/>
    <x v="0"/>
    <x v="0"/>
    <x v="0"/>
    <x v="0"/>
    <x v="0"/>
    <n v="2009"/>
  </r>
  <r>
    <n v="22000869"/>
    <x v="6211"/>
    <s v="http://www.beaumonttxfarmersmarket.org/"/>
    <s v="801 Pearl Street"/>
    <s v="Beaumont"/>
    <s v="Jefferson"/>
    <x v="43"/>
    <n v="77701"/>
    <m/>
    <n v="-94.105500000000006"/>
    <n v="30.077999999999999"/>
    <x v="0"/>
    <x v="0"/>
    <x v="0"/>
    <x v="0"/>
    <x v="0"/>
    <x v="0"/>
    <x v="0"/>
    <x v="0"/>
    <x v="0"/>
    <x v="0"/>
    <x v="0"/>
    <x v="0"/>
    <x v="0"/>
    <x v="0"/>
    <x v="0"/>
    <x v="0"/>
    <x v="0"/>
    <x v="0"/>
    <x v="0"/>
    <x v="0"/>
    <x v="0"/>
    <x v="0"/>
    <x v="0"/>
    <x v="0"/>
    <x v="0"/>
    <x v="0"/>
    <s v="Jun 2 2010 10:32AM"/>
  </r>
  <r>
    <n v="22001632"/>
    <x v="6212"/>
    <s v="http://www.austinfarmersmarket.org"/>
    <s v="Corner of East Central and Penelope"/>
    <s v="Belton"/>
    <s v="Bell"/>
    <x v="43"/>
    <n v="76513"/>
    <m/>
    <n v="-97.4619"/>
    <n v="31.055900000000001"/>
    <x v="0"/>
    <x v="0"/>
    <x v="0"/>
    <x v="0"/>
    <x v="0"/>
    <x v="0"/>
    <x v="0"/>
    <x v="0"/>
    <x v="0"/>
    <x v="0"/>
    <x v="0"/>
    <x v="0"/>
    <x v="0"/>
    <x v="0"/>
    <x v="0"/>
    <x v="0"/>
    <x v="0"/>
    <x v="0"/>
    <x v="0"/>
    <x v="0"/>
    <x v="0"/>
    <x v="0"/>
    <x v="0"/>
    <x v="0"/>
    <x v="0"/>
    <x v="0"/>
    <n v="2009"/>
  </r>
  <r>
    <n v="22003137"/>
    <x v="6213"/>
    <m/>
    <s v="212 S. Main Street"/>
    <s v="Temple"/>
    <s v="Bell"/>
    <x v="43"/>
    <n v="76501"/>
    <m/>
    <n v="-97.341999999999999"/>
    <n v="31.0945"/>
    <x v="0"/>
    <x v="0"/>
    <x v="0"/>
    <x v="0"/>
    <x v="0"/>
    <x v="0"/>
    <x v="0"/>
    <x v="0"/>
    <x v="0"/>
    <x v="0"/>
    <x v="0"/>
    <x v="0"/>
    <x v="0"/>
    <x v="0"/>
    <x v="0"/>
    <x v="0"/>
    <x v="0"/>
    <x v="0"/>
    <x v="0"/>
    <x v="0"/>
    <x v="0"/>
    <x v="0"/>
    <x v="0"/>
    <x v="0"/>
    <x v="0"/>
    <x v="0"/>
    <n v="2009"/>
  </r>
  <r>
    <n v="1002624"/>
    <x v="6214"/>
    <s v="http://www.boggycreekfarm.com"/>
    <s v="3414 Lyons"/>
    <s v="Austin"/>
    <s v="Travis"/>
    <x v="43"/>
    <n v="78702"/>
    <s v="January - December Wednesday 9:00 AM to 1:00 PM, Saturday 9:00 AM to 1:00 PM, (Rarely closed for holidays or due to weather. For weekly updates, including current harvests, subscribe to the market's newsletter on our website.)"/>
    <n v="-97.701651999999996"/>
    <n v="30.261818999999999"/>
    <x v="6"/>
    <x v="0"/>
    <x v="0"/>
    <x v="0"/>
    <x v="0"/>
    <x v="0"/>
    <x v="1"/>
    <x v="1"/>
    <x v="1"/>
    <x v="1"/>
    <x v="1"/>
    <x v="0"/>
    <x v="1"/>
    <x v="1"/>
    <x v="1"/>
    <x v="1"/>
    <x v="0"/>
    <x v="1"/>
    <x v="0"/>
    <x v="0"/>
    <x v="0"/>
    <x v="0"/>
    <x v="0"/>
    <x v="0"/>
    <x v="0"/>
    <x v="0"/>
    <d v="2012-05-08T22:54:00"/>
  </r>
  <r>
    <n v="22001648"/>
    <x v="6215"/>
    <s v="http://www.brazosvalleyfarmersmarket.com"/>
    <s v="201 North Texas Avenue"/>
    <s v="Bryan"/>
    <s v="Brazos"/>
    <x v="43"/>
    <n v="77803"/>
    <m/>
    <n v="-96.37"/>
    <n v="30.674399999999999"/>
    <x v="0"/>
    <x v="0"/>
    <x v="0"/>
    <x v="0"/>
    <x v="0"/>
    <x v="0"/>
    <x v="0"/>
    <x v="0"/>
    <x v="0"/>
    <x v="0"/>
    <x v="0"/>
    <x v="0"/>
    <x v="0"/>
    <x v="0"/>
    <x v="0"/>
    <x v="0"/>
    <x v="0"/>
    <x v="0"/>
    <x v="0"/>
    <x v="0"/>
    <x v="0"/>
    <x v="0"/>
    <x v="0"/>
    <x v="0"/>
    <x v="0"/>
    <x v="0"/>
    <n v="2009"/>
  </r>
  <r>
    <n v="22000941"/>
    <x v="6216"/>
    <s v="http://farmerranchernetwork.org"/>
    <s v="intersection of 12th. and 5th. Streets"/>
    <s v="Corsicana"/>
    <s v="Navarro"/>
    <x v="43"/>
    <n v="75110"/>
    <m/>
    <n v="-96.499799999999993"/>
    <n v="32.085500000000003"/>
    <x v="0"/>
    <x v="0"/>
    <x v="0"/>
    <x v="0"/>
    <x v="0"/>
    <x v="0"/>
    <x v="0"/>
    <x v="0"/>
    <x v="0"/>
    <x v="0"/>
    <x v="0"/>
    <x v="0"/>
    <x v="0"/>
    <x v="0"/>
    <x v="0"/>
    <x v="0"/>
    <x v="0"/>
    <x v="0"/>
    <x v="0"/>
    <x v="0"/>
    <x v="0"/>
    <x v="0"/>
    <x v="0"/>
    <x v="0"/>
    <x v="0"/>
    <x v="0"/>
    <s v="Jun 7 2010 1:15AM"/>
  </r>
  <r>
    <n v="1004645"/>
    <x v="6217"/>
    <s v="http://www.brownsvillefarmersmarket.com"/>
    <s v="Linear Park, 6th &amp; Ringgold St."/>
    <s v="Brownsville"/>
    <s v="Cameron"/>
    <x v="43"/>
    <n v="78520"/>
    <s v="January - December Saturday 9:00 AM to 12:00 PM"/>
    <n v="-97.494220999999996"/>
    <n v="25.911617"/>
    <x v="2"/>
    <x v="0"/>
    <x v="0"/>
    <x v="0"/>
    <x v="0"/>
    <x v="1"/>
    <x v="1"/>
    <x v="0"/>
    <x v="0"/>
    <x v="0"/>
    <x v="1"/>
    <x v="1"/>
    <x v="1"/>
    <x v="1"/>
    <x v="1"/>
    <x v="1"/>
    <x v="1"/>
    <x v="1"/>
    <x v="1"/>
    <x v="1"/>
    <x v="1"/>
    <x v="0"/>
    <x v="1"/>
    <x v="1"/>
    <x v="1"/>
    <x v="0"/>
    <d v="2012-06-03T07:42:00"/>
  </r>
  <r>
    <n v="22001652"/>
    <x v="6218"/>
    <m/>
    <s v="Bank of America Parking lot at Baker &amp; Main St."/>
    <s v="Brownwood"/>
    <s v="Brown"/>
    <x v="43"/>
    <n v="76801"/>
    <m/>
    <n v="-98.990600000000001"/>
    <n v="31.708400000000001"/>
    <x v="0"/>
    <x v="0"/>
    <x v="0"/>
    <x v="0"/>
    <x v="0"/>
    <x v="0"/>
    <x v="0"/>
    <x v="0"/>
    <x v="0"/>
    <x v="0"/>
    <x v="0"/>
    <x v="0"/>
    <x v="0"/>
    <x v="0"/>
    <x v="0"/>
    <x v="0"/>
    <x v="0"/>
    <x v="0"/>
    <x v="0"/>
    <x v="0"/>
    <x v="0"/>
    <x v="0"/>
    <x v="0"/>
    <x v="0"/>
    <x v="0"/>
    <x v="0"/>
    <n v="2009"/>
  </r>
  <r>
    <n v="1002835"/>
    <x v="6219"/>
    <s v="http://TexasFarmersMarket.org"/>
    <s v="Lakeline Mall, behind Sears &amp; Dillard's"/>
    <s v="Cedar Park"/>
    <s v="Williamson"/>
    <x v="43"/>
    <n v="78613"/>
    <s v="January - December Saturday 9:00 AM to 1:00 PM, (during the heat of the summer, vendors will be allowed to start selling at 8:30am.)"/>
    <n v="-97.807480999999996"/>
    <n v="30.467929000000002"/>
    <x v="3"/>
    <x v="1"/>
    <x v="0"/>
    <x v="0"/>
    <x v="0"/>
    <x v="0"/>
    <x v="1"/>
    <x v="1"/>
    <x v="0"/>
    <x v="1"/>
    <x v="1"/>
    <x v="1"/>
    <x v="1"/>
    <x v="1"/>
    <x v="1"/>
    <x v="1"/>
    <x v="0"/>
    <x v="1"/>
    <x v="1"/>
    <x v="1"/>
    <x v="1"/>
    <x v="1"/>
    <x v="1"/>
    <x v="1"/>
    <x v="0"/>
    <x v="1"/>
    <d v="2012-05-10T09:19:00"/>
  </r>
  <r>
    <n v="22003135"/>
    <x v="6220"/>
    <m/>
    <s v="FM 1518 at Poplar Street"/>
    <s v="Schertz"/>
    <s v="Guadalupe Guadalupe Guadalupe"/>
    <x v="43"/>
    <n v="78154"/>
    <m/>
    <n v="-98.279399999999995"/>
    <n v="29.552600000000002"/>
    <x v="0"/>
    <x v="0"/>
    <x v="0"/>
    <x v="0"/>
    <x v="0"/>
    <x v="0"/>
    <x v="0"/>
    <x v="0"/>
    <x v="0"/>
    <x v="0"/>
    <x v="0"/>
    <x v="0"/>
    <x v="0"/>
    <x v="0"/>
    <x v="0"/>
    <x v="0"/>
    <x v="0"/>
    <x v="0"/>
    <x v="0"/>
    <x v="0"/>
    <x v="0"/>
    <x v="0"/>
    <x v="0"/>
    <x v="0"/>
    <x v="0"/>
    <x v="0"/>
    <n v="2009"/>
  </r>
  <r>
    <n v="22002030"/>
    <x v="6221"/>
    <m/>
    <s v="2310 Bliss Spillar, Marbridge Ranch Nursery"/>
    <s v="Manchaca"/>
    <s v="Travis"/>
    <x v="43"/>
    <n v="78652"/>
    <m/>
    <n v="-97.855400000000003"/>
    <n v="30.136399999999998"/>
    <x v="0"/>
    <x v="0"/>
    <x v="0"/>
    <x v="0"/>
    <x v="0"/>
    <x v="0"/>
    <x v="0"/>
    <x v="0"/>
    <x v="0"/>
    <x v="0"/>
    <x v="0"/>
    <x v="0"/>
    <x v="0"/>
    <x v="0"/>
    <x v="0"/>
    <x v="0"/>
    <x v="0"/>
    <x v="0"/>
    <x v="0"/>
    <x v="0"/>
    <x v="0"/>
    <x v="0"/>
    <x v="0"/>
    <x v="0"/>
    <x v="0"/>
    <x v="0"/>
    <n v="2009"/>
  </r>
  <r>
    <n v="21002981"/>
    <x v="6222"/>
    <m/>
    <s v="3233 N St Marys"/>
    <s v="San Antonio"/>
    <s v="Bexar"/>
    <x v="43"/>
    <n v="78212"/>
    <s v="January - December"/>
    <n v="-98.483000000000004"/>
    <n v="29.454699999999999"/>
    <x v="3"/>
    <x v="0"/>
    <x v="1"/>
    <x v="0"/>
    <x v="1"/>
    <x v="0"/>
    <x v="0"/>
    <x v="0"/>
    <x v="0"/>
    <x v="0"/>
    <x v="0"/>
    <x v="0"/>
    <x v="1"/>
    <x v="1"/>
    <x v="1"/>
    <x v="1"/>
    <x v="0"/>
    <x v="0"/>
    <x v="0"/>
    <x v="0"/>
    <x v="0"/>
    <x v="0"/>
    <x v="0"/>
    <x v="1"/>
    <x v="0"/>
    <x v="0"/>
    <d v="2011-04-20T18:30:00"/>
  </r>
  <r>
    <n v="21002981"/>
    <x v="6222"/>
    <m/>
    <s v="9606 Bandera Rd"/>
    <s v="San Antonio"/>
    <s v="Bexar"/>
    <x v="43"/>
    <n v="78250"/>
    <s v="January - December Monday 10:00 am to 1:00 pm"/>
    <n v="-98.645700000000005"/>
    <n v="29.533000000000001"/>
    <x v="1"/>
    <x v="0"/>
    <x v="1"/>
    <x v="0"/>
    <x v="1"/>
    <x v="0"/>
    <x v="0"/>
    <x v="0"/>
    <x v="0"/>
    <x v="0"/>
    <x v="0"/>
    <x v="0"/>
    <x v="1"/>
    <x v="1"/>
    <x v="1"/>
    <x v="1"/>
    <x v="0"/>
    <x v="1"/>
    <x v="0"/>
    <x v="0"/>
    <x v="0"/>
    <x v="0"/>
    <x v="0"/>
    <x v="1"/>
    <x v="0"/>
    <x v="0"/>
    <d v="2011-04-20T18:30:00"/>
  </r>
  <r>
    <n v="21002981"/>
    <x v="6222"/>
    <m/>
    <s v="200 S Main St."/>
    <s v="Cibilo"/>
    <s v="Guadalupe"/>
    <x v="43"/>
    <n v="78108"/>
    <s v="January - December"/>
    <n v="-98.224999999999994"/>
    <n v="29.559000000000001"/>
    <x v="1"/>
    <x v="0"/>
    <x v="1"/>
    <x v="0"/>
    <x v="1"/>
    <x v="0"/>
    <x v="0"/>
    <x v="0"/>
    <x v="0"/>
    <x v="0"/>
    <x v="0"/>
    <x v="0"/>
    <x v="1"/>
    <x v="1"/>
    <x v="1"/>
    <x v="1"/>
    <x v="0"/>
    <x v="1"/>
    <x v="0"/>
    <x v="0"/>
    <x v="0"/>
    <x v="0"/>
    <x v="0"/>
    <x v="1"/>
    <x v="0"/>
    <x v="0"/>
    <d v="2011-04-20T18:30:00"/>
  </r>
  <r>
    <n v="1002680"/>
    <x v="6223"/>
    <s v="http://www.wichitafallsfarmersmarket.com"/>
    <s v="713 Ohio"/>
    <s v="Wichita Falls"/>
    <s v="Wichita"/>
    <x v="43"/>
    <n v="76301"/>
    <s v="May - September Tuesday 7:30 AM to 1:00 PM, Thursday 7:30 AM to 1:00 PM, Saturday 7:30 AM to 1:00 PM"/>
    <n v="-98.489869999999996"/>
    <n v="33.91366"/>
    <x v="1"/>
    <x v="1"/>
    <x v="0"/>
    <x v="0"/>
    <x v="1"/>
    <x v="1"/>
    <x v="0"/>
    <x v="0"/>
    <x v="0"/>
    <x v="0"/>
    <x v="0"/>
    <x v="0"/>
    <x v="1"/>
    <x v="1"/>
    <x v="1"/>
    <x v="1"/>
    <x v="0"/>
    <x v="0"/>
    <x v="1"/>
    <x v="0"/>
    <x v="0"/>
    <x v="0"/>
    <x v="0"/>
    <x v="0"/>
    <x v="0"/>
    <x v="0"/>
    <d v="2012-05-09T11:46:00"/>
  </r>
  <r>
    <n v="22001655"/>
    <x v="6224"/>
    <m/>
    <s v="2600 FM 1069"/>
    <s v="Ingleside"/>
    <s v="San Patricio"/>
    <x v="43"/>
    <n v="78362"/>
    <m/>
    <n v="-97.211799999999997"/>
    <n v="27.876200000000001"/>
    <x v="0"/>
    <x v="0"/>
    <x v="0"/>
    <x v="0"/>
    <x v="0"/>
    <x v="0"/>
    <x v="0"/>
    <x v="0"/>
    <x v="0"/>
    <x v="0"/>
    <x v="0"/>
    <x v="0"/>
    <x v="0"/>
    <x v="0"/>
    <x v="0"/>
    <x v="0"/>
    <x v="0"/>
    <x v="0"/>
    <x v="0"/>
    <x v="0"/>
    <x v="0"/>
    <x v="0"/>
    <x v="0"/>
    <x v="0"/>
    <x v="0"/>
    <x v="0"/>
    <n v="2009"/>
  </r>
  <r>
    <n v="21006615"/>
    <x v="6225"/>
    <s v="http://www.houstontx.gov/specialevents/"/>
    <s v="901 Bagby St."/>
    <s v="Houston"/>
    <s v="Harris"/>
    <x v="43"/>
    <n v="77002"/>
    <s v="January - December"/>
    <n v="-95.369299999999996"/>
    <n v="29.760200000000001"/>
    <x v="1"/>
    <x v="0"/>
    <x v="0"/>
    <x v="0"/>
    <x v="0"/>
    <x v="0"/>
    <x v="1"/>
    <x v="1"/>
    <x v="0"/>
    <x v="1"/>
    <x v="0"/>
    <x v="0"/>
    <x v="1"/>
    <x v="1"/>
    <x v="0"/>
    <x v="1"/>
    <x v="0"/>
    <x v="0"/>
    <x v="0"/>
    <x v="1"/>
    <x v="1"/>
    <x v="0"/>
    <x v="1"/>
    <x v="0"/>
    <x v="0"/>
    <x v="0"/>
    <d v="2011-06-23T16:40:00"/>
  </r>
  <r>
    <n v="1002417"/>
    <x v="6226"/>
    <s v="http://www.dsfarmersmarket.yolasite.com"/>
    <s v="160 East Mercer"/>
    <s v="Dripping Springs"/>
    <s v="Hays"/>
    <x v="43"/>
    <n v="78620"/>
    <s v="March - July Thursday 3:00 PM to 6:00 PM October - December Thursday 3:00 PM to 6:00 PM"/>
    <n v="-98.085989999999995"/>
    <n v="30.192160000000001"/>
    <x v="1"/>
    <x v="1"/>
    <x v="0"/>
    <x v="0"/>
    <x v="0"/>
    <x v="0"/>
    <x v="1"/>
    <x v="1"/>
    <x v="1"/>
    <x v="1"/>
    <x v="1"/>
    <x v="0"/>
    <x v="1"/>
    <x v="1"/>
    <x v="0"/>
    <x v="1"/>
    <x v="0"/>
    <x v="1"/>
    <x v="1"/>
    <x v="1"/>
    <x v="1"/>
    <x v="0"/>
    <x v="1"/>
    <x v="1"/>
    <x v="0"/>
    <x v="0"/>
    <d v="2012-05-07T14:04:00"/>
  </r>
  <r>
    <n v="1002578"/>
    <x v="6227"/>
    <s v="http://www.comfortchamberofcommerce.com/"/>
    <s v="427 Main at Highway 27 and Broadway"/>
    <s v="Comfort"/>
    <s v="Kendall"/>
    <x v="43"/>
    <n v="78013"/>
    <s v="April - August Saturday 8:00 AM to 12:00 PM"/>
    <n v="-98.912970000000001"/>
    <n v="29.967610000000001"/>
    <x v="1"/>
    <x v="0"/>
    <x v="0"/>
    <x v="0"/>
    <x v="0"/>
    <x v="0"/>
    <x v="1"/>
    <x v="0"/>
    <x v="1"/>
    <x v="0"/>
    <x v="1"/>
    <x v="0"/>
    <x v="0"/>
    <x v="1"/>
    <x v="1"/>
    <x v="1"/>
    <x v="0"/>
    <x v="0"/>
    <x v="1"/>
    <x v="0"/>
    <x v="1"/>
    <x v="0"/>
    <x v="0"/>
    <x v="1"/>
    <x v="0"/>
    <x v="0"/>
    <d v="2012-05-08T14:12:00"/>
  </r>
  <r>
    <n v="22001649"/>
    <x v="6228"/>
    <m/>
    <s v="609 South Oakes"/>
    <s v="San Angelo"/>
    <s v="Tom Green"/>
    <x v="43"/>
    <n v="76903"/>
    <m/>
    <n v="-100.432"/>
    <n v="31.455500000000001"/>
    <x v="0"/>
    <x v="0"/>
    <x v="0"/>
    <x v="0"/>
    <x v="0"/>
    <x v="0"/>
    <x v="0"/>
    <x v="0"/>
    <x v="0"/>
    <x v="0"/>
    <x v="0"/>
    <x v="0"/>
    <x v="0"/>
    <x v="0"/>
    <x v="0"/>
    <x v="0"/>
    <x v="0"/>
    <x v="0"/>
    <x v="0"/>
    <x v="0"/>
    <x v="0"/>
    <x v="0"/>
    <x v="0"/>
    <x v="0"/>
    <x v="0"/>
    <x v="0"/>
    <n v="2009"/>
  </r>
  <r>
    <n v="22001634"/>
    <x v="6229"/>
    <m/>
    <s v="104 E. Avenue D"/>
    <s v="Lampasas"/>
    <s v="Lampasas"/>
    <x v="43"/>
    <n v="79045"/>
    <m/>
    <n v="-98.185000000000002"/>
    <n v="31.070799999999998"/>
    <x v="0"/>
    <x v="0"/>
    <x v="0"/>
    <x v="0"/>
    <x v="0"/>
    <x v="0"/>
    <x v="0"/>
    <x v="0"/>
    <x v="0"/>
    <x v="0"/>
    <x v="0"/>
    <x v="0"/>
    <x v="0"/>
    <x v="0"/>
    <x v="0"/>
    <x v="0"/>
    <x v="0"/>
    <x v="0"/>
    <x v="0"/>
    <x v="0"/>
    <x v="0"/>
    <x v="0"/>
    <x v="0"/>
    <x v="0"/>
    <x v="0"/>
    <x v="0"/>
    <n v="2009"/>
  </r>
  <r>
    <n v="1001736"/>
    <x v="6230"/>
    <s v="http://www.coppellfarmersmarket.org"/>
    <s v="793 S. Coppell Road"/>
    <s v="Coppell"/>
    <s v="Dallas"/>
    <x v="43"/>
    <n v="75019"/>
    <s v="January - December Saturday 8:00 AM to 12:00 PM"/>
    <n v="-97.005596999999995"/>
    <n v="32.951225000000001"/>
    <x v="1"/>
    <x v="0"/>
    <x v="0"/>
    <x v="0"/>
    <x v="0"/>
    <x v="1"/>
    <x v="1"/>
    <x v="1"/>
    <x v="0"/>
    <x v="1"/>
    <x v="1"/>
    <x v="1"/>
    <x v="1"/>
    <x v="1"/>
    <x v="1"/>
    <x v="1"/>
    <x v="0"/>
    <x v="1"/>
    <x v="1"/>
    <x v="1"/>
    <x v="1"/>
    <x v="1"/>
    <x v="0"/>
    <x v="1"/>
    <x v="0"/>
    <x v="0"/>
    <d v="2012-04-30T16:18:00"/>
  </r>
  <r>
    <n v="1000835"/>
    <x v="6231"/>
    <s v="http://www.farmersmarketcc.org"/>
    <s v="5800 Everhart Rd."/>
    <s v="Corpus Christi"/>
    <s v="Nueces"/>
    <x v="43"/>
    <n v="78413"/>
    <s v="January - December Saturday 9:00 AM to 1:00 PM"/>
    <n v="-97.391720000000007"/>
    <n v="27.702439999999999"/>
    <x v="0"/>
    <x v="1"/>
    <x v="0"/>
    <x v="1"/>
    <x v="0"/>
    <x v="0"/>
    <x v="1"/>
    <x v="1"/>
    <x v="1"/>
    <x v="0"/>
    <x v="1"/>
    <x v="1"/>
    <x v="1"/>
    <x v="1"/>
    <x v="1"/>
    <x v="0"/>
    <x v="0"/>
    <x v="1"/>
    <x v="1"/>
    <x v="0"/>
    <x v="1"/>
    <x v="1"/>
    <x v="0"/>
    <x v="1"/>
    <x v="0"/>
    <x v="0"/>
    <d v="2012-04-26T13:41:00"/>
  </r>
  <r>
    <n v="1002535"/>
    <x v="5207"/>
    <s v="http://www.cowtownfarmersmarket.com"/>
    <s v="3821 Southwest Blvd."/>
    <s v="Fort Worth"/>
    <s v="Tarrant"/>
    <x v="43"/>
    <n v="76116"/>
    <s v="January - May Saturday 8:00 AM to 12:00 PM, (Open year-round on Saturdays, 8 a.m. until noon.)"/>
    <n v="-97.442098599999994"/>
    <n v="32.716471300000002"/>
    <x v="3"/>
    <x v="1"/>
    <x v="1"/>
    <x v="0"/>
    <x v="0"/>
    <x v="1"/>
    <x v="1"/>
    <x v="1"/>
    <x v="0"/>
    <x v="1"/>
    <x v="0"/>
    <x v="0"/>
    <x v="1"/>
    <x v="1"/>
    <x v="1"/>
    <x v="1"/>
    <x v="0"/>
    <x v="0"/>
    <x v="1"/>
    <x v="1"/>
    <x v="1"/>
    <x v="0"/>
    <x v="1"/>
    <x v="1"/>
    <x v="0"/>
    <x v="0"/>
    <d v="2012-05-08T08:55:00"/>
  </r>
  <r>
    <n v="1002535"/>
    <x v="5207"/>
    <s v="http://www.cowtownfarmersmarket.com"/>
    <s v="1100 Circle Drive"/>
    <s v="Fort Worth"/>
    <s v="Tarrant"/>
    <x v="43"/>
    <n v="76119"/>
    <s v="June - November Thursday 8:00 AM to 1:00 PM"/>
    <n v="-97.301376000000005"/>
    <n v="32.679015"/>
    <x v="1"/>
    <x v="1"/>
    <x v="1"/>
    <x v="0"/>
    <x v="0"/>
    <x v="1"/>
    <x v="0"/>
    <x v="0"/>
    <x v="0"/>
    <x v="0"/>
    <x v="0"/>
    <x v="0"/>
    <x v="0"/>
    <x v="1"/>
    <x v="0"/>
    <x v="0"/>
    <x v="0"/>
    <x v="0"/>
    <x v="0"/>
    <x v="0"/>
    <x v="0"/>
    <x v="0"/>
    <x v="0"/>
    <x v="0"/>
    <x v="0"/>
    <x v="0"/>
    <d v="2012-05-08T08:55:00"/>
  </r>
  <r>
    <n v="1002535"/>
    <x v="5207"/>
    <s v="http://www.cowtownfarmersmarket.com"/>
    <s v="1101 S. Main St."/>
    <s v="Fort Worth"/>
    <s v="Tarrant"/>
    <x v="43"/>
    <n v="76104"/>
    <s v="June - November Wednesday 8:00 AM to 1:00 PM"/>
    <n v="-97.3247444"/>
    <n v="32.7327236"/>
    <x v="1"/>
    <x v="1"/>
    <x v="1"/>
    <x v="0"/>
    <x v="0"/>
    <x v="1"/>
    <x v="0"/>
    <x v="0"/>
    <x v="0"/>
    <x v="0"/>
    <x v="0"/>
    <x v="0"/>
    <x v="0"/>
    <x v="1"/>
    <x v="0"/>
    <x v="0"/>
    <x v="0"/>
    <x v="0"/>
    <x v="0"/>
    <x v="0"/>
    <x v="0"/>
    <x v="0"/>
    <x v="0"/>
    <x v="0"/>
    <x v="0"/>
    <x v="0"/>
    <d v="2012-05-08T08:55:00"/>
  </r>
  <r>
    <n v="22000617"/>
    <x v="6232"/>
    <s v="http://crosstimbers.locallygrown.net"/>
    <m/>
    <s v="Denton"/>
    <s v="Denton"/>
    <x v="43"/>
    <n v="76201"/>
    <m/>
    <n v="-97.133099999999999"/>
    <n v="33.223500000000001"/>
    <x v="0"/>
    <x v="0"/>
    <x v="0"/>
    <x v="0"/>
    <x v="0"/>
    <x v="0"/>
    <x v="0"/>
    <x v="0"/>
    <x v="0"/>
    <x v="0"/>
    <x v="0"/>
    <x v="0"/>
    <x v="0"/>
    <x v="0"/>
    <x v="0"/>
    <x v="0"/>
    <x v="0"/>
    <x v="0"/>
    <x v="0"/>
    <x v="0"/>
    <x v="0"/>
    <x v="0"/>
    <x v="0"/>
    <x v="0"/>
    <x v="0"/>
    <x v="0"/>
    <s v="May 13 2010 9:43PM"/>
  </r>
  <r>
    <n v="22001237"/>
    <x v="6233"/>
    <m/>
    <s v="Cuero City Park Entrance"/>
    <s v="Cuero"/>
    <s v="Dewitt"/>
    <x v="43"/>
    <n v="77954"/>
    <m/>
    <n v="-97.168599999999998"/>
    <n v="28.9695"/>
    <x v="0"/>
    <x v="0"/>
    <x v="0"/>
    <x v="0"/>
    <x v="0"/>
    <x v="0"/>
    <x v="0"/>
    <x v="0"/>
    <x v="0"/>
    <x v="0"/>
    <x v="0"/>
    <x v="0"/>
    <x v="0"/>
    <x v="0"/>
    <x v="0"/>
    <x v="0"/>
    <x v="0"/>
    <x v="0"/>
    <x v="0"/>
    <x v="0"/>
    <x v="0"/>
    <x v="0"/>
    <x v="0"/>
    <x v="0"/>
    <x v="0"/>
    <x v="0"/>
    <n v="2009"/>
  </r>
  <r>
    <n v="1003081"/>
    <x v="6234"/>
    <s v="http://www.dallasfarmersmarket.org"/>
    <s v="1010 S. Pearl Expressway"/>
    <s v="Dallas"/>
    <s v="Dallas"/>
    <x v="43"/>
    <n v="75201"/>
    <s v="January - December Monday - Sunday 8:00 AM to 6:00 PM, (We are not open Christmas, Thanksgiving and New Years Day)"/>
    <n v="-96.790099999999995"/>
    <n v="32.777299999999997"/>
    <x v="2"/>
    <x v="1"/>
    <x v="0"/>
    <x v="0"/>
    <x v="0"/>
    <x v="0"/>
    <x v="1"/>
    <x v="1"/>
    <x v="1"/>
    <x v="1"/>
    <x v="1"/>
    <x v="1"/>
    <x v="1"/>
    <x v="1"/>
    <x v="1"/>
    <x v="1"/>
    <x v="0"/>
    <x v="1"/>
    <x v="1"/>
    <x v="1"/>
    <x v="1"/>
    <x v="1"/>
    <x v="1"/>
    <x v="1"/>
    <x v="1"/>
    <x v="0"/>
    <d v="2012-05-14T15:39:00"/>
  </r>
  <r>
    <n v="22001639"/>
    <x v="6235"/>
    <m/>
    <s v="200 E. Park Avenue"/>
    <s v="Hereford"/>
    <s v="Deaf Smith"/>
    <x v="43"/>
    <n v="79045"/>
    <m/>
    <n v="-102.404"/>
    <n v="34.822099999999999"/>
    <x v="0"/>
    <x v="0"/>
    <x v="0"/>
    <x v="0"/>
    <x v="0"/>
    <x v="0"/>
    <x v="0"/>
    <x v="0"/>
    <x v="0"/>
    <x v="0"/>
    <x v="0"/>
    <x v="0"/>
    <x v="0"/>
    <x v="0"/>
    <x v="0"/>
    <x v="0"/>
    <x v="0"/>
    <x v="0"/>
    <x v="0"/>
    <x v="0"/>
    <x v="0"/>
    <x v="0"/>
    <x v="0"/>
    <x v="0"/>
    <x v="0"/>
    <x v="0"/>
    <n v="2009"/>
  </r>
  <r>
    <n v="1000914"/>
    <x v="6236"/>
    <s v="http://www.downtowndenisonfarmersmarket.com"/>
    <s v="400 West Chestnut"/>
    <s v="Denison"/>
    <s v="Grayson"/>
    <x v="43"/>
    <n v="75020"/>
    <s v="May - October Wednesday 3:00 PM to 6:00 PM, Saturday 9:00 AM to 12:00 PM"/>
    <n v="-96.540384000000003"/>
    <n v="33.754246000000002"/>
    <x v="3"/>
    <x v="1"/>
    <x v="0"/>
    <x v="0"/>
    <x v="0"/>
    <x v="0"/>
    <x v="1"/>
    <x v="0"/>
    <x v="1"/>
    <x v="1"/>
    <x v="1"/>
    <x v="0"/>
    <x v="1"/>
    <x v="1"/>
    <x v="1"/>
    <x v="0"/>
    <x v="0"/>
    <x v="1"/>
    <x v="0"/>
    <x v="0"/>
    <x v="1"/>
    <x v="0"/>
    <x v="1"/>
    <x v="1"/>
    <x v="0"/>
    <x v="1"/>
    <d v="2012-04-26T14:20:00"/>
  </r>
  <r>
    <n v="22001656"/>
    <x v="5056"/>
    <m/>
    <s v="600 W. Rosedale"/>
    <s v="Fort Worth"/>
    <s v="Tarrant"/>
    <x v="43"/>
    <n v="76141"/>
    <m/>
    <n v="-97.330799999999996"/>
    <n v="32.733199999999997"/>
    <x v="0"/>
    <x v="0"/>
    <x v="0"/>
    <x v="0"/>
    <x v="0"/>
    <x v="0"/>
    <x v="0"/>
    <x v="0"/>
    <x v="0"/>
    <x v="0"/>
    <x v="0"/>
    <x v="0"/>
    <x v="0"/>
    <x v="0"/>
    <x v="0"/>
    <x v="0"/>
    <x v="0"/>
    <x v="0"/>
    <x v="0"/>
    <x v="0"/>
    <x v="0"/>
    <x v="0"/>
    <x v="0"/>
    <x v="0"/>
    <x v="0"/>
    <x v="0"/>
    <n v="2009"/>
  </r>
  <r>
    <n v="22001644"/>
    <x v="5057"/>
    <m/>
    <s v="4800 S. Hulen Street"/>
    <s v="Fort Worth"/>
    <s v="Tarrant"/>
    <x v="43"/>
    <n v="76141"/>
    <m/>
    <n v="-97.396199999999993"/>
    <n v="32.676900000000003"/>
    <x v="0"/>
    <x v="0"/>
    <x v="0"/>
    <x v="0"/>
    <x v="0"/>
    <x v="0"/>
    <x v="0"/>
    <x v="0"/>
    <x v="0"/>
    <x v="0"/>
    <x v="0"/>
    <x v="0"/>
    <x v="0"/>
    <x v="0"/>
    <x v="0"/>
    <x v="0"/>
    <x v="0"/>
    <x v="0"/>
    <x v="0"/>
    <x v="0"/>
    <x v="0"/>
    <x v="0"/>
    <x v="0"/>
    <x v="0"/>
    <x v="0"/>
    <x v="0"/>
    <n v="2009"/>
  </r>
  <r>
    <n v="22001638"/>
    <x v="6237"/>
    <m/>
    <s v="8101 Camp Bowie"/>
    <s v="Fort Worth"/>
    <s v="Tarrant"/>
    <x v="43"/>
    <n v="76141"/>
    <m/>
    <n v="-97.455500000000001"/>
    <n v="32.723500000000001"/>
    <x v="0"/>
    <x v="0"/>
    <x v="0"/>
    <x v="0"/>
    <x v="0"/>
    <x v="0"/>
    <x v="0"/>
    <x v="0"/>
    <x v="0"/>
    <x v="0"/>
    <x v="0"/>
    <x v="0"/>
    <x v="0"/>
    <x v="0"/>
    <x v="0"/>
    <x v="0"/>
    <x v="0"/>
    <x v="0"/>
    <x v="0"/>
    <x v="0"/>
    <x v="0"/>
    <x v="0"/>
    <x v="0"/>
    <x v="0"/>
    <x v="0"/>
    <x v="0"/>
    <n v="2009"/>
  </r>
  <r>
    <n v="22001894"/>
    <x v="6238"/>
    <m/>
    <s v="1836 S. Jackson"/>
    <s v="Jacksonville"/>
    <s v="Cherokee"/>
    <x v="43"/>
    <n v="75766"/>
    <m/>
    <n v="-95.300899999999999"/>
    <n v="32.298099999999998"/>
    <x v="0"/>
    <x v="0"/>
    <x v="0"/>
    <x v="0"/>
    <x v="0"/>
    <x v="0"/>
    <x v="0"/>
    <x v="0"/>
    <x v="0"/>
    <x v="0"/>
    <x v="0"/>
    <x v="0"/>
    <x v="0"/>
    <x v="0"/>
    <x v="0"/>
    <x v="0"/>
    <x v="0"/>
    <x v="0"/>
    <x v="0"/>
    <x v="0"/>
    <x v="0"/>
    <x v="0"/>
    <x v="0"/>
    <x v="0"/>
    <x v="0"/>
    <x v="0"/>
    <n v="2009"/>
  </r>
  <r>
    <n v="22000718"/>
    <x v="6239"/>
    <s v="http://www.easttexasfresh.com"/>
    <s v="100 Chimney Rock Drive"/>
    <s v="Tyler"/>
    <s v="Smith"/>
    <x v="43"/>
    <n v="75703"/>
    <m/>
    <n v="-95.299300000000002"/>
    <n v="32.335700000000003"/>
    <x v="0"/>
    <x v="0"/>
    <x v="0"/>
    <x v="0"/>
    <x v="0"/>
    <x v="0"/>
    <x v="0"/>
    <x v="0"/>
    <x v="0"/>
    <x v="0"/>
    <x v="0"/>
    <x v="0"/>
    <x v="0"/>
    <x v="0"/>
    <x v="0"/>
    <x v="0"/>
    <x v="0"/>
    <x v="0"/>
    <x v="0"/>
    <x v="0"/>
    <x v="0"/>
    <x v="0"/>
    <x v="0"/>
    <x v="0"/>
    <x v="0"/>
    <x v="0"/>
    <s v="May 20 2010 6:07PM"/>
  </r>
  <r>
    <n v="1000642"/>
    <x v="6240"/>
    <s v="http://www.laredomainstreet.org/farmersmarket"/>
    <s v="1300 Farragut Street, Jarvis Plaza"/>
    <s v="Laredo"/>
    <s v="Webb"/>
    <x v="43"/>
    <n v="78040"/>
    <s v="January - December Saturday 9:00 AM to 12:00 PM, (3rd. Saturday of every month, except December 2nd. Saturday)"/>
    <n v="-99.509889999999999"/>
    <n v="27.506025999999999"/>
    <x v="2"/>
    <x v="1"/>
    <x v="0"/>
    <x v="0"/>
    <x v="0"/>
    <x v="1"/>
    <x v="1"/>
    <x v="0"/>
    <x v="0"/>
    <x v="1"/>
    <x v="0"/>
    <x v="0"/>
    <x v="1"/>
    <x v="1"/>
    <x v="1"/>
    <x v="1"/>
    <x v="0"/>
    <x v="1"/>
    <x v="1"/>
    <x v="1"/>
    <x v="1"/>
    <x v="0"/>
    <x v="1"/>
    <x v="1"/>
    <x v="1"/>
    <x v="0"/>
    <d v="2012-04-25T15:05:00"/>
  </r>
  <r>
    <n v="22003237"/>
    <x v="6241"/>
    <m/>
    <s v="6375 Montana"/>
    <s v="El Paso"/>
    <s v="El Paso"/>
    <x v="43"/>
    <n v="79902"/>
    <m/>
    <n v="-106.40600000000001"/>
    <n v="31.788499999999999"/>
    <x v="0"/>
    <x v="0"/>
    <x v="0"/>
    <x v="0"/>
    <x v="0"/>
    <x v="0"/>
    <x v="0"/>
    <x v="0"/>
    <x v="0"/>
    <x v="0"/>
    <x v="0"/>
    <x v="0"/>
    <x v="0"/>
    <x v="0"/>
    <x v="0"/>
    <x v="0"/>
    <x v="0"/>
    <x v="0"/>
    <x v="0"/>
    <x v="0"/>
    <x v="0"/>
    <x v="0"/>
    <x v="0"/>
    <x v="0"/>
    <x v="0"/>
    <x v="0"/>
    <n v="2009"/>
  </r>
  <r>
    <n v="22002022"/>
    <x v="6242"/>
    <m/>
    <s v="816 S. Florence"/>
    <s v="El Paso"/>
    <s v="El Paso"/>
    <x v="43"/>
    <n v="79902"/>
    <m/>
    <n v="-106.48099999999999"/>
    <n v="31.753"/>
    <x v="0"/>
    <x v="0"/>
    <x v="0"/>
    <x v="0"/>
    <x v="0"/>
    <x v="0"/>
    <x v="0"/>
    <x v="0"/>
    <x v="0"/>
    <x v="0"/>
    <x v="0"/>
    <x v="0"/>
    <x v="0"/>
    <x v="0"/>
    <x v="0"/>
    <x v="0"/>
    <x v="0"/>
    <x v="0"/>
    <x v="0"/>
    <x v="0"/>
    <x v="0"/>
    <x v="0"/>
    <x v="0"/>
    <x v="0"/>
    <x v="0"/>
    <x v="0"/>
    <n v="2009"/>
  </r>
  <r>
    <n v="22001807"/>
    <x v="6243"/>
    <m/>
    <s v="9484 Dyer Street"/>
    <s v="El Paso"/>
    <s v="El Paso"/>
    <x v="43"/>
    <n v="79902"/>
    <m/>
    <n v="-106.42100000000001"/>
    <n v="31.881"/>
    <x v="0"/>
    <x v="0"/>
    <x v="0"/>
    <x v="0"/>
    <x v="0"/>
    <x v="0"/>
    <x v="0"/>
    <x v="0"/>
    <x v="0"/>
    <x v="0"/>
    <x v="0"/>
    <x v="0"/>
    <x v="0"/>
    <x v="0"/>
    <x v="0"/>
    <x v="0"/>
    <x v="0"/>
    <x v="0"/>
    <x v="0"/>
    <x v="0"/>
    <x v="0"/>
    <x v="0"/>
    <x v="0"/>
    <x v="0"/>
    <x v="0"/>
    <x v="0"/>
    <n v="2009"/>
  </r>
  <r>
    <n v="22001636"/>
    <x v="6244"/>
    <m/>
    <s v="1120 McRae"/>
    <s v="El Paso"/>
    <s v="El Paso"/>
    <x v="43"/>
    <n v="79902"/>
    <m/>
    <n v="-106.355"/>
    <n v="31.7608"/>
    <x v="0"/>
    <x v="0"/>
    <x v="0"/>
    <x v="0"/>
    <x v="0"/>
    <x v="0"/>
    <x v="0"/>
    <x v="0"/>
    <x v="0"/>
    <x v="0"/>
    <x v="0"/>
    <x v="0"/>
    <x v="0"/>
    <x v="0"/>
    <x v="0"/>
    <x v="0"/>
    <x v="0"/>
    <x v="0"/>
    <x v="0"/>
    <x v="0"/>
    <x v="0"/>
    <x v="0"/>
    <x v="0"/>
    <x v="0"/>
    <x v="0"/>
    <x v="0"/>
    <n v="2009"/>
  </r>
  <r>
    <n v="22001650"/>
    <x v="6245"/>
    <m/>
    <s v="655 Sunland Park Drive"/>
    <s v="El Paso"/>
    <s v="El Paso"/>
    <x v="43"/>
    <n v="79902"/>
    <m/>
    <n v="-106.541"/>
    <n v="31.819800000000001"/>
    <x v="0"/>
    <x v="0"/>
    <x v="0"/>
    <x v="0"/>
    <x v="0"/>
    <x v="0"/>
    <x v="0"/>
    <x v="0"/>
    <x v="0"/>
    <x v="0"/>
    <x v="0"/>
    <x v="0"/>
    <x v="0"/>
    <x v="0"/>
    <x v="0"/>
    <x v="0"/>
    <x v="0"/>
    <x v="0"/>
    <x v="0"/>
    <x v="0"/>
    <x v="0"/>
    <x v="0"/>
    <x v="0"/>
    <x v="0"/>
    <x v="0"/>
    <x v="0"/>
    <n v="2009"/>
  </r>
  <r>
    <n v="22003066"/>
    <x v="6246"/>
    <m/>
    <s v="411 N. Zaragosa Road"/>
    <s v="El Paso"/>
    <s v="El Paso"/>
    <x v="43"/>
    <n v="79902"/>
    <m/>
    <n v="-106.32299999999999"/>
    <n v="31.7011"/>
    <x v="0"/>
    <x v="0"/>
    <x v="0"/>
    <x v="0"/>
    <x v="0"/>
    <x v="0"/>
    <x v="0"/>
    <x v="0"/>
    <x v="0"/>
    <x v="0"/>
    <x v="0"/>
    <x v="0"/>
    <x v="0"/>
    <x v="0"/>
    <x v="0"/>
    <x v="0"/>
    <x v="0"/>
    <x v="0"/>
    <x v="0"/>
    <x v="0"/>
    <x v="0"/>
    <x v="0"/>
    <x v="0"/>
    <x v="0"/>
    <x v="0"/>
    <x v="0"/>
    <n v="2009"/>
  </r>
  <r>
    <n v="21006337"/>
    <x v="6247"/>
    <s v="http://www.almondoutreach.org"/>
    <s v="417 W. Larissa"/>
    <s v="Jacksonville"/>
    <s v="Cherokee"/>
    <x v="43"/>
    <n v="75766"/>
    <s v="January - December Wednesday 3:00 PM to 6:00 PM"/>
    <n v="-95.277500000000003"/>
    <n v="31.959499999999998"/>
    <x v="3"/>
    <x v="0"/>
    <x v="1"/>
    <x v="1"/>
    <x v="0"/>
    <x v="1"/>
    <x v="0"/>
    <x v="0"/>
    <x v="0"/>
    <x v="0"/>
    <x v="0"/>
    <x v="0"/>
    <x v="0"/>
    <x v="1"/>
    <x v="0"/>
    <x v="0"/>
    <x v="0"/>
    <x v="0"/>
    <x v="0"/>
    <x v="0"/>
    <x v="1"/>
    <x v="0"/>
    <x v="0"/>
    <x v="0"/>
    <x v="0"/>
    <x v="0"/>
    <d v="2011-06-13T18:49:00"/>
  </r>
  <r>
    <n v="1003043"/>
    <x v="6248"/>
    <s v="http://www.imperialsugarland.com/farmersmarket"/>
    <s v="198 Kempner Street"/>
    <s v="Sugar Land"/>
    <s v="Fort Bend"/>
    <x v="43"/>
    <n v="77498"/>
    <s v="January - December Saturday 9:00 AM to 1:00 PM, (Rain or Shine!)"/>
    <n v="-95.637714000000003"/>
    <n v="29.619914999999999"/>
    <x v="3"/>
    <x v="0"/>
    <x v="0"/>
    <x v="0"/>
    <x v="0"/>
    <x v="0"/>
    <x v="1"/>
    <x v="1"/>
    <x v="1"/>
    <x v="1"/>
    <x v="1"/>
    <x v="1"/>
    <x v="1"/>
    <x v="1"/>
    <x v="1"/>
    <x v="1"/>
    <x v="1"/>
    <x v="1"/>
    <x v="1"/>
    <x v="1"/>
    <x v="1"/>
    <x v="1"/>
    <x v="1"/>
    <x v="1"/>
    <x v="1"/>
    <x v="1"/>
    <d v="2012-05-14T13:52:00"/>
  </r>
  <r>
    <n v="22004329"/>
    <x v="6249"/>
    <m/>
    <s v="23501 Cinco Ranch Boulevard"/>
    <s v="Katy"/>
    <s v="Fort Bend County"/>
    <x v="43"/>
    <m/>
    <m/>
    <n v="-95.775700000000001"/>
    <n v="29.743099999999998"/>
    <x v="0"/>
    <x v="0"/>
    <x v="0"/>
    <x v="0"/>
    <x v="0"/>
    <x v="0"/>
    <x v="0"/>
    <x v="0"/>
    <x v="0"/>
    <x v="0"/>
    <x v="0"/>
    <x v="0"/>
    <x v="0"/>
    <x v="0"/>
    <x v="0"/>
    <x v="0"/>
    <x v="0"/>
    <x v="0"/>
    <x v="0"/>
    <x v="0"/>
    <x v="0"/>
    <x v="0"/>
    <x v="0"/>
    <x v="0"/>
    <x v="0"/>
    <x v="0"/>
    <n v="2011"/>
  </r>
  <r>
    <n v="1001766"/>
    <x v="6250"/>
    <s v="http://www.fourseasonsmarkets.com"/>
    <s v="677 W. Campbell Rd"/>
    <s v="Richardson"/>
    <s v="Dallas"/>
    <x v="43"/>
    <n v="75080"/>
    <s v="January - May Saturday 10:00 AM to 3:00 PM June - August Saturday 9:00 AM to 2:00 PM September - November Saturday 10:00 AM to 3:00 PM"/>
    <n v="-96.743052000000006"/>
    <n v="32.977879000000001"/>
    <x v="3"/>
    <x v="1"/>
    <x v="0"/>
    <x v="0"/>
    <x v="0"/>
    <x v="0"/>
    <x v="1"/>
    <x v="1"/>
    <x v="1"/>
    <x v="1"/>
    <x v="1"/>
    <x v="0"/>
    <x v="1"/>
    <x v="1"/>
    <x v="1"/>
    <x v="1"/>
    <x v="0"/>
    <x v="1"/>
    <x v="1"/>
    <x v="1"/>
    <x v="1"/>
    <x v="0"/>
    <x v="0"/>
    <x v="1"/>
    <x v="1"/>
    <x v="1"/>
    <d v="2012-04-30T17:20:00"/>
  </r>
  <r>
    <n v="22000355"/>
    <x v="6251"/>
    <m/>
    <s v="245 Cedar Sage"/>
    <s v="Garland"/>
    <s v="Dallas"/>
    <x v="43"/>
    <n v="75040"/>
    <m/>
    <n v="-96.611500000000007"/>
    <n v="32.953899999999997"/>
    <x v="0"/>
    <x v="0"/>
    <x v="0"/>
    <x v="0"/>
    <x v="0"/>
    <x v="0"/>
    <x v="0"/>
    <x v="0"/>
    <x v="0"/>
    <x v="0"/>
    <x v="0"/>
    <x v="0"/>
    <x v="0"/>
    <x v="0"/>
    <x v="0"/>
    <x v="0"/>
    <x v="0"/>
    <x v="0"/>
    <x v="0"/>
    <x v="0"/>
    <x v="0"/>
    <x v="0"/>
    <x v="0"/>
    <x v="0"/>
    <x v="0"/>
    <x v="0"/>
    <s v="Apr 15 2010 10:27AM"/>
  </r>
  <r>
    <n v="1003993"/>
    <x v="56"/>
    <m/>
    <s v="N. Kaufman at Dallas streets"/>
    <s v="Mount Vernon"/>
    <s v="Franklin"/>
    <x v="43"/>
    <n v="75457"/>
    <s v="April - May Saturday 8:30 AM to 11:00 AM, (Vendors are open by 8:30 a.m. but leave when they are sold out, usually no later than 11 a.m.) October - November Saturday 8:30 AM to 11:00 AM, (Vendors are open by 8:30 a.m. but leave when they are sold out, usu"/>
    <n v="-95.221622999999994"/>
    <n v="33.189484999999998"/>
    <x v="3"/>
    <x v="0"/>
    <x v="0"/>
    <x v="0"/>
    <x v="0"/>
    <x v="0"/>
    <x v="1"/>
    <x v="0"/>
    <x v="1"/>
    <x v="0"/>
    <x v="1"/>
    <x v="0"/>
    <x v="1"/>
    <x v="1"/>
    <x v="1"/>
    <x v="1"/>
    <x v="0"/>
    <x v="0"/>
    <x v="1"/>
    <x v="0"/>
    <x v="1"/>
    <x v="0"/>
    <x v="0"/>
    <x v="1"/>
    <x v="0"/>
    <x v="0"/>
    <d v="2012-05-23T18:55:00"/>
  </r>
  <r>
    <n v="1003993"/>
    <x v="56"/>
    <m/>
    <s v="113 East Main St."/>
    <s v="Mount Vernon"/>
    <s v="Franklin"/>
    <x v="43"/>
    <n v="75457"/>
    <s v="March - November Saturday 8:30 AM to 11:00 AM, (Vendors are open by 8:30 a.m. but leave when they are sold out, usually no later than 11 a.m.)"/>
    <n v="-95.221134000000006"/>
    <n v="33.188794000000001"/>
    <x v="2"/>
    <x v="0"/>
    <x v="0"/>
    <x v="0"/>
    <x v="0"/>
    <x v="0"/>
    <x v="1"/>
    <x v="0"/>
    <x v="1"/>
    <x v="0"/>
    <x v="1"/>
    <x v="0"/>
    <x v="1"/>
    <x v="1"/>
    <x v="1"/>
    <x v="1"/>
    <x v="0"/>
    <x v="0"/>
    <x v="1"/>
    <x v="0"/>
    <x v="1"/>
    <x v="0"/>
    <x v="0"/>
    <x v="1"/>
    <x v="0"/>
    <x v="0"/>
    <d v="2012-05-23T18:55:00"/>
  </r>
  <r>
    <n v="1004203"/>
    <x v="6252"/>
    <s v="http://fredericksburgfarmersmarket.com"/>
    <s v="100 block West Main Street"/>
    <s v="Fredericksburg"/>
    <s v="Gillespie"/>
    <x v="43"/>
    <n v="78624"/>
    <s v="May - August Thursday 4:00 PM to 7:00 PM October - November Thursday 4:00 PM to 7:00 PM"/>
    <n v="-98.873133999999993"/>
    <n v="30.27608"/>
    <x v="1"/>
    <x v="1"/>
    <x v="0"/>
    <x v="0"/>
    <x v="0"/>
    <x v="0"/>
    <x v="1"/>
    <x v="1"/>
    <x v="0"/>
    <x v="0"/>
    <x v="1"/>
    <x v="0"/>
    <x v="1"/>
    <x v="1"/>
    <x v="0"/>
    <x v="1"/>
    <x v="0"/>
    <x v="1"/>
    <x v="0"/>
    <x v="0"/>
    <x v="0"/>
    <x v="1"/>
    <x v="1"/>
    <x v="1"/>
    <x v="0"/>
    <x v="1"/>
    <d v="2012-05-26T16:20:00"/>
  </r>
  <r>
    <n v="1003376"/>
    <x v="6253"/>
    <s v="http://www.friscofarmersmarket.org"/>
    <s v="6048 Frisco Square Blvd"/>
    <s v="Frisco"/>
    <s v="Collin"/>
    <x v="43"/>
    <n v="75034"/>
    <s v="May - October Saturday 8:00 AM to 1:00 PM"/>
    <n v="-96.835094999999995"/>
    <n v="33.150998999999999"/>
    <x v="3"/>
    <x v="1"/>
    <x v="0"/>
    <x v="0"/>
    <x v="0"/>
    <x v="0"/>
    <x v="1"/>
    <x v="1"/>
    <x v="1"/>
    <x v="0"/>
    <x v="1"/>
    <x v="0"/>
    <x v="1"/>
    <x v="1"/>
    <x v="1"/>
    <x v="1"/>
    <x v="0"/>
    <x v="1"/>
    <x v="0"/>
    <x v="1"/>
    <x v="0"/>
    <x v="1"/>
    <x v="0"/>
    <x v="1"/>
    <x v="0"/>
    <x v="0"/>
    <d v="2012-05-16T15:04:00"/>
  </r>
  <r>
    <n v="21002145"/>
    <x v="6254"/>
    <m/>
    <s v="6511 Stewart Rd"/>
    <s v="Galveston"/>
    <s v="Galveston"/>
    <x v="43"/>
    <n v="77551"/>
    <s v="January - December Saturday 9:00 am to 1:00 pm, (Market is held ONLY on every 1st and 3rd Saturday of the month ( 2 x a month) )"/>
    <n v="-94.834900000000005"/>
    <n v="29.273700000000002"/>
    <x v="3"/>
    <x v="0"/>
    <x v="0"/>
    <x v="0"/>
    <x v="0"/>
    <x v="0"/>
    <x v="1"/>
    <x v="1"/>
    <x v="1"/>
    <x v="0"/>
    <x v="0"/>
    <x v="1"/>
    <x v="1"/>
    <x v="1"/>
    <x v="1"/>
    <x v="1"/>
    <x v="0"/>
    <x v="1"/>
    <x v="0"/>
    <x v="1"/>
    <x v="1"/>
    <x v="0"/>
    <x v="1"/>
    <x v="1"/>
    <x v="0"/>
    <x v="0"/>
    <d v="2011-04-18T14:11:00"/>
  </r>
  <r>
    <n v="1004383"/>
    <x v="6255"/>
    <s v="http://www.discounttreesofbrenham.com"/>
    <s v="10050 Highway 36 North"/>
    <s v="Brenham"/>
    <s v="Washington"/>
    <x v="43"/>
    <n v="77833"/>
    <s v="April - September Saturday 9:00 AM to 12:00 PM"/>
    <n v="-96.479015000000004"/>
    <n v="30.276812"/>
    <x v="3"/>
    <x v="0"/>
    <x v="0"/>
    <x v="0"/>
    <x v="0"/>
    <x v="0"/>
    <x v="0"/>
    <x v="0"/>
    <x v="0"/>
    <x v="1"/>
    <x v="1"/>
    <x v="0"/>
    <x v="1"/>
    <x v="1"/>
    <x v="0"/>
    <x v="1"/>
    <x v="0"/>
    <x v="0"/>
    <x v="1"/>
    <x v="0"/>
    <x v="1"/>
    <x v="0"/>
    <x v="0"/>
    <x v="1"/>
    <x v="1"/>
    <x v="0"/>
    <d v="2012-05-30T18:44:00"/>
  </r>
  <r>
    <n v="22001921"/>
    <x v="6256"/>
    <s v="http://www.gtfma.com"/>
    <s v="Courthouse Square"/>
    <s v="Georgetown"/>
    <s v="Williamson"/>
    <x v="43"/>
    <n v="78626"/>
    <m/>
    <n v="-97.676900000000003"/>
    <n v="30.637599999999999"/>
    <x v="0"/>
    <x v="0"/>
    <x v="0"/>
    <x v="0"/>
    <x v="0"/>
    <x v="0"/>
    <x v="0"/>
    <x v="0"/>
    <x v="0"/>
    <x v="0"/>
    <x v="0"/>
    <x v="0"/>
    <x v="0"/>
    <x v="0"/>
    <x v="0"/>
    <x v="0"/>
    <x v="0"/>
    <x v="0"/>
    <x v="0"/>
    <x v="0"/>
    <x v="0"/>
    <x v="0"/>
    <x v="0"/>
    <x v="0"/>
    <x v="0"/>
    <x v="0"/>
    <n v="2009"/>
  </r>
  <r>
    <n v="22003018"/>
    <x v="6257"/>
    <s v="http://www.gtfma.com"/>
    <s v="Sun City"/>
    <s v="Georgetown"/>
    <s v="Williamson"/>
    <x v="43"/>
    <n v="78626"/>
    <m/>
    <n v="-97.678200000000004"/>
    <n v="30.639900000000001"/>
    <x v="0"/>
    <x v="0"/>
    <x v="0"/>
    <x v="0"/>
    <x v="0"/>
    <x v="0"/>
    <x v="0"/>
    <x v="0"/>
    <x v="0"/>
    <x v="0"/>
    <x v="0"/>
    <x v="0"/>
    <x v="0"/>
    <x v="0"/>
    <x v="0"/>
    <x v="0"/>
    <x v="0"/>
    <x v="0"/>
    <x v="0"/>
    <x v="0"/>
    <x v="0"/>
    <x v="0"/>
    <x v="0"/>
    <x v="0"/>
    <x v="0"/>
    <x v="0"/>
    <n v="2009"/>
  </r>
  <r>
    <n v="1003736"/>
    <x v="6258"/>
    <s v="http://www.goldenspreadfarmers.com"/>
    <s v="15th &amp; Pecos"/>
    <s v="Amarillo"/>
    <s v="Potter"/>
    <x v="43"/>
    <n v="79109"/>
    <s v="July - October Tuesday 7:00 AM to 12:00 PM, Thursday 7:00 AM to 12:00 PM, Saturday 7:00 AM to 12:00 PM"/>
    <n v="-101.8762"/>
    <n v="35.199620000000003"/>
    <x v="3"/>
    <x v="0"/>
    <x v="0"/>
    <x v="0"/>
    <x v="0"/>
    <x v="0"/>
    <x v="0"/>
    <x v="0"/>
    <x v="0"/>
    <x v="1"/>
    <x v="1"/>
    <x v="0"/>
    <x v="0"/>
    <x v="1"/>
    <x v="0"/>
    <x v="0"/>
    <x v="0"/>
    <x v="1"/>
    <x v="0"/>
    <x v="0"/>
    <x v="0"/>
    <x v="0"/>
    <x v="0"/>
    <x v="0"/>
    <x v="0"/>
    <x v="0"/>
    <d v="2012-05-18T19:41:00"/>
  </r>
  <r>
    <n v="1004743"/>
    <x v="6259"/>
    <s v="http://www.gptx.org/farmersmarket/"/>
    <s v="120 West Main Street"/>
    <s v="Grand Prairie"/>
    <s v="Dallas"/>
    <x v="43"/>
    <n v="75050"/>
    <s v="March - December Saturday 8:00 AM to 1:00 PM"/>
    <n v="-97.004535000000004"/>
    <n v="32.745792999999999"/>
    <x v="1"/>
    <x v="1"/>
    <x v="0"/>
    <x v="0"/>
    <x v="0"/>
    <x v="0"/>
    <x v="1"/>
    <x v="1"/>
    <x v="1"/>
    <x v="0"/>
    <x v="1"/>
    <x v="0"/>
    <x v="1"/>
    <x v="1"/>
    <x v="1"/>
    <x v="1"/>
    <x v="0"/>
    <x v="1"/>
    <x v="1"/>
    <x v="1"/>
    <x v="1"/>
    <x v="1"/>
    <x v="1"/>
    <x v="1"/>
    <x v="0"/>
    <x v="1"/>
    <d v="2012-06-05T06:03:00"/>
  </r>
  <r>
    <n v="22000508"/>
    <x v="6260"/>
    <s v="http://www.greengatefarms.net"/>
    <s v="8310 Canoga Avenue"/>
    <s v="Austin"/>
    <s v="Travis"/>
    <x v="43"/>
    <n v="78724"/>
    <m/>
    <n v="-97.635300000000001"/>
    <n v="30.285"/>
    <x v="0"/>
    <x v="0"/>
    <x v="0"/>
    <x v="0"/>
    <x v="0"/>
    <x v="0"/>
    <x v="0"/>
    <x v="0"/>
    <x v="0"/>
    <x v="0"/>
    <x v="0"/>
    <x v="0"/>
    <x v="0"/>
    <x v="0"/>
    <x v="0"/>
    <x v="0"/>
    <x v="0"/>
    <x v="0"/>
    <x v="0"/>
    <x v="0"/>
    <x v="0"/>
    <x v="0"/>
    <x v="0"/>
    <x v="0"/>
    <x v="0"/>
    <x v="0"/>
    <s v="May 5 2010 7:11PM"/>
  </r>
  <r>
    <n v="21003086"/>
    <x v="6261"/>
    <s v="http://www.guadalupevalleygardenersmarket.com"/>
    <s v="510 E. Court Street"/>
    <s v="Seguin"/>
    <s v="Guadalupe"/>
    <x v="43"/>
    <n v="78155"/>
    <s v="January - December Wednesday 3:00 pm to 6:00 pm"/>
    <n v="-97.960899999999995"/>
    <n v="29.569400000000002"/>
    <x v="3"/>
    <x v="0"/>
    <x v="1"/>
    <x v="0"/>
    <x v="0"/>
    <x v="0"/>
    <x v="0"/>
    <x v="0"/>
    <x v="0"/>
    <x v="0"/>
    <x v="0"/>
    <x v="0"/>
    <x v="0"/>
    <x v="1"/>
    <x v="1"/>
    <x v="0"/>
    <x v="0"/>
    <x v="0"/>
    <x v="0"/>
    <x v="0"/>
    <x v="0"/>
    <x v="0"/>
    <x v="0"/>
    <x v="0"/>
    <x v="0"/>
    <x v="0"/>
    <d v="2011-04-21T09:08:00"/>
  </r>
  <r>
    <n v="21003086"/>
    <x v="6261"/>
    <s v="http://www.guadalupevalleygardenersmarket.com"/>
    <s v="100 E Donegan"/>
    <s v="Seguin"/>
    <s v="Guadalupe"/>
    <x v="43"/>
    <n v="78155"/>
    <s v="January - December Saturday 8:00 am to 12:00 pm"/>
    <n v="-97.963700000000003"/>
    <n v="29.567900000000002"/>
    <x v="1"/>
    <x v="0"/>
    <x v="1"/>
    <x v="0"/>
    <x v="0"/>
    <x v="0"/>
    <x v="0"/>
    <x v="0"/>
    <x v="0"/>
    <x v="0"/>
    <x v="0"/>
    <x v="0"/>
    <x v="0"/>
    <x v="1"/>
    <x v="1"/>
    <x v="0"/>
    <x v="0"/>
    <x v="0"/>
    <x v="0"/>
    <x v="0"/>
    <x v="0"/>
    <x v="0"/>
    <x v="0"/>
    <x v="0"/>
    <x v="0"/>
    <x v="0"/>
    <d v="2011-04-21T09:08:00"/>
  </r>
  <r>
    <n v="1004364"/>
    <x v="6262"/>
    <s v="http://hopefarmersmarket.org/"/>
    <s v="414 Waller St."/>
    <s v="Austin"/>
    <s v="Travis"/>
    <x v="43"/>
    <n v="78702"/>
    <s v="January - December Sunday 11:00 AM to 3:00 PM, (Summer Hours (June through August): 10AM-2PM)"/>
    <n v="-97.731075799999999"/>
    <n v="30.263237199999999"/>
    <x v="2"/>
    <x v="1"/>
    <x v="0"/>
    <x v="0"/>
    <x v="0"/>
    <x v="1"/>
    <x v="1"/>
    <x v="1"/>
    <x v="1"/>
    <x v="0"/>
    <x v="1"/>
    <x v="0"/>
    <x v="1"/>
    <x v="1"/>
    <x v="1"/>
    <x v="1"/>
    <x v="0"/>
    <x v="1"/>
    <x v="0"/>
    <x v="1"/>
    <x v="1"/>
    <x v="1"/>
    <x v="1"/>
    <x v="1"/>
    <x v="0"/>
    <x v="1"/>
    <d v="2012-05-30T16:00:00"/>
  </r>
  <r>
    <n v="1001757"/>
    <x v="6263"/>
    <s v="http://safoodbank.org/index.php/programs/nutrition/farmers-market"/>
    <s v="800 E. Cesar Chavez Blvd"/>
    <s v="San Antonio"/>
    <s v="Bexar"/>
    <x v="43"/>
    <n v="78210"/>
    <s v="March - November Friday 3:00 PM to 6:00 PM, (ONLY FIRST FRIDAY OF EACH MONTH currently)"/>
    <n v="-98.483591000000004"/>
    <n v="29.415600999999999"/>
    <x v="2"/>
    <x v="1"/>
    <x v="0"/>
    <x v="1"/>
    <x v="1"/>
    <x v="1"/>
    <x v="1"/>
    <x v="0"/>
    <x v="0"/>
    <x v="1"/>
    <x v="1"/>
    <x v="0"/>
    <x v="1"/>
    <x v="1"/>
    <x v="1"/>
    <x v="1"/>
    <x v="0"/>
    <x v="1"/>
    <x v="1"/>
    <x v="1"/>
    <x v="1"/>
    <x v="0"/>
    <x v="1"/>
    <x v="1"/>
    <x v="1"/>
    <x v="0"/>
    <d v="2012-04-30T17:03:00"/>
  </r>
  <r>
    <n v="21003190"/>
    <x v="6264"/>
    <s v="http://www.hillcountryfarmersmarket.org"/>
    <s v="24133 Boerne Stage Road"/>
    <s v="San Antonio"/>
    <s v="Bexar"/>
    <x v="43"/>
    <n v="78255"/>
    <s v="January - December Saturday 8:30 am to 12:00 pm"/>
    <n v="-98.636399999999995"/>
    <n v="29.665299999999998"/>
    <x v="4"/>
    <x v="0"/>
    <x v="0"/>
    <x v="0"/>
    <x v="0"/>
    <x v="0"/>
    <x v="1"/>
    <x v="1"/>
    <x v="0"/>
    <x v="1"/>
    <x v="0"/>
    <x v="1"/>
    <x v="1"/>
    <x v="1"/>
    <x v="1"/>
    <x v="1"/>
    <x v="1"/>
    <x v="1"/>
    <x v="0"/>
    <x v="1"/>
    <x v="1"/>
    <x v="0"/>
    <x v="1"/>
    <x v="1"/>
    <x v="0"/>
    <x v="0"/>
    <d v="2011-04-21T15:46:00"/>
  </r>
  <r>
    <n v="21003190"/>
    <x v="6264"/>
    <s v="http://www.hillcountryfarmersmarket.org"/>
    <s v="13222 Bandera Road"/>
    <s v="Helotes"/>
    <s v="Bexar"/>
    <x v="43"/>
    <n v="78023"/>
    <s v="January - December , (Through November 4th, 2011)"/>
    <n v="-98.688500000000005"/>
    <n v="29.567"/>
    <x v="4"/>
    <x v="0"/>
    <x v="0"/>
    <x v="0"/>
    <x v="0"/>
    <x v="0"/>
    <x v="1"/>
    <x v="1"/>
    <x v="0"/>
    <x v="1"/>
    <x v="0"/>
    <x v="1"/>
    <x v="1"/>
    <x v="1"/>
    <x v="1"/>
    <x v="1"/>
    <x v="1"/>
    <x v="1"/>
    <x v="0"/>
    <x v="1"/>
    <x v="1"/>
    <x v="0"/>
    <x v="0"/>
    <x v="1"/>
    <x v="0"/>
    <x v="0"/>
    <d v="2011-04-21T15:46:00"/>
  </r>
  <r>
    <n v="21003190"/>
    <x v="6264"/>
    <s v="http://www.hillcountryfarmersmarket.org"/>
    <s v="801 South Main Street"/>
    <s v="Boerne"/>
    <s v="Kendall"/>
    <x v="43"/>
    <n v="78006"/>
    <s v="January - December Saturday 2:30 pm to 5:00 pm, (The Boerne Market is operate every Saturday until Sept. 24, 2011)"/>
    <n v="-98.728499999999997"/>
    <n v="29.785699999999999"/>
    <x v="1"/>
    <x v="0"/>
    <x v="0"/>
    <x v="0"/>
    <x v="0"/>
    <x v="0"/>
    <x v="1"/>
    <x v="1"/>
    <x v="0"/>
    <x v="1"/>
    <x v="0"/>
    <x v="1"/>
    <x v="1"/>
    <x v="1"/>
    <x v="1"/>
    <x v="1"/>
    <x v="1"/>
    <x v="1"/>
    <x v="0"/>
    <x v="1"/>
    <x v="1"/>
    <x v="0"/>
    <x v="0"/>
    <x v="1"/>
    <x v="0"/>
    <x v="0"/>
    <d v="2011-04-21T15:46:00"/>
  </r>
  <r>
    <n v="1001463"/>
    <x v="6265"/>
    <s v="http://www.historiclongviewfarmersmarket.com"/>
    <s v="105 West Cotton Street"/>
    <s v="Longview"/>
    <s v="Gregg"/>
    <x v="43"/>
    <n v="75605"/>
    <s v="March - November Saturday 8:00 AM to 12:00 PM"/>
    <n v="-94.740885700000007"/>
    <n v="32.494099800000001"/>
    <x v="2"/>
    <x v="0"/>
    <x v="0"/>
    <x v="0"/>
    <x v="0"/>
    <x v="0"/>
    <x v="1"/>
    <x v="1"/>
    <x v="0"/>
    <x v="1"/>
    <x v="1"/>
    <x v="0"/>
    <x v="1"/>
    <x v="1"/>
    <x v="0"/>
    <x v="1"/>
    <x v="0"/>
    <x v="1"/>
    <x v="1"/>
    <x v="0"/>
    <x v="1"/>
    <x v="0"/>
    <x v="1"/>
    <x v="1"/>
    <x v="0"/>
    <x v="0"/>
    <d v="2012-04-30T12:14:00"/>
  </r>
  <r>
    <n v="1002974"/>
    <x v="6266"/>
    <s v="http://www.mckinneyfarmersmarket.com"/>
    <s v="315 S. Chestnut St."/>
    <s v="McKinney"/>
    <s v="Collin"/>
    <x v="43"/>
    <n v="75069"/>
    <s v="January - December Saturday 8:00 AM to 12:00 PM, (During November, December, January, February and March the market is only open on the third Saturday of each month.)"/>
    <n v="-96.612976000000003"/>
    <n v="33.193897999999997"/>
    <x v="2"/>
    <x v="1"/>
    <x v="0"/>
    <x v="0"/>
    <x v="0"/>
    <x v="0"/>
    <x v="1"/>
    <x v="1"/>
    <x v="1"/>
    <x v="1"/>
    <x v="1"/>
    <x v="0"/>
    <x v="1"/>
    <x v="1"/>
    <x v="1"/>
    <x v="1"/>
    <x v="0"/>
    <x v="1"/>
    <x v="1"/>
    <x v="1"/>
    <x v="1"/>
    <x v="1"/>
    <x v="1"/>
    <x v="1"/>
    <x v="1"/>
    <x v="1"/>
    <d v="2012-05-12T17:08:00"/>
  </r>
  <r>
    <n v="22003365"/>
    <x v="163"/>
    <s v="http://www.houstonfarmersmarket.org"/>
    <s v="3106 White Oak - Onion Creek Coffee House (Saturday)"/>
    <s v="Houston"/>
    <s v="Harris"/>
    <x v="43"/>
    <n v="78233"/>
    <m/>
    <n v="-95.391199999999998"/>
    <n v="29.781600000000001"/>
    <x v="0"/>
    <x v="0"/>
    <x v="0"/>
    <x v="0"/>
    <x v="0"/>
    <x v="0"/>
    <x v="0"/>
    <x v="0"/>
    <x v="0"/>
    <x v="0"/>
    <x v="0"/>
    <x v="0"/>
    <x v="0"/>
    <x v="0"/>
    <x v="0"/>
    <x v="0"/>
    <x v="0"/>
    <x v="0"/>
    <x v="0"/>
    <x v="0"/>
    <x v="0"/>
    <x v="0"/>
    <x v="0"/>
    <x v="0"/>
    <x v="0"/>
    <x v="0"/>
    <n v="2009"/>
  </r>
  <r>
    <n v="1001298"/>
    <x v="6267"/>
    <s v="http://www.huntsvillemainstreet.com"/>
    <s v="1100 University Avenue"/>
    <s v="Huntsville"/>
    <s v="Walker"/>
    <x v="43"/>
    <n v="77340"/>
    <s v="May - August Saturday 8 to 12"/>
    <n v="-95.550466999999998"/>
    <n v="30.723087"/>
    <x v="7"/>
    <x v="0"/>
    <x v="0"/>
    <x v="0"/>
    <x v="0"/>
    <x v="0"/>
    <x v="1"/>
    <x v="0"/>
    <x v="1"/>
    <x v="1"/>
    <x v="1"/>
    <x v="0"/>
    <x v="1"/>
    <x v="1"/>
    <x v="1"/>
    <x v="0"/>
    <x v="0"/>
    <x v="0"/>
    <x v="0"/>
    <x v="1"/>
    <x v="1"/>
    <x v="0"/>
    <x v="1"/>
    <x v="1"/>
    <x v="0"/>
    <x v="0"/>
    <d v="2012-04-27T16:54:00"/>
  </r>
  <r>
    <n v="22003599"/>
    <x v="6268"/>
    <m/>
    <s v="S.E. Regional Airport"/>
    <s v="Nederland"/>
    <s v="Jefferson"/>
    <x v="43"/>
    <n v="77640"/>
    <m/>
    <n v="-93.9499"/>
    <n v="29.891200000000001"/>
    <x v="0"/>
    <x v="0"/>
    <x v="0"/>
    <x v="0"/>
    <x v="0"/>
    <x v="0"/>
    <x v="0"/>
    <x v="0"/>
    <x v="0"/>
    <x v="0"/>
    <x v="0"/>
    <x v="0"/>
    <x v="0"/>
    <x v="0"/>
    <x v="0"/>
    <x v="0"/>
    <x v="0"/>
    <x v="0"/>
    <x v="0"/>
    <x v="0"/>
    <x v="0"/>
    <x v="0"/>
    <x v="0"/>
    <x v="0"/>
    <x v="0"/>
    <x v="0"/>
    <n v="2009"/>
  </r>
  <r>
    <n v="1001772"/>
    <x v="6269"/>
    <s v="http://www.kellerfarmersmarket.com"/>
    <s v="1100 Bear Creek Parkway"/>
    <s v="Keller"/>
    <s v="Tarrant"/>
    <x v="43"/>
    <n v="76244"/>
    <s v="May - October Saturday 8:00 AM to 12:00 PM, (Closed May 26, 2012 due to another event occupying our location.)"/>
    <n v="-97.227000000000004"/>
    <n v="32.930500000000002"/>
    <x v="1"/>
    <x v="1"/>
    <x v="0"/>
    <x v="0"/>
    <x v="0"/>
    <x v="1"/>
    <x v="1"/>
    <x v="0"/>
    <x v="1"/>
    <x v="0"/>
    <x v="1"/>
    <x v="0"/>
    <x v="1"/>
    <x v="1"/>
    <x v="1"/>
    <x v="1"/>
    <x v="0"/>
    <x v="1"/>
    <x v="1"/>
    <x v="1"/>
    <x v="1"/>
    <x v="1"/>
    <x v="1"/>
    <x v="1"/>
    <x v="0"/>
    <x v="1"/>
    <d v="2012-04-30T17:46:00"/>
  </r>
  <r>
    <n v="1000982"/>
    <x v="6270"/>
    <s v="http://www.kemahfarmersmarket.com"/>
    <s v="204 FM 2094"/>
    <s v="Kemah"/>
    <s v="Galveston"/>
    <x v="43"/>
    <n v="77565"/>
    <s v="January - December Saturday 9:00 AM to 4:00 PM"/>
    <n v="-95.021199999999993"/>
    <n v="29.540929999999999"/>
    <x v="2"/>
    <x v="1"/>
    <x v="0"/>
    <x v="0"/>
    <x v="0"/>
    <x v="0"/>
    <x v="1"/>
    <x v="1"/>
    <x v="1"/>
    <x v="1"/>
    <x v="1"/>
    <x v="0"/>
    <x v="1"/>
    <x v="1"/>
    <x v="1"/>
    <x v="1"/>
    <x v="0"/>
    <x v="0"/>
    <x v="1"/>
    <x v="1"/>
    <x v="1"/>
    <x v="0"/>
    <x v="1"/>
    <x v="1"/>
    <x v="1"/>
    <x v="0"/>
    <d v="2012-04-26T14:59:00"/>
  </r>
  <r>
    <n v="1003059"/>
    <x v="6271"/>
    <s v="http://www.lakewayfarmersmarket.com/"/>
    <s v="900 Ranch Rd. 620 S."/>
    <s v="Lakeway"/>
    <s v="Austin"/>
    <x v="43"/>
    <n v="78734"/>
    <s v="January - December Sunday 9:00 AM to 1:00 PM"/>
    <n v="-97.9613248"/>
    <n v="30.355744999999999"/>
    <x v="3"/>
    <x v="1"/>
    <x v="0"/>
    <x v="0"/>
    <x v="0"/>
    <x v="0"/>
    <x v="1"/>
    <x v="1"/>
    <x v="1"/>
    <x v="1"/>
    <x v="1"/>
    <x v="1"/>
    <x v="1"/>
    <x v="1"/>
    <x v="1"/>
    <x v="1"/>
    <x v="1"/>
    <x v="1"/>
    <x v="1"/>
    <x v="1"/>
    <x v="1"/>
    <x v="1"/>
    <x v="1"/>
    <x v="1"/>
    <x v="1"/>
    <x v="0"/>
    <d v="2012-05-14T14:46:00"/>
  </r>
  <r>
    <n v="22002029"/>
    <x v="6272"/>
    <m/>
    <s v="111 U.S. Highway 59 North Loop"/>
    <s v="Livingston"/>
    <s v="Polk"/>
    <x v="43"/>
    <n v="77351"/>
    <m/>
    <n v="-94.947000000000003"/>
    <n v="30.673300000000001"/>
    <x v="0"/>
    <x v="0"/>
    <x v="0"/>
    <x v="0"/>
    <x v="0"/>
    <x v="0"/>
    <x v="0"/>
    <x v="0"/>
    <x v="0"/>
    <x v="0"/>
    <x v="0"/>
    <x v="0"/>
    <x v="0"/>
    <x v="0"/>
    <x v="0"/>
    <x v="0"/>
    <x v="0"/>
    <x v="0"/>
    <x v="0"/>
    <x v="0"/>
    <x v="0"/>
    <x v="0"/>
    <x v="0"/>
    <x v="0"/>
    <x v="0"/>
    <x v="0"/>
    <n v="2009"/>
  </r>
  <r>
    <n v="1001753"/>
    <x v="6273"/>
    <s v="http://safoodbank.org/index.php/programs/nutrition/farmers-market"/>
    <s v="115 Main Ave"/>
    <s v="San Antonio"/>
    <s v="Bexar"/>
    <x v="43"/>
    <n v="78205"/>
    <s v="March - November Tuesday 10:00 AM to 1:00 PM"/>
    <n v="-98.493809999999996"/>
    <n v="29.424289999999999"/>
    <x v="2"/>
    <x v="1"/>
    <x v="0"/>
    <x v="1"/>
    <x v="1"/>
    <x v="1"/>
    <x v="1"/>
    <x v="0"/>
    <x v="0"/>
    <x v="1"/>
    <x v="1"/>
    <x v="0"/>
    <x v="1"/>
    <x v="1"/>
    <x v="0"/>
    <x v="0"/>
    <x v="0"/>
    <x v="1"/>
    <x v="1"/>
    <x v="1"/>
    <x v="1"/>
    <x v="0"/>
    <x v="1"/>
    <x v="1"/>
    <x v="1"/>
    <x v="0"/>
    <d v="2012-04-30T16:49:00"/>
  </r>
  <r>
    <n v="22001654"/>
    <x v="3727"/>
    <m/>
    <s v="3701 Travis Street"/>
    <s v="Houston"/>
    <s v="Harris"/>
    <x v="43"/>
    <n v="77002"/>
    <m/>
    <n v="-95.366399999999999"/>
    <n v="29.755800000000001"/>
    <x v="0"/>
    <x v="0"/>
    <x v="0"/>
    <x v="0"/>
    <x v="0"/>
    <x v="0"/>
    <x v="0"/>
    <x v="0"/>
    <x v="0"/>
    <x v="0"/>
    <x v="0"/>
    <x v="0"/>
    <x v="0"/>
    <x v="0"/>
    <x v="0"/>
    <x v="0"/>
    <x v="0"/>
    <x v="0"/>
    <x v="0"/>
    <x v="0"/>
    <x v="0"/>
    <x v="0"/>
    <x v="0"/>
    <x v="0"/>
    <x v="0"/>
    <x v="0"/>
    <n v="2009"/>
  </r>
  <r>
    <n v="22004519"/>
    <x v="5113"/>
    <m/>
    <s v="McDade Park"/>
    <s v="Dumas"/>
    <s v="Moore County"/>
    <x v="43"/>
    <m/>
    <m/>
    <n v="-101.96599999999999"/>
    <n v="35.850299999999997"/>
    <x v="0"/>
    <x v="0"/>
    <x v="0"/>
    <x v="0"/>
    <x v="0"/>
    <x v="0"/>
    <x v="0"/>
    <x v="0"/>
    <x v="0"/>
    <x v="0"/>
    <x v="0"/>
    <x v="0"/>
    <x v="0"/>
    <x v="0"/>
    <x v="0"/>
    <x v="0"/>
    <x v="0"/>
    <x v="0"/>
    <x v="0"/>
    <x v="0"/>
    <x v="0"/>
    <x v="0"/>
    <x v="0"/>
    <x v="0"/>
    <x v="0"/>
    <x v="0"/>
    <n v="2011"/>
  </r>
  <r>
    <n v="1004729"/>
    <x v="6274"/>
    <s v="http://www.ci.nacogdoches.tx.us"/>
    <s v="107 W. Pearl Street"/>
    <s v="Nacogdoches"/>
    <s v="Nacogdoches"/>
    <x v="43"/>
    <n v="75961"/>
    <s v="January - December Saturday 8:00 AM to 12:00 PM"/>
    <n v="-94.657621000000006"/>
    <n v="31.6048835"/>
    <x v="1"/>
    <x v="1"/>
    <x v="0"/>
    <x v="0"/>
    <x v="0"/>
    <x v="0"/>
    <x v="1"/>
    <x v="1"/>
    <x v="1"/>
    <x v="1"/>
    <x v="1"/>
    <x v="1"/>
    <x v="1"/>
    <x v="1"/>
    <x v="1"/>
    <x v="1"/>
    <x v="1"/>
    <x v="1"/>
    <x v="1"/>
    <x v="1"/>
    <x v="1"/>
    <x v="1"/>
    <x v="1"/>
    <x v="1"/>
    <x v="1"/>
    <x v="1"/>
    <d v="2012-06-04T17:59:00"/>
  </r>
  <r>
    <n v="22001765"/>
    <x v="6275"/>
    <m/>
    <s v="Business Route Highway 75 at 6th Avenue"/>
    <s v="Corsicana"/>
    <s v="Navarro"/>
    <x v="43"/>
    <n v="75110"/>
    <m/>
    <n v="-96.459699999999998"/>
    <n v="32.0944"/>
    <x v="0"/>
    <x v="0"/>
    <x v="0"/>
    <x v="0"/>
    <x v="0"/>
    <x v="0"/>
    <x v="0"/>
    <x v="0"/>
    <x v="0"/>
    <x v="0"/>
    <x v="0"/>
    <x v="0"/>
    <x v="0"/>
    <x v="0"/>
    <x v="0"/>
    <x v="0"/>
    <x v="0"/>
    <x v="0"/>
    <x v="0"/>
    <x v="0"/>
    <x v="0"/>
    <x v="0"/>
    <x v="0"/>
    <x v="0"/>
    <x v="0"/>
    <x v="0"/>
    <n v="2009"/>
  </r>
  <r>
    <n v="22000377"/>
    <x v="6276"/>
    <s v="http://www.nbfarmersmarket.com"/>
    <m/>
    <s v="New Braunfels"/>
    <s v="Comal"/>
    <x v="43"/>
    <n v="78130"/>
    <m/>
    <n v="-98.124899999999997"/>
    <n v="29.701799999999999"/>
    <x v="0"/>
    <x v="0"/>
    <x v="0"/>
    <x v="0"/>
    <x v="0"/>
    <x v="0"/>
    <x v="0"/>
    <x v="0"/>
    <x v="0"/>
    <x v="0"/>
    <x v="0"/>
    <x v="0"/>
    <x v="0"/>
    <x v="0"/>
    <x v="0"/>
    <x v="0"/>
    <x v="0"/>
    <x v="0"/>
    <x v="0"/>
    <x v="0"/>
    <x v="0"/>
    <x v="0"/>
    <x v="0"/>
    <x v="0"/>
    <x v="0"/>
    <x v="0"/>
    <s v="Apr 19 2010 2:19PM"/>
  </r>
  <r>
    <n v="22001922"/>
    <x v="6277"/>
    <m/>
    <s v="130 W. Church Street"/>
    <s v="Grand Prairie"/>
    <s v="Tarrant"/>
    <x v="43"/>
    <n v="75050"/>
    <m/>
    <n v="-97.004099999999994"/>
    <n v="32.746699999999997"/>
    <x v="0"/>
    <x v="0"/>
    <x v="0"/>
    <x v="0"/>
    <x v="0"/>
    <x v="0"/>
    <x v="0"/>
    <x v="0"/>
    <x v="0"/>
    <x v="0"/>
    <x v="0"/>
    <x v="0"/>
    <x v="0"/>
    <x v="0"/>
    <x v="0"/>
    <x v="0"/>
    <x v="0"/>
    <x v="0"/>
    <x v="0"/>
    <x v="0"/>
    <x v="0"/>
    <x v="0"/>
    <x v="0"/>
    <x v="0"/>
    <x v="0"/>
    <x v="0"/>
    <n v="2009"/>
  </r>
  <r>
    <n v="22001757"/>
    <x v="6278"/>
    <m/>
    <s v="325 S. Main Street"/>
    <s v="Grapevine"/>
    <s v="Tarrant"/>
    <x v="43"/>
    <n v="76051"/>
    <m/>
    <n v="-97.078299999999999"/>
    <n v="32.938200000000002"/>
    <x v="0"/>
    <x v="0"/>
    <x v="0"/>
    <x v="0"/>
    <x v="0"/>
    <x v="0"/>
    <x v="0"/>
    <x v="0"/>
    <x v="0"/>
    <x v="0"/>
    <x v="0"/>
    <x v="0"/>
    <x v="0"/>
    <x v="0"/>
    <x v="0"/>
    <x v="0"/>
    <x v="0"/>
    <x v="0"/>
    <x v="0"/>
    <x v="0"/>
    <x v="0"/>
    <x v="0"/>
    <x v="0"/>
    <x v="0"/>
    <x v="0"/>
    <x v="0"/>
    <n v="2009"/>
  </r>
  <r>
    <n v="22001635"/>
    <x v="4783"/>
    <m/>
    <s v="North 3rd and Mesquite"/>
    <s v="Abilene"/>
    <s v="Taylor"/>
    <x v="43"/>
    <n v="79601"/>
    <m/>
    <n v="-99.7303"/>
    <n v="32.451300000000003"/>
    <x v="0"/>
    <x v="0"/>
    <x v="0"/>
    <x v="0"/>
    <x v="0"/>
    <x v="0"/>
    <x v="0"/>
    <x v="0"/>
    <x v="0"/>
    <x v="0"/>
    <x v="0"/>
    <x v="0"/>
    <x v="0"/>
    <x v="0"/>
    <x v="0"/>
    <x v="0"/>
    <x v="0"/>
    <x v="0"/>
    <x v="0"/>
    <x v="0"/>
    <x v="0"/>
    <x v="0"/>
    <x v="0"/>
    <x v="0"/>
    <x v="0"/>
    <x v="0"/>
    <n v="2009"/>
  </r>
  <r>
    <n v="22001893"/>
    <x v="6279"/>
    <m/>
    <s v="Poydras Street Plaza"/>
    <s v="Lewisville"/>
    <s v="Denton"/>
    <x v="43"/>
    <m/>
    <m/>
    <n v="-96.995500000000007"/>
    <n v="33.046300000000002"/>
    <x v="0"/>
    <x v="0"/>
    <x v="0"/>
    <x v="0"/>
    <x v="0"/>
    <x v="0"/>
    <x v="0"/>
    <x v="0"/>
    <x v="0"/>
    <x v="0"/>
    <x v="0"/>
    <x v="0"/>
    <x v="0"/>
    <x v="0"/>
    <x v="0"/>
    <x v="0"/>
    <x v="0"/>
    <x v="0"/>
    <x v="0"/>
    <x v="0"/>
    <x v="0"/>
    <x v="0"/>
    <x v="0"/>
    <x v="0"/>
    <x v="0"/>
    <x v="0"/>
    <n v="2009"/>
  </r>
  <r>
    <n v="1000625"/>
    <x v="5531"/>
    <s v="http://www.pearlfarmersmarket.com"/>
    <s v="200 E. Grayson Street"/>
    <s v="San Antonio"/>
    <s v="Bexar"/>
    <x v="43"/>
    <n v="78215"/>
    <s v="January - December Saturday 9:00 AM to 1:00 PM, (Rain or Shine)"/>
    <n v="-98.480994999999993"/>
    <n v="29.442961"/>
    <x v="2"/>
    <x v="1"/>
    <x v="0"/>
    <x v="0"/>
    <x v="1"/>
    <x v="0"/>
    <x v="1"/>
    <x v="1"/>
    <x v="0"/>
    <x v="1"/>
    <x v="1"/>
    <x v="1"/>
    <x v="1"/>
    <x v="1"/>
    <x v="1"/>
    <x v="1"/>
    <x v="0"/>
    <x v="1"/>
    <x v="1"/>
    <x v="1"/>
    <x v="0"/>
    <x v="1"/>
    <x v="1"/>
    <x v="1"/>
    <x v="1"/>
    <x v="1"/>
    <d v="2012-04-25T14:23:00"/>
  </r>
  <r>
    <n v="1002436"/>
    <x v="6280"/>
    <s v="http://www.PearlandOldTownsiteFarmersMarket.com"/>
    <s v="2243 Grand Blvd."/>
    <s v="Pearland"/>
    <s v="Brazoria"/>
    <x v="43"/>
    <n v="77581"/>
    <s v="January - December Saturday 8:00 AM to 12:00 PM, (2nd and 4th Saturdays)"/>
    <n v="-95.283500000000004"/>
    <n v="29.565799999999999"/>
    <x v="1"/>
    <x v="1"/>
    <x v="0"/>
    <x v="0"/>
    <x v="0"/>
    <x v="0"/>
    <x v="1"/>
    <x v="1"/>
    <x v="1"/>
    <x v="1"/>
    <x v="1"/>
    <x v="0"/>
    <x v="1"/>
    <x v="1"/>
    <x v="1"/>
    <x v="1"/>
    <x v="0"/>
    <x v="1"/>
    <x v="1"/>
    <x v="1"/>
    <x v="1"/>
    <x v="1"/>
    <x v="1"/>
    <x v="1"/>
    <x v="1"/>
    <x v="0"/>
    <d v="2012-05-07T14:37:00"/>
  </r>
  <r>
    <n v="22001892"/>
    <x v="6281"/>
    <m/>
    <s v="5021 Princeton Street"/>
    <s v="Midland"/>
    <s v="Midland"/>
    <x v="43"/>
    <n v="79703"/>
    <m/>
    <n v="-102.15"/>
    <n v="31.9954"/>
    <x v="0"/>
    <x v="0"/>
    <x v="0"/>
    <x v="0"/>
    <x v="0"/>
    <x v="0"/>
    <x v="0"/>
    <x v="0"/>
    <x v="0"/>
    <x v="0"/>
    <x v="0"/>
    <x v="0"/>
    <x v="0"/>
    <x v="0"/>
    <x v="0"/>
    <x v="0"/>
    <x v="0"/>
    <x v="0"/>
    <x v="0"/>
    <x v="0"/>
    <x v="0"/>
    <x v="0"/>
    <x v="0"/>
    <x v="0"/>
    <x v="0"/>
    <x v="0"/>
    <n v="2009"/>
  </r>
  <r>
    <n v="1000945"/>
    <x v="6282"/>
    <s v="http://www.quarryfarmersmarket.com"/>
    <s v="255 E Basse Road"/>
    <s v="San Antonio"/>
    <s v="Bexar"/>
    <x v="43"/>
    <n v="78209"/>
    <s v="January - December Sunday 9:00 AM to 1:00 PM"/>
    <n v="-98.480276000000003"/>
    <n v="29.495605999999999"/>
    <x v="3"/>
    <x v="1"/>
    <x v="0"/>
    <x v="0"/>
    <x v="0"/>
    <x v="0"/>
    <x v="1"/>
    <x v="1"/>
    <x v="0"/>
    <x v="0"/>
    <x v="1"/>
    <x v="1"/>
    <x v="1"/>
    <x v="1"/>
    <x v="1"/>
    <x v="1"/>
    <x v="0"/>
    <x v="1"/>
    <x v="0"/>
    <x v="1"/>
    <x v="1"/>
    <x v="1"/>
    <x v="1"/>
    <x v="1"/>
    <x v="0"/>
    <x v="0"/>
    <d v="2012-04-26T14:36:00"/>
  </r>
  <r>
    <n v="22003097"/>
    <x v="6283"/>
    <m/>
    <s v="101 E. Hatton Road"/>
    <s v="Wichita Falls"/>
    <s v="Wichita"/>
    <x v="43"/>
    <n v="76302"/>
    <m/>
    <n v="-98.494399999999999"/>
    <n v="33.867699999999999"/>
    <x v="0"/>
    <x v="0"/>
    <x v="0"/>
    <x v="0"/>
    <x v="0"/>
    <x v="0"/>
    <x v="0"/>
    <x v="0"/>
    <x v="0"/>
    <x v="0"/>
    <x v="0"/>
    <x v="0"/>
    <x v="0"/>
    <x v="0"/>
    <x v="0"/>
    <x v="0"/>
    <x v="0"/>
    <x v="0"/>
    <x v="0"/>
    <x v="0"/>
    <x v="0"/>
    <x v="0"/>
    <x v="0"/>
    <x v="0"/>
    <x v="0"/>
    <x v="0"/>
    <n v="2009"/>
  </r>
  <r>
    <n v="1002468"/>
    <x v="6284"/>
    <s v="http://farmersmarket.rice.edu"/>
    <s v="2100 University Boulevard"/>
    <s v="Houston"/>
    <s v="Harris"/>
    <x v="43"/>
    <n v="77005"/>
    <s v="January - December Tuesday 3:30 PM to 7:00 PM, (The market closes at 6:30 pm during the winter months.)"/>
    <n v="-95.410252"/>
    <n v="29.714855"/>
    <x v="9"/>
    <x v="1"/>
    <x v="0"/>
    <x v="0"/>
    <x v="0"/>
    <x v="0"/>
    <x v="1"/>
    <x v="1"/>
    <x v="0"/>
    <x v="1"/>
    <x v="1"/>
    <x v="0"/>
    <x v="1"/>
    <x v="1"/>
    <x v="1"/>
    <x v="0"/>
    <x v="0"/>
    <x v="1"/>
    <x v="1"/>
    <x v="1"/>
    <x v="0"/>
    <x v="1"/>
    <x v="1"/>
    <x v="1"/>
    <x v="0"/>
    <x v="0"/>
    <d v="2012-05-07T16:16:00"/>
  </r>
  <r>
    <n v="1002371"/>
    <x v="6285"/>
    <s v="http://www.cowtownfarmersmarket.com"/>
    <s v="6980 Baker Blvd."/>
    <s v="Richland Hills"/>
    <s v="Tarrant"/>
    <x v="43"/>
    <n v="76118"/>
    <s v="June - November Saturday 8:00 AM to 12:00 PM"/>
    <n v="-97.231979899999999"/>
    <n v="32.808715900000003"/>
    <x v="9"/>
    <x v="0"/>
    <x v="1"/>
    <x v="0"/>
    <x v="0"/>
    <x v="1"/>
    <x v="1"/>
    <x v="1"/>
    <x v="0"/>
    <x v="1"/>
    <x v="0"/>
    <x v="0"/>
    <x v="1"/>
    <x v="1"/>
    <x v="0"/>
    <x v="0"/>
    <x v="0"/>
    <x v="0"/>
    <x v="1"/>
    <x v="1"/>
    <x v="1"/>
    <x v="0"/>
    <x v="1"/>
    <x v="1"/>
    <x v="0"/>
    <x v="0"/>
    <d v="2012-05-07T11:54:00"/>
  </r>
  <r>
    <n v="22002028"/>
    <x v="6286"/>
    <s v="http://www.ridgmarfm.com"/>
    <s v="900 Highway 183"/>
    <s v="Fort Worth"/>
    <s v="Tarrant"/>
    <x v="43"/>
    <n v="76141"/>
    <m/>
    <n v="-97.065899999999999"/>
    <n v="32.837200000000003"/>
    <x v="0"/>
    <x v="0"/>
    <x v="0"/>
    <x v="0"/>
    <x v="0"/>
    <x v="0"/>
    <x v="0"/>
    <x v="0"/>
    <x v="0"/>
    <x v="0"/>
    <x v="0"/>
    <x v="0"/>
    <x v="0"/>
    <x v="0"/>
    <x v="0"/>
    <x v="0"/>
    <x v="0"/>
    <x v="0"/>
    <x v="0"/>
    <x v="0"/>
    <x v="0"/>
    <x v="0"/>
    <x v="0"/>
    <x v="0"/>
    <x v="0"/>
    <x v="0"/>
    <n v="2009"/>
  </r>
  <r>
    <n v="22001920"/>
    <x v="6287"/>
    <s v="http://www.ridgmarfm.com"/>
    <s v="7601 Jacksboro Highway 199"/>
    <s v="Fort Worth"/>
    <s v="Tarrant"/>
    <x v="43"/>
    <n v="76141"/>
    <m/>
    <n v="-97.458299999999994"/>
    <n v="32.820799999999998"/>
    <x v="0"/>
    <x v="0"/>
    <x v="0"/>
    <x v="0"/>
    <x v="0"/>
    <x v="0"/>
    <x v="0"/>
    <x v="0"/>
    <x v="0"/>
    <x v="0"/>
    <x v="0"/>
    <x v="0"/>
    <x v="0"/>
    <x v="0"/>
    <x v="0"/>
    <x v="0"/>
    <x v="0"/>
    <x v="0"/>
    <x v="0"/>
    <x v="0"/>
    <x v="0"/>
    <x v="0"/>
    <x v="0"/>
    <x v="0"/>
    <x v="0"/>
    <x v="0"/>
    <n v="2009"/>
  </r>
  <r>
    <n v="22001631"/>
    <x v="2915"/>
    <s v="http://www.rivervalleyfarmersmarket.org"/>
    <s v="1308 Chestnut Street"/>
    <s v="Bastrop"/>
    <s v="Bastrop"/>
    <x v="43"/>
    <n v="78602"/>
    <m/>
    <n v="-97.312100000000001"/>
    <n v="30.110600000000002"/>
    <x v="0"/>
    <x v="0"/>
    <x v="0"/>
    <x v="0"/>
    <x v="0"/>
    <x v="0"/>
    <x v="0"/>
    <x v="0"/>
    <x v="0"/>
    <x v="0"/>
    <x v="0"/>
    <x v="0"/>
    <x v="0"/>
    <x v="0"/>
    <x v="0"/>
    <x v="0"/>
    <x v="0"/>
    <x v="0"/>
    <x v="0"/>
    <x v="0"/>
    <x v="0"/>
    <x v="0"/>
    <x v="0"/>
    <x v="0"/>
    <x v="0"/>
    <x v="0"/>
    <n v="2009"/>
  </r>
  <r>
    <n v="22002027"/>
    <x v="6288"/>
    <m/>
    <s v="301 DeForest Loop"/>
    <s v="Rockport-Fulton"/>
    <s v="Aransas"/>
    <x v="43"/>
    <n v="78382"/>
    <m/>
    <n v="-97.033500000000004"/>
    <n v="28.064900000000002"/>
    <x v="0"/>
    <x v="0"/>
    <x v="0"/>
    <x v="0"/>
    <x v="0"/>
    <x v="0"/>
    <x v="0"/>
    <x v="0"/>
    <x v="0"/>
    <x v="0"/>
    <x v="0"/>
    <x v="0"/>
    <x v="0"/>
    <x v="0"/>
    <x v="0"/>
    <x v="0"/>
    <x v="0"/>
    <x v="0"/>
    <x v="0"/>
    <x v="0"/>
    <x v="0"/>
    <x v="0"/>
    <x v="0"/>
    <x v="0"/>
    <x v="0"/>
    <x v="0"/>
    <n v="2009"/>
  </r>
  <r>
    <n v="22001641"/>
    <x v="6289"/>
    <s v="http://www.gtfma.com"/>
    <s v="200 E. Bagdad Road"/>
    <s v="Round Rock"/>
    <s v="Williamson"/>
    <x v="43"/>
    <n v="78664"/>
    <m/>
    <n v="-97.719200000000001"/>
    <n v="30.680199999999999"/>
    <x v="0"/>
    <x v="0"/>
    <x v="0"/>
    <x v="0"/>
    <x v="0"/>
    <x v="0"/>
    <x v="0"/>
    <x v="0"/>
    <x v="0"/>
    <x v="0"/>
    <x v="0"/>
    <x v="0"/>
    <x v="0"/>
    <x v="0"/>
    <x v="0"/>
    <x v="0"/>
    <x v="0"/>
    <x v="0"/>
    <x v="0"/>
    <x v="0"/>
    <x v="0"/>
    <x v="0"/>
    <x v="0"/>
    <x v="0"/>
    <x v="0"/>
    <x v="0"/>
    <n v="2009"/>
  </r>
  <r>
    <n v="22002025"/>
    <x v="6290"/>
    <m/>
    <s v="102 Main Street"/>
    <s v="Round Top"/>
    <s v="Fayette"/>
    <x v="43"/>
    <n v="78954"/>
    <m/>
    <n v="-96.755600000000001"/>
    <n v="30.0549"/>
    <x v="0"/>
    <x v="0"/>
    <x v="0"/>
    <x v="0"/>
    <x v="0"/>
    <x v="0"/>
    <x v="0"/>
    <x v="0"/>
    <x v="0"/>
    <x v="0"/>
    <x v="0"/>
    <x v="0"/>
    <x v="0"/>
    <x v="0"/>
    <x v="0"/>
    <x v="0"/>
    <x v="0"/>
    <x v="0"/>
    <x v="0"/>
    <x v="0"/>
    <x v="0"/>
    <x v="0"/>
    <x v="0"/>
    <x v="0"/>
    <x v="0"/>
    <x v="0"/>
    <n v="2009"/>
  </r>
  <r>
    <n v="1002199"/>
    <x v="6291"/>
    <s v="http://www.SanAntonioFarmersMarket.org"/>
    <s v="16320 Huebner Rd."/>
    <s v="San Antonio"/>
    <s v="Bexar"/>
    <x v="43"/>
    <n v="78248"/>
    <s v="April - October Monday 8:00 AM to 1:00 PM"/>
    <n v="-98.529912999999993"/>
    <n v="29.587116999999999"/>
    <x v="4"/>
    <x v="1"/>
    <x v="0"/>
    <x v="1"/>
    <x v="1"/>
    <x v="1"/>
    <x v="0"/>
    <x v="0"/>
    <x v="0"/>
    <x v="0"/>
    <x v="1"/>
    <x v="0"/>
    <x v="1"/>
    <x v="1"/>
    <x v="1"/>
    <x v="0"/>
    <x v="0"/>
    <x v="1"/>
    <x v="1"/>
    <x v="0"/>
    <x v="1"/>
    <x v="0"/>
    <x v="0"/>
    <x v="1"/>
    <x v="0"/>
    <x v="0"/>
    <d v="2012-05-03T13:22:00"/>
  </r>
  <r>
    <n v="1002199"/>
    <x v="6291"/>
    <s v="http://www.SanAntonioFarmersMarket.org"/>
    <s v="100 Jackson Keller"/>
    <s v="San Antonio"/>
    <s v="Bexar"/>
    <x v="43"/>
    <n v="78216"/>
    <s v="January - December Tuesday 8:00 AM to 1:00 PM, Saturday 8:00 AM to 1:00 PM"/>
    <n v="-98.494734899999997"/>
    <n v="29.494306399999999"/>
    <x v="2"/>
    <x v="1"/>
    <x v="0"/>
    <x v="1"/>
    <x v="1"/>
    <x v="1"/>
    <x v="1"/>
    <x v="0"/>
    <x v="0"/>
    <x v="0"/>
    <x v="1"/>
    <x v="0"/>
    <x v="1"/>
    <x v="1"/>
    <x v="1"/>
    <x v="1"/>
    <x v="0"/>
    <x v="1"/>
    <x v="1"/>
    <x v="0"/>
    <x v="1"/>
    <x v="0"/>
    <x v="0"/>
    <x v="1"/>
    <x v="0"/>
    <x v="0"/>
    <d v="2012-05-03T13:22:00"/>
  </r>
  <r>
    <n v="1004847"/>
    <x v="6292"/>
    <s v="http://SanAntonioFarmersMarket.org"/>
    <s v="6427 Evers Rd."/>
    <s v="Leon Valley"/>
    <s v="Bexar"/>
    <x v="43"/>
    <n v="78238"/>
    <s v="January - December Wednesday 8:00 AM to 1:00 PM, (We may be closed on holidays or due to weather.)"/>
    <n v="-98.613281999999998"/>
    <n v="29.500776699999999"/>
    <x v="1"/>
    <x v="0"/>
    <x v="0"/>
    <x v="1"/>
    <x v="1"/>
    <x v="1"/>
    <x v="1"/>
    <x v="0"/>
    <x v="0"/>
    <x v="0"/>
    <x v="1"/>
    <x v="0"/>
    <x v="1"/>
    <x v="1"/>
    <x v="1"/>
    <x v="1"/>
    <x v="0"/>
    <x v="0"/>
    <x v="1"/>
    <x v="1"/>
    <x v="1"/>
    <x v="0"/>
    <x v="0"/>
    <x v="0"/>
    <x v="0"/>
    <x v="0"/>
    <d v="2012-06-06T07:18:00"/>
  </r>
  <r>
    <n v="22003128"/>
    <x v="6293"/>
    <m/>
    <s v="500 Division Avenue"/>
    <s v="San Antonio"/>
    <s v="Bexar"/>
    <x v="43"/>
    <n v="78214"/>
    <m/>
    <n v="-98.508300000000006"/>
    <n v="29.3796"/>
    <x v="0"/>
    <x v="0"/>
    <x v="0"/>
    <x v="0"/>
    <x v="0"/>
    <x v="0"/>
    <x v="0"/>
    <x v="0"/>
    <x v="0"/>
    <x v="0"/>
    <x v="0"/>
    <x v="0"/>
    <x v="0"/>
    <x v="0"/>
    <x v="0"/>
    <x v="0"/>
    <x v="0"/>
    <x v="0"/>
    <x v="0"/>
    <x v="0"/>
    <x v="0"/>
    <x v="0"/>
    <x v="0"/>
    <x v="0"/>
    <x v="0"/>
    <x v="0"/>
    <n v="2009"/>
  </r>
  <r>
    <n v="1002929"/>
    <x v="6294"/>
    <s v="http://SanAntonioFarmersMarket.org"/>
    <s v="11121 Wurzbach"/>
    <s v="San Antonio"/>
    <s v="Bexar"/>
    <x v="43"/>
    <n v="78230"/>
    <s v="January - December Friday 8:00 AM to 1:00 PM, (May be closed due to holidays or weather.)"/>
    <n v="-98.550281999999996"/>
    <n v="29.543275999999999"/>
    <x v="4"/>
    <x v="0"/>
    <x v="0"/>
    <x v="1"/>
    <x v="1"/>
    <x v="1"/>
    <x v="1"/>
    <x v="0"/>
    <x v="0"/>
    <x v="0"/>
    <x v="1"/>
    <x v="0"/>
    <x v="0"/>
    <x v="1"/>
    <x v="1"/>
    <x v="1"/>
    <x v="0"/>
    <x v="1"/>
    <x v="1"/>
    <x v="0"/>
    <x v="1"/>
    <x v="0"/>
    <x v="0"/>
    <x v="1"/>
    <x v="0"/>
    <x v="0"/>
    <d v="2012-05-11T11:51:00"/>
  </r>
  <r>
    <n v="22004510"/>
    <x v="6295"/>
    <s v="http://www.safoodbank.org/index.php/programs/nutrition/farmers-market"/>
    <s v="111 Soledad Street, #811"/>
    <s v="San Antonio"/>
    <s v="Bexar County"/>
    <x v="43"/>
    <m/>
    <m/>
    <n v="-98.492800000000003"/>
    <n v="29.4255"/>
    <x v="0"/>
    <x v="0"/>
    <x v="0"/>
    <x v="0"/>
    <x v="0"/>
    <x v="0"/>
    <x v="0"/>
    <x v="0"/>
    <x v="0"/>
    <x v="0"/>
    <x v="0"/>
    <x v="0"/>
    <x v="0"/>
    <x v="0"/>
    <x v="0"/>
    <x v="0"/>
    <x v="0"/>
    <x v="0"/>
    <x v="0"/>
    <x v="0"/>
    <x v="0"/>
    <x v="0"/>
    <x v="0"/>
    <x v="0"/>
    <x v="0"/>
    <x v="0"/>
    <n v="2011"/>
  </r>
  <r>
    <n v="22003134"/>
    <x v="6296"/>
    <s v="http://www.sanmarcosfarmersmarket.com"/>
    <s v="104 Edward Gary and 104 C.M. Allan Parkway"/>
    <s v="San Marcos"/>
    <s v="Hays"/>
    <x v="43"/>
    <n v="78666"/>
    <m/>
    <n v="-97.938400000000001"/>
    <n v="29.881499999999999"/>
    <x v="0"/>
    <x v="0"/>
    <x v="0"/>
    <x v="0"/>
    <x v="0"/>
    <x v="0"/>
    <x v="0"/>
    <x v="0"/>
    <x v="0"/>
    <x v="0"/>
    <x v="0"/>
    <x v="0"/>
    <x v="0"/>
    <x v="0"/>
    <x v="0"/>
    <x v="0"/>
    <x v="0"/>
    <x v="0"/>
    <x v="0"/>
    <x v="0"/>
    <x v="0"/>
    <x v="0"/>
    <x v="0"/>
    <x v="0"/>
    <x v="0"/>
    <x v="0"/>
    <n v="2009"/>
  </r>
  <r>
    <n v="22001769"/>
    <x v="6297"/>
    <s v="http://www.sanmarcosfarmersmarket.com"/>
    <s v="100 South Houston Street"/>
    <s v="Buda"/>
    <s v="Hays"/>
    <x v="43"/>
    <n v="78610"/>
    <m/>
    <n v="-97.9482"/>
    <n v="29.880600000000001"/>
    <x v="0"/>
    <x v="0"/>
    <x v="0"/>
    <x v="0"/>
    <x v="0"/>
    <x v="0"/>
    <x v="0"/>
    <x v="0"/>
    <x v="0"/>
    <x v="0"/>
    <x v="0"/>
    <x v="0"/>
    <x v="0"/>
    <x v="0"/>
    <x v="0"/>
    <x v="0"/>
    <x v="0"/>
    <x v="0"/>
    <x v="0"/>
    <x v="0"/>
    <x v="0"/>
    <x v="0"/>
    <x v="0"/>
    <x v="0"/>
    <x v="0"/>
    <x v="0"/>
    <n v="2009"/>
  </r>
  <r>
    <n v="22001693"/>
    <x v="6298"/>
    <s v="http://www.sanmarcosfarmersmarket.com"/>
    <s v="229 Bulverde Road"/>
    <s v="Bulverde"/>
    <s v="Comal"/>
    <x v="43"/>
    <n v="78163"/>
    <m/>
    <n v="-98.466099999999997"/>
    <n v="29.789000000000001"/>
    <x v="0"/>
    <x v="0"/>
    <x v="0"/>
    <x v="0"/>
    <x v="0"/>
    <x v="0"/>
    <x v="0"/>
    <x v="0"/>
    <x v="0"/>
    <x v="0"/>
    <x v="0"/>
    <x v="0"/>
    <x v="0"/>
    <x v="0"/>
    <x v="0"/>
    <x v="0"/>
    <x v="0"/>
    <x v="0"/>
    <x v="0"/>
    <x v="0"/>
    <x v="0"/>
    <x v="0"/>
    <x v="0"/>
    <x v="0"/>
    <x v="0"/>
    <x v="0"/>
    <n v="2009"/>
  </r>
  <r>
    <n v="22001653"/>
    <x v="6299"/>
    <s v="http://www.sanmarcosfarmersmarket.com"/>
    <s v="172 W. College Street"/>
    <s v="New Braunfels"/>
    <s v="Comal"/>
    <x v="43"/>
    <m/>
    <m/>
    <n v="-98.124499999999998"/>
    <n v="29.702999999999999"/>
    <x v="0"/>
    <x v="0"/>
    <x v="0"/>
    <x v="0"/>
    <x v="0"/>
    <x v="0"/>
    <x v="0"/>
    <x v="0"/>
    <x v="0"/>
    <x v="0"/>
    <x v="0"/>
    <x v="0"/>
    <x v="0"/>
    <x v="0"/>
    <x v="0"/>
    <x v="0"/>
    <x v="0"/>
    <x v="0"/>
    <x v="0"/>
    <x v="0"/>
    <x v="0"/>
    <x v="0"/>
    <x v="0"/>
    <x v="0"/>
    <x v="0"/>
    <x v="0"/>
    <n v="2009"/>
  </r>
  <r>
    <n v="1003219"/>
    <x v="6300"/>
    <s v="http://www.sanmarcosfarmersmarket.com"/>
    <s v="104 C.M. Allen Parkway"/>
    <s v="San Marcos"/>
    <s v="Hays"/>
    <x v="43"/>
    <n v="78666"/>
    <s v="January - December Tuesday 3:00 PM to 6:00 PM"/>
    <n v="-97.937531000000007"/>
    <n v="29.881727999999999"/>
    <x v="3"/>
    <x v="1"/>
    <x v="0"/>
    <x v="0"/>
    <x v="0"/>
    <x v="0"/>
    <x v="1"/>
    <x v="0"/>
    <x v="1"/>
    <x v="0"/>
    <x v="1"/>
    <x v="0"/>
    <x v="1"/>
    <x v="1"/>
    <x v="1"/>
    <x v="1"/>
    <x v="0"/>
    <x v="1"/>
    <x v="1"/>
    <x v="1"/>
    <x v="1"/>
    <x v="1"/>
    <x v="0"/>
    <x v="1"/>
    <x v="1"/>
    <x v="0"/>
    <d v="2012-05-15T14:06:00"/>
  </r>
  <r>
    <n v="1003219"/>
    <x v="6300"/>
    <s v="http://www.sanmarcosfarmersmarket.com"/>
    <s v="100 San Antonio st"/>
    <s v="San Marcos"/>
    <s v="Hays"/>
    <x v="43"/>
    <n v="78666"/>
    <s v="January - December Saturday 9:00 AM to 1:00 PM"/>
    <n v="-97.940672000000006"/>
    <n v="29.882251"/>
    <x v="7"/>
    <x v="0"/>
    <x v="0"/>
    <x v="0"/>
    <x v="0"/>
    <x v="0"/>
    <x v="1"/>
    <x v="0"/>
    <x v="1"/>
    <x v="0"/>
    <x v="1"/>
    <x v="0"/>
    <x v="1"/>
    <x v="1"/>
    <x v="1"/>
    <x v="1"/>
    <x v="0"/>
    <x v="1"/>
    <x v="1"/>
    <x v="1"/>
    <x v="1"/>
    <x v="1"/>
    <x v="1"/>
    <x v="1"/>
    <x v="1"/>
    <x v="0"/>
    <d v="2012-05-15T14:06:00"/>
  </r>
  <r>
    <n v="1002273"/>
    <x v="6301"/>
    <s v="http://www.centraltexasgrowers.org/"/>
    <s v="510 Fleming"/>
    <s v="Seguin"/>
    <s v="Guadalupe"/>
    <x v="43"/>
    <n v="78155"/>
    <s v="January - December Monday 3:00 PM to 6:00 PM, (Year Round)"/>
    <n v="-97.987189000000001"/>
    <n v="29.571702999999999"/>
    <x v="9"/>
    <x v="1"/>
    <x v="0"/>
    <x v="0"/>
    <x v="0"/>
    <x v="0"/>
    <x v="0"/>
    <x v="0"/>
    <x v="1"/>
    <x v="0"/>
    <x v="1"/>
    <x v="0"/>
    <x v="1"/>
    <x v="1"/>
    <x v="1"/>
    <x v="0"/>
    <x v="0"/>
    <x v="1"/>
    <x v="0"/>
    <x v="1"/>
    <x v="0"/>
    <x v="1"/>
    <x v="0"/>
    <x v="1"/>
    <x v="0"/>
    <x v="0"/>
    <d v="2012-05-05T22:23:00"/>
  </r>
  <r>
    <n v="1002972"/>
    <x v="6302"/>
    <m/>
    <s v="8th and Ohio Streets"/>
    <s v="Wichita Falls"/>
    <s v="Wichita"/>
    <x v="43"/>
    <n v="76301"/>
    <s v="May - August Tuesday 7:30 AM to 1:00 PM, Thursday 7:30 AM to 1:00 PM, Saturday 7:30 AM to 1:00 PM"/>
    <n v="-98.489775600000002"/>
    <n v="33.913201800000003"/>
    <x v="1"/>
    <x v="0"/>
    <x v="0"/>
    <x v="1"/>
    <x v="1"/>
    <x v="0"/>
    <x v="0"/>
    <x v="0"/>
    <x v="0"/>
    <x v="0"/>
    <x v="0"/>
    <x v="0"/>
    <x v="0"/>
    <x v="1"/>
    <x v="0"/>
    <x v="0"/>
    <x v="0"/>
    <x v="0"/>
    <x v="0"/>
    <x v="0"/>
    <x v="0"/>
    <x v="0"/>
    <x v="0"/>
    <x v="0"/>
    <x v="0"/>
    <x v="0"/>
    <d v="2012-05-12T11:27:00"/>
  </r>
  <r>
    <n v="1002972"/>
    <x v="6302"/>
    <m/>
    <s v="Omega and Main Streets"/>
    <s v="Henrietta"/>
    <s v="Clay"/>
    <x v="43"/>
    <n v="76365"/>
    <s v="May - August Monday 8:00 AM to 1:00 PM, Wednesday 8:00 AM to 1:00 PM, Friday 8:00 AM to 1:00 PM"/>
    <n v="-98.196299999999994"/>
    <n v="33.814799999999998"/>
    <x v="3"/>
    <x v="0"/>
    <x v="0"/>
    <x v="1"/>
    <x v="1"/>
    <x v="0"/>
    <x v="0"/>
    <x v="0"/>
    <x v="0"/>
    <x v="0"/>
    <x v="0"/>
    <x v="0"/>
    <x v="0"/>
    <x v="1"/>
    <x v="0"/>
    <x v="0"/>
    <x v="0"/>
    <x v="0"/>
    <x v="0"/>
    <x v="0"/>
    <x v="0"/>
    <x v="0"/>
    <x v="0"/>
    <x v="0"/>
    <x v="0"/>
    <x v="0"/>
    <d v="2012-05-12T11:27:00"/>
  </r>
  <r>
    <n v="1002972"/>
    <x v="6302"/>
    <m/>
    <s v="241 West Belknap"/>
    <s v="Jacksboro"/>
    <s v="Jack"/>
    <x v="43"/>
    <n v="76345"/>
    <s v="May - August Saturday 8:00 AM to 12:00 PM"/>
    <n v="-98.161699999999996"/>
    <n v="33.217799999999997"/>
    <x v="1"/>
    <x v="0"/>
    <x v="0"/>
    <x v="0"/>
    <x v="1"/>
    <x v="0"/>
    <x v="0"/>
    <x v="0"/>
    <x v="0"/>
    <x v="0"/>
    <x v="0"/>
    <x v="0"/>
    <x v="0"/>
    <x v="1"/>
    <x v="0"/>
    <x v="0"/>
    <x v="0"/>
    <x v="0"/>
    <x v="0"/>
    <x v="0"/>
    <x v="0"/>
    <x v="0"/>
    <x v="0"/>
    <x v="0"/>
    <x v="0"/>
    <x v="0"/>
    <d v="2012-05-12T11:27:00"/>
  </r>
  <r>
    <n v="1001680"/>
    <x v="6303"/>
    <s v="http://www.sfcfarmersmarket.org"/>
    <s v="4600 Lamar"/>
    <s v="Austin"/>
    <s v="Travis"/>
    <x v="43"/>
    <n v="78723"/>
    <s v="January - December Wednesday 4:00 PM to 8:00 PM, (Also open Year-Round, 3 pm to 7 pm from Oct. - February.)"/>
    <n v="-97.734031999999999"/>
    <n v="30.314108000000001"/>
    <x v="2"/>
    <x v="0"/>
    <x v="1"/>
    <x v="1"/>
    <x v="0"/>
    <x v="1"/>
    <x v="1"/>
    <x v="1"/>
    <x v="0"/>
    <x v="1"/>
    <x v="1"/>
    <x v="0"/>
    <x v="1"/>
    <x v="1"/>
    <x v="1"/>
    <x v="1"/>
    <x v="0"/>
    <x v="1"/>
    <x v="1"/>
    <x v="1"/>
    <x v="1"/>
    <x v="1"/>
    <x v="1"/>
    <x v="0"/>
    <x v="0"/>
    <x v="1"/>
    <d v="2012-04-30T14:45:00"/>
  </r>
  <r>
    <n v="1001680"/>
    <x v="6303"/>
    <s v="http://www.sfcfarmersmarket.org"/>
    <s v="422 W. Guadalupe"/>
    <s v="Austin"/>
    <s v="Travis"/>
    <x v="43"/>
    <n v="78702"/>
    <s v="January - December Saturday 9:00 AM to 1:00 PM"/>
    <n v="-97.747380000000007"/>
    <n v="30.267890000000001"/>
    <x v="2"/>
    <x v="0"/>
    <x v="1"/>
    <x v="1"/>
    <x v="0"/>
    <x v="1"/>
    <x v="1"/>
    <x v="1"/>
    <x v="0"/>
    <x v="1"/>
    <x v="1"/>
    <x v="1"/>
    <x v="1"/>
    <x v="1"/>
    <x v="1"/>
    <x v="1"/>
    <x v="0"/>
    <x v="1"/>
    <x v="1"/>
    <x v="1"/>
    <x v="1"/>
    <x v="1"/>
    <x v="1"/>
    <x v="1"/>
    <x v="1"/>
    <x v="1"/>
    <d v="2012-04-30T14:45:00"/>
  </r>
  <r>
    <n v="1001680"/>
    <x v="6303"/>
    <s v="http://www.sfcfarmersmarket.org"/>
    <s v="3200 Jones Road"/>
    <s v="Sunset Valley"/>
    <s v="Travis"/>
    <x v="43"/>
    <n v="78745"/>
    <s v="January - December Saturday 9:00 AM to 1:00 PM"/>
    <n v="-97.806461999999996"/>
    <n v="30.230993000000002"/>
    <x v="1"/>
    <x v="0"/>
    <x v="1"/>
    <x v="1"/>
    <x v="0"/>
    <x v="1"/>
    <x v="1"/>
    <x v="1"/>
    <x v="0"/>
    <x v="1"/>
    <x v="1"/>
    <x v="1"/>
    <x v="1"/>
    <x v="1"/>
    <x v="1"/>
    <x v="1"/>
    <x v="0"/>
    <x v="1"/>
    <x v="1"/>
    <x v="1"/>
    <x v="0"/>
    <x v="1"/>
    <x v="1"/>
    <x v="1"/>
    <x v="1"/>
    <x v="0"/>
    <d v="2012-04-30T14:45:00"/>
  </r>
  <r>
    <n v="1001680"/>
    <x v="6303"/>
    <s v="http://www.sfcfarmersmarket.org"/>
    <s v="5315 Ed Bluestein Road"/>
    <s v="Austin"/>
    <s v="Travis"/>
    <x v="43"/>
    <n v="76723"/>
    <s v="January - December Tuesday 10:00 AM to 1:00 PM"/>
    <n v="-97.663093000000003"/>
    <n v="30.292200999999999"/>
    <x v="2"/>
    <x v="1"/>
    <x v="1"/>
    <x v="1"/>
    <x v="0"/>
    <x v="1"/>
    <x v="1"/>
    <x v="1"/>
    <x v="0"/>
    <x v="0"/>
    <x v="1"/>
    <x v="0"/>
    <x v="1"/>
    <x v="1"/>
    <x v="1"/>
    <x v="0"/>
    <x v="0"/>
    <x v="1"/>
    <x v="0"/>
    <x v="0"/>
    <x v="0"/>
    <x v="1"/>
    <x v="1"/>
    <x v="0"/>
    <x v="0"/>
    <x v="0"/>
    <d v="2012-04-30T14:45:00"/>
  </r>
  <r>
    <n v="22001758"/>
    <x v="6304"/>
    <s v="http://www.southaustinfarmersmarket.com"/>
    <s v="2910 S. Congress"/>
    <s v="Austin"/>
    <s v="Travis"/>
    <x v="43"/>
    <n v="78745"/>
    <m/>
    <n v="-97.757900000000006"/>
    <n v="30.2334"/>
    <x v="0"/>
    <x v="0"/>
    <x v="0"/>
    <x v="0"/>
    <x v="0"/>
    <x v="0"/>
    <x v="0"/>
    <x v="0"/>
    <x v="0"/>
    <x v="0"/>
    <x v="0"/>
    <x v="0"/>
    <x v="0"/>
    <x v="0"/>
    <x v="0"/>
    <x v="0"/>
    <x v="0"/>
    <x v="0"/>
    <x v="0"/>
    <x v="0"/>
    <x v="0"/>
    <x v="0"/>
    <x v="0"/>
    <x v="0"/>
    <x v="0"/>
    <x v="0"/>
    <n v="2009"/>
  </r>
  <r>
    <n v="1001290"/>
    <x v="6305"/>
    <s v="http://www.naegelinfarms.com"/>
    <s v="8101 Pat Booker Rd"/>
    <s v="Live Oak"/>
    <s v="Bexar"/>
    <x v="43"/>
    <m/>
    <s v="January - December Tuesday 9:00 AM to 2:00 PM, (Weather permitting)"/>
    <n v="-98.328935000000001"/>
    <n v="29.561429"/>
    <x v="3"/>
    <x v="1"/>
    <x v="1"/>
    <x v="1"/>
    <x v="1"/>
    <x v="1"/>
    <x v="0"/>
    <x v="0"/>
    <x v="0"/>
    <x v="0"/>
    <x v="1"/>
    <x v="0"/>
    <x v="1"/>
    <x v="1"/>
    <x v="1"/>
    <x v="1"/>
    <x v="0"/>
    <x v="1"/>
    <x v="0"/>
    <x v="0"/>
    <x v="0"/>
    <x v="0"/>
    <x v="0"/>
    <x v="0"/>
    <x v="0"/>
    <x v="0"/>
    <d v="2012-04-27T16:10:00"/>
  </r>
  <r>
    <n v="1001290"/>
    <x v="6305"/>
    <s v="http://www.naegelinfarms.com"/>
    <s v="6708 South Flores"/>
    <s v="San Antonio"/>
    <s v="Bexar"/>
    <x v="43"/>
    <m/>
    <s v="March - November Monday 9:00 AM to 2:00 PM, (weather permitting)"/>
    <n v="-98.490392999999997"/>
    <n v="29.356033"/>
    <x v="3"/>
    <x v="1"/>
    <x v="1"/>
    <x v="1"/>
    <x v="1"/>
    <x v="1"/>
    <x v="0"/>
    <x v="0"/>
    <x v="0"/>
    <x v="0"/>
    <x v="1"/>
    <x v="0"/>
    <x v="0"/>
    <x v="1"/>
    <x v="1"/>
    <x v="1"/>
    <x v="0"/>
    <x v="1"/>
    <x v="0"/>
    <x v="0"/>
    <x v="0"/>
    <x v="0"/>
    <x v="0"/>
    <x v="0"/>
    <x v="0"/>
    <x v="0"/>
    <d v="2012-04-27T16:10:00"/>
  </r>
  <r>
    <n v="1001290"/>
    <x v="6305"/>
    <s v="http://www.naegelinfarms.com"/>
    <s v="7500 IH 35 (acess rd between Eisenhauser and Walzem N)"/>
    <s v="Windcrest"/>
    <s v="Bexar"/>
    <x v="43"/>
    <m/>
    <s v="January - December Saturday 9:00 AM to 2:00 PM, (Rain or shine)"/>
    <n v="-98.397300000000001"/>
    <n v="29.502500000000001"/>
    <x v="3"/>
    <x v="1"/>
    <x v="1"/>
    <x v="0"/>
    <x v="1"/>
    <x v="1"/>
    <x v="1"/>
    <x v="1"/>
    <x v="0"/>
    <x v="0"/>
    <x v="1"/>
    <x v="0"/>
    <x v="1"/>
    <x v="1"/>
    <x v="1"/>
    <x v="1"/>
    <x v="0"/>
    <x v="1"/>
    <x v="0"/>
    <x v="1"/>
    <x v="1"/>
    <x v="0"/>
    <x v="1"/>
    <x v="1"/>
    <x v="0"/>
    <x v="0"/>
    <d v="2012-04-27T16:10:00"/>
  </r>
  <r>
    <n v="22002556"/>
    <x v="6306"/>
    <m/>
    <s v="800 Buena Vista"/>
    <s v="San Antonio"/>
    <s v="Bexar"/>
    <x v="43"/>
    <n v="78207"/>
    <m/>
    <n v="-98.506399999999999"/>
    <n v="29.4252"/>
    <x v="0"/>
    <x v="0"/>
    <x v="0"/>
    <x v="0"/>
    <x v="0"/>
    <x v="0"/>
    <x v="0"/>
    <x v="0"/>
    <x v="0"/>
    <x v="0"/>
    <x v="0"/>
    <x v="0"/>
    <x v="0"/>
    <x v="0"/>
    <x v="0"/>
    <x v="0"/>
    <x v="0"/>
    <x v="0"/>
    <x v="0"/>
    <x v="0"/>
    <x v="0"/>
    <x v="0"/>
    <x v="0"/>
    <x v="0"/>
    <x v="0"/>
    <x v="0"/>
    <n v="2009"/>
  </r>
  <r>
    <n v="22003130"/>
    <x v="6307"/>
    <m/>
    <s v="4722 Eisenhauer Road at Interstate Highway 35"/>
    <s v="San Antonio"/>
    <s v="Bexar"/>
    <x v="43"/>
    <n v="78218"/>
    <m/>
    <n v="-98.398799999999994"/>
    <n v="29.496500000000001"/>
    <x v="0"/>
    <x v="0"/>
    <x v="0"/>
    <x v="0"/>
    <x v="0"/>
    <x v="0"/>
    <x v="0"/>
    <x v="0"/>
    <x v="0"/>
    <x v="0"/>
    <x v="0"/>
    <x v="0"/>
    <x v="0"/>
    <x v="0"/>
    <x v="0"/>
    <x v="0"/>
    <x v="0"/>
    <x v="0"/>
    <x v="0"/>
    <x v="0"/>
    <x v="0"/>
    <x v="0"/>
    <x v="0"/>
    <x v="0"/>
    <x v="0"/>
    <x v="0"/>
    <n v="2009"/>
  </r>
  <r>
    <n v="22003022"/>
    <x v="6308"/>
    <m/>
    <s v="1625 S. Zarzamora Street"/>
    <s v="San Antonio"/>
    <s v="Bexar"/>
    <x v="43"/>
    <n v="78207"/>
    <m/>
    <n v="-98.529200000000003"/>
    <n v="29.410399999999999"/>
    <x v="0"/>
    <x v="0"/>
    <x v="0"/>
    <x v="0"/>
    <x v="0"/>
    <x v="0"/>
    <x v="0"/>
    <x v="0"/>
    <x v="0"/>
    <x v="0"/>
    <x v="0"/>
    <x v="0"/>
    <x v="0"/>
    <x v="0"/>
    <x v="0"/>
    <x v="0"/>
    <x v="0"/>
    <x v="0"/>
    <x v="0"/>
    <x v="0"/>
    <x v="0"/>
    <x v="0"/>
    <x v="0"/>
    <x v="0"/>
    <x v="0"/>
    <x v="0"/>
    <n v="2009"/>
  </r>
  <r>
    <n v="22005378"/>
    <x v="6309"/>
    <s v="http://www.sulphurspringsfarmersmarket.com"/>
    <s v="On the Square"/>
    <s v="Sulphur Springs"/>
    <s v="Hopkins"/>
    <x v="43"/>
    <n v="75482"/>
    <s v="May - October Saturday 6:00 PM to 10:00 PM"/>
    <n v="-95.610110000000006"/>
    <n v="33.143872999999999"/>
    <x v="1"/>
    <x v="1"/>
    <x v="0"/>
    <x v="0"/>
    <x v="0"/>
    <x v="0"/>
    <x v="1"/>
    <x v="1"/>
    <x v="1"/>
    <x v="1"/>
    <x v="1"/>
    <x v="0"/>
    <x v="1"/>
    <x v="1"/>
    <x v="1"/>
    <x v="1"/>
    <x v="0"/>
    <x v="1"/>
    <x v="0"/>
    <x v="0"/>
    <x v="1"/>
    <x v="1"/>
    <x v="1"/>
    <x v="1"/>
    <x v="0"/>
    <x v="1"/>
    <d v="2012-07-09T10:25:00"/>
  </r>
  <r>
    <n v="22003136"/>
    <x v="6310"/>
    <m/>
    <s v="5th Street and Main Street"/>
    <s v="Taylor"/>
    <s v="Williamson"/>
    <x v="43"/>
    <n v="76574"/>
    <m/>
    <n v="-97.409800000000004"/>
    <n v="30.5715"/>
    <x v="0"/>
    <x v="0"/>
    <x v="0"/>
    <x v="0"/>
    <x v="0"/>
    <x v="0"/>
    <x v="0"/>
    <x v="0"/>
    <x v="0"/>
    <x v="0"/>
    <x v="0"/>
    <x v="0"/>
    <x v="0"/>
    <x v="0"/>
    <x v="0"/>
    <x v="0"/>
    <x v="0"/>
    <x v="0"/>
    <x v="0"/>
    <x v="0"/>
    <x v="0"/>
    <x v="0"/>
    <x v="0"/>
    <x v="0"/>
    <x v="0"/>
    <x v="0"/>
    <n v="2009"/>
  </r>
  <r>
    <n v="22003138"/>
    <x v="6311"/>
    <m/>
    <s v="Space 126-Oaklawn Village-New Boston Road"/>
    <s v="Texarkana"/>
    <s v="Bowie"/>
    <x v="43"/>
    <n v="75501"/>
    <m/>
    <n v="-94.0655"/>
    <n v="33.449100000000001"/>
    <x v="0"/>
    <x v="0"/>
    <x v="0"/>
    <x v="0"/>
    <x v="0"/>
    <x v="0"/>
    <x v="0"/>
    <x v="0"/>
    <x v="0"/>
    <x v="0"/>
    <x v="0"/>
    <x v="0"/>
    <x v="0"/>
    <x v="0"/>
    <x v="0"/>
    <x v="0"/>
    <x v="0"/>
    <x v="0"/>
    <x v="0"/>
    <x v="0"/>
    <x v="0"/>
    <x v="0"/>
    <x v="0"/>
    <x v="0"/>
    <x v="0"/>
    <x v="0"/>
    <n v="2009"/>
  </r>
  <r>
    <n v="1002136"/>
    <x v="6312"/>
    <s v="http://www.localharvest.org/texarkana-texas-farmers-market-M38382"/>
    <s v="305 Texas Boulevard"/>
    <s v="Texarkana"/>
    <s v="Bowie"/>
    <x v="43"/>
    <n v="75501"/>
    <s v="May - October Tuesday 7:00 AM to 1:00 PM, Thursday 7:00 AM to 1:00 PM, Saturday 7:00 AM to 1:00 PM, (Open Tuesdays, Thursdays, and Saturdays from 7AM until 1PM or Sold Out)"/>
    <n v="-94.045817"/>
    <n v="33.421526999999998"/>
    <x v="2"/>
    <x v="1"/>
    <x v="0"/>
    <x v="0"/>
    <x v="0"/>
    <x v="1"/>
    <x v="1"/>
    <x v="1"/>
    <x v="1"/>
    <x v="1"/>
    <x v="1"/>
    <x v="0"/>
    <x v="1"/>
    <x v="1"/>
    <x v="1"/>
    <x v="1"/>
    <x v="0"/>
    <x v="1"/>
    <x v="1"/>
    <x v="1"/>
    <x v="1"/>
    <x v="0"/>
    <x v="0"/>
    <x v="1"/>
    <x v="0"/>
    <x v="0"/>
    <d v="2012-05-02T14:45:00"/>
  </r>
  <r>
    <n v="1002808"/>
    <x v="6313"/>
    <m/>
    <s v="19833 Morris Rd"/>
    <s v="Harlingen"/>
    <s v="Cameron"/>
    <x v="43"/>
    <n v="78552"/>
    <s v="January - December Monday 9:00 AM to 12:00 PM, Wednesday 3:00 PM to 6:00 PM, Friday - Saturday 9:00 AM to 12:00 PM, Sunday 11:00 AM to 3:00 PM, (Call for updates/ goal is for a 6 days a week market 956-412-4916)"/>
    <n v="-97.704719999999995"/>
    <n v="26.154744999999998"/>
    <x v="2"/>
    <x v="0"/>
    <x v="1"/>
    <x v="1"/>
    <x v="1"/>
    <x v="1"/>
    <x v="1"/>
    <x v="1"/>
    <x v="0"/>
    <x v="0"/>
    <x v="1"/>
    <x v="0"/>
    <x v="0"/>
    <x v="1"/>
    <x v="1"/>
    <x v="1"/>
    <x v="0"/>
    <x v="1"/>
    <x v="0"/>
    <x v="0"/>
    <x v="1"/>
    <x v="1"/>
    <x v="0"/>
    <x v="1"/>
    <x v="0"/>
    <x v="0"/>
    <d v="2012-05-09T21:19:00"/>
  </r>
  <r>
    <n v="1001967"/>
    <x v="6314"/>
    <s v="http://www.farmersmarketatcls.com"/>
    <s v="1020 Marina Bay Drive"/>
    <s v="Clear Lake Shores"/>
    <s v="Galveston"/>
    <x v="43"/>
    <n v="77565"/>
    <s v="January - March Saturday 9:00 AM to 1:00 PM April - September Saturday 8:00 AM to 12:00 PM October - December Saturday 9:00 AM to 1:00 PM"/>
    <n v="-95.032780000000002"/>
    <n v="29.540959999999998"/>
    <x v="3"/>
    <x v="1"/>
    <x v="0"/>
    <x v="0"/>
    <x v="0"/>
    <x v="0"/>
    <x v="1"/>
    <x v="1"/>
    <x v="1"/>
    <x v="1"/>
    <x v="1"/>
    <x v="0"/>
    <x v="1"/>
    <x v="1"/>
    <x v="1"/>
    <x v="1"/>
    <x v="0"/>
    <x v="1"/>
    <x v="1"/>
    <x v="1"/>
    <x v="1"/>
    <x v="1"/>
    <x v="1"/>
    <x v="1"/>
    <x v="1"/>
    <x v="0"/>
    <d v="2012-05-01T10:54:00"/>
  </r>
  <r>
    <n v="1002950"/>
    <x v="6315"/>
    <m/>
    <s v="810 FM 168"/>
    <s v="OLTON"/>
    <s v="Lamb"/>
    <x v="43"/>
    <n v="79064"/>
    <s v="July - September Monday - Friday 9:00 AM to 7:00 PM, Saturday 9:00 AM to 12:00 PM"/>
    <n v="-102.13332699999999"/>
    <n v="34.207400999999997"/>
    <x v="6"/>
    <x v="0"/>
    <x v="0"/>
    <x v="0"/>
    <x v="0"/>
    <x v="0"/>
    <x v="1"/>
    <x v="0"/>
    <x v="0"/>
    <x v="0"/>
    <x v="0"/>
    <x v="0"/>
    <x v="0"/>
    <x v="1"/>
    <x v="0"/>
    <x v="1"/>
    <x v="0"/>
    <x v="1"/>
    <x v="0"/>
    <x v="0"/>
    <x v="0"/>
    <x v="0"/>
    <x v="0"/>
    <x v="0"/>
    <x v="0"/>
    <x v="0"/>
    <d v="2012-05-11T16:43:00"/>
  </r>
  <r>
    <n v="1004591"/>
    <x v="6316"/>
    <s v="http://www.mckinneyfarmersmarket.com"/>
    <s v="6851 Virginia Pkway"/>
    <s v="McKinney"/>
    <s v="Collin"/>
    <x v="43"/>
    <n v="75070"/>
    <s v="April - October Thursday 3:00 PM to 7:00 PM, (The market operates from April 12 through October 11 in 2012.)"/>
    <n v="-96.707804899999999"/>
    <n v="33.198278000000002"/>
    <x v="3"/>
    <x v="0"/>
    <x v="0"/>
    <x v="0"/>
    <x v="0"/>
    <x v="0"/>
    <x v="1"/>
    <x v="0"/>
    <x v="1"/>
    <x v="0"/>
    <x v="1"/>
    <x v="0"/>
    <x v="1"/>
    <x v="1"/>
    <x v="1"/>
    <x v="1"/>
    <x v="0"/>
    <x v="1"/>
    <x v="0"/>
    <x v="1"/>
    <x v="0"/>
    <x v="1"/>
    <x v="0"/>
    <x v="0"/>
    <x v="0"/>
    <x v="0"/>
    <d v="2012-06-01T16:54:00"/>
  </r>
  <r>
    <n v="22002023"/>
    <x v="6317"/>
    <m/>
    <s v="11330 Leopard Street"/>
    <s v="Corpus Christi"/>
    <s v="Nueces"/>
    <x v="43"/>
    <n v="78410"/>
    <m/>
    <n v="-97.588800000000006"/>
    <n v="27.8475"/>
    <x v="0"/>
    <x v="0"/>
    <x v="0"/>
    <x v="0"/>
    <x v="0"/>
    <x v="0"/>
    <x v="0"/>
    <x v="0"/>
    <x v="0"/>
    <x v="0"/>
    <x v="0"/>
    <x v="0"/>
    <x v="0"/>
    <x v="0"/>
    <x v="0"/>
    <x v="0"/>
    <x v="0"/>
    <x v="0"/>
    <x v="0"/>
    <x v="0"/>
    <x v="0"/>
    <x v="0"/>
    <x v="0"/>
    <x v="0"/>
    <x v="0"/>
    <x v="0"/>
    <n v="2009"/>
  </r>
  <r>
    <n v="22004516"/>
    <x v="6318"/>
    <m/>
    <s v="100 West Main"/>
    <s v="San Antonio"/>
    <s v="Bexar County"/>
    <x v="43"/>
    <m/>
    <m/>
    <n v="-98.493799999999993"/>
    <n v="29.425599999999999"/>
    <x v="0"/>
    <x v="0"/>
    <x v="0"/>
    <x v="0"/>
    <x v="0"/>
    <x v="0"/>
    <x v="0"/>
    <x v="0"/>
    <x v="0"/>
    <x v="0"/>
    <x v="0"/>
    <x v="0"/>
    <x v="0"/>
    <x v="0"/>
    <x v="0"/>
    <x v="0"/>
    <x v="0"/>
    <x v="0"/>
    <x v="0"/>
    <x v="0"/>
    <x v="0"/>
    <x v="0"/>
    <x v="0"/>
    <x v="0"/>
    <x v="0"/>
    <x v="0"/>
    <n v="2011"/>
  </r>
  <r>
    <n v="22002558"/>
    <x v="6319"/>
    <m/>
    <s v="1015 Rittiman Road"/>
    <s v="San Antonio"/>
    <s v="Bexar"/>
    <x v="43"/>
    <n v="78218"/>
    <m/>
    <n v="-98.426699999999997"/>
    <n v="29.4849"/>
    <x v="0"/>
    <x v="0"/>
    <x v="0"/>
    <x v="0"/>
    <x v="0"/>
    <x v="0"/>
    <x v="0"/>
    <x v="0"/>
    <x v="0"/>
    <x v="0"/>
    <x v="0"/>
    <x v="0"/>
    <x v="0"/>
    <x v="0"/>
    <x v="0"/>
    <x v="0"/>
    <x v="0"/>
    <x v="0"/>
    <x v="0"/>
    <x v="0"/>
    <x v="0"/>
    <x v="0"/>
    <x v="0"/>
    <x v="0"/>
    <x v="0"/>
    <x v="0"/>
    <n v="2009"/>
  </r>
  <r>
    <n v="22001625"/>
    <x v="6320"/>
    <m/>
    <s v="6700 S. Flores"/>
    <s v="San Antonio"/>
    <s v="Bexar"/>
    <x v="43"/>
    <n v="78221"/>
    <m/>
    <n v="-98.491"/>
    <n v="29.3566"/>
    <x v="0"/>
    <x v="0"/>
    <x v="0"/>
    <x v="0"/>
    <x v="0"/>
    <x v="0"/>
    <x v="0"/>
    <x v="0"/>
    <x v="0"/>
    <x v="0"/>
    <x v="0"/>
    <x v="0"/>
    <x v="0"/>
    <x v="0"/>
    <x v="0"/>
    <x v="0"/>
    <x v="0"/>
    <x v="0"/>
    <x v="0"/>
    <x v="0"/>
    <x v="0"/>
    <x v="0"/>
    <x v="0"/>
    <x v="0"/>
    <x v="0"/>
    <x v="0"/>
    <n v="2009"/>
  </r>
  <r>
    <n v="22002993"/>
    <x v="6321"/>
    <m/>
    <s v="1300 Guadalupe Street"/>
    <s v="San Antonio"/>
    <s v="Bexar"/>
    <x v="43"/>
    <n v="78207"/>
    <m/>
    <n v="-98.514899999999997"/>
    <n v="29.418500000000002"/>
    <x v="0"/>
    <x v="0"/>
    <x v="0"/>
    <x v="0"/>
    <x v="0"/>
    <x v="0"/>
    <x v="0"/>
    <x v="0"/>
    <x v="0"/>
    <x v="0"/>
    <x v="0"/>
    <x v="0"/>
    <x v="0"/>
    <x v="0"/>
    <x v="0"/>
    <x v="0"/>
    <x v="0"/>
    <x v="0"/>
    <x v="0"/>
    <x v="0"/>
    <x v="0"/>
    <x v="0"/>
    <x v="0"/>
    <x v="0"/>
    <x v="0"/>
    <x v="0"/>
    <n v="2009"/>
  </r>
  <r>
    <n v="22002994"/>
    <x v="6322"/>
    <m/>
    <s v="123 Ascot Street"/>
    <s v="San Antonio"/>
    <s v="Bexar"/>
    <x v="43"/>
    <n v="78224"/>
    <m/>
    <n v="-98.528300000000002"/>
    <n v="29.358699999999999"/>
    <x v="0"/>
    <x v="0"/>
    <x v="0"/>
    <x v="0"/>
    <x v="0"/>
    <x v="0"/>
    <x v="0"/>
    <x v="0"/>
    <x v="0"/>
    <x v="0"/>
    <x v="0"/>
    <x v="0"/>
    <x v="0"/>
    <x v="0"/>
    <x v="0"/>
    <x v="0"/>
    <x v="0"/>
    <x v="0"/>
    <x v="0"/>
    <x v="0"/>
    <x v="0"/>
    <x v="0"/>
    <x v="0"/>
    <x v="0"/>
    <x v="0"/>
    <x v="0"/>
    <n v="2009"/>
  </r>
  <r>
    <n v="22002995"/>
    <x v="6323"/>
    <m/>
    <s v="1918 Palo Alto Road"/>
    <s v="San Antonio"/>
    <s v="Bexar"/>
    <x v="43"/>
    <n v="78224"/>
    <m/>
    <n v="-98.552300000000002"/>
    <n v="29.331800000000001"/>
    <x v="0"/>
    <x v="0"/>
    <x v="0"/>
    <x v="0"/>
    <x v="0"/>
    <x v="0"/>
    <x v="0"/>
    <x v="0"/>
    <x v="0"/>
    <x v="0"/>
    <x v="0"/>
    <x v="0"/>
    <x v="0"/>
    <x v="0"/>
    <x v="0"/>
    <x v="0"/>
    <x v="0"/>
    <x v="0"/>
    <x v="0"/>
    <x v="0"/>
    <x v="0"/>
    <x v="0"/>
    <x v="0"/>
    <x v="0"/>
    <x v="0"/>
    <x v="0"/>
    <n v="2009"/>
  </r>
  <r>
    <n v="22003132"/>
    <x v="6324"/>
    <m/>
    <s v="7428 W. Military Drive at Marbach Plaza"/>
    <s v="San Antonio"/>
    <s v="Bexar"/>
    <x v="43"/>
    <n v="78227"/>
    <m/>
    <n v="-98.629599999999996"/>
    <n v="29.4178"/>
    <x v="0"/>
    <x v="0"/>
    <x v="0"/>
    <x v="0"/>
    <x v="0"/>
    <x v="0"/>
    <x v="0"/>
    <x v="0"/>
    <x v="0"/>
    <x v="0"/>
    <x v="0"/>
    <x v="0"/>
    <x v="0"/>
    <x v="0"/>
    <x v="0"/>
    <x v="0"/>
    <x v="0"/>
    <x v="0"/>
    <x v="0"/>
    <x v="0"/>
    <x v="0"/>
    <x v="0"/>
    <x v="0"/>
    <x v="0"/>
    <x v="0"/>
    <x v="0"/>
    <n v="2009"/>
  </r>
  <r>
    <n v="22001626"/>
    <x v="6325"/>
    <m/>
    <s v="8500 Jones Maltsberger"/>
    <s v="San Antonio"/>
    <s v="Bexar"/>
    <x v="43"/>
    <n v="78216"/>
    <m/>
    <n v="-98.4833"/>
    <n v="29.515999999999998"/>
    <x v="0"/>
    <x v="0"/>
    <x v="0"/>
    <x v="0"/>
    <x v="0"/>
    <x v="0"/>
    <x v="0"/>
    <x v="0"/>
    <x v="0"/>
    <x v="0"/>
    <x v="0"/>
    <x v="0"/>
    <x v="0"/>
    <x v="0"/>
    <x v="0"/>
    <x v="0"/>
    <x v="0"/>
    <x v="0"/>
    <x v="0"/>
    <x v="0"/>
    <x v="0"/>
    <x v="0"/>
    <x v="0"/>
    <x v="0"/>
    <x v="0"/>
    <x v="0"/>
    <n v="2009"/>
  </r>
  <r>
    <n v="22003019"/>
    <x v="6326"/>
    <m/>
    <s v="2112 W. Front St"/>
    <s v="Tyler"/>
    <s v="Smith"/>
    <x v="43"/>
    <n v="75702"/>
    <m/>
    <n v="-95.323499999999996"/>
    <n v="32.346499999999999"/>
    <x v="0"/>
    <x v="0"/>
    <x v="0"/>
    <x v="0"/>
    <x v="0"/>
    <x v="0"/>
    <x v="0"/>
    <x v="0"/>
    <x v="0"/>
    <x v="0"/>
    <x v="0"/>
    <x v="0"/>
    <x v="0"/>
    <x v="0"/>
    <x v="0"/>
    <x v="0"/>
    <x v="0"/>
    <x v="0"/>
    <x v="0"/>
    <x v="0"/>
    <x v="0"/>
    <x v="0"/>
    <x v="0"/>
    <x v="0"/>
    <x v="0"/>
    <x v="0"/>
    <n v="2009"/>
  </r>
  <r>
    <n v="22003238"/>
    <x v="6327"/>
    <m/>
    <s v="312 Main Street"/>
    <s v="Fabens"/>
    <s v="El Paso"/>
    <x v="43"/>
    <n v="79838"/>
    <m/>
    <n v="-106.161"/>
    <n v="31.504899999999999"/>
    <x v="0"/>
    <x v="0"/>
    <x v="0"/>
    <x v="0"/>
    <x v="0"/>
    <x v="0"/>
    <x v="0"/>
    <x v="0"/>
    <x v="0"/>
    <x v="0"/>
    <x v="0"/>
    <x v="0"/>
    <x v="0"/>
    <x v="0"/>
    <x v="0"/>
    <x v="0"/>
    <x v="0"/>
    <x v="0"/>
    <x v="0"/>
    <x v="0"/>
    <x v="0"/>
    <x v="0"/>
    <x v="0"/>
    <x v="0"/>
    <x v="0"/>
    <x v="0"/>
    <n v="2009"/>
  </r>
  <r>
    <n v="22001238"/>
    <x v="6328"/>
    <m/>
    <s v="1225 Yandell Drive"/>
    <s v="El Paso"/>
    <s v="EL Paso"/>
    <x v="43"/>
    <n v="79902"/>
    <m/>
    <n v="-106.48099999999999"/>
    <n v="31.769300000000001"/>
    <x v="0"/>
    <x v="0"/>
    <x v="0"/>
    <x v="0"/>
    <x v="0"/>
    <x v="0"/>
    <x v="0"/>
    <x v="0"/>
    <x v="0"/>
    <x v="0"/>
    <x v="0"/>
    <x v="0"/>
    <x v="0"/>
    <x v="0"/>
    <x v="0"/>
    <x v="0"/>
    <x v="0"/>
    <x v="0"/>
    <x v="0"/>
    <x v="0"/>
    <x v="0"/>
    <x v="0"/>
    <x v="0"/>
    <x v="0"/>
    <x v="0"/>
    <x v="0"/>
    <n v="2009"/>
  </r>
  <r>
    <n v="22003222"/>
    <x v="6329"/>
    <m/>
    <s v="324 N. Zaragosa"/>
    <s v="El Paso"/>
    <s v="El Paso"/>
    <x v="43"/>
    <n v="79902"/>
    <m/>
    <n v="-106.324"/>
    <n v="31.6995"/>
    <x v="0"/>
    <x v="0"/>
    <x v="0"/>
    <x v="0"/>
    <x v="0"/>
    <x v="0"/>
    <x v="0"/>
    <x v="0"/>
    <x v="0"/>
    <x v="0"/>
    <x v="0"/>
    <x v="0"/>
    <x v="0"/>
    <x v="0"/>
    <x v="0"/>
    <x v="0"/>
    <x v="0"/>
    <x v="0"/>
    <x v="0"/>
    <x v="0"/>
    <x v="0"/>
    <x v="0"/>
    <x v="0"/>
    <x v="0"/>
    <x v="0"/>
    <x v="0"/>
    <n v="2009"/>
  </r>
  <r>
    <n v="22001640"/>
    <x v="6330"/>
    <m/>
    <s v="7640 North Loop"/>
    <s v="El Paso"/>
    <s v="El Paso"/>
    <x v="43"/>
    <n v="79901"/>
    <m/>
    <n v="-106.363"/>
    <n v="31.74"/>
    <x v="0"/>
    <x v="0"/>
    <x v="0"/>
    <x v="0"/>
    <x v="0"/>
    <x v="0"/>
    <x v="0"/>
    <x v="0"/>
    <x v="0"/>
    <x v="0"/>
    <x v="0"/>
    <x v="0"/>
    <x v="0"/>
    <x v="0"/>
    <x v="0"/>
    <x v="0"/>
    <x v="0"/>
    <x v="0"/>
    <x v="0"/>
    <x v="0"/>
    <x v="0"/>
    <x v="0"/>
    <x v="0"/>
    <x v="0"/>
    <x v="0"/>
    <x v="0"/>
    <n v="2009"/>
  </r>
  <r>
    <n v="22001646"/>
    <x v="6331"/>
    <m/>
    <s v="14618 Gregg Road"/>
    <s v="El Paso"/>
    <s v="El Paso"/>
    <x v="43"/>
    <n v="79910"/>
    <m/>
    <n v="-106.43300000000001"/>
    <n v="31.801300000000001"/>
    <x v="0"/>
    <x v="0"/>
    <x v="0"/>
    <x v="0"/>
    <x v="0"/>
    <x v="0"/>
    <x v="0"/>
    <x v="0"/>
    <x v="0"/>
    <x v="0"/>
    <x v="0"/>
    <x v="0"/>
    <x v="0"/>
    <x v="0"/>
    <x v="0"/>
    <x v="0"/>
    <x v="0"/>
    <x v="0"/>
    <x v="0"/>
    <x v="0"/>
    <x v="0"/>
    <x v="0"/>
    <x v="0"/>
    <x v="0"/>
    <x v="0"/>
    <x v="0"/>
    <n v="2009"/>
  </r>
  <r>
    <n v="1004142"/>
    <x v="3618"/>
    <m/>
    <s v="Main Street and Pease Street"/>
    <s v="Vernon"/>
    <s v="Wilbarger"/>
    <x v="43"/>
    <n v="76384"/>
    <s v="May - September Saturday 8:30 AM to 12:30 PM"/>
    <n v="-99.284091000000004"/>
    <n v="34.153277000000003"/>
    <x v="1"/>
    <x v="0"/>
    <x v="0"/>
    <x v="0"/>
    <x v="1"/>
    <x v="0"/>
    <x v="1"/>
    <x v="1"/>
    <x v="0"/>
    <x v="1"/>
    <x v="1"/>
    <x v="0"/>
    <x v="1"/>
    <x v="1"/>
    <x v="1"/>
    <x v="1"/>
    <x v="0"/>
    <x v="0"/>
    <x v="1"/>
    <x v="1"/>
    <x v="0"/>
    <x v="0"/>
    <x v="1"/>
    <x v="1"/>
    <x v="0"/>
    <x v="0"/>
    <d v="2012-05-25T13:33:00"/>
  </r>
  <r>
    <n v="22001657"/>
    <x v="6332"/>
    <m/>
    <s v="2805 N. Navarro Street"/>
    <s v="Victoria"/>
    <s v="Victoria"/>
    <x v="43"/>
    <n v="77904"/>
    <m/>
    <n v="-97.000600000000006"/>
    <n v="28.820399999999999"/>
    <x v="0"/>
    <x v="0"/>
    <x v="0"/>
    <x v="0"/>
    <x v="0"/>
    <x v="0"/>
    <x v="0"/>
    <x v="0"/>
    <x v="0"/>
    <x v="0"/>
    <x v="0"/>
    <x v="0"/>
    <x v="0"/>
    <x v="0"/>
    <x v="0"/>
    <x v="0"/>
    <x v="0"/>
    <x v="0"/>
    <x v="0"/>
    <x v="0"/>
    <x v="0"/>
    <x v="0"/>
    <x v="0"/>
    <x v="0"/>
    <x v="0"/>
    <x v="0"/>
    <n v="2009"/>
  </r>
  <r>
    <n v="22003096"/>
    <x v="6333"/>
    <m/>
    <s v="101 W. Main Street"/>
    <s v="Waxahachie"/>
    <s v="Ellis"/>
    <x v="43"/>
    <n v="75165"/>
    <m/>
    <n v="-96.847300000000004"/>
    <n v="32.385599999999997"/>
    <x v="0"/>
    <x v="0"/>
    <x v="0"/>
    <x v="0"/>
    <x v="0"/>
    <x v="0"/>
    <x v="0"/>
    <x v="0"/>
    <x v="0"/>
    <x v="0"/>
    <x v="0"/>
    <x v="0"/>
    <x v="0"/>
    <x v="0"/>
    <x v="0"/>
    <x v="0"/>
    <x v="0"/>
    <x v="0"/>
    <x v="0"/>
    <x v="0"/>
    <x v="0"/>
    <x v="0"/>
    <x v="0"/>
    <x v="0"/>
    <x v="0"/>
    <x v="0"/>
    <n v="2009"/>
  </r>
  <r>
    <n v="22003150"/>
    <x v="6334"/>
    <m/>
    <s v="100 Block South Houston Street"/>
    <s v="Wharton"/>
    <s v="Wharton"/>
    <x v="43"/>
    <n v="77488"/>
    <m/>
    <n v="-96.101200000000006"/>
    <n v="29.3111"/>
    <x v="0"/>
    <x v="0"/>
    <x v="0"/>
    <x v="0"/>
    <x v="0"/>
    <x v="0"/>
    <x v="0"/>
    <x v="0"/>
    <x v="0"/>
    <x v="0"/>
    <x v="0"/>
    <x v="0"/>
    <x v="0"/>
    <x v="0"/>
    <x v="0"/>
    <x v="0"/>
    <x v="0"/>
    <x v="0"/>
    <x v="0"/>
    <x v="0"/>
    <x v="0"/>
    <x v="0"/>
    <x v="0"/>
    <x v="0"/>
    <x v="0"/>
    <x v="0"/>
    <n v="2009"/>
  </r>
  <r>
    <n v="22003731"/>
    <x v="6335"/>
    <s v="http://www.wimberley.org/d/2089343_12663.htm"/>
    <s v="Lions Club Parking Lot #1 on FM 2325"/>
    <s v="Wimberley"/>
    <m/>
    <x v="43"/>
    <n v="78676"/>
    <m/>
    <n v="-98.195300000000003"/>
    <n v="30.045200000000001"/>
    <x v="0"/>
    <x v="0"/>
    <x v="0"/>
    <x v="0"/>
    <x v="0"/>
    <x v="0"/>
    <x v="0"/>
    <x v="0"/>
    <x v="0"/>
    <x v="0"/>
    <x v="0"/>
    <x v="0"/>
    <x v="0"/>
    <x v="0"/>
    <x v="0"/>
    <x v="0"/>
    <x v="0"/>
    <x v="0"/>
    <x v="0"/>
    <x v="0"/>
    <x v="0"/>
    <x v="0"/>
    <x v="0"/>
    <x v="0"/>
    <x v="0"/>
    <x v="0"/>
    <n v="2009"/>
  </r>
  <r>
    <n v="1004624"/>
    <x v="6336"/>
    <s v="http://www.winnsborofarmersmarket.com"/>
    <s v="900 Wheeler Drive"/>
    <s v="Winnsboro"/>
    <s v="Wood"/>
    <x v="43"/>
    <n v="75494"/>
    <s v="April - October Saturday 8:00 AM to 12:00 PM"/>
    <n v="-95.278126"/>
    <n v="32.950263999999997"/>
    <x v="1"/>
    <x v="1"/>
    <x v="0"/>
    <x v="0"/>
    <x v="0"/>
    <x v="0"/>
    <x v="0"/>
    <x v="1"/>
    <x v="1"/>
    <x v="1"/>
    <x v="1"/>
    <x v="0"/>
    <x v="1"/>
    <x v="1"/>
    <x v="0"/>
    <x v="0"/>
    <x v="0"/>
    <x v="1"/>
    <x v="1"/>
    <x v="0"/>
    <x v="1"/>
    <x v="0"/>
    <x v="0"/>
    <x v="1"/>
    <x v="1"/>
    <x v="1"/>
    <d v="2012-06-01T22:58:00"/>
  </r>
  <r>
    <n v="1003344"/>
    <x v="6337"/>
    <s v="http://avfarmersmarket.com"/>
    <s v="Old Dinosaur Gardens on Main Street (~240East)"/>
    <s v="Vernal"/>
    <s v="Uintah"/>
    <x v="44"/>
    <m/>
    <s v="July - September Saturday 8:00 AM to 12:00 PM"/>
    <n v="-109.5240917"/>
    <n v="40.455747219999999"/>
    <x v="1"/>
    <x v="1"/>
    <x v="0"/>
    <x v="0"/>
    <x v="0"/>
    <x v="0"/>
    <x v="1"/>
    <x v="1"/>
    <x v="1"/>
    <x v="1"/>
    <x v="1"/>
    <x v="0"/>
    <x v="1"/>
    <x v="1"/>
    <x v="1"/>
    <x v="1"/>
    <x v="0"/>
    <x v="1"/>
    <x v="0"/>
    <x v="0"/>
    <x v="0"/>
    <x v="1"/>
    <x v="1"/>
    <x v="1"/>
    <x v="0"/>
    <x v="0"/>
    <d v="2012-05-16T12:57:00"/>
  </r>
  <r>
    <n v="1000612"/>
    <x v="6338"/>
    <s v="http://www.bensonmill.org"/>
    <s v="325 State Road #138"/>
    <s v="Stansbury Park"/>
    <s v="Tooele"/>
    <x v="44"/>
    <n v="84074"/>
    <s v="August - October Saturday 9:00 AM to 1:00 PM"/>
    <n v="-112.29730000000001"/>
    <n v="40.650620000000004"/>
    <x v="1"/>
    <x v="0"/>
    <x v="0"/>
    <x v="0"/>
    <x v="0"/>
    <x v="0"/>
    <x v="0"/>
    <x v="0"/>
    <x v="1"/>
    <x v="0"/>
    <x v="1"/>
    <x v="0"/>
    <x v="0"/>
    <x v="1"/>
    <x v="1"/>
    <x v="0"/>
    <x v="0"/>
    <x v="0"/>
    <x v="0"/>
    <x v="0"/>
    <x v="0"/>
    <x v="0"/>
    <x v="0"/>
    <x v="0"/>
    <x v="0"/>
    <x v="0"/>
    <d v="2012-04-25T14:07:00"/>
  </r>
  <r>
    <n v="22003920"/>
    <x v="6339"/>
    <m/>
    <s v="Corner of Highway 12 and Burr Trail"/>
    <s v="Boulder"/>
    <s v="Garfield County"/>
    <x v="44"/>
    <n v="84716"/>
    <m/>
    <n v="-111.425"/>
    <n v="37.901200000000003"/>
    <x v="0"/>
    <x v="0"/>
    <x v="0"/>
    <x v="0"/>
    <x v="0"/>
    <x v="0"/>
    <x v="0"/>
    <x v="0"/>
    <x v="0"/>
    <x v="0"/>
    <x v="0"/>
    <x v="0"/>
    <x v="0"/>
    <x v="0"/>
    <x v="0"/>
    <x v="0"/>
    <x v="0"/>
    <x v="0"/>
    <x v="0"/>
    <x v="0"/>
    <x v="0"/>
    <x v="0"/>
    <x v="0"/>
    <x v="0"/>
    <x v="0"/>
    <x v="0"/>
    <n v="2009"/>
  </r>
  <r>
    <n v="22002101"/>
    <x v="6340"/>
    <m/>
    <s v="First East and First South above Main Street"/>
    <s v="Bountiful"/>
    <s v="Davis"/>
    <x v="44"/>
    <n v="84532"/>
    <m/>
    <n v="-111.878"/>
    <n v="40.888399999999997"/>
    <x v="0"/>
    <x v="0"/>
    <x v="0"/>
    <x v="0"/>
    <x v="0"/>
    <x v="0"/>
    <x v="0"/>
    <x v="0"/>
    <x v="0"/>
    <x v="0"/>
    <x v="0"/>
    <x v="0"/>
    <x v="0"/>
    <x v="0"/>
    <x v="0"/>
    <x v="0"/>
    <x v="0"/>
    <x v="0"/>
    <x v="0"/>
    <x v="0"/>
    <x v="0"/>
    <x v="0"/>
    <x v="0"/>
    <x v="0"/>
    <x v="0"/>
    <x v="0"/>
    <n v="2009"/>
  </r>
  <r>
    <n v="1003244"/>
    <x v="6341"/>
    <s v="http://extension.usu.edu/ironmg"/>
    <s v="Hoover &amp; 100 West"/>
    <s v="Cedar City"/>
    <s v="Iron"/>
    <x v="44"/>
    <n v="84720"/>
    <s v="July - October Wednesday 4:00 PM to 7:00 PM, (July 25th - October 10th)"/>
    <n v="-113.06329100000001"/>
    <n v="37.679456000000002"/>
    <x v="2"/>
    <x v="0"/>
    <x v="0"/>
    <x v="0"/>
    <x v="0"/>
    <x v="1"/>
    <x v="1"/>
    <x v="1"/>
    <x v="0"/>
    <x v="1"/>
    <x v="1"/>
    <x v="0"/>
    <x v="1"/>
    <x v="1"/>
    <x v="1"/>
    <x v="1"/>
    <x v="1"/>
    <x v="0"/>
    <x v="0"/>
    <x v="0"/>
    <x v="0"/>
    <x v="0"/>
    <x v="0"/>
    <x v="0"/>
    <x v="0"/>
    <x v="0"/>
    <d v="2012-05-15T15:57:00"/>
  </r>
  <r>
    <n v="22003924"/>
    <x v="6342"/>
    <m/>
    <s v="55 South State"/>
    <s v="Clearfield"/>
    <s v="Davis County"/>
    <x v="44"/>
    <n v="84015"/>
    <m/>
    <n v="-112.026"/>
    <n v="41.114100000000001"/>
    <x v="0"/>
    <x v="0"/>
    <x v="0"/>
    <x v="0"/>
    <x v="0"/>
    <x v="0"/>
    <x v="0"/>
    <x v="0"/>
    <x v="0"/>
    <x v="0"/>
    <x v="0"/>
    <x v="0"/>
    <x v="0"/>
    <x v="0"/>
    <x v="0"/>
    <x v="0"/>
    <x v="0"/>
    <x v="0"/>
    <x v="0"/>
    <x v="0"/>
    <x v="0"/>
    <x v="0"/>
    <x v="0"/>
    <x v="0"/>
    <x v="0"/>
    <x v="0"/>
    <n v="2009"/>
  </r>
  <r>
    <n v="22000594"/>
    <x v="6343"/>
    <s v="http://www.clearfieldcity.org"/>
    <s v="140 East Center Street (approximately)"/>
    <s v="Clearfield"/>
    <s v="Davis"/>
    <x v="44"/>
    <n v="84015"/>
    <m/>
    <n v="-112.018"/>
    <n v="41.107300000000002"/>
    <x v="0"/>
    <x v="0"/>
    <x v="0"/>
    <x v="0"/>
    <x v="0"/>
    <x v="0"/>
    <x v="0"/>
    <x v="0"/>
    <x v="0"/>
    <x v="0"/>
    <x v="0"/>
    <x v="0"/>
    <x v="0"/>
    <x v="0"/>
    <x v="0"/>
    <x v="0"/>
    <x v="0"/>
    <x v="0"/>
    <x v="0"/>
    <x v="0"/>
    <x v="0"/>
    <x v="0"/>
    <x v="0"/>
    <x v="0"/>
    <x v="0"/>
    <x v="0"/>
    <s v="May 12 2010 7:04PM"/>
  </r>
  <r>
    <n v="1001239"/>
    <x v="6344"/>
    <s v="http://www.ancestorsquare.com"/>
    <s v="St. George Blvd and Main Street"/>
    <s v="St. George"/>
    <s v="Washington"/>
    <x v="44"/>
    <n v="84770"/>
    <s v="May - June Saturday 9:00 AM to 1:00 PM July - August Saturday 8:00 AM to 12:00 PM September - November Saturday 9:00 AM to 1:00 PM"/>
    <n v="-113.583"/>
    <n v="37.1098"/>
    <x v="2"/>
    <x v="1"/>
    <x v="0"/>
    <x v="0"/>
    <x v="0"/>
    <x v="0"/>
    <x v="1"/>
    <x v="1"/>
    <x v="1"/>
    <x v="1"/>
    <x v="1"/>
    <x v="0"/>
    <x v="1"/>
    <x v="1"/>
    <x v="1"/>
    <x v="0"/>
    <x v="0"/>
    <x v="0"/>
    <x v="1"/>
    <x v="1"/>
    <x v="1"/>
    <x v="0"/>
    <x v="0"/>
    <x v="1"/>
    <x v="0"/>
    <x v="0"/>
    <d v="2012-04-27T10:44:00"/>
  </r>
  <r>
    <n v="21004813"/>
    <x v="6345"/>
    <m/>
    <s v="Highway 40 and 100 West"/>
    <s v="Duchesne"/>
    <s v="Duchesne"/>
    <x v="44"/>
    <n v="84021"/>
    <s v="January - December Saturday 8:00 am to 1:00 pm"/>
    <n v="-110.40300000000001"/>
    <n v="40.163200000000003"/>
    <x v="1"/>
    <x v="0"/>
    <x v="0"/>
    <x v="0"/>
    <x v="0"/>
    <x v="0"/>
    <x v="1"/>
    <x v="0"/>
    <x v="1"/>
    <x v="1"/>
    <x v="0"/>
    <x v="0"/>
    <x v="1"/>
    <x v="1"/>
    <x v="1"/>
    <x v="1"/>
    <x v="1"/>
    <x v="0"/>
    <x v="0"/>
    <x v="0"/>
    <x v="0"/>
    <x v="0"/>
    <x v="1"/>
    <x v="1"/>
    <x v="0"/>
    <x v="0"/>
    <d v="2011-05-05T12:24:00"/>
  </r>
  <r>
    <n v="22000429"/>
    <x v="6346"/>
    <m/>
    <m/>
    <s v="Escalante"/>
    <s v="Garfield"/>
    <x v="44"/>
    <n v="84726"/>
    <m/>
    <n v="-111.61"/>
    <n v="37.770699999999998"/>
    <x v="0"/>
    <x v="0"/>
    <x v="0"/>
    <x v="0"/>
    <x v="0"/>
    <x v="0"/>
    <x v="0"/>
    <x v="0"/>
    <x v="0"/>
    <x v="0"/>
    <x v="0"/>
    <x v="0"/>
    <x v="0"/>
    <x v="0"/>
    <x v="0"/>
    <x v="0"/>
    <x v="0"/>
    <x v="0"/>
    <x v="0"/>
    <x v="0"/>
    <x v="0"/>
    <x v="0"/>
    <x v="0"/>
    <x v="0"/>
    <x v="0"/>
    <x v="0"/>
    <s v="Apr 24 2010 6:24PM"/>
  </r>
  <r>
    <n v="22004415"/>
    <x v="1208"/>
    <m/>
    <m/>
    <s v="Gunnison"/>
    <s v="Sanpete County"/>
    <x v="44"/>
    <m/>
    <m/>
    <n v="-111.818"/>
    <n v="39.143300000000004"/>
    <x v="0"/>
    <x v="0"/>
    <x v="0"/>
    <x v="0"/>
    <x v="0"/>
    <x v="0"/>
    <x v="0"/>
    <x v="0"/>
    <x v="0"/>
    <x v="0"/>
    <x v="0"/>
    <x v="0"/>
    <x v="0"/>
    <x v="0"/>
    <x v="0"/>
    <x v="0"/>
    <x v="0"/>
    <x v="0"/>
    <x v="0"/>
    <x v="0"/>
    <x v="0"/>
    <x v="0"/>
    <x v="0"/>
    <x v="0"/>
    <x v="0"/>
    <x v="0"/>
    <n v="2011"/>
  </r>
  <r>
    <n v="1004023"/>
    <x v="6347"/>
    <s v="http://www.ci.heber.ut.us"/>
    <s v="City Park 250 South Main"/>
    <s v="Heber City"/>
    <s v="Wasatch"/>
    <x v="44"/>
    <n v="84032"/>
    <s v="June - August Thursday 4:00 pm to 9:00 pm, (Free Concerts in the Park begins at 6:30 pm)"/>
    <n v="-111.4144"/>
    <n v="40.504269999999998"/>
    <x v="2"/>
    <x v="1"/>
    <x v="0"/>
    <x v="0"/>
    <x v="0"/>
    <x v="0"/>
    <x v="1"/>
    <x v="1"/>
    <x v="1"/>
    <x v="0"/>
    <x v="1"/>
    <x v="0"/>
    <x v="0"/>
    <x v="1"/>
    <x v="0"/>
    <x v="1"/>
    <x v="0"/>
    <x v="0"/>
    <x v="1"/>
    <x v="0"/>
    <x v="0"/>
    <x v="0"/>
    <x v="1"/>
    <x v="1"/>
    <x v="0"/>
    <x v="0"/>
    <d v="2012-05-24T13:14:00"/>
  </r>
  <r>
    <n v="1001709"/>
    <x v="6348"/>
    <s v="http://extension.usu.edu/carbon/htm/smac/farmers-markets"/>
    <s v="100 East Main"/>
    <s v="Price"/>
    <s v="Carbon"/>
    <x v="44"/>
    <n v="84501"/>
    <s v="July - October Saturday 9:00 AM to 12:00 PM, (Beginning day will be July 21)"/>
    <n v="-110.809"/>
    <n v="39.599800000000002"/>
    <x v="1"/>
    <x v="0"/>
    <x v="0"/>
    <x v="0"/>
    <x v="0"/>
    <x v="0"/>
    <x v="1"/>
    <x v="0"/>
    <x v="0"/>
    <x v="1"/>
    <x v="1"/>
    <x v="0"/>
    <x v="1"/>
    <x v="1"/>
    <x v="1"/>
    <x v="1"/>
    <x v="0"/>
    <x v="0"/>
    <x v="0"/>
    <x v="0"/>
    <x v="1"/>
    <x v="0"/>
    <x v="1"/>
    <x v="0"/>
    <x v="0"/>
    <x v="0"/>
    <d v="2012-04-30T15:37:00"/>
  </r>
  <r>
    <n v="22002530"/>
    <x v="6349"/>
    <m/>
    <s v="Kamas Rodeo Grounds"/>
    <s v="Kamas"/>
    <s v="Summit"/>
    <x v="44"/>
    <n v="84036"/>
    <m/>
    <n v="-111.28100000000001"/>
    <n v="40.643000000000001"/>
    <x v="0"/>
    <x v="0"/>
    <x v="0"/>
    <x v="0"/>
    <x v="0"/>
    <x v="0"/>
    <x v="0"/>
    <x v="0"/>
    <x v="0"/>
    <x v="0"/>
    <x v="0"/>
    <x v="0"/>
    <x v="0"/>
    <x v="0"/>
    <x v="0"/>
    <x v="0"/>
    <x v="0"/>
    <x v="0"/>
    <x v="0"/>
    <x v="0"/>
    <x v="0"/>
    <x v="0"/>
    <x v="0"/>
    <x v="0"/>
    <x v="0"/>
    <x v="0"/>
    <n v="2009"/>
  </r>
  <r>
    <n v="1002613"/>
    <x v="6350"/>
    <m/>
    <s v="78 S. 100 E."/>
    <s v="Kanab"/>
    <s v="Kane"/>
    <x v="44"/>
    <n v="84741"/>
    <s v="June - October Saturday 9:00 AM to 12:00 PM"/>
    <n v="-112.52670000000001"/>
    <n v="37.046610000000001"/>
    <x v="1"/>
    <x v="1"/>
    <x v="0"/>
    <x v="0"/>
    <x v="0"/>
    <x v="0"/>
    <x v="1"/>
    <x v="0"/>
    <x v="1"/>
    <x v="0"/>
    <x v="0"/>
    <x v="0"/>
    <x v="1"/>
    <x v="1"/>
    <x v="0"/>
    <x v="0"/>
    <x v="0"/>
    <x v="0"/>
    <x v="1"/>
    <x v="0"/>
    <x v="1"/>
    <x v="0"/>
    <x v="0"/>
    <x v="1"/>
    <x v="1"/>
    <x v="0"/>
    <d v="2012-05-08T19:16:00"/>
  </r>
  <r>
    <n v="1003047"/>
    <x v="6351"/>
    <s v="http://www.lehifarmersmarket.com"/>
    <s v="1870 North &amp; State Street."/>
    <s v="Lehi"/>
    <s v="Utah"/>
    <x v="44"/>
    <n v="84043"/>
    <s v="August - October Saturday 10:00 AM to 1:00 PM"/>
    <n v="-111.8663"/>
    <n v="40.410260000000001"/>
    <x v="1"/>
    <x v="0"/>
    <x v="0"/>
    <x v="0"/>
    <x v="0"/>
    <x v="0"/>
    <x v="1"/>
    <x v="1"/>
    <x v="1"/>
    <x v="0"/>
    <x v="0"/>
    <x v="0"/>
    <x v="0"/>
    <x v="1"/>
    <x v="1"/>
    <x v="0"/>
    <x v="0"/>
    <x v="1"/>
    <x v="0"/>
    <x v="0"/>
    <x v="1"/>
    <x v="1"/>
    <x v="1"/>
    <x v="1"/>
    <x v="0"/>
    <x v="0"/>
    <d v="2012-05-14T13:56:00"/>
  </r>
  <r>
    <n v="22001675"/>
    <x v="6352"/>
    <m/>
    <s v="60 N. State Street"/>
    <s v="Lindon"/>
    <s v="Utah"/>
    <x v="44"/>
    <n v="84042"/>
    <m/>
    <n v="-111.71599999999999"/>
    <n v="40.338500000000003"/>
    <x v="0"/>
    <x v="0"/>
    <x v="0"/>
    <x v="0"/>
    <x v="0"/>
    <x v="0"/>
    <x v="0"/>
    <x v="0"/>
    <x v="0"/>
    <x v="0"/>
    <x v="0"/>
    <x v="0"/>
    <x v="0"/>
    <x v="0"/>
    <x v="0"/>
    <x v="0"/>
    <x v="0"/>
    <x v="0"/>
    <x v="0"/>
    <x v="0"/>
    <x v="0"/>
    <x v="0"/>
    <x v="0"/>
    <x v="0"/>
    <x v="0"/>
    <x v="0"/>
    <n v="2009"/>
  </r>
  <r>
    <n v="21003531"/>
    <x v="6353"/>
    <m/>
    <s v="150 East 5200 South"/>
    <s v="Murray"/>
    <s v="Salt Lake"/>
    <x v="44"/>
    <n v="84107"/>
    <s v="January - December , (Many growers come earlier and some stay later than these hours. )"/>
    <n v="-111.884"/>
    <n v="40.660499999999999"/>
    <x v="1"/>
    <x v="0"/>
    <x v="0"/>
    <x v="0"/>
    <x v="0"/>
    <x v="0"/>
    <x v="1"/>
    <x v="1"/>
    <x v="0"/>
    <x v="1"/>
    <x v="0"/>
    <x v="0"/>
    <x v="1"/>
    <x v="1"/>
    <x v="1"/>
    <x v="1"/>
    <x v="0"/>
    <x v="0"/>
    <x v="0"/>
    <x v="1"/>
    <x v="1"/>
    <x v="0"/>
    <x v="1"/>
    <x v="0"/>
    <x v="0"/>
    <x v="0"/>
    <d v="2011-04-25T17:11:00"/>
  </r>
  <r>
    <n v="22001773"/>
    <x v="6354"/>
    <s v="http://www.parkcityfarmersmarket.com"/>
    <s v="4000 The Canyons Resort Drive"/>
    <s v="Park City"/>
    <s v="Summit"/>
    <x v="44"/>
    <n v="84098"/>
    <m/>
    <n v="-111.55"/>
    <n v="40.686300000000003"/>
    <x v="0"/>
    <x v="0"/>
    <x v="0"/>
    <x v="0"/>
    <x v="0"/>
    <x v="0"/>
    <x v="0"/>
    <x v="0"/>
    <x v="0"/>
    <x v="0"/>
    <x v="0"/>
    <x v="0"/>
    <x v="0"/>
    <x v="0"/>
    <x v="0"/>
    <x v="0"/>
    <x v="0"/>
    <x v="0"/>
    <x v="0"/>
    <x v="0"/>
    <x v="0"/>
    <x v="0"/>
    <x v="0"/>
    <x v="0"/>
    <x v="0"/>
    <x v="0"/>
    <n v="2009"/>
  </r>
  <r>
    <n v="1003085"/>
    <x v="6355"/>
    <s v="http://parksillysundaymarket.com"/>
    <s v="Main Street"/>
    <s v="Park City"/>
    <s v="Summit"/>
    <x v="44"/>
    <n v="84060"/>
    <s v="June - September Sunday 10 to 5"/>
    <n v="-111.496"/>
    <n v="40.644199999999998"/>
    <x v="7"/>
    <x v="1"/>
    <x v="0"/>
    <x v="0"/>
    <x v="0"/>
    <x v="1"/>
    <x v="1"/>
    <x v="1"/>
    <x v="1"/>
    <x v="1"/>
    <x v="1"/>
    <x v="1"/>
    <x v="1"/>
    <x v="1"/>
    <x v="1"/>
    <x v="1"/>
    <x v="1"/>
    <x v="1"/>
    <x v="1"/>
    <x v="1"/>
    <x v="1"/>
    <x v="1"/>
    <x v="1"/>
    <x v="1"/>
    <x v="1"/>
    <x v="1"/>
    <d v="2012-05-14T15:48:00"/>
  </r>
  <r>
    <n v="21005148"/>
    <x v="6356"/>
    <s v="http://www.slcpeoplesmarket.org"/>
    <s v="1060 S 900 W"/>
    <s v="Salt Lake City"/>
    <s v="Salt Lake"/>
    <x v="44"/>
    <n v="84104"/>
    <s v="January - December Sunday 10:00 am to 3:00 pm"/>
    <n v="-111.91800000000001"/>
    <n v="40.746699999999997"/>
    <x v="1"/>
    <x v="0"/>
    <x v="0"/>
    <x v="0"/>
    <x v="0"/>
    <x v="0"/>
    <x v="1"/>
    <x v="1"/>
    <x v="1"/>
    <x v="0"/>
    <x v="0"/>
    <x v="0"/>
    <x v="0"/>
    <x v="1"/>
    <x v="1"/>
    <x v="0"/>
    <x v="0"/>
    <x v="0"/>
    <x v="0"/>
    <x v="0"/>
    <x v="1"/>
    <x v="0"/>
    <x v="1"/>
    <x v="1"/>
    <x v="0"/>
    <x v="0"/>
    <d v="2011-05-10T14:21:00"/>
  </r>
  <r>
    <n v="22003926"/>
    <x v="6357"/>
    <m/>
    <s v="2759 S. Hwy 89/91"/>
    <s v="Nibley"/>
    <s v="Sevier County"/>
    <x v="44"/>
    <m/>
    <m/>
    <n v="-111.876"/>
    <n v="41.683"/>
    <x v="0"/>
    <x v="0"/>
    <x v="0"/>
    <x v="0"/>
    <x v="0"/>
    <x v="0"/>
    <x v="0"/>
    <x v="0"/>
    <x v="0"/>
    <x v="0"/>
    <x v="0"/>
    <x v="0"/>
    <x v="0"/>
    <x v="0"/>
    <x v="0"/>
    <x v="0"/>
    <x v="0"/>
    <x v="0"/>
    <x v="0"/>
    <x v="0"/>
    <x v="0"/>
    <x v="0"/>
    <x v="0"/>
    <x v="0"/>
    <x v="0"/>
    <x v="0"/>
    <n v="2009"/>
  </r>
  <r>
    <n v="22001676"/>
    <x v="6358"/>
    <s v="http://www.provosfarmersmarket.blogspot.com"/>
    <s v="500 West 100 South"/>
    <s v="Provo"/>
    <s v="Utah"/>
    <x v="44"/>
    <n v="84601"/>
    <m/>
    <n v="-111.66800000000001"/>
    <n v="40.232500000000002"/>
    <x v="0"/>
    <x v="0"/>
    <x v="0"/>
    <x v="0"/>
    <x v="0"/>
    <x v="0"/>
    <x v="0"/>
    <x v="0"/>
    <x v="0"/>
    <x v="0"/>
    <x v="0"/>
    <x v="0"/>
    <x v="0"/>
    <x v="0"/>
    <x v="0"/>
    <x v="0"/>
    <x v="0"/>
    <x v="0"/>
    <x v="0"/>
    <x v="0"/>
    <x v="0"/>
    <x v="0"/>
    <x v="0"/>
    <x v="0"/>
    <x v="0"/>
    <x v="0"/>
    <n v="2009"/>
  </r>
  <r>
    <n v="1000560"/>
    <x v="6359"/>
    <s v="http://www.slcfarmersmarket.org"/>
    <s v="Historic Pioneer Park (300 S. 300 W.)"/>
    <s v="Salt Lake City"/>
    <s v="Salt Lake"/>
    <x v="44"/>
    <n v="84101"/>
    <m/>
    <n v="-111.9012"/>
    <n v="40.761499999999998"/>
    <x v="2"/>
    <x v="1"/>
    <x v="0"/>
    <x v="0"/>
    <x v="0"/>
    <x v="1"/>
    <x v="1"/>
    <x v="1"/>
    <x v="1"/>
    <x v="1"/>
    <x v="1"/>
    <x v="1"/>
    <x v="1"/>
    <x v="1"/>
    <x v="1"/>
    <x v="1"/>
    <x v="0"/>
    <x v="1"/>
    <x v="1"/>
    <x v="0"/>
    <x v="1"/>
    <x v="0"/>
    <x v="1"/>
    <x v="1"/>
    <x v="0"/>
    <x v="0"/>
    <d v="2012-04-25T13:08:00"/>
  </r>
  <r>
    <n v="1004555"/>
    <x v="6360"/>
    <m/>
    <s v="1242 n riverside dr"/>
    <s v="Saratoga springs"/>
    <s v="Utah"/>
    <x v="44"/>
    <n v="84045"/>
    <s v="August - October Saturday 7:00 AM to 3:00 PM"/>
    <n v="-111.909442"/>
    <n v="40.384540000000001"/>
    <x v="3"/>
    <x v="0"/>
    <x v="0"/>
    <x v="0"/>
    <x v="0"/>
    <x v="0"/>
    <x v="1"/>
    <x v="1"/>
    <x v="1"/>
    <x v="1"/>
    <x v="1"/>
    <x v="0"/>
    <x v="1"/>
    <x v="1"/>
    <x v="1"/>
    <x v="1"/>
    <x v="1"/>
    <x v="1"/>
    <x v="1"/>
    <x v="1"/>
    <x v="1"/>
    <x v="0"/>
    <x v="1"/>
    <x v="1"/>
    <x v="0"/>
    <x v="0"/>
    <d v="2012-06-01T12:46:00"/>
  </r>
  <r>
    <n v="21005806"/>
    <x v="6361"/>
    <s v="http://www.slcpeoplesmarket.org"/>
    <s v="1000 south 900 west"/>
    <s v="SALT LAKE CITY"/>
    <s v="Salt Lake"/>
    <x v="44"/>
    <n v="84110"/>
    <s v="January - December Sunday 10:00 am to 3:00 pm"/>
    <n v="-111.92400000000001"/>
    <n v="40.6676"/>
    <x v="1"/>
    <x v="0"/>
    <x v="0"/>
    <x v="0"/>
    <x v="0"/>
    <x v="0"/>
    <x v="1"/>
    <x v="0"/>
    <x v="1"/>
    <x v="0"/>
    <x v="0"/>
    <x v="1"/>
    <x v="1"/>
    <x v="1"/>
    <x v="1"/>
    <x v="0"/>
    <x v="0"/>
    <x v="0"/>
    <x v="0"/>
    <x v="1"/>
    <x v="1"/>
    <x v="0"/>
    <x v="1"/>
    <x v="1"/>
    <x v="0"/>
    <x v="0"/>
    <d v="2012-02-22T12:43:00"/>
  </r>
  <r>
    <n v="21003532"/>
    <x v="6362"/>
    <s v="http://southjordanfarmersmarket.com"/>
    <s v="South Jordan Towne Center Drive (1600 W. &amp; Redwood Rd.)"/>
    <s v="South Jordan"/>
    <s v="Salt Lake"/>
    <x v="44"/>
    <n v="84095"/>
    <s v="January - December"/>
    <n v="-111.938"/>
    <n v="40.561399999999999"/>
    <x v="1"/>
    <x v="0"/>
    <x v="0"/>
    <x v="0"/>
    <x v="0"/>
    <x v="0"/>
    <x v="1"/>
    <x v="0"/>
    <x v="0"/>
    <x v="0"/>
    <x v="0"/>
    <x v="0"/>
    <x v="1"/>
    <x v="1"/>
    <x v="1"/>
    <x v="1"/>
    <x v="0"/>
    <x v="0"/>
    <x v="0"/>
    <x v="0"/>
    <x v="1"/>
    <x v="0"/>
    <x v="1"/>
    <x v="0"/>
    <x v="0"/>
    <x v="0"/>
    <d v="2011-04-25T17:31:00"/>
  </r>
  <r>
    <n v="22001772"/>
    <x v="6363"/>
    <s v="http://www.spanishfork.org"/>
    <s v="City Center 40 South Main St. parking lot"/>
    <s v="Spanish Fork"/>
    <s v="Utah"/>
    <x v="44"/>
    <n v="84660"/>
    <m/>
    <n v="-111.652"/>
    <n v="40.108400000000003"/>
    <x v="0"/>
    <x v="0"/>
    <x v="0"/>
    <x v="0"/>
    <x v="0"/>
    <x v="0"/>
    <x v="0"/>
    <x v="0"/>
    <x v="0"/>
    <x v="0"/>
    <x v="0"/>
    <x v="0"/>
    <x v="0"/>
    <x v="0"/>
    <x v="0"/>
    <x v="0"/>
    <x v="0"/>
    <x v="0"/>
    <x v="0"/>
    <x v="0"/>
    <x v="0"/>
    <x v="0"/>
    <x v="0"/>
    <x v="0"/>
    <x v="0"/>
    <x v="0"/>
    <n v="2009"/>
  </r>
  <r>
    <n v="22004414"/>
    <x v="6364"/>
    <m/>
    <s v="35 West 100 North"/>
    <s v="Spring City"/>
    <s v="Sanpete County"/>
    <x v="44"/>
    <m/>
    <m/>
    <n v="-111.495"/>
    <n v="39.479500000000002"/>
    <x v="0"/>
    <x v="0"/>
    <x v="0"/>
    <x v="0"/>
    <x v="0"/>
    <x v="0"/>
    <x v="0"/>
    <x v="0"/>
    <x v="0"/>
    <x v="0"/>
    <x v="0"/>
    <x v="0"/>
    <x v="0"/>
    <x v="0"/>
    <x v="0"/>
    <x v="0"/>
    <x v="0"/>
    <x v="0"/>
    <x v="0"/>
    <x v="0"/>
    <x v="0"/>
    <x v="0"/>
    <x v="0"/>
    <x v="0"/>
    <x v="0"/>
    <x v="0"/>
    <n v="2011"/>
  </r>
  <r>
    <n v="1001170"/>
    <x v="6365"/>
    <s v="http://www.sugarhousefarmersmarket.com"/>
    <s v="2100 South 1400 East"/>
    <s v="Salt Lake City"/>
    <s v="Salt Lake"/>
    <x v="44"/>
    <n v="84106"/>
    <s v="July - October Friday 4:00 PM to 8:00 PM, (July 13 - October 19, 2012)"/>
    <n v="-111.84773"/>
    <n v="40.722119999999997"/>
    <x v="2"/>
    <x v="1"/>
    <x v="0"/>
    <x v="0"/>
    <x v="0"/>
    <x v="1"/>
    <x v="1"/>
    <x v="0"/>
    <x v="1"/>
    <x v="1"/>
    <x v="1"/>
    <x v="0"/>
    <x v="1"/>
    <x v="1"/>
    <x v="1"/>
    <x v="1"/>
    <x v="0"/>
    <x v="1"/>
    <x v="1"/>
    <x v="0"/>
    <x v="1"/>
    <x v="0"/>
    <x v="1"/>
    <x v="1"/>
    <x v="0"/>
    <x v="0"/>
    <d v="2012-04-26T23:56:00"/>
  </r>
  <r>
    <n v="22001887"/>
    <x v="6366"/>
    <s v="http://www.syracuseut.com"/>
    <s v="1891 West 1700 South"/>
    <s v="Syracuse"/>
    <s v="Davis"/>
    <x v="44"/>
    <n v="84660"/>
    <m/>
    <n v="-112.063"/>
    <n v="41.089199999999998"/>
    <x v="0"/>
    <x v="0"/>
    <x v="0"/>
    <x v="0"/>
    <x v="0"/>
    <x v="0"/>
    <x v="0"/>
    <x v="0"/>
    <x v="0"/>
    <x v="0"/>
    <x v="0"/>
    <x v="0"/>
    <x v="0"/>
    <x v="0"/>
    <x v="0"/>
    <x v="0"/>
    <x v="0"/>
    <x v="0"/>
    <x v="0"/>
    <x v="0"/>
    <x v="0"/>
    <x v="0"/>
    <x v="0"/>
    <x v="0"/>
    <x v="0"/>
    <x v="0"/>
    <n v="2009"/>
  </r>
  <r>
    <n v="1002876"/>
    <x v="6367"/>
    <s v="http://www.paradisemarket.org"/>
    <s v="9000 South 100 West"/>
    <s v="Paradise"/>
    <s v="Cache"/>
    <x v="44"/>
    <n v="84328"/>
    <s v="June - September Wednesday 6:00 PM to 8:30 PM, (If the weather is good, we will extend the season until the snow gets to be too much or we run out of produce.)"/>
    <n v="-111.835778"/>
    <n v="41.568348999999998"/>
    <x v="2"/>
    <x v="0"/>
    <x v="0"/>
    <x v="0"/>
    <x v="0"/>
    <x v="0"/>
    <x v="0"/>
    <x v="0"/>
    <x v="0"/>
    <x v="1"/>
    <x v="1"/>
    <x v="0"/>
    <x v="1"/>
    <x v="0"/>
    <x v="1"/>
    <x v="1"/>
    <x v="0"/>
    <x v="0"/>
    <x v="0"/>
    <x v="1"/>
    <x v="1"/>
    <x v="0"/>
    <x v="0"/>
    <x v="1"/>
    <x v="0"/>
    <x v="0"/>
    <d v="2012-05-10T16:05:00"/>
  </r>
  <r>
    <n v="1002159"/>
    <x v="6368"/>
    <s v="http://www.tuacahn.org"/>
    <s v="1100 Tuacahn Drive"/>
    <s v="Ivins"/>
    <s v="Washington"/>
    <x v="44"/>
    <n v="84738"/>
    <s v="March - December Saturday 9:00 AM to 1:00 PM"/>
    <n v="-113.65807100000001"/>
    <n v="37.189261999999999"/>
    <x v="3"/>
    <x v="1"/>
    <x v="0"/>
    <x v="0"/>
    <x v="0"/>
    <x v="0"/>
    <x v="1"/>
    <x v="1"/>
    <x v="1"/>
    <x v="1"/>
    <x v="1"/>
    <x v="0"/>
    <x v="1"/>
    <x v="1"/>
    <x v="1"/>
    <x v="0"/>
    <x v="0"/>
    <x v="0"/>
    <x v="1"/>
    <x v="1"/>
    <x v="1"/>
    <x v="0"/>
    <x v="1"/>
    <x v="1"/>
    <x v="0"/>
    <x v="0"/>
    <d v="2012-05-02T17:45:00"/>
  </r>
  <r>
    <n v="1001486"/>
    <x v="6369"/>
    <s v="http://www.wasatchfrontfarmersmarket.org"/>
    <s v="6351 South 900 East"/>
    <s v="Murray"/>
    <s v="Salt Lake"/>
    <x v="44"/>
    <n v="84121"/>
    <s v="May - October Sunday 9:00 AM to 2:00 PM"/>
    <n v="-111.8625"/>
    <n v="40.635359999999999"/>
    <x v="1"/>
    <x v="0"/>
    <x v="0"/>
    <x v="0"/>
    <x v="0"/>
    <x v="0"/>
    <x v="0"/>
    <x v="0"/>
    <x v="0"/>
    <x v="0"/>
    <x v="0"/>
    <x v="0"/>
    <x v="0"/>
    <x v="0"/>
    <x v="0"/>
    <x v="0"/>
    <x v="0"/>
    <x v="0"/>
    <x v="0"/>
    <x v="0"/>
    <x v="0"/>
    <x v="0"/>
    <x v="0"/>
    <x v="0"/>
    <x v="0"/>
    <x v="0"/>
    <d v="2012-04-30T12:20:00"/>
  </r>
  <r>
    <n v="1002223"/>
    <x v="2223"/>
    <s v="http://www.facebook.com/WayneCountyFarmersMarket"/>
    <s v="185 West Main St."/>
    <s v="Torrey"/>
    <s v="Wayne"/>
    <x v="44"/>
    <n v="84775"/>
    <s v="May - September Saturday 4:00 PM to 6:30 PM"/>
    <n v="-111.425"/>
    <n v="38.299030000000002"/>
    <x v="3"/>
    <x v="0"/>
    <x v="0"/>
    <x v="0"/>
    <x v="0"/>
    <x v="0"/>
    <x v="1"/>
    <x v="1"/>
    <x v="1"/>
    <x v="0"/>
    <x v="1"/>
    <x v="0"/>
    <x v="1"/>
    <x v="1"/>
    <x v="1"/>
    <x v="1"/>
    <x v="0"/>
    <x v="1"/>
    <x v="1"/>
    <x v="0"/>
    <x v="0"/>
    <x v="0"/>
    <x v="1"/>
    <x v="0"/>
    <x v="0"/>
    <x v="0"/>
    <d v="2012-05-03T21:19:00"/>
  </r>
  <r>
    <n v="22001677"/>
    <x v="6370"/>
    <m/>
    <s v="West Jordan Veterans Memorial Park"/>
    <s v="West Jordan"/>
    <s v="Salt Lake"/>
    <x v="44"/>
    <n v="84084"/>
    <m/>
    <n v="-111.93899999999999"/>
    <n v="40.606299999999997"/>
    <x v="0"/>
    <x v="0"/>
    <x v="0"/>
    <x v="0"/>
    <x v="0"/>
    <x v="0"/>
    <x v="0"/>
    <x v="0"/>
    <x v="0"/>
    <x v="0"/>
    <x v="0"/>
    <x v="0"/>
    <x v="0"/>
    <x v="0"/>
    <x v="0"/>
    <x v="0"/>
    <x v="0"/>
    <x v="0"/>
    <x v="0"/>
    <x v="0"/>
    <x v="0"/>
    <x v="0"/>
    <x v="0"/>
    <x v="0"/>
    <x v="0"/>
    <x v="0"/>
    <n v="2009"/>
  </r>
  <r>
    <n v="1001556"/>
    <x v="6371"/>
    <s v="http://zionharvest.org"/>
    <s v="1212 Zion Park Blvd."/>
    <s v="Springdale"/>
    <s v="Washington"/>
    <x v="44"/>
    <n v="84767"/>
    <s v="April - October Saturday 9:00 AM to 12:00 PM"/>
    <n v="-113.003"/>
    <n v="37.184199999999997"/>
    <x v="2"/>
    <x v="1"/>
    <x v="0"/>
    <x v="0"/>
    <x v="0"/>
    <x v="0"/>
    <x v="1"/>
    <x v="1"/>
    <x v="0"/>
    <x v="1"/>
    <x v="1"/>
    <x v="0"/>
    <x v="1"/>
    <x v="1"/>
    <x v="1"/>
    <x v="1"/>
    <x v="0"/>
    <x v="0"/>
    <x v="1"/>
    <x v="1"/>
    <x v="1"/>
    <x v="0"/>
    <x v="1"/>
    <x v="1"/>
    <x v="0"/>
    <x v="0"/>
    <d v="2012-04-30T13:01:00"/>
  </r>
  <r>
    <n v="1003726"/>
    <x v="3096"/>
    <m/>
    <m/>
    <s v="Barre"/>
    <s v="Washington"/>
    <x v="45"/>
    <n v="5641"/>
    <s v="May - October Wednesday 3:00 PM to 6:30 PM"/>
    <n v="-72.498435999999998"/>
    <n v="44.194020999999999"/>
    <x v="1"/>
    <x v="1"/>
    <x v="0"/>
    <x v="0"/>
    <x v="0"/>
    <x v="1"/>
    <x v="1"/>
    <x v="0"/>
    <x v="1"/>
    <x v="1"/>
    <x v="1"/>
    <x v="1"/>
    <x v="1"/>
    <x v="1"/>
    <x v="1"/>
    <x v="1"/>
    <x v="1"/>
    <x v="1"/>
    <x v="1"/>
    <x v="0"/>
    <x v="1"/>
    <x v="1"/>
    <x v="1"/>
    <x v="1"/>
    <x v="0"/>
    <x v="0"/>
    <d v="2012-05-18T17:09:00"/>
  </r>
  <r>
    <n v="1002093"/>
    <x v="6372"/>
    <s v="http://www.bffarmersmarket.com/"/>
    <s v="Depot Street"/>
    <s v="Bellows Falls"/>
    <s v="Windham"/>
    <x v="45"/>
    <n v="5101"/>
    <s v="May - September Friday 4:00 PM to 7:00 PM October Friday 4:00 PM to 6:30 PM"/>
    <n v="-72.444147999999998"/>
    <n v="43.135848000000003"/>
    <x v="1"/>
    <x v="0"/>
    <x v="1"/>
    <x v="0"/>
    <x v="1"/>
    <x v="1"/>
    <x v="1"/>
    <x v="1"/>
    <x v="1"/>
    <x v="0"/>
    <x v="1"/>
    <x v="0"/>
    <x v="1"/>
    <x v="1"/>
    <x v="0"/>
    <x v="1"/>
    <x v="1"/>
    <x v="1"/>
    <x v="1"/>
    <x v="0"/>
    <x v="1"/>
    <x v="1"/>
    <x v="1"/>
    <x v="1"/>
    <x v="0"/>
    <x v="0"/>
    <d v="2012-05-02T07:20:00"/>
  </r>
  <r>
    <n v="1002093"/>
    <x v="6372"/>
    <s v="http://www.bffarmersmarket.com/"/>
    <s v="Depot Street"/>
    <s v="Bellows Falls"/>
    <s v="Windham"/>
    <x v="45"/>
    <n v="5101"/>
    <s v="January - April Friday 4:00 PM to 7:00 PM, (Winter Market runs the third Friday of each month at the train station.) November - December Friday 4:00 PM to 7:00 PM, (Winter Market runs the third Friday of each month at the train station.)"/>
    <n v="-72.44462"/>
    <n v="43.136474999999997"/>
    <x v="2"/>
    <x v="0"/>
    <x v="1"/>
    <x v="0"/>
    <x v="1"/>
    <x v="1"/>
    <x v="1"/>
    <x v="1"/>
    <x v="1"/>
    <x v="0"/>
    <x v="1"/>
    <x v="0"/>
    <x v="1"/>
    <x v="1"/>
    <x v="0"/>
    <x v="1"/>
    <x v="1"/>
    <x v="1"/>
    <x v="0"/>
    <x v="0"/>
    <x v="0"/>
    <x v="1"/>
    <x v="1"/>
    <x v="1"/>
    <x v="0"/>
    <x v="0"/>
    <d v="2012-05-02T07:20:00"/>
  </r>
  <r>
    <n v="22003863"/>
    <x v="1300"/>
    <m/>
    <s v="Bethel Band Shell Common"/>
    <s v="Bethel"/>
    <s v="Windsor"/>
    <x v="45"/>
    <n v="5089"/>
    <m/>
    <n v="-72.646100000000004"/>
    <n v="43.8444"/>
    <x v="0"/>
    <x v="0"/>
    <x v="0"/>
    <x v="0"/>
    <x v="0"/>
    <x v="0"/>
    <x v="0"/>
    <x v="0"/>
    <x v="0"/>
    <x v="0"/>
    <x v="0"/>
    <x v="0"/>
    <x v="0"/>
    <x v="0"/>
    <x v="0"/>
    <x v="0"/>
    <x v="0"/>
    <x v="0"/>
    <x v="0"/>
    <x v="0"/>
    <x v="0"/>
    <x v="0"/>
    <x v="0"/>
    <x v="0"/>
    <x v="0"/>
    <x v="0"/>
    <n v="2009"/>
  </r>
  <r>
    <n v="1004753"/>
    <x v="1521"/>
    <s v="http://https://www.facebook.com/BradfordFarmersMarket"/>
    <s v="143 Fairground Road"/>
    <s v="Bradford"/>
    <s v="Orange"/>
    <x v="45"/>
    <n v="5033"/>
    <s v="January - April Saturday 10:00 AM to 2:00 PM November - December Saturday 10:00 AM to 2:00 PM"/>
    <n v="-72.122191999999998"/>
    <n v="44.002777000000002"/>
    <x v="9"/>
    <x v="1"/>
    <x v="0"/>
    <x v="1"/>
    <x v="1"/>
    <x v="0"/>
    <x v="1"/>
    <x v="0"/>
    <x v="1"/>
    <x v="0"/>
    <x v="0"/>
    <x v="0"/>
    <x v="0"/>
    <x v="0"/>
    <x v="0"/>
    <x v="0"/>
    <x v="1"/>
    <x v="1"/>
    <x v="0"/>
    <x v="0"/>
    <x v="0"/>
    <x v="1"/>
    <x v="1"/>
    <x v="1"/>
    <x v="0"/>
    <x v="0"/>
    <d v="2012-06-05T09:25:00"/>
  </r>
  <r>
    <n v="1004753"/>
    <x v="1521"/>
    <s v="http://https://www.facebook.com/BradfordFarmersMarket"/>
    <s v="549 Lower Plain"/>
    <s v="Bradford"/>
    <s v="Orange"/>
    <x v="45"/>
    <n v="5033"/>
    <s v="January - April Saturday 10:00 AM to 2:00 PM, (The winter market is twice a month at the Bradford Elementary School) May - October Saturday 10:00 AM to 2:00 PM November - December Saturday 10:00 AM to 2:00 PM, (The winter market is twice a month at the Br"/>
    <n v="-72.122309999999999"/>
    <n v="43.985169999999997"/>
    <x v="3"/>
    <x v="1"/>
    <x v="0"/>
    <x v="1"/>
    <x v="0"/>
    <x v="0"/>
    <x v="1"/>
    <x v="0"/>
    <x v="1"/>
    <x v="1"/>
    <x v="1"/>
    <x v="0"/>
    <x v="1"/>
    <x v="1"/>
    <x v="0"/>
    <x v="1"/>
    <x v="1"/>
    <x v="1"/>
    <x v="0"/>
    <x v="0"/>
    <x v="1"/>
    <x v="1"/>
    <x v="1"/>
    <x v="1"/>
    <x v="0"/>
    <x v="0"/>
    <d v="2012-06-05T09:25:00"/>
  </r>
  <r>
    <n v="1000575"/>
    <x v="6373"/>
    <m/>
    <s v="Central Park, Rt. 7"/>
    <s v="Brandon"/>
    <s v="Rutland"/>
    <x v="45"/>
    <n v="5733"/>
    <s v="June - October Friday 9:00 AM to 2:00 PM"/>
    <n v="-73.087360000000004"/>
    <n v="43.797939999999997"/>
    <x v="2"/>
    <x v="1"/>
    <x v="1"/>
    <x v="0"/>
    <x v="1"/>
    <x v="0"/>
    <x v="1"/>
    <x v="0"/>
    <x v="1"/>
    <x v="1"/>
    <x v="1"/>
    <x v="0"/>
    <x v="1"/>
    <x v="1"/>
    <x v="1"/>
    <x v="1"/>
    <x v="1"/>
    <x v="0"/>
    <x v="1"/>
    <x v="0"/>
    <x v="1"/>
    <x v="0"/>
    <x v="0"/>
    <x v="1"/>
    <x v="0"/>
    <x v="0"/>
    <d v="2012-04-25T13:28:00"/>
  </r>
  <r>
    <n v="1004531"/>
    <x v="6374"/>
    <s v="http://www.brattleborofarmersmarket.com"/>
    <s v="Rt. 9 past Creamery Covered Bridge, &amp; Main St, downtown Brattleboro, near Gibson-Aiken Center"/>
    <s v="Brattleboro"/>
    <s v="Windham"/>
    <x v="45"/>
    <n v="5302"/>
    <s v="May - October Saturday 9:00 AM to 2:00 PM"/>
    <n v="-72.588279"/>
    <n v="42.849777000000003"/>
    <x v="2"/>
    <x v="0"/>
    <x v="1"/>
    <x v="0"/>
    <x v="1"/>
    <x v="1"/>
    <x v="1"/>
    <x v="1"/>
    <x v="1"/>
    <x v="1"/>
    <x v="1"/>
    <x v="0"/>
    <x v="1"/>
    <x v="1"/>
    <x v="1"/>
    <x v="1"/>
    <x v="1"/>
    <x v="1"/>
    <x v="1"/>
    <x v="0"/>
    <x v="1"/>
    <x v="1"/>
    <x v="1"/>
    <x v="1"/>
    <x v="1"/>
    <x v="1"/>
    <d v="2012-06-01T09:35:00"/>
  </r>
  <r>
    <n v="1004531"/>
    <x v="6374"/>
    <s v="http://www.brattleborofarmersmarket.com"/>
    <s v="Main St"/>
    <s v="Brattleboro"/>
    <s v="Windham"/>
    <x v="45"/>
    <n v="5302"/>
    <s v="June - October Wednesday 10:00 AM to 2:00 PM"/>
    <n v="-72.558471100000006"/>
    <n v="42.853266599999998"/>
    <x v="10"/>
    <x v="1"/>
    <x v="1"/>
    <x v="0"/>
    <x v="1"/>
    <x v="1"/>
    <x v="1"/>
    <x v="0"/>
    <x v="0"/>
    <x v="1"/>
    <x v="1"/>
    <x v="0"/>
    <x v="1"/>
    <x v="1"/>
    <x v="1"/>
    <x v="1"/>
    <x v="1"/>
    <x v="1"/>
    <x v="1"/>
    <x v="0"/>
    <x v="1"/>
    <x v="1"/>
    <x v="1"/>
    <x v="1"/>
    <x v="0"/>
    <x v="0"/>
    <d v="2012-06-01T09:35:00"/>
  </r>
  <r>
    <n v="1003518"/>
    <x v="1306"/>
    <s v="http://www.bristolfarmersmarket.org"/>
    <s v="Town Green, Main Street"/>
    <s v="Bristol"/>
    <s v="Addison"/>
    <x v="45"/>
    <n v="5443"/>
    <s v="June - October Saturday 10:00 AM to 1:00 PM, (June 2 - October 6)"/>
    <n v="-73.079251999999997"/>
    <n v="44.133496999999998"/>
    <x v="2"/>
    <x v="1"/>
    <x v="1"/>
    <x v="0"/>
    <x v="1"/>
    <x v="1"/>
    <x v="1"/>
    <x v="0"/>
    <x v="1"/>
    <x v="1"/>
    <x v="1"/>
    <x v="0"/>
    <x v="1"/>
    <x v="1"/>
    <x v="1"/>
    <x v="1"/>
    <x v="1"/>
    <x v="1"/>
    <x v="1"/>
    <x v="0"/>
    <x v="1"/>
    <x v="1"/>
    <x v="1"/>
    <x v="1"/>
    <x v="0"/>
    <x v="0"/>
    <d v="2012-05-17T10:46:00"/>
  </r>
  <r>
    <n v="22001889"/>
    <x v="6375"/>
    <s v="http://www.burlingtonfarmersmarket.org"/>
    <s v="College Street and City Hall Park"/>
    <s v="Burlington"/>
    <s v="Chittenden"/>
    <x v="45"/>
    <n v="5402"/>
    <m/>
    <n v="-73.213499999999996"/>
    <n v="44.476500000000001"/>
    <x v="0"/>
    <x v="0"/>
    <x v="0"/>
    <x v="0"/>
    <x v="0"/>
    <x v="0"/>
    <x v="0"/>
    <x v="0"/>
    <x v="0"/>
    <x v="0"/>
    <x v="0"/>
    <x v="0"/>
    <x v="0"/>
    <x v="0"/>
    <x v="0"/>
    <x v="0"/>
    <x v="0"/>
    <x v="0"/>
    <x v="0"/>
    <x v="0"/>
    <x v="0"/>
    <x v="0"/>
    <x v="0"/>
    <x v="0"/>
    <x v="0"/>
    <x v="0"/>
    <n v="2009"/>
  </r>
  <r>
    <n v="1000843"/>
    <x v="6376"/>
    <s v="http://www.burlingtonfarmersmarket.org"/>
    <m/>
    <s v="Burlington"/>
    <s v="Chittenden"/>
    <x v="45"/>
    <n v="5401"/>
    <s v="May - October Saturday 8:30 AM to 2:00 PM"/>
    <n v="-73.213579999999993"/>
    <n v="44.476480000000002"/>
    <x v="1"/>
    <x v="0"/>
    <x v="0"/>
    <x v="0"/>
    <x v="0"/>
    <x v="1"/>
    <x v="1"/>
    <x v="1"/>
    <x v="1"/>
    <x v="1"/>
    <x v="1"/>
    <x v="0"/>
    <x v="1"/>
    <x v="1"/>
    <x v="1"/>
    <x v="1"/>
    <x v="1"/>
    <x v="1"/>
    <x v="1"/>
    <x v="1"/>
    <x v="1"/>
    <x v="1"/>
    <x v="1"/>
    <x v="1"/>
    <x v="1"/>
    <x v="1"/>
    <d v="2012-04-26T13:43:00"/>
  </r>
  <r>
    <n v="1000843"/>
    <x v="6376"/>
    <s v="http://www.burlingtonfarmersmarket.org"/>
    <m/>
    <s v="Burlington"/>
    <s v="Chittenden"/>
    <x v="45"/>
    <n v="5401"/>
    <s v="January - April Saturday 10:00 AM to 2:00 PM, (Every other Saturday) November - December Saturday 10:00 AM to 2:00 PM, (Every other Saturday)"/>
    <n v="-73.209328999999997"/>
    <n v="44.476267999999997"/>
    <x v="1"/>
    <x v="0"/>
    <x v="0"/>
    <x v="0"/>
    <x v="0"/>
    <x v="1"/>
    <x v="1"/>
    <x v="1"/>
    <x v="1"/>
    <x v="1"/>
    <x v="1"/>
    <x v="0"/>
    <x v="1"/>
    <x v="1"/>
    <x v="1"/>
    <x v="1"/>
    <x v="1"/>
    <x v="1"/>
    <x v="1"/>
    <x v="1"/>
    <x v="1"/>
    <x v="1"/>
    <x v="1"/>
    <x v="1"/>
    <x v="0"/>
    <x v="1"/>
    <d v="2012-04-26T13:43:00"/>
  </r>
  <r>
    <n v="1000996"/>
    <x v="6377"/>
    <s v="http://newnorthendfarmersmarket.wordpress.com/"/>
    <s v="925 North Avenue"/>
    <s v="Burlington"/>
    <s v="Chittenden"/>
    <x v="45"/>
    <n v="5408"/>
    <s v="May - September Thursday 3:00 PM to 6:30 PM"/>
    <n v="-73.239530000000002"/>
    <n v="44.502409999999998"/>
    <x v="3"/>
    <x v="1"/>
    <x v="0"/>
    <x v="0"/>
    <x v="0"/>
    <x v="1"/>
    <x v="1"/>
    <x v="0"/>
    <x v="1"/>
    <x v="1"/>
    <x v="1"/>
    <x v="0"/>
    <x v="1"/>
    <x v="1"/>
    <x v="0"/>
    <x v="1"/>
    <x v="0"/>
    <x v="0"/>
    <x v="1"/>
    <x v="0"/>
    <x v="0"/>
    <x v="0"/>
    <x v="0"/>
    <x v="0"/>
    <x v="0"/>
    <x v="0"/>
    <d v="2012-04-26T15:10:00"/>
  </r>
  <r>
    <n v="1003994"/>
    <x v="6378"/>
    <s v="http://sites.google.com/site/caledoniafarmersmarket"/>
    <s v="Pearl St"/>
    <s v="St. Johnsbury"/>
    <s v="Caledonia"/>
    <x v="45"/>
    <n v="5819"/>
    <s v="May - October Saturday 9:00 AM to 1:00 PM"/>
    <n v="-72.016711000000001"/>
    <n v="44.416953999999997"/>
    <x v="2"/>
    <x v="1"/>
    <x v="1"/>
    <x v="0"/>
    <x v="1"/>
    <x v="1"/>
    <x v="1"/>
    <x v="1"/>
    <x v="1"/>
    <x v="1"/>
    <x v="1"/>
    <x v="1"/>
    <x v="1"/>
    <x v="1"/>
    <x v="1"/>
    <x v="1"/>
    <x v="1"/>
    <x v="1"/>
    <x v="1"/>
    <x v="0"/>
    <x v="1"/>
    <x v="1"/>
    <x v="1"/>
    <x v="1"/>
    <x v="1"/>
    <x v="1"/>
    <d v="2012-05-23T19:29:00"/>
  </r>
  <r>
    <n v="1003994"/>
    <x v="6378"/>
    <s v="http://sites.google.com/site/caledoniafarmersmarket"/>
    <s v="1321 US Route 2"/>
    <s v="Danville"/>
    <s v="Caledonia"/>
    <x v="45"/>
    <n v="5828"/>
    <s v="June - October Wednesday 9:00 AM to 1:00 PM, (First market June 13, last market October 3)"/>
    <n v="-72.1661"/>
    <n v="44.410347999999999"/>
    <x v="2"/>
    <x v="0"/>
    <x v="1"/>
    <x v="0"/>
    <x v="1"/>
    <x v="0"/>
    <x v="1"/>
    <x v="1"/>
    <x v="1"/>
    <x v="1"/>
    <x v="1"/>
    <x v="0"/>
    <x v="1"/>
    <x v="1"/>
    <x v="1"/>
    <x v="1"/>
    <x v="1"/>
    <x v="1"/>
    <x v="1"/>
    <x v="0"/>
    <x v="1"/>
    <x v="1"/>
    <x v="1"/>
    <x v="1"/>
    <x v="1"/>
    <x v="1"/>
    <d v="2012-05-23T19:29:00"/>
  </r>
  <r>
    <n v="1003994"/>
    <x v="6378"/>
    <s v="http://sites.google.com/site/caledoniafarmersmarket"/>
    <s v="Depot Square"/>
    <s v="St. Johnsbury"/>
    <s v="Caledonia"/>
    <x v="45"/>
    <n v="5819"/>
    <s v="January - April Saturday 10:00 AM to 1:00 PM, (First and third Saturdays of November &amp; December, First Saturdays of January through April) November - December Saturday 10:00 AM to 1:00 PM, (First and third Saturdays of November &amp; December, First Saturdays"/>
    <n v="-72.015381000000005"/>
    <n v="44.417167999999997"/>
    <x v="2"/>
    <x v="0"/>
    <x v="0"/>
    <x v="0"/>
    <x v="0"/>
    <x v="0"/>
    <x v="1"/>
    <x v="1"/>
    <x v="1"/>
    <x v="1"/>
    <x v="1"/>
    <x v="1"/>
    <x v="1"/>
    <x v="1"/>
    <x v="1"/>
    <x v="1"/>
    <x v="1"/>
    <x v="1"/>
    <x v="1"/>
    <x v="0"/>
    <x v="1"/>
    <x v="1"/>
    <x v="1"/>
    <x v="1"/>
    <x v="1"/>
    <x v="1"/>
    <d v="2012-05-23T19:29:00"/>
  </r>
  <r>
    <n v="1001779"/>
    <x v="4261"/>
    <s v="http://www.montpelierfarmersmarket.com/"/>
    <s v="5 High School Drive"/>
    <s v="Montpelier"/>
    <s v="Washington"/>
    <x v="45"/>
    <n v="5601"/>
    <s v="November Saturday 10:00 AM to 2:00 PM, (Thanksgiving market is held on November 17th in 2012 (1 market at this location))"/>
    <n v="-72.587395000000001"/>
    <n v="44.260075000000001"/>
    <x v="9"/>
    <x v="1"/>
    <x v="0"/>
    <x v="0"/>
    <x v="0"/>
    <x v="1"/>
    <x v="1"/>
    <x v="1"/>
    <x v="1"/>
    <x v="1"/>
    <x v="1"/>
    <x v="0"/>
    <x v="1"/>
    <x v="1"/>
    <x v="1"/>
    <x v="1"/>
    <x v="1"/>
    <x v="1"/>
    <x v="0"/>
    <x v="0"/>
    <x v="1"/>
    <x v="1"/>
    <x v="1"/>
    <x v="1"/>
    <x v="0"/>
    <x v="0"/>
    <d v="2012-04-30T17:58:00"/>
  </r>
  <r>
    <n v="1001779"/>
    <x v="4261"/>
    <s v="http://www.montpelierfarmersmarket.com/"/>
    <s v="VT College of Fine Arts gym, corner of E State and College St."/>
    <s v="Montpelier"/>
    <s v="Washington"/>
    <x v="45"/>
    <n v="5601"/>
    <s v="January - March Saturday 10:00 AM to 2:00 PM December Saturday 10:00 AM to 2:00 PM"/>
    <n v="-72.566029"/>
    <n v="44.255651"/>
    <x v="9"/>
    <x v="1"/>
    <x v="0"/>
    <x v="0"/>
    <x v="0"/>
    <x v="1"/>
    <x v="1"/>
    <x v="1"/>
    <x v="1"/>
    <x v="0"/>
    <x v="1"/>
    <x v="0"/>
    <x v="1"/>
    <x v="0"/>
    <x v="1"/>
    <x v="1"/>
    <x v="1"/>
    <x v="1"/>
    <x v="0"/>
    <x v="0"/>
    <x v="0"/>
    <x v="1"/>
    <x v="1"/>
    <x v="1"/>
    <x v="0"/>
    <x v="1"/>
    <d v="2012-04-30T17:58:00"/>
  </r>
  <r>
    <n v="1001779"/>
    <x v="4261"/>
    <s v="http://www.montpelierfarmersmarket.com/"/>
    <s v="60 State Street"/>
    <s v="Montpelier"/>
    <s v="Washington"/>
    <x v="45"/>
    <n v="5602"/>
    <s v="May - October Saturday 9:00 AM to 1:00 PM"/>
    <n v="-72.577216500000006"/>
    <n v="44.260502600000002"/>
    <x v="3"/>
    <x v="1"/>
    <x v="1"/>
    <x v="0"/>
    <x v="0"/>
    <x v="1"/>
    <x v="1"/>
    <x v="1"/>
    <x v="1"/>
    <x v="1"/>
    <x v="1"/>
    <x v="1"/>
    <x v="1"/>
    <x v="1"/>
    <x v="1"/>
    <x v="1"/>
    <x v="1"/>
    <x v="1"/>
    <x v="1"/>
    <x v="1"/>
    <x v="1"/>
    <x v="1"/>
    <x v="1"/>
    <x v="1"/>
    <x v="1"/>
    <x v="1"/>
    <d v="2012-04-30T17:58:00"/>
  </r>
  <r>
    <n v="22000360"/>
    <x v="6379"/>
    <m/>
    <s v="Main Street"/>
    <s v="Castleton"/>
    <s v="Rutland"/>
    <x v="45"/>
    <n v="5735"/>
    <m/>
    <n v="-73.177899999999994"/>
    <n v="43.611600000000003"/>
    <x v="0"/>
    <x v="0"/>
    <x v="0"/>
    <x v="0"/>
    <x v="0"/>
    <x v="0"/>
    <x v="0"/>
    <x v="0"/>
    <x v="0"/>
    <x v="0"/>
    <x v="0"/>
    <x v="0"/>
    <x v="0"/>
    <x v="0"/>
    <x v="0"/>
    <x v="0"/>
    <x v="0"/>
    <x v="0"/>
    <x v="0"/>
    <x v="0"/>
    <x v="0"/>
    <x v="0"/>
    <x v="0"/>
    <x v="0"/>
    <x v="0"/>
    <x v="0"/>
    <s v="Apr 16 2010 9:44AM"/>
  </r>
  <r>
    <n v="1001193"/>
    <x v="6380"/>
    <s v="http://www.champlainislandsfarmersmarket.weebly.com"/>
    <s v="St. Rose Church; St. Joseph's Church (S. Hero)"/>
    <s v="South Hero"/>
    <s v="Grand Isle"/>
    <x v="45"/>
    <n v="5486"/>
    <s v="June - September Wednesday 4:00 PM to 7:00 PM"/>
    <n v="-73.322400000000002"/>
    <n v="44.661830000000002"/>
    <x v="0"/>
    <x v="0"/>
    <x v="0"/>
    <x v="1"/>
    <x v="0"/>
    <x v="1"/>
    <x v="1"/>
    <x v="0"/>
    <x v="1"/>
    <x v="1"/>
    <x v="1"/>
    <x v="0"/>
    <x v="1"/>
    <x v="1"/>
    <x v="1"/>
    <x v="1"/>
    <x v="1"/>
    <x v="1"/>
    <x v="1"/>
    <x v="0"/>
    <x v="1"/>
    <x v="1"/>
    <x v="1"/>
    <x v="1"/>
    <x v="0"/>
    <x v="1"/>
    <d v="2012-04-27T08:20:00"/>
  </r>
  <r>
    <n v="1001193"/>
    <x v="6380"/>
    <s v="http://www.champlainislandsfarmersmarket.weebly.com"/>
    <s v="Rt. 2"/>
    <s v="Grand Isle"/>
    <s v="Grand Isle"/>
    <x v="45"/>
    <n v="5458"/>
    <s v="June - September Saturday 10:00 AM to 2:00 PM"/>
    <n v="-73.295974999999999"/>
    <n v="44.716977999999997"/>
    <x v="4"/>
    <x v="0"/>
    <x v="0"/>
    <x v="1"/>
    <x v="0"/>
    <x v="1"/>
    <x v="1"/>
    <x v="0"/>
    <x v="1"/>
    <x v="1"/>
    <x v="1"/>
    <x v="0"/>
    <x v="1"/>
    <x v="1"/>
    <x v="1"/>
    <x v="1"/>
    <x v="1"/>
    <x v="1"/>
    <x v="1"/>
    <x v="0"/>
    <x v="1"/>
    <x v="1"/>
    <x v="1"/>
    <x v="1"/>
    <x v="0"/>
    <x v="1"/>
    <d v="2012-04-27T08:20:00"/>
  </r>
  <r>
    <n v="1001811"/>
    <x v="6381"/>
    <s v="http://www.facebook.com/chelseafarmersmarket"/>
    <s v="Corner of Rte 110 and Rte 113"/>
    <s v="Chelsea"/>
    <s v="Orange"/>
    <x v="45"/>
    <n v="5038"/>
    <s v="May - October Friday 3:00 PM to 6:00 PM"/>
    <n v="-72.447469999999996"/>
    <n v="43.988779999999998"/>
    <x v="1"/>
    <x v="0"/>
    <x v="0"/>
    <x v="1"/>
    <x v="0"/>
    <x v="0"/>
    <x v="1"/>
    <x v="0"/>
    <x v="1"/>
    <x v="1"/>
    <x v="1"/>
    <x v="0"/>
    <x v="1"/>
    <x v="1"/>
    <x v="0"/>
    <x v="1"/>
    <x v="1"/>
    <x v="1"/>
    <x v="0"/>
    <x v="0"/>
    <x v="1"/>
    <x v="1"/>
    <x v="1"/>
    <x v="1"/>
    <x v="0"/>
    <x v="0"/>
    <d v="2012-04-30T20:06:00"/>
  </r>
  <r>
    <n v="21001670"/>
    <x v="2405"/>
    <m/>
    <s v="Route 103, The Vermont Country Store in Rockingham"/>
    <s v="Chester"/>
    <s v="Windsor"/>
    <x v="45"/>
    <n v="5143"/>
    <s v="January - December Sunday 11:00 am to 2:00 pm, (Memorial Day Weekend through Columbus Day Weekend)"/>
    <n v="-72.505300000000005"/>
    <n v="43.197600000000001"/>
    <x v="3"/>
    <x v="0"/>
    <x v="0"/>
    <x v="0"/>
    <x v="0"/>
    <x v="0"/>
    <x v="1"/>
    <x v="0"/>
    <x v="0"/>
    <x v="1"/>
    <x v="0"/>
    <x v="0"/>
    <x v="1"/>
    <x v="1"/>
    <x v="0"/>
    <x v="1"/>
    <x v="0"/>
    <x v="1"/>
    <x v="0"/>
    <x v="0"/>
    <x v="1"/>
    <x v="0"/>
    <x v="1"/>
    <x v="1"/>
    <x v="0"/>
    <x v="0"/>
    <d v="2011-04-13T15:17:00"/>
  </r>
  <r>
    <n v="22001888"/>
    <x v="6382"/>
    <m/>
    <s v="On the Common"/>
    <s v="Craftsbury Common"/>
    <s v="Orleans"/>
    <x v="45"/>
    <n v="5826"/>
    <m/>
    <n v="-72.383399999999995"/>
    <n v="44.653500000000001"/>
    <x v="0"/>
    <x v="0"/>
    <x v="0"/>
    <x v="0"/>
    <x v="0"/>
    <x v="0"/>
    <x v="0"/>
    <x v="0"/>
    <x v="0"/>
    <x v="0"/>
    <x v="0"/>
    <x v="0"/>
    <x v="0"/>
    <x v="0"/>
    <x v="0"/>
    <x v="0"/>
    <x v="0"/>
    <x v="0"/>
    <x v="0"/>
    <x v="0"/>
    <x v="0"/>
    <x v="0"/>
    <x v="0"/>
    <x v="0"/>
    <x v="0"/>
    <x v="0"/>
    <n v="2009"/>
  </r>
  <r>
    <n v="22003864"/>
    <x v="6383"/>
    <m/>
    <s v="On the green"/>
    <s v="Danville"/>
    <s v="Caledonia"/>
    <x v="45"/>
    <m/>
    <m/>
    <n v="-72.102199999999996"/>
    <n v="44.464700000000001"/>
    <x v="0"/>
    <x v="0"/>
    <x v="0"/>
    <x v="0"/>
    <x v="0"/>
    <x v="0"/>
    <x v="0"/>
    <x v="0"/>
    <x v="0"/>
    <x v="0"/>
    <x v="0"/>
    <x v="0"/>
    <x v="0"/>
    <x v="0"/>
    <x v="0"/>
    <x v="0"/>
    <x v="0"/>
    <x v="0"/>
    <x v="0"/>
    <x v="0"/>
    <x v="0"/>
    <x v="0"/>
    <x v="0"/>
    <x v="0"/>
    <x v="0"/>
    <x v="0"/>
    <d v="2012-02-17T15:10:00"/>
  </r>
  <r>
    <n v="22000619"/>
    <x v="6384"/>
    <s v="http://sites.google.com/site/caledoniafarmersmarket/"/>
    <s v="51 Peacham Road"/>
    <s v="Danville"/>
    <s v="Caledonia"/>
    <x v="45"/>
    <n v="5828"/>
    <m/>
    <n v="-72.139600000000002"/>
    <n v="44.410800000000002"/>
    <x v="0"/>
    <x v="0"/>
    <x v="0"/>
    <x v="0"/>
    <x v="0"/>
    <x v="0"/>
    <x v="0"/>
    <x v="0"/>
    <x v="0"/>
    <x v="0"/>
    <x v="0"/>
    <x v="0"/>
    <x v="0"/>
    <x v="0"/>
    <x v="0"/>
    <x v="0"/>
    <x v="0"/>
    <x v="0"/>
    <x v="0"/>
    <x v="0"/>
    <x v="0"/>
    <x v="0"/>
    <x v="0"/>
    <x v="0"/>
    <x v="0"/>
    <x v="0"/>
    <s v="May 13 2010 11:01PM"/>
  </r>
  <r>
    <n v="1002965"/>
    <x v="6385"/>
    <s v="http://derbyfarmersmarket.org"/>
    <m/>
    <s v="Derby"/>
    <s v="Orleans"/>
    <x v="45"/>
    <n v="5829"/>
    <s v="May - October Saturday 9:30 AM to 2:30 PM, (From Memorial Day Weekend until Columbus Day )"/>
    <n v="-72.140693999999996"/>
    <n v="44.951193000000004"/>
    <x v="2"/>
    <x v="1"/>
    <x v="0"/>
    <x v="1"/>
    <x v="0"/>
    <x v="1"/>
    <x v="1"/>
    <x v="0"/>
    <x v="1"/>
    <x v="1"/>
    <x v="1"/>
    <x v="0"/>
    <x v="1"/>
    <x v="1"/>
    <x v="1"/>
    <x v="1"/>
    <x v="1"/>
    <x v="0"/>
    <x v="1"/>
    <x v="0"/>
    <x v="1"/>
    <x v="0"/>
    <x v="1"/>
    <x v="1"/>
    <x v="1"/>
    <x v="0"/>
    <d v="2012-05-12T07:56:00"/>
  </r>
  <r>
    <n v="1001827"/>
    <x v="6386"/>
    <m/>
    <s v="On the green"/>
    <s v="Fair Haven"/>
    <s v="Rutland"/>
    <x v="45"/>
    <n v="5743"/>
    <s v="June - October Friday 3:00 PM to 6:00 PM, (We also run a Super Sunday Farmers Market &amp; Craft Show on July 29th from 10am - 4pm in the Fair Haven Park. )"/>
    <n v="-73.266499999999994"/>
    <n v="43.594000000000001"/>
    <x v="1"/>
    <x v="1"/>
    <x v="1"/>
    <x v="0"/>
    <x v="1"/>
    <x v="1"/>
    <x v="1"/>
    <x v="1"/>
    <x v="0"/>
    <x v="1"/>
    <x v="1"/>
    <x v="0"/>
    <x v="1"/>
    <x v="1"/>
    <x v="1"/>
    <x v="1"/>
    <x v="1"/>
    <x v="1"/>
    <x v="0"/>
    <x v="0"/>
    <x v="0"/>
    <x v="1"/>
    <x v="0"/>
    <x v="0"/>
    <x v="0"/>
    <x v="0"/>
    <d v="2012-04-30T21:17:00"/>
  </r>
  <r>
    <n v="1003655"/>
    <x v="6387"/>
    <s v="http://www.5cornersfarmersmarket.com"/>
    <s v="Lincoln Place"/>
    <s v="Essex Junction"/>
    <s v="Chittenden"/>
    <x v="45"/>
    <n v="5452"/>
    <s v="June - October Friday 3:30 PM to 7:30 PM, (Every Friday afternoon from 3:30 to 7:30p.m. Later in the season, in September the market will close at 6:30p.m.)"/>
    <n v="-73.110435499999994"/>
    <n v="44.491960200000001"/>
    <x v="7"/>
    <x v="1"/>
    <x v="0"/>
    <x v="0"/>
    <x v="0"/>
    <x v="1"/>
    <x v="1"/>
    <x v="1"/>
    <x v="0"/>
    <x v="1"/>
    <x v="1"/>
    <x v="0"/>
    <x v="1"/>
    <x v="1"/>
    <x v="1"/>
    <x v="1"/>
    <x v="1"/>
    <x v="1"/>
    <x v="0"/>
    <x v="0"/>
    <x v="0"/>
    <x v="1"/>
    <x v="1"/>
    <x v="0"/>
    <x v="0"/>
    <x v="1"/>
    <d v="2012-05-18T09:33:00"/>
  </r>
  <r>
    <n v="22000685"/>
    <x v="6388"/>
    <m/>
    <s v="111 Colchester Ave 204 EN3"/>
    <s v="Burlington"/>
    <s v="Chittenden"/>
    <x v="45"/>
    <n v="5401"/>
    <m/>
    <n v="-73.195499999999996"/>
    <n v="44.478900000000003"/>
    <x v="0"/>
    <x v="0"/>
    <x v="0"/>
    <x v="0"/>
    <x v="0"/>
    <x v="0"/>
    <x v="0"/>
    <x v="0"/>
    <x v="0"/>
    <x v="0"/>
    <x v="0"/>
    <x v="0"/>
    <x v="0"/>
    <x v="0"/>
    <x v="0"/>
    <x v="0"/>
    <x v="0"/>
    <x v="0"/>
    <x v="0"/>
    <x v="0"/>
    <x v="0"/>
    <x v="0"/>
    <x v="0"/>
    <x v="0"/>
    <x v="0"/>
    <x v="0"/>
    <s v="May 19 2010 8:08AM"/>
  </r>
  <r>
    <n v="1002555"/>
    <x v="6389"/>
    <m/>
    <s v="Town Hall Green, East Craftsbury Road &amp; Lauredon Avenue"/>
    <s v="Greensboro"/>
    <s v="Orleans"/>
    <x v="45"/>
    <n v="5841"/>
    <s v="June - September Thursday 3:00 PM to 6:00 PM"/>
    <n v="-72.295450000000002"/>
    <n v="44.579070000000002"/>
    <x v="1"/>
    <x v="0"/>
    <x v="1"/>
    <x v="1"/>
    <x v="1"/>
    <x v="0"/>
    <x v="1"/>
    <x v="1"/>
    <x v="1"/>
    <x v="0"/>
    <x v="1"/>
    <x v="1"/>
    <x v="1"/>
    <x v="1"/>
    <x v="0"/>
    <x v="1"/>
    <x v="1"/>
    <x v="1"/>
    <x v="1"/>
    <x v="0"/>
    <x v="1"/>
    <x v="1"/>
    <x v="1"/>
    <x v="0"/>
    <x v="1"/>
    <x v="0"/>
    <d v="2012-05-08T11:15:00"/>
  </r>
  <r>
    <n v="1002605"/>
    <x v="6390"/>
    <m/>
    <s v="1476 Scott Highway"/>
    <s v="groton"/>
    <s v="Caledonia"/>
    <x v="45"/>
    <n v="5046"/>
    <s v="January - May Saturday 10:00 AM to 2:00 PM, (There will be 10 vendors during the months of June through September) June - September Saturday 10:00 AM to 1:00 PM October - December Saturday 10:00 AM to 2:00 PM, (There will be 10 vendors during the months o"/>
    <n v="-72.197395"/>
    <n v="44.211525999999999"/>
    <x v="1"/>
    <x v="0"/>
    <x v="0"/>
    <x v="0"/>
    <x v="0"/>
    <x v="0"/>
    <x v="1"/>
    <x v="1"/>
    <x v="1"/>
    <x v="0"/>
    <x v="1"/>
    <x v="0"/>
    <x v="1"/>
    <x v="1"/>
    <x v="1"/>
    <x v="1"/>
    <x v="1"/>
    <x v="1"/>
    <x v="1"/>
    <x v="1"/>
    <x v="1"/>
    <x v="1"/>
    <x v="1"/>
    <x v="1"/>
    <x v="0"/>
    <x v="0"/>
    <d v="2012-05-08T16:35:00"/>
  </r>
  <r>
    <n v="1001363"/>
    <x v="3201"/>
    <m/>
    <s v="Granite St."/>
    <s v="Hardwick"/>
    <s v="Caledonia"/>
    <x v="45"/>
    <n v="5843"/>
    <s v="May - August Friday 3:00 PM to 6:30 PM September Friday 3:00 PM to 6:00 PM"/>
    <n v="-72.371510000000001"/>
    <n v="44.506610000000002"/>
    <x v="2"/>
    <x v="1"/>
    <x v="0"/>
    <x v="1"/>
    <x v="1"/>
    <x v="1"/>
    <x v="1"/>
    <x v="1"/>
    <x v="1"/>
    <x v="1"/>
    <x v="1"/>
    <x v="1"/>
    <x v="1"/>
    <x v="1"/>
    <x v="1"/>
    <x v="1"/>
    <x v="1"/>
    <x v="1"/>
    <x v="1"/>
    <x v="0"/>
    <x v="1"/>
    <x v="1"/>
    <x v="1"/>
    <x v="1"/>
    <x v="1"/>
    <x v="1"/>
    <d v="2012-04-28T16:15:00"/>
  </r>
  <r>
    <n v="1003712"/>
    <x v="6391"/>
    <s v="http://www.hartlandfarmersmarket.com"/>
    <s v="153 Rte 5"/>
    <s v="Hartland"/>
    <s v="Windsor"/>
    <x v="45"/>
    <n v="5048"/>
    <m/>
    <n v="-72.399752000000007"/>
    <n v="43.539636000000002"/>
    <x v="1"/>
    <x v="0"/>
    <x v="0"/>
    <x v="0"/>
    <x v="0"/>
    <x v="0"/>
    <x v="0"/>
    <x v="0"/>
    <x v="0"/>
    <x v="0"/>
    <x v="0"/>
    <x v="0"/>
    <x v="0"/>
    <x v="0"/>
    <x v="0"/>
    <x v="0"/>
    <x v="0"/>
    <x v="0"/>
    <x v="0"/>
    <x v="0"/>
    <x v="0"/>
    <x v="0"/>
    <x v="0"/>
    <x v="0"/>
    <x v="0"/>
    <x v="0"/>
    <d v="2012-05-18T15:44:00"/>
  </r>
  <r>
    <n v="1001504"/>
    <x v="6392"/>
    <m/>
    <s v="United Church of Hinesburg"/>
    <s v="Hinesburg"/>
    <s v="Chittenden"/>
    <x v="45"/>
    <n v="5461"/>
    <s v="June - September , (yOUR CHART BELOW IS CONFUSING. wE ARE OPEN 1 DAY A WEEK:tHURS. FROM 3:00 pm TO 6:30 pm ONLY )"/>
    <n v="-73.110718000000006"/>
    <n v="44.330207999999999"/>
    <x v="4"/>
    <x v="0"/>
    <x v="0"/>
    <x v="0"/>
    <x v="0"/>
    <x v="1"/>
    <x v="0"/>
    <x v="0"/>
    <x v="0"/>
    <x v="0"/>
    <x v="0"/>
    <x v="0"/>
    <x v="0"/>
    <x v="0"/>
    <x v="0"/>
    <x v="0"/>
    <x v="0"/>
    <x v="0"/>
    <x v="0"/>
    <x v="0"/>
    <x v="0"/>
    <x v="0"/>
    <x v="0"/>
    <x v="0"/>
    <x v="0"/>
    <x v="0"/>
    <d v="2012-04-30T12:27:00"/>
  </r>
  <r>
    <n v="1002408"/>
    <x v="6393"/>
    <s v="http://twotownsonline.org (Under INFO on the front page)"/>
    <s v="Mills Riverside Park, Route 15"/>
    <s v="Jericho"/>
    <s v="Chittenden"/>
    <x v="45"/>
    <n v="5465"/>
    <s v="June - September Thursday 3:00 PM to 6:30 PM, (During July and August many vendors stay until 7:00 pm.)"/>
    <n v="-72.948145999999994"/>
    <n v="44.516368999999997"/>
    <x v="2"/>
    <x v="0"/>
    <x v="1"/>
    <x v="1"/>
    <x v="1"/>
    <x v="1"/>
    <x v="1"/>
    <x v="0"/>
    <x v="1"/>
    <x v="1"/>
    <x v="1"/>
    <x v="0"/>
    <x v="1"/>
    <x v="1"/>
    <x v="1"/>
    <x v="1"/>
    <x v="1"/>
    <x v="1"/>
    <x v="1"/>
    <x v="0"/>
    <x v="1"/>
    <x v="1"/>
    <x v="1"/>
    <x v="1"/>
    <x v="0"/>
    <x v="0"/>
    <d v="2012-05-07T13:48:00"/>
  </r>
  <r>
    <n v="21000651"/>
    <x v="6394"/>
    <m/>
    <s v="100 Main Street"/>
    <s v="Johnson"/>
    <s v="Lamoille"/>
    <x v="45"/>
    <n v="5656"/>
    <s v="January - December Tuesday 3:00 pm to 6:00 pm"/>
    <n v="-72.678299999999993"/>
    <n v="44.634799999999998"/>
    <x v="4"/>
    <x v="0"/>
    <x v="1"/>
    <x v="0"/>
    <x v="0"/>
    <x v="0"/>
    <x v="1"/>
    <x v="0"/>
    <x v="0"/>
    <x v="1"/>
    <x v="0"/>
    <x v="0"/>
    <x v="1"/>
    <x v="1"/>
    <x v="0"/>
    <x v="0"/>
    <x v="0"/>
    <x v="1"/>
    <x v="0"/>
    <x v="0"/>
    <x v="1"/>
    <x v="0"/>
    <x v="1"/>
    <x v="1"/>
    <x v="0"/>
    <x v="0"/>
    <d v="2011-04-04T16:15:00"/>
  </r>
  <r>
    <n v="22003929"/>
    <x v="6395"/>
    <s v="http://www.farmersartisanmarket.com"/>
    <s v="River Arts Center"/>
    <s v="Morrisville"/>
    <s v="Lamoille"/>
    <x v="45"/>
    <n v="5661"/>
    <m/>
    <n v="-72.598399999999998"/>
    <n v="44.561700000000002"/>
    <x v="0"/>
    <x v="0"/>
    <x v="0"/>
    <x v="0"/>
    <x v="0"/>
    <x v="0"/>
    <x v="0"/>
    <x v="0"/>
    <x v="0"/>
    <x v="0"/>
    <x v="0"/>
    <x v="0"/>
    <x v="0"/>
    <x v="0"/>
    <x v="0"/>
    <x v="0"/>
    <x v="0"/>
    <x v="0"/>
    <x v="0"/>
    <x v="0"/>
    <x v="0"/>
    <x v="0"/>
    <x v="0"/>
    <x v="0"/>
    <x v="0"/>
    <x v="0"/>
    <n v="2009"/>
  </r>
  <r>
    <n v="1000537"/>
    <x v="6396"/>
    <s v="http://www.ludlowfarmersmarket.org"/>
    <s v="53 Main Street"/>
    <s v="Ludlow"/>
    <s v="Windsor"/>
    <x v="45"/>
    <n v="5149"/>
    <s v="May - October Friday 4:00 PM to 7:00 PM, (last 2 markets-4pm-6pm)"/>
    <n v="-72.689924000000005"/>
    <n v="43.396799999999999"/>
    <x v="9"/>
    <x v="1"/>
    <x v="0"/>
    <x v="0"/>
    <x v="0"/>
    <x v="1"/>
    <x v="1"/>
    <x v="1"/>
    <x v="1"/>
    <x v="1"/>
    <x v="1"/>
    <x v="0"/>
    <x v="1"/>
    <x v="1"/>
    <x v="1"/>
    <x v="1"/>
    <x v="1"/>
    <x v="1"/>
    <x v="1"/>
    <x v="0"/>
    <x v="1"/>
    <x v="1"/>
    <x v="1"/>
    <x v="1"/>
    <x v="0"/>
    <x v="0"/>
    <d v="2012-04-25T12:49:00"/>
  </r>
  <r>
    <n v="1001344"/>
    <x v="6397"/>
    <s v="http://www.topofthecommon.org/6.html"/>
    <s v="Lunenburg Town Common, Route 2"/>
    <s v="Lunenburg"/>
    <s v="Essex"/>
    <x v="45"/>
    <n v="5906"/>
    <s v="June - October Wednesday 2:00 PM to 6:00 PM"/>
    <n v="-71.682894000000005"/>
    <n v="44.463420999999997"/>
    <x v="2"/>
    <x v="0"/>
    <x v="0"/>
    <x v="0"/>
    <x v="0"/>
    <x v="1"/>
    <x v="1"/>
    <x v="0"/>
    <x v="1"/>
    <x v="1"/>
    <x v="1"/>
    <x v="0"/>
    <x v="1"/>
    <x v="1"/>
    <x v="0"/>
    <x v="1"/>
    <x v="1"/>
    <x v="0"/>
    <x v="1"/>
    <x v="0"/>
    <x v="1"/>
    <x v="0"/>
    <x v="1"/>
    <x v="0"/>
    <x v="0"/>
    <x v="0"/>
    <d v="2012-04-28T10:03:00"/>
  </r>
  <r>
    <n v="22003930"/>
    <x v="6398"/>
    <m/>
    <s v="Bandstand Park on Rte 5"/>
    <s v="Lyndonville"/>
    <s v="Caledonia"/>
    <x v="45"/>
    <n v="5842"/>
    <m/>
    <n v="-72.003200000000007"/>
    <n v="44.533700000000003"/>
    <x v="0"/>
    <x v="0"/>
    <x v="0"/>
    <x v="0"/>
    <x v="0"/>
    <x v="0"/>
    <x v="0"/>
    <x v="0"/>
    <x v="0"/>
    <x v="0"/>
    <x v="0"/>
    <x v="0"/>
    <x v="0"/>
    <x v="0"/>
    <x v="0"/>
    <x v="0"/>
    <x v="0"/>
    <x v="0"/>
    <x v="0"/>
    <x v="0"/>
    <x v="0"/>
    <x v="0"/>
    <x v="0"/>
    <x v="0"/>
    <x v="0"/>
    <x v="0"/>
    <n v="2009"/>
  </r>
  <r>
    <n v="21002197"/>
    <x v="6399"/>
    <s v="http://www.lyndonfarmersmarket.com"/>
    <s v="Main Street, US Rt. 5"/>
    <s v="Lyndonville"/>
    <s v="Caledonia"/>
    <x v="45"/>
    <n v="5851"/>
    <s v="January - December"/>
    <n v="-72.004999999999995"/>
    <n v="44.536299999999997"/>
    <x v="1"/>
    <x v="0"/>
    <x v="0"/>
    <x v="0"/>
    <x v="0"/>
    <x v="0"/>
    <x v="1"/>
    <x v="1"/>
    <x v="1"/>
    <x v="1"/>
    <x v="0"/>
    <x v="0"/>
    <x v="1"/>
    <x v="1"/>
    <x v="1"/>
    <x v="1"/>
    <x v="1"/>
    <x v="1"/>
    <x v="0"/>
    <x v="0"/>
    <x v="1"/>
    <x v="0"/>
    <x v="1"/>
    <x v="1"/>
    <x v="0"/>
    <x v="0"/>
    <d v="2011-04-18T15:06:00"/>
  </r>
  <r>
    <n v="21002197"/>
    <x v="6399"/>
    <s v="http://www.lyndonfarmersmarket.com"/>
    <s v="Tom Breslin Community Center"/>
    <s v="Lyndonville"/>
    <s v="Caledonia"/>
    <x v="45"/>
    <n v="5851"/>
    <s v="January - December"/>
    <n v="-72.003"/>
    <n v="44.539200000000001"/>
    <x v="1"/>
    <x v="0"/>
    <x v="0"/>
    <x v="0"/>
    <x v="0"/>
    <x v="0"/>
    <x v="1"/>
    <x v="1"/>
    <x v="1"/>
    <x v="0"/>
    <x v="0"/>
    <x v="0"/>
    <x v="1"/>
    <x v="0"/>
    <x v="0"/>
    <x v="1"/>
    <x v="1"/>
    <x v="1"/>
    <x v="0"/>
    <x v="0"/>
    <x v="0"/>
    <x v="0"/>
    <x v="1"/>
    <x v="1"/>
    <x v="0"/>
    <x v="0"/>
    <d v="2011-04-18T15:06:00"/>
  </r>
  <r>
    <n v="1004444"/>
    <x v="6400"/>
    <s v="http://mettoweevalleyfarmersmarket.wordpress.com"/>
    <s v="Vt Rte 30"/>
    <s v="North Rupert"/>
    <s v="Rutland"/>
    <x v="45"/>
    <n v="5761"/>
    <s v="May - October Friday 3:00 PM to 6:00 PM"/>
    <n v="-73.155941999999996"/>
    <n v="43.30585"/>
    <x v="2"/>
    <x v="0"/>
    <x v="0"/>
    <x v="0"/>
    <x v="0"/>
    <x v="0"/>
    <x v="1"/>
    <x v="1"/>
    <x v="1"/>
    <x v="1"/>
    <x v="1"/>
    <x v="0"/>
    <x v="0"/>
    <x v="1"/>
    <x v="0"/>
    <x v="1"/>
    <x v="1"/>
    <x v="1"/>
    <x v="1"/>
    <x v="0"/>
    <x v="1"/>
    <x v="1"/>
    <x v="1"/>
    <x v="0"/>
    <x v="0"/>
    <x v="0"/>
    <d v="2012-05-31T14:38:00"/>
  </r>
  <r>
    <n v="21002281"/>
    <x v="6401"/>
    <s v="http://www.middleburyfarmersmarket.com"/>
    <s v="137 Maple Street"/>
    <s v="Middlebury"/>
    <s v="Addison"/>
    <x v="45"/>
    <n v="5733"/>
    <s v="January - December , (Winter market hours are 9:30-)"/>
    <n v="-72.660700000000006"/>
    <n v="44.072200000000002"/>
    <x v="1"/>
    <x v="0"/>
    <x v="0"/>
    <x v="0"/>
    <x v="0"/>
    <x v="0"/>
    <x v="1"/>
    <x v="1"/>
    <x v="1"/>
    <x v="1"/>
    <x v="0"/>
    <x v="0"/>
    <x v="1"/>
    <x v="1"/>
    <x v="1"/>
    <x v="1"/>
    <x v="1"/>
    <x v="1"/>
    <x v="0"/>
    <x v="0"/>
    <x v="1"/>
    <x v="0"/>
    <x v="1"/>
    <x v="1"/>
    <x v="0"/>
    <x v="0"/>
    <d v="2012-01-22T18:54:00"/>
  </r>
  <r>
    <n v="22002588"/>
    <x v="6402"/>
    <m/>
    <s v="Milton Grange"/>
    <s v="Milton"/>
    <s v="Chittenden"/>
    <x v="45"/>
    <n v="5468"/>
    <m/>
    <n v="-73.116699999999994"/>
    <n v="44.627899999999997"/>
    <x v="0"/>
    <x v="0"/>
    <x v="0"/>
    <x v="0"/>
    <x v="0"/>
    <x v="0"/>
    <x v="0"/>
    <x v="0"/>
    <x v="0"/>
    <x v="0"/>
    <x v="0"/>
    <x v="0"/>
    <x v="0"/>
    <x v="0"/>
    <x v="0"/>
    <x v="0"/>
    <x v="0"/>
    <x v="0"/>
    <x v="0"/>
    <x v="0"/>
    <x v="0"/>
    <x v="0"/>
    <x v="0"/>
    <x v="0"/>
    <x v="0"/>
    <x v="0"/>
    <n v="2009"/>
  </r>
  <r>
    <n v="22002626"/>
    <x v="6403"/>
    <m/>
    <s v="Rt. 100 at Hannafords"/>
    <s v="Morrisville"/>
    <s v="Lamoille"/>
    <x v="45"/>
    <n v="5661"/>
    <m/>
    <n v="-72.605000000000004"/>
    <n v="44.549900000000001"/>
    <x v="0"/>
    <x v="0"/>
    <x v="0"/>
    <x v="0"/>
    <x v="0"/>
    <x v="0"/>
    <x v="0"/>
    <x v="0"/>
    <x v="0"/>
    <x v="0"/>
    <x v="0"/>
    <x v="0"/>
    <x v="0"/>
    <x v="0"/>
    <x v="0"/>
    <x v="0"/>
    <x v="0"/>
    <x v="0"/>
    <x v="0"/>
    <x v="0"/>
    <x v="0"/>
    <x v="0"/>
    <x v="0"/>
    <x v="0"/>
    <x v="0"/>
    <x v="0"/>
    <n v="2009"/>
  </r>
  <r>
    <n v="1002930"/>
    <x v="6404"/>
    <m/>
    <s v="Belmont Village Green"/>
    <s v="Mt. Holly"/>
    <s v="Rutland"/>
    <x v="45"/>
    <n v="5730"/>
    <s v="June - September Saturday 10:00 AM to 1:00 PM"/>
    <n v="-72.82047"/>
    <n v="43.413930000000001"/>
    <x v="2"/>
    <x v="1"/>
    <x v="0"/>
    <x v="0"/>
    <x v="0"/>
    <x v="0"/>
    <x v="1"/>
    <x v="1"/>
    <x v="1"/>
    <x v="1"/>
    <x v="1"/>
    <x v="0"/>
    <x v="1"/>
    <x v="1"/>
    <x v="0"/>
    <x v="1"/>
    <x v="1"/>
    <x v="1"/>
    <x v="1"/>
    <x v="0"/>
    <x v="1"/>
    <x v="1"/>
    <x v="1"/>
    <x v="1"/>
    <x v="0"/>
    <x v="0"/>
    <d v="2012-05-11T11:57:00"/>
  </r>
  <r>
    <n v="1000731"/>
    <x v="6405"/>
    <s v="http://www.mttomfarmersmarket.com"/>
    <s v="VT Rt 12 north"/>
    <s v="WOODSTOCK"/>
    <s v="Windsor"/>
    <x v="45"/>
    <n v="5091"/>
    <s v="May - October Saturday 9:00 AM to 12:00 PM"/>
    <n v="-72.524550000000005"/>
    <n v="43.637208999999999"/>
    <x v="3"/>
    <x v="0"/>
    <x v="0"/>
    <x v="1"/>
    <x v="0"/>
    <x v="0"/>
    <x v="1"/>
    <x v="1"/>
    <x v="1"/>
    <x v="1"/>
    <x v="1"/>
    <x v="0"/>
    <x v="1"/>
    <x v="1"/>
    <x v="1"/>
    <x v="1"/>
    <x v="1"/>
    <x v="1"/>
    <x v="0"/>
    <x v="0"/>
    <x v="1"/>
    <x v="1"/>
    <x v="1"/>
    <x v="1"/>
    <x v="0"/>
    <x v="0"/>
    <d v="2012-04-26T07:05:00"/>
  </r>
  <r>
    <n v="1004251"/>
    <x v="6406"/>
    <m/>
    <s v="246 Causeway"/>
    <s v="Newport"/>
    <s v="Orleans"/>
    <x v="45"/>
    <n v="5855"/>
    <s v="May - October Wednesday 9:00 AM to 2:00 PM, Saturday 9:00 AM to 2:00 PM"/>
    <n v="-72.208938000000003"/>
    <n v="44.936959999999999"/>
    <x v="2"/>
    <x v="1"/>
    <x v="1"/>
    <x v="0"/>
    <x v="1"/>
    <x v="1"/>
    <x v="1"/>
    <x v="0"/>
    <x v="1"/>
    <x v="1"/>
    <x v="1"/>
    <x v="0"/>
    <x v="1"/>
    <x v="1"/>
    <x v="0"/>
    <x v="1"/>
    <x v="1"/>
    <x v="1"/>
    <x v="1"/>
    <x v="0"/>
    <x v="1"/>
    <x v="0"/>
    <x v="1"/>
    <x v="1"/>
    <x v="1"/>
    <x v="0"/>
    <d v="2012-05-29T07:44:00"/>
  </r>
  <r>
    <n v="22003916"/>
    <x v="6407"/>
    <m/>
    <s v="Tranquil Gardens Center"/>
    <s v="North Troy"/>
    <s v="Orleans"/>
    <x v="45"/>
    <n v="5855"/>
    <m/>
    <n v="-72.399799999999999"/>
    <n v="44.994500000000002"/>
    <x v="0"/>
    <x v="0"/>
    <x v="0"/>
    <x v="0"/>
    <x v="0"/>
    <x v="0"/>
    <x v="0"/>
    <x v="0"/>
    <x v="0"/>
    <x v="0"/>
    <x v="0"/>
    <x v="0"/>
    <x v="0"/>
    <x v="0"/>
    <x v="0"/>
    <x v="0"/>
    <x v="0"/>
    <x v="0"/>
    <x v="0"/>
    <x v="0"/>
    <x v="0"/>
    <x v="0"/>
    <x v="0"/>
    <x v="0"/>
    <x v="0"/>
    <x v="0"/>
    <n v="2009"/>
  </r>
  <r>
    <n v="22003931"/>
    <x v="6408"/>
    <m/>
    <s v="Alexander Twilight Theater at Lyndon State College"/>
    <s v="Lyndonville"/>
    <s v="Caledonia"/>
    <x v="45"/>
    <n v="5842"/>
    <m/>
    <n v="-72.245999999999995"/>
    <n v="44.5871"/>
    <x v="0"/>
    <x v="0"/>
    <x v="0"/>
    <x v="0"/>
    <x v="0"/>
    <x v="0"/>
    <x v="0"/>
    <x v="0"/>
    <x v="0"/>
    <x v="0"/>
    <x v="0"/>
    <x v="0"/>
    <x v="0"/>
    <x v="0"/>
    <x v="0"/>
    <x v="0"/>
    <x v="0"/>
    <x v="0"/>
    <x v="0"/>
    <x v="0"/>
    <x v="0"/>
    <x v="0"/>
    <x v="0"/>
    <x v="0"/>
    <x v="0"/>
    <x v="0"/>
    <d v="2012-02-17T15:12:00"/>
  </r>
  <r>
    <n v="22000661"/>
    <x v="6409"/>
    <s v="http://www.northwestfarmersmarket.org"/>
    <s v="Main St, Taylor Park"/>
    <s v="Saint Albans"/>
    <s v="Franklin"/>
    <x v="45"/>
    <n v="5455"/>
    <m/>
    <n v="-73.082999999999998"/>
    <n v="44.811199999999999"/>
    <x v="0"/>
    <x v="0"/>
    <x v="0"/>
    <x v="0"/>
    <x v="0"/>
    <x v="0"/>
    <x v="0"/>
    <x v="0"/>
    <x v="0"/>
    <x v="0"/>
    <x v="0"/>
    <x v="0"/>
    <x v="0"/>
    <x v="0"/>
    <x v="0"/>
    <x v="0"/>
    <x v="0"/>
    <x v="0"/>
    <x v="0"/>
    <x v="0"/>
    <x v="0"/>
    <x v="0"/>
    <x v="0"/>
    <x v="0"/>
    <x v="0"/>
    <x v="0"/>
    <s v="May 17 2010 3:25PM"/>
  </r>
  <r>
    <n v="1002424"/>
    <x v="6410"/>
    <s v="http://www.norwichfarmersmarket.org/"/>
    <s v="Rt 5 South"/>
    <s v="Norwich"/>
    <s v="Windsor"/>
    <x v="45"/>
    <n v="5055"/>
    <s v="May - October Saturday 9:00 AM to 1:00 PM, (Rain or Shine)"/>
    <n v="-72.317120000000003"/>
    <n v="43.698779999999999"/>
    <x v="2"/>
    <x v="0"/>
    <x v="0"/>
    <x v="0"/>
    <x v="0"/>
    <x v="1"/>
    <x v="1"/>
    <x v="1"/>
    <x v="1"/>
    <x v="1"/>
    <x v="1"/>
    <x v="0"/>
    <x v="1"/>
    <x v="1"/>
    <x v="1"/>
    <x v="1"/>
    <x v="1"/>
    <x v="1"/>
    <x v="1"/>
    <x v="1"/>
    <x v="1"/>
    <x v="1"/>
    <x v="1"/>
    <x v="1"/>
    <x v="1"/>
    <x v="0"/>
    <d v="2012-05-07T14:15:00"/>
  </r>
  <r>
    <n v="1002426"/>
    <x v="6411"/>
    <s v="http://www.norwichfarmersmarket.org"/>
    <s v="300 Main St"/>
    <s v="Norwich"/>
    <s v="Windsor"/>
    <x v="45"/>
    <n v="5055"/>
    <s v="January - April Saturday 10:00 AM to 1:00 PM November - December Saturday 10:00 AM to 1:00 PM"/>
    <n v="-72.307907"/>
    <n v="43.713889999999999"/>
    <x v="1"/>
    <x v="1"/>
    <x v="0"/>
    <x v="0"/>
    <x v="0"/>
    <x v="1"/>
    <x v="1"/>
    <x v="1"/>
    <x v="1"/>
    <x v="1"/>
    <x v="1"/>
    <x v="0"/>
    <x v="1"/>
    <x v="1"/>
    <x v="1"/>
    <x v="1"/>
    <x v="1"/>
    <x v="1"/>
    <x v="1"/>
    <x v="1"/>
    <x v="1"/>
    <x v="1"/>
    <x v="1"/>
    <x v="1"/>
    <x v="0"/>
    <x v="0"/>
    <d v="2012-05-07T14:21:00"/>
  </r>
  <r>
    <n v="1001232"/>
    <x v="6412"/>
    <s v="http://peacham.net/market/"/>
    <s v="Bayley-Hazen Road"/>
    <s v="Peacham"/>
    <s v="Caledonia"/>
    <x v="45"/>
    <n v="5862"/>
    <s v="January - April Thursday 3:00 PM to 6:00 PM October - December Thursday 3:00 PM to 6:00 PM"/>
    <n v="-72.171164000000005"/>
    <n v="44.328575999999998"/>
    <x v="1"/>
    <x v="0"/>
    <x v="0"/>
    <x v="0"/>
    <x v="0"/>
    <x v="0"/>
    <x v="1"/>
    <x v="1"/>
    <x v="1"/>
    <x v="0"/>
    <x v="1"/>
    <x v="0"/>
    <x v="1"/>
    <x v="1"/>
    <x v="0"/>
    <x v="1"/>
    <x v="1"/>
    <x v="1"/>
    <x v="0"/>
    <x v="0"/>
    <x v="0"/>
    <x v="1"/>
    <x v="1"/>
    <x v="1"/>
    <x v="0"/>
    <x v="0"/>
    <d v="2012-04-27T10:29:00"/>
  </r>
  <r>
    <n v="1001232"/>
    <x v="6412"/>
    <s v="http://peacham.net/market/"/>
    <s v="Academy Hill Green, Bayley-Hazen Road"/>
    <s v="Peacham"/>
    <s v="Caledonia"/>
    <x v="45"/>
    <n v="5862"/>
    <s v="June - September Thursday 3:00 PM to 6:00 PM"/>
    <n v="-72.171428000000006"/>
    <n v="44.330438999999998"/>
    <x v="1"/>
    <x v="0"/>
    <x v="0"/>
    <x v="0"/>
    <x v="0"/>
    <x v="0"/>
    <x v="1"/>
    <x v="1"/>
    <x v="1"/>
    <x v="1"/>
    <x v="1"/>
    <x v="0"/>
    <x v="1"/>
    <x v="1"/>
    <x v="0"/>
    <x v="1"/>
    <x v="1"/>
    <x v="1"/>
    <x v="1"/>
    <x v="0"/>
    <x v="1"/>
    <x v="1"/>
    <x v="1"/>
    <x v="1"/>
    <x v="0"/>
    <x v="0"/>
    <d v="2012-04-27T10:29:00"/>
  </r>
  <r>
    <n v="1001831"/>
    <x v="6413"/>
    <s v="http://vtfarmersmarket.org"/>
    <s v="Main St."/>
    <s v="Poultney"/>
    <s v="Rutland"/>
    <x v="45"/>
    <n v="5764"/>
    <s v="June - October Thursday 9:00 AM to 2:00 PM"/>
    <n v="-73.236104999999995"/>
    <n v="43.517755000000001"/>
    <x v="1"/>
    <x v="1"/>
    <x v="1"/>
    <x v="1"/>
    <x v="1"/>
    <x v="1"/>
    <x v="1"/>
    <x v="0"/>
    <x v="1"/>
    <x v="1"/>
    <x v="1"/>
    <x v="0"/>
    <x v="1"/>
    <x v="1"/>
    <x v="1"/>
    <x v="1"/>
    <x v="1"/>
    <x v="1"/>
    <x v="1"/>
    <x v="0"/>
    <x v="1"/>
    <x v="1"/>
    <x v="1"/>
    <x v="0"/>
    <x v="0"/>
    <x v="0"/>
    <d v="2012-04-30T21:29:00"/>
  </r>
  <r>
    <n v="1001950"/>
    <x v="6414"/>
    <s v="http://putneyfarmersmarket.org"/>
    <s v="Carol Brown Way"/>
    <s v="Putney"/>
    <s v="Windham"/>
    <x v="45"/>
    <n v="5346"/>
    <s v="May - October Sunday 12:00 PM to 3:00 PM, (Open Rain or Shine) November - December Sunday 12:00 PM to 3:00 PM, (Winter Markets are held at Green Mtn. Orchards)"/>
    <n v="-72.524179799999999"/>
    <n v="42.967770100000003"/>
    <x v="2"/>
    <x v="1"/>
    <x v="1"/>
    <x v="0"/>
    <x v="0"/>
    <x v="1"/>
    <x v="1"/>
    <x v="1"/>
    <x v="1"/>
    <x v="1"/>
    <x v="1"/>
    <x v="0"/>
    <x v="1"/>
    <x v="1"/>
    <x v="0"/>
    <x v="1"/>
    <x v="1"/>
    <x v="1"/>
    <x v="1"/>
    <x v="0"/>
    <x v="1"/>
    <x v="1"/>
    <x v="1"/>
    <x v="1"/>
    <x v="0"/>
    <x v="0"/>
    <d v="2012-05-01T10:03:00"/>
  </r>
  <r>
    <n v="1001950"/>
    <x v="6414"/>
    <s v="http://putneyfarmersmarket.org"/>
    <s v="130 West Hill Rd."/>
    <s v="Putney"/>
    <s v="Windham"/>
    <x v="45"/>
    <n v="5346"/>
    <s v="November - December Sunday 12:00 PM to 3:00 PM, (Holiday Markets are the Sunday before Thanksgiving, and the two Sundays before Christmas)"/>
    <n v="-72.540908999999999"/>
    <n v="42.990681000000002"/>
    <x v="5"/>
    <x v="0"/>
    <x v="0"/>
    <x v="0"/>
    <x v="0"/>
    <x v="1"/>
    <x v="1"/>
    <x v="1"/>
    <x v="1"/>
    <x v="0"/>
    <x v="1"/>
    <x v="0"/>
    <x v="1"/>
    <x v="1"/>
    <x v="0"/>
    <x v="1"/>
    <x v="1"/>
    <x v="1"/>
    <x v="0"/>
    <x v="0"/>
    <x v="0"/>
    <x v="1"/>
    <x v="1"/>
    <x v="1"/>
    <x v="1"/>
    <x v="0"/>
    <d v="2012-05-01T10:03:00"/>
  </r>
  <r>
    <n v="22000664"/>
    <x v="4838"/>
    <m/>
    <s v="Central St. - RT-66"/>
    <s v="Randolph"/>
    <s v="Orange"/>
    <x v="45"/>
    <n v="5060"/>
    <m/>
    <n v="-72.656000000000006"/>
    <n v="43.930300000000003"/>
    <x v="0"/>
    <x v="0"/>
    <x v="0"/>
    <x v="0"/>
    <x v="0"/>
    <x v="0"/>
    <x v="0"/>
    <x v="0"/>
    <x v="0"/>
    <x v="0"/>
    <x v="0"/>
    <x v="0"/>
    <x v="0"/>
    <x v="0"/>
    <x v="0"/>
    <x v="0"/>
    <x v="0"/>
    <x v="0"/>
    <x v="0"/>
    <x v="0"/>
    <x v="0"/>
    <x v="0"/>
    <x v="0"/>
    <x v="0"/>
    <x v="0"/>
    <x v="0"/>
    <s v="May 17 2010 4:29PM"/>
  </r>
  <r>
    <n v="1001762"/>
    <x v="6415"/>
    <m/>
    <s v="21 Main Street (in lot across from Mac's Market)"/>
    <s v="Richford"/>
    <s v="Franklin"/>
    <x v="45"/>
    <n v="5476"/>
    <m/>
    <n v="-72.672135999999995"/>
    <n v="44.996307000000002"/>
    <x v="3"/>
    <x v="0"/>
    <x v="0"/>
    <x v="1"/>
    <x v="1"/>
    <x v="0"/>
    <x v="1"/>
    <x v="0"/>
    <x v="1"/>
    <x v="1"/>
    <x v="1"/>
    <x v="0"/>
    <x v="1"/>
    <x v="1"/>
    <x v="0"/>
    <x v="1"/>
    <x v="1"/>
    <x v="0"/>
    <x v="1"/>
    <x v="0"/>
    <x v="1"/>
    <x v="0"/>
    <x v="1"/>
    <x v="1"/>
    <x v="0"/>
    <x v="0"/>
    <d v="2012-04-30T17:09:00"/>
  </r>
  <r>
    <n v="21004784"/>
    <x v="874"/>
    <s v="http://www.richmondfarmersmarketvt.org"/>
    <s v="Volunteers Green"/>
    <s v="Richmond"/>
    <s v="Chittenden"/>
    <x v="45"/>
    <n v="5477"/>
    <s v="January - December Friday 3:00 pm to 6:30 pm"/>
    <n v="-72.997200000000007"/>
    <n v="44.401499999999999"/>
    <x v="1"/>
    <x v="0"/>
    <x v="0"/>
    <x v="0"/>
    <x v="0"/>
    <x v="1"/>
    <x v="1"/>
    <x v="0"/>
    <x v="1"/>
    <x v="1"/>
    <x v="0"/>
    <x v="0"/>
    <x v="1"/>
    <x v="1"/>
    <x v="1"/>
    <x v="1"/>
    <x v="1"/>
    <x v="1"/>
    <x v="0"/>
    <x v="0"/>
    <x v="1"/>
    <x v="0"/>
    <x v="1"/>
    <x v="1"/>
    <x v="0"/>
    <x v="0"/>
    <d v="2011-05-05T09:16:00"/>
  </r>
  <r>
    <n v="1001118"/>
    <x v="6416"/>
    <s v="http://sbpavt.org"/>
    <s v="Shelburne Parade Ground, Church St."/>
    <s v="Shelburne"/>
    <s v="Chittenden"/>
    <x v="45"/>
    <n v="5482"/>
    <s v="May - October Saturday 9:00 AM to 1:00 PM"/>
    <n v="-73.227599999999995"/>
    <n v="44.378300000000003"/>
    <x v="2"/>
    <x v="1"/>
    <x v="0"/>
    <x v="1"/>
    <x v="0"/>
    <x v="0"/>
    <x v="1"/>
    <x v="1"/>
    <x v="1"/>
    <x v="1"/>
    <x v="1"/>
    <x v="0"/>
    <x v="1"/>
    <x v="1"/>
    <x v="1"/>
    <x v="1"/>
    <x v="1"/>
    <x v="1"/>
    <x v="1"/>
    <x v="0"/>
    <x v="1"/>
    <x v="1"/>
    <x v="1"/>
    <x v="1"/>
    <x v="0"/>
    <x v="1"/>
    <d v="2012-04-26T17:55:00"/>
  </r>
  <r>
    <n v="21002817"/>
    <x v="6417"/>
    <s v="http://healthylivingmarket.com"/>
    <s v="222 Dorset Street"/>
    <s v="South Burlington"/>
    <s v="Chittenden"/>
    <x v="45"/>
    <n v="5401"/>
    <s v="January - December Sunday 10:00 am to 2:00 pm, (The market will be open EVERY OTHER Sunday starting on June 19th)"/>
    <n v="-73.180000000000007"/>
    <n v="44.462800000000001"/>
    <x v="3"/>
    <x v="0"/>
    <x v="0"/>
    <x v="0"/>
    <x v="0"/>
    <x v="1"/>
    <x v="1"/>
    <x v="1"/>
    <x v="1"/>
    <x v="0"/>
    <x v="0"/>
    <x v="0"/>
    <x v="0"/>
    <x v="1"/>
    <x v="0"/>
    <x v="1"/>
    <x v="1"/>
    <x v="1"/>
    <x v="0"/>
    <x v="0"/>
    <x v="1"/>
    <x v="0"/>
    <x v="1"/>
    <x v="1"/>
    <x v="0"/>
    <x v="0"/>
    <d v="2011-04-20T09:50:00"/>
  </r>
  <r>
    <n v="1001206"/>
    <x v="6418"/>
    <m/>
    <s v="South Royalton Town Green"/>
    <s v="South Royalton"/>
    <s v="Windsor"/>
    <x v="45"/>
    <n v="5068"/>
    <s v="May - October Thursday 3:00 PM to 6:30 PM"/>
    <n v="-72.521224000000004"/>
    <n v="43.819557000000003"/>
    <x v="1"/>
    <x v="1"/>
    <x v="0"/>
    <x v="0"/>
    <x v="0"/>
    <x v="1"/>
    <x v="1"/>
    <x v="0"/>
    <x v="1"/>
    <x v="1"/>
    <x v="1"/>
    <x v="0"/>
    <x v="1"/>
    <x v="1"/>
    <x v="1"/>
    <x v="1"/>
    <x v="1"/>
    <x v="1"/>
    <x v="1"/>
    <x v="0"/>
    <x v="1"/>
    <x v="1"/>
    <x v="1"/>
    <x v="1"/>
    <x v="0"/>
    <x v="0"/>
    <d v="2012-04-27T08:59:00"/>
  </r>
  <r>
    <n v="22003917"/>
    <x v="6419"/>
    <m/>
    <s v="Talor Park"/>
    <s v="St. Albans"/>
    <s v="Franklin"/>
    <x v="45"/>
    <n v="5821"/>
    <m/>
    <n v="-72.912099999999995"/>
    <n v="44.857500000000002"/>
    <x v="0"/>
    <x v="0"/>
    <x v="0"/>
    <x v="0"/>
    <x v="0"/>
    <x v="0"/>
    <x v="0"/>
    <x v="0"/>
    <x v="0"/>
    <x v="0"/>
    <x v="0"/>
    <x v="0"/>
    <x v="0"/>
    <x v="0"/>
    <x v="0"/>
    <x v="0"/>
    <x v="0"/>
    <x v="0"/>
    <x v="0"/>
    <x v="0"/>
    <x v="0"/>
    <x v="0"/>
    <x v="0"/>
    <x v="0"/>
    <x v="0"/>
    <x v="0"/>
    <d v="2012-02-17T15:19:00"/>
  </r>
  <r>
    <n v="22003918"/>
    <x v="6420"/>
    <m/>
    <s v="On the Green"/>
    <s v="St. Johnsbury"/>
    <s v="Caledonia"/>
    <x v="45"/>
    <n v="5821"/>
    <m/>
    <n v="-72.102199999999996"/>
    <n v="44.464700000000001"/>
    <x v="0"/>
    <x v="0"/>
    <x v="0"/>
    <x v="0"/>
    <x v="0"/>
    <x v="0"/>
    <x v="0"/>
    <x v="0"/>
    <x v="0"/>
    <x v="0"/>
    <x v="0"/>
    <x v="0"/>
    <x v="0"/>
    <x v="0"/>
    <x v="0"/>
    <x v="0"/>
    <x v="0"/>
    <x v="0"/>
    <x v="0"/>
    <x v="0"/>
    <x v="0"/>
    <x v="0"/>
    <x v="0"/>
    <x v="0"/>
    <x v="0"/>
    <x v="0"/>
    <d v="2012-02-17T15:21:00"/>
  </r>
  <r>
    <n v="1002827"/>
    <x v="6421"/>
    <s v="http://stowevtfarmersmarket.com"/>
    <s v="Rte. 108"/>
    <s v="Stowe"/>
    <s v="Lamoille"/>
    <x v="45"/>
    <n v="5672"/>
    <s v="May - October Sunday 10:00 AM to 3:00 PM"/>
    <n v="-72.711269999999999"/>
    <n v="44.473419999999997"/>
    <x v="3"/>
    <x v="1"/>
    <x v="1"/>
    <x v="0"/>
    <x v="1"/>
    <x v="0"/>
    <x v="1"/>
    <x v="1"/>
    <x v="1"/>
    <x v="1"/>
    <x v="1"/>
    <x v="0"/>
    <x v="1"/>
    <x v="1"/>
    <x v="1"/>
    <x v="1"/>
    <x v="1"/>
    <x v="1"/>
    <x v="1"/>
    <x v="1"/>
    <x v="1"/>
    <x v="1"/>
    <x v="1"/>
    <x v="1"/>
    <x v="1"/>
    <x v="1"/>
    <d v="2012-05-09T22:50:00"/>
  </r>
  <r>
    <n v="1001314"/>
    <x v="6422"/>
    <s v="http://www.dorsetfarmersmarket.com"/>
    <s v="Rt. 30"/>
    <s v="Dorset"/>
    <s v="Bennington"/>
    <x v="45"/>
    <n v="5251"/>
    <s v="January - February Sunday 10:00 AM to 2:00 PM October - December Sunday 10:00 AM to 2:00 PM"/>
    <n v="-73.078400000000002"/>
    <n v="43.2318"/>
    <x v="3"/>
    <x v="1"/>
    <x v="0"/>
    <x v="0"/>
    <x v="0"/>
    <x v="1"/>
    <x v="1"/>
    <x v="1"/>
    <x v="1"/>
    <x v="1"/>
    <x v="1"/>
    <x v="0"/>
    <x v="1"/>
    <x v="1"/>
    <x v="1"/>
    <x v="1"/>
    <x v="1"/>
    <x v="1"/>
    <x v="0"/>
    <x v="0"/>
    <x v="1"/>
    <x v="1"/>
    <x v="1"/>
    <x v="1"/>
    <x v="0"/>
    <x v="1"/>
    <d v="2012-04-27T17:59:00"/>
  </r>
  <r>
    <n v="1001314"/>
    <x v="6422"/>
    <s v="http://www.dorsetfarmersmarket.com"/>
    <s v="Rt. 30"/>
    <s v="Dorset"/>
    <s v="Bennington"/>
    <x v="45"/>
    <n v="5251"/>
    <s v="May - October Sunday 10:00 AM to 2:00 PM, (Rain or Shine)"/>
    <n v="-73.092100000000002"/>
    <n v="43.247199999999999"/>
    <x v="3"/>
    <x v="1"/>
    <x v="1"/>
    <x v="0"/>
    <x v="1"/>
    <x v="1"/>
    <x v="1"/>
    <x v="1"/>
    <x v="1"/>
    <x v="1"/>
    <x v="1"/>
    <x v="0"/>
    <x v="1"/>
    <x v="1"/>
    <x v="1"/>
    <x v="1"/>
    <x v="1"/>
    <x v="1"/>
    <x v="1"/>
    <x v="0"/>
    <x v="1"/>
    <x v="1"/>
    <x v="1"/>
    <x v="1"/>
    <x v="0"/>
    <x v="1"/>
    <d v="2012-04-27T17:59:00"/>
  </r>
  <r>
    <n v="1002269"/>
    <x v="6423"/>
    <s v="http://www.manchestermarket.org"/>
    <s v="Adams' Park, RT. 7A"/>
    <s v="Manchester Center"/>
    <s v="Bennington"/>
    <x v="45"/>
    <n v="5255"/>
    <s v="May - October Thursday 3:00 PM to 6:00 PM, (Rain or Shine)"/>
    <n v="-73.052880000000002"/>
    <n v="43.177500000000002"/>
    <x v="1"/>
    <x v="1"/>
    <x v="1"/>
    <x v="1"/>
    <x v="1"/>
    <x v="1"/>
    <x v="1"/>
    <x v="1"/>
    <x v="1"/>
    <x v="1"/>
    <x v="1"/>
    <x v="0"/>
    <x v="1"/>
    <x v="1"/>
    <x v="1"/>
    <x v="1"/>
    <x v="1"/>
    <x v="1"/>
    <x v="1"/>
    <x v="0"/>
    <x v="1"/>
    <x v="1"/>
    <x v="1"/>
    <x v="1"/>
    <x v="0"/>
    <x v="1"/>
    <d v="2012-05-05T19:19:00"/>
  </r>
  <r>
    <n v="1004085"/>
    <x v="6424"/>
    <s v="http://www.westriverfarmersmarket.com"/>
    <s v="2306 North Main Street."/>
    <s v="Londonderry"/>
    <s v="Windham"/>
    <x v="45"/>
    <n v="5148"/>
    <s v="May - October Saturday 9:00 AM to 1:00 PM"/>
    <n v="-72.808104999999998"/>
    <n v="43.226776000000001"/>
    <x v="2"/>
    <x v="1"/>
    <x v="0"/>
    <x v="0"/>
    <x v="0"/>
    <x v="1"/>
    <x v="1"/>
    <x v="1"/>
    <x v="1"/>
    <x v="1"/>
    <x v="1"/>
    <x v="0"/>
    <x v="1"/>
    <x v="1"/>
    <x v="1"/>
    <x v="1"/>
    <x v="1"/>
    <x v="1"/>
    <x v="1"/>
    <x v="0"/>
    <x v="1"/>
    <x v="1"/>
    <x v="1"/>
    <x v="1"/>
    <x v="0"/>
    <x v="1"/>
    <d v="2012-05-24T19:14:00"/>
  </r>
  <r>
    <n v="21006696"/>
    <x v="6425"/>
    <m/>
    <s v="18 Vt. Rt. 9 West"/>
    <s v="Wilmington"/>
    <s v="Windham"/>
    <x v="45"/>
    <n v="5363"/>
    <s v="January - December"/>
    <n v="-72.870699999999999"/>
    <n v="42.868200000000002"/>
    <x v="3"/>
    <x v="0"/>
    <x v="0"/>
    <x v="0"/>
    <x v="0"/>
    <x v="0"/>
    <x v="1"/>
    <x v="0"/>
    <x v="1"/>
    <x v="1"/>
    <x v="0"/>
    <x v="0"/>
    <x v="0"/>
    <x v="1"/>
    <x v="0"/>
    <x v="1"/>
    <x v="1"/>
    <x v="0"/>
    <x v="0"/>
    <x v="0"/>
    <x v="1"/>
    <x v="0"/>
    <x v="0"/>
    <x v="0"/>
    <x v="0"/>
    <x v="0"/>
    <d v="2011-06-27T11:02:00"/>
  </r>
  <r>
    <n v="1001445"/>
    <x v="6426"/>
    <s v="http://www.postoilsolutions.org/index.php?ID=33"/>
    <s v="Intersection of Rt 30 of Rt 35"/>
    <s v="Townshend"/>
    <s v="Windham"/>
    <x v="45"/>
    <n v="5353"/>
    <s v="June - October Thursday 3:30 PM to 6:30 PM, (Open rain or shine! We move inside the church on rainy days.)"/>
    <n v="-72.668599999999998"/>
    <n v="43.046500000000002"/>
    <x v="2"/>
    <x v="0"/>
    <x v="1"/>
    <x v="0"/>
    <x v="1"/>
    <x v="1"/>
    <x v="1"/>
    <x v="1"/>
    <x v="1"/>
    <x v="1"/>
    <x v="1"/>
    <x v="0"/>
    <x v="1"/>
    <x v="1"/>
    <x v="1"/>
    <x v="1"/>
    <x v="1"/>
    <x v="1"/>
    <x v="1"/>
    <x v="0"/>
    <x v="1"/>
    <x v="1"/>
    <x v="1"/>
    <x v="1"/>
    <x v="0"/>
    <x v="0"/>
    <d v="2012-04-30T11:30:00"/>
  </r>
  <r>
    <n v="22003174"/>
    <x v="6427"/>
    <m/>
    <s v="City Green"/>
    <s v="Vergennes"/>
    <s v="Addison"/>
    <x v="45"/>
    <n v="5491"/>
    <m/>
    <n v="-73.293199999999999"/>
    <n v="44.121600000000001"/>
    <x v="0"/>
    <x v="0"/>
    <x v="0"/>
    <x v="0"/>
    <x v="0"/>
    <x v="0"/>
    <x v="0"/>
    <x v="0"/>
    <x v="0"/>
    <x v="0"/>
    <x v="0"/>
    <x v="0"/>
    <x v="0"/>
    <x v="0"/>
    <x v="0"/>
    <x v="0"/>
    <x v="0"/>
    <x v="0"/>
    <x v="0"/>
    <x v="0"/>
    <x v="0"/>
    <x v="0"/>
    <x v="0"/>
    <x v="0"/>
    <x v="0"/>
    <x v="0"/>
    <n v="2009"/>
  </r>
  <r>
    <n v="1001835"/>
    <x v="6428"/>
    <s v="http://vtfarmersmarket.org"/>
    <s v="Depot Park"/>
    <s v="Rutland"/>
    <s v="Rutland"/>
    <x v="45"/>
    <n v="5701"/>
    <s v="May - October Tuesday 3:00 PM to 6:00 PM, Saturday 9:00 AM to 2:00 PM"/>
    <n v="-72.981104999999999"/>
    <n v="43.606686000000003"/>
    <x v="1"/>
    <x v="1"/>
    <x v="1"/>
    <x v="1"/>
    <x v="1"/>
    <x v="1"/>
    <x v="1"/>
    <x v="1"/>
    <x v="1"/>
    <x v="1"/>
    <x v="1"/>
    <x v="0"/>
    <x v="1"/>
    <x v="1"/>
    <x v="1"/>
    <x v="0"/>
    <x v="1"/>
    <x v="1"/>
    <x v="1"/>
    <x v="0"/>
    <x v="1"/>
    <x v="1"/>
    <x v="1"/>
    <x v="1"/>
    <x v="0"/>
    <x v="1"/>
    <d v="2012-04-30T21:38:00"/>
  </r>
  <r>
    <n v="1002829"/>
    <x v="6429"/>
    <s v="http://waitsfieldfarmersmarket.com"/>
    <s v="Mad River Green, Rte. 100"/>
    <s v="Waitsfield"/>
    <s v="Washington"/>
    <x v="45"/>
    <n v="5673"/>
    <s v="May - October Saturday 9:00 AM to 1:00 PM"/>
    <n v="-72.838350000000005"/>
    <n v="44.183340000000001"/>
    <x v="3"/>
    <x v="1"/>
    <x v="1"/>
    <x v="1"/>
    <x v="1"/>
    <x v="0"/>
    <x v="1"/>
    <x v="1"/>
    <x v="1"/>
    <x v="1"/>
    <x v="1"/>
    <x v="0"/>
    <x v="1"/>
    <x v="1"/>
    <x v="1"/>
    <x v="1"/>
    <x v="1"/>
    <x v="1"/>
    <x v="1"/>
    <x v="0"/>
    <x v="1"/>
    <x v="1"/>
    <x v="1"/>
    <x v="1"/>
    <x v="1"/>
    <x v="1"/>
    <d v="2012-05-09T22:55:00"/>
  </r>
  <r>
    <n v="1004035"/>
    <x v="6430"/>
    <s v="http://www.walloomsac.org"/>
    <s v="Depot Street at Bennington Station"/>
    <s v="Bennington"/>
    <s v="Bennington"/>
    <x v="45"/>
    <n v="5201"/>
    <s v="May - October Saturday 10:00 AM to 1:00 PM"/>
    <n v="-73.199618999999998"/>
    <n v="42.881073999999998"/>
    <x v="2"/>
    <x v="1"/>
    <x v="0"/>
    <x v="0"/>
    <x v="0"/>
    <x v="1"/>
    <x v="1"/>
    <x v="1"/>
    <x v="1"/>
    <x v="0"/>
    <x v="1"/>
    <x v="0"/>
    <x v="1"/>
    <x v="1"/>
    <x v="1"/>
    <x v="1"/>
    <x v="1"/>
    <x v="1"/>
    <x v="1"/>
    <x v="0"/>
    <x v="0"/>
    <x v="1"/>
    <x v="1"/>
    <x v="1"/>
    <x v="0"/>
    <x v="0"/>
    <d v="2012-05-24T13:46:00"/>
  </r>
  <r>
    <n v="1004035"/>
    <x v="6430"/>
    <s v="http://www.walloomsac.org"/>
    <s v="321 Main Street"/>
    <s v="Bennington"/>
    <s v="Bennington"/>
    <x v="45"/>
    <n v="5201"/>
    <s v="June - October Tuesday 3:00 PM to 6:00 PM"/>
    <n v="-73.198621000000003"/>
    <n v="42.878889000000001"/>
    <x v="3"/>
    <x v="1"/>
    <x v="0"/>
    <x v="0"/>
    <x v="0"/>
    <x v="1"/>
    <x v="1"/>
    <x v="0"/>
    <x v="1"/>
    <x v="0"/>
    <x v="1"/>
    <x v="0"/>
    <x v="1"/>
    <x v="1"/>
    <x v="0"/>
    <x v="1"/>
    <x v="1"/>
    <x v="1"/>
    <x v="0"/>
    <x v="0"/>
    <x v="0"/>
    <x v="0"/>
    <x v="1"/>
    <x v="1"/>
    <x v="0"/>
    <x v="0"/>
    <d v="2012-05-24T13:46:00"/>
  </r>
  <r>
    <n v="22003933"/>
    <x v="1804"/>
    <m/>
    <s v="Rte 110 Washington Village at the Town Office Parking Lot"/>
    <s v="Washington"/>
    <s v="Washington"/>
    <x v="45"/>
    <n v="5675"/>
    <m/>
    <n v="-72.421899999999994"/>
    <n v="44.083300000000001"/>
    <x v="0"/>
    <x v="0"/>
    <x v="0"/>
    <x v="0"/>
    <x v="0"/>
    <x v="0"/>
    <x v="0"/>
    <x v="0"/>
    <x v="0"/>
    <x v="0"/>
    <x v="0"/>
    <x v="0"/>
    <x v="0"/>
    <x v="0"/>
    <x v="0"/>
    <x v="0"/>
    <x v="0"/>
    <x v="0"/>
    <x v="0"/>
    <x v="0"/>
    <x v="0"/>
    <x v="0"/>
    <x v="0"/>
    <x v="0"/>
    <x v="0"/>
    <x v="0"/>
    <d v="2012-02-17T15:27:00"/>
  </r>
  <r>
    <n v="1001885"/>
    <x v="6431"/>
    <s v="http://www.waterburyfarmersmarket.com"/>
    <s v="Rusty Parker Memoral Park, South Main Street"/>
    <s v="Waterbury"/>
    <s v="Washington"/>
    <x v="45"/>
    <n v="5677"/>
    <s v="May - October Thursday 3:00 PM to 7:00 PM, (Summer market)"/>
    <n v="-72.757861899999995"/>
    <n v="44.339347400000001"/>
    <x v="0"/>
    <x v="1"/>
    <x v="0"/>
    <x v="0"/>
    <x v="0"/>
    <x v="1"/>
    <x v="1"/>
    <x v="1"/>
    <x v="1"/>
    <x v="0"/>
    <x v="1"/>
    <x v="0"/>
    <x v="1"/>
    <x v="1"/>
    <x v="1"/>
    <x v="1"/>
    <x v="1"/>
    <x v="1"/>
    <x v="0"/>
    <x v="1"/>
    <x v="1"/>
    <x v="1"/>
    <x v="1"/>
    <x v="1"/>
    <x v="0"/>
    <x v="1"/>
    <d v="2012-05-01T07:01:00"/>
  </r>
  <r>
    <n v="1001885"/>
    <x v="6431"/>
    <s v="http://www.waterburyfarmersmarket.com"/>
    <s v="47 Stowe Street"/>
    <s v="Waterbury"/>
    <s v="Washington"/>
    <x v="45"/>
    <n v="5676"/>
    <s v="January - April Saturday 10:00 AM to 2:00 PM, (Winter market) November - December Saturday 10:00 AM to 2:00 PM, (Winter market)"/>
    <n v="-72.753829999999994"/>
    <n v="44.339485000000003"/>
    <x v="9"/>
    <x v="1"/>
    <x v="0"/>
    <x v="0"/>
    <x v="0"/>
    <x v="1"/>
    <x v="1"/>
    <x v="1"/>
    <x v="1"/>
    <x v="1"/>
    <x v="1"/>
    <x v="0"/>
    <x v="1"/>
    <x v="1"/>
    <x v="1"/>
    <x v="1"/>
    <x v="0"/>
    <x v="1"/>
    <x v="0"/>
    <x v="1"/>
    <x v="1"/>
    <x v="1"/>
    <x v="1"/>
    <x v="1"/>
    <x v="0"/>
    <x v="0"/>
    <d v="2012-05-01T07:01:00"/>
  </r>
  <r>
    <n v="1000591"/>
    <x v="6432"/>
    <s v="http://www.westfordfarmersmarketvt.org"/>
    <s v="On the Westford Common, Rte. 128"/>
    <s v="Westford"/>
    <s v="Chittenden"/>
    <x v="45"/>
    <n v="5494"/>
    <s v="June - October Friday 3:30 PM to 6:30 PM, (until 6 pm in October)"/>
    <n v="-73.010300000000001"/>
    <n v="44.611699999999999"/>
    <x v="1"/>
    <x v="0"/>
    <x v="0"/>
    <x v="0"/>
    <x v="0"/>
    <x v="1"/>
    <x v="1"/>
    <x v="1"/>
    <x v="1"/>
    <x v="1"/>
    <x v="1"/>
    <x v="0"/>
    <x v="1"/>
    <x v="1"/>
    <x v="1"/>
    <x v="1"/>
    <x v="1"/>
    <x v="1"/>
    <x v="0"/>
    <x v="0"/>
    <x v="1"/>
    <x v="0"/>
    <x v="1"/>
    <x v="0"/>
    <x v="1"/>
    <x v="0"/>
    <d v="2012-04-25T13:42:00"/>
  </r>
  <r>
    <n v="1001141"/>
    <x v="6433"/>
    <m/>
    <s v="Hinton Hill Rd"/>
    <s v="Westmore"/>
    <s v="Orleans"/>
    <x v="45"/>
    <n v="5867"/>
    <s v="June - October Monday 1:00 PM to 6:00 PM"/>
    <n v="-72.054604999999995"/>
    <n v="44.771400999999997"/>
    <x v="4"/>
    <x v="0"/>
    <x v="0"/>
    <x v="0"/>
    <x v="0"/>
    <x v="0"/>
    <x v="1"/>
    <x v="1"/>
    <x v="1"/>
    <x v="0"/>
    <x v="0"/>
    <x v="0"/>
    <x v="1"/>
    <x v="1"/>
    <x v="0"/>
    <x v="1"/>
    <x v="1"/>
    <x v="1"/>
    <x v="1"/>
    <x v="0"/>
    <x v="0"/>
    <x v="0"/>
    <x v="0"/>
    <x v="0"/>
    <x v="0"/>
    <x v="0"/>
    <d v="2012-04-26T20:38:00"/>
  </r>
  <r>
    <n v="22000211"/>
    <x v="6434"/>
    <s v="http://www.willistonfarmersmarket.com"/>
    <s v="Route 2, On the Village Green"/>
    <s v="Willston"/>
    <s v="Chittenden"/>
    <x v="45"/>
    <n v="5495"/>
    <m/>
    <n v="-73.075599999999994"/>
    <n v="44.4392"/>
    <x v="0"/>
    <x v="0"/>
    <x v="0"/>
    <x v="0"/>
    <x v="0"/>
    <x v="0"/>
    <x v="0"/>
    <x v="0"/>
    <x v="0"/>
    <x v="0"/>
    <x v="0"/>
    <x v="0"/>
    <x v="0"/>
    <x v="0"/>
    <x v="0"/>
    <x v="0"/>
    <x v="0"/>
    <x v="0"/>
    <x v="0"/>
    <x v="0"/>
    <x v="0"/>
    <x v="0"/>
    <x v="0"/>
    <x v="0"/>
    <x v="0"/>
    <x v="0"/>
    <s v="Apr 19 2010 8:10AM"/>
  </r>
  <r>
    <n v="21004771"/>
    <x v="6435"/>
    <s v="http://www.localharvest.org/willoughby-lake-farmers-artisans-market-M44303"/>
    <s v="Route 5A &amp; Long Pond Rd"/>
    <s v="Westmore"/>
    <s v="Orleans"/>
    <x v="45"/>
    <n v="5860"/>
    <s v="January - December Thursday 3:00 pm to 7:00 pm"/>
    <n v="-72.052400000000006"/>
    <n v="44.765900000000002"/>
    <x v="3"/>
    <x v="0"/>
    <x v="0"/>
    <x v="1"/>
    <x v="0"/>
    <x v="1"/>
    <x v="1"/>
    <x v="1"/>
    <x v="1"/>
    <x v="1"/>
    <x v="0"/>
    <x v="0"/>
    <x v="1"/>
    <x v="1"/>
    <x v="0"/>
    <x v="1"/>
    <x v="1"/>
    <x v="0"/>
    <x v="0"/>
    <x v="0"/>
    <x v="1"/>
    <x v="0"/>
    <x v="1"/>
    <x v="1"/>
    <x v="0"/>
    <x v="0"/>
    <d v="2011-05-05T07:34:00"/>
  </r>
  <r>
    <n v="22003936"/>
    <x v="1472"/>
    <m/>
    <s v="17 W. Main St, next to Incurable Romantic"/>
    <s v="Searsburg"/>
    <s v="Windham"/>
    <x v="45"/>
    <n v="5363"/>
    <m/>
    <n v="-72.963300000000004"/>
    <n v="42.889400000000002"/>
    <x v="0"/>
    <x v="0"/>
    <x v="0"/>
    <x v="0"/>
    <x v="0"/>
    <x v="0"/>
    <x v="0"/>
    <x v="0"/>
    <x v="0"/>
    <x v="0"/>
    <x v="0"/>
    <x v="0"/>
    <x v="0"/>
    <x v="0"/>
    <x v="0"/>
    <x v="0"/>
    <x v="0"/>
    <x v="0"/>
    <x v="0"/>
    <x v="0"/>
    <x v="0"/>
    <x v="0"/>
    <x v="0"/>
    <x v="0"/>
    <x v="0"/>
    <x v="0"/>
    <n v="2009"/>
  </r>
  <r>
    <n v="1001863"/>
    <x v="6436"/>
    <s v="http://windsorfarmersmarket@blogspot.com"/>
    <s v="Village Green, State St."/>
    <s v="Windsor"/>
    <s v="Windsor"/>
    <x v="45"/>
    <n v="5089"/>
    <s v="May - October Sunday 12:00 PM to 3:00 PM"/>
    <n v="-72.388143999999997"/>
    <n v="43.480795000000001"/>
    <x v="1"/>
    <x v="1"/>
    <x v="1"/>
    <x v="0"/>
    <x v="0"/>
    <x v="1"/>
    <x v="1"/>
    <x v="1"/>
    <x v="1"/>
    <x v="1"/>
    <x v="1"/>
    <x v="0"/>
    <x v="1"/>
    <x v="1"/>
    <x v="0"/>
    <x v="1"/>
    <x v="1"/>
    <x v="1"/>
    <x v="1"/>
    <x v="0"/>
    <x v="1"/>
    <x v="0"/>
    <x v="1"/>
    <x v="1"/>
    <x v="0"/>
    <x v="0"/>
    <d v="2012-04-30T23:35:00"/>
  </r>
  <r>
    <n v="21002988"/>
    <x v="6437"/>
    <m/>
    <s v="1 Main St."/>
    <s v="Winooski"/>
    <s v="Chittenden"/>
    <x v="45"/>
    <n v="5404"/>
    <s v="January - December Sunday 10:00 am to 2:00 pm"/>
    <n v="-73.1858"/>
    <n v="44.489600000000003"/>
    <x v="1"/>
    <x v="0"/>
    <x v="1"/>
    <x v="0"/>
    <x v="0"/>
    <x v="1"/>
    <x v="1"/>
    <x v="1"/>
    <x v="1"/>
    <x v="1"/>
    <x v="0"/>
    <x v="0"/>
    <x v="0"/>
    <x v="1"/>
    <x v="1"/>
    <x v="1"/>
    <x v="1"/>
    <x v="1"/>
    <x v="0"/>
    <x v="0"/>
    <x v="1"/>
    <x v="0"/>
    <x v="1"/>
    <x v="0"/>
    <x v="0"/>
    <x v="0"/>
    <d v="2011-04-20T18:27:00"/>
  </r>
  <r>
    <n v="1001446"/>
    <x v="6438"/>
    <s v="http://www.postoilsolutions.org/index.php?ID=11"/>
    <s v="153 Main St."/>
    <s v="Brattleboro"/>
    <s v="Windham"/>
    <x v="45"/>
    <n v="5301"/>
    <s v="November - December Saturday 10:00 AM to 2:00 PM, (Open until 3:00 pm on Saturdays for holiday shopping between Thanksgiving and Christmas.)"/>
    <n v="-72.558421199999998"/>
    <n v="42.853217700000002"/>
    <x v="2"/>
    <x v="1"/>
    <x v="0"/>
    <x v="0"/>
    <x v="0"/>
    <x v="1"/>
    <x v="1"/>
    <x v="1"/>
    <x v="1"/>
    <x v="0"/>
    <x v="1"/>
    <x v="0"/>
    <x v="1"/>
    <x v="1"/>
    <x v="1"/>
    <x v="1"/>
    <x v="1"/>
    <x v="1"/>
    <x v="0"/>
    <x v="1"/>
    <x v="1"/>
    <x v="1"/>
    <x v="1"/>
    <x v="1"/>
    <x v="0"/>
    <x v="1"/>
    <d v="2012-04-30T11:40:00"/>
  </r>
  <r>
    <n v="22003937"/>
    <x v="6439"/>
    <m/>
    <s v="On the Green, Woodstock Village"/>
    <s v="Woodstock"/>
    <s v="Windsor"/>
    <x v="45"/>
    <n v="5091"/>
    <m/>
    <n v="-72.516800000000003"/>
    <n v="43.625999999999998"/>
    <x v="0"/>
    <x v="0"/>
    <x v="0"/>
    <x v="0"/>
    <x v="0"/>
    <x v="0"/>
    <x v="0"/>
    <x v="0"/>
    <x v="0"/>
    <x v="0"/>
    <x v="0"/>
    <x v="0"/>
    <x v="0"/>
    <x v="0"/>
    <x v="0"/>
    <x v="0"/>
    <x v="0"/>
    <x v="0"/>
    <x v="0"/>
    <x v="0"/>
    <x v="0"/>
    <x v="0"/>
    <x v="0"/>
    <x v="0"/>
    <x v="0"/>
    <x v="0"/>
    <n v="2009"/>
  </r>
  <r>
    <n v="22001250"/>
    <x v="6440"/>
    <m/>
    <s v="Queen Cross Street"/>
    <s v="Saint Croix"/>
    <s v="Frederiksted"/>
    <x v="46"/>
    <m/>
    <m/>
    <n v="-64.879900000000006"/>
    <n v="17.709900000000001"/>
    <x v="0"/>
    <x v="0"/>
    <x v="0"/>
    <x v="0"/>
    <x v="0"/>
    <x v="0"/>
    <x v="0"/>
    <x v="0"/>
    <x v="0"/>
    <x v="0"/>
    <x v="0"/>
    <x v="0"/>
    <x v="0"/>
    <x v="0"/>
    <x v="0"/>
    <x v="0"/>
    <x v="0"/>
    <x v="0"/>
    <x v="0"/>
    <x v="0"/>
    <x v="0"/>
    <x v="0"/>
    <x v="0"/>
    <x v="0"/>
    <x v="0"/>
    <x v="0"/>
    <n v="2009"/>
  </r>
  <r>
    <n v="22003126"/>
    <x v="6441"/>
    <m/>
    <s v="Company Street"/>
    <s v="Saint Croix"/>
    <s v="Christiansted"/>
    <x v="46"/>
    <m/>
    <m/>
    <n v="-64.704300000000003"/>
    <n v="17.744900000000001"/>
    <x v="0"/>
    <x v="0"/>
    <x v="0"/>
    <x v="0"/>
    <x v="0"/>
    <x v="0"/>
    <x v="0"/>
    <x v="0"/>
    <x v="0"/>
    <x v="0"/>
    <x v="0"/>
    <x v="0"/>
    <x v="0"/>
    <x v="0"/>
    <x v="0"/>
    <x v="0"/>
    <x v="0"/>
    <x v="0"/>
    <x v="0"/>
    <x v="0"/>
    <x v="0"/>
    <x v="0"/>
    <x v="0"/>
    <x v="0"/>
    <x v="0"/>
    <x v="0"/>
    <n v="2009"/>
  </r>
  <r>
    <n v="22002858"/>
    <x v="6442"/>
    <m/>
    <s v="Estate Body Slob"/>
    <s v="Saint Croix"/>
    <s v="Christiansted"/>
    <x v="46"/>
    <m/>
    <m/>
    <n v="-64.778899999999993"/>
    <n v="17.732199999999999"/>
    <x v="0"/>
    <x v="0"/>
    <x v="0"/>
    <x v="0"/>
    <x v="0"/>
    <x v="0"/>
    <x v="0"/>
    <x v="0"/>
    <x v="0"/>
    <x v="0"/>
    <x v="0"/>
    <x v="0"/>
    <x v="0"/>
    <x v="0"/>
    <x v="0"/>
    <x v="0"/>
    <x v="0"/>
    <x v="0"/>
    <x v="0"/>
    <x v="0"/>
    <x v="0"/>
    <x v="0"/>
    <x v="0"/>
    <x v="0"/>
    <x v="0"/>
    <x v="0"/>
    <n v="2009"/>
  </r>
  <r>
    <n v="22004009"/>
    <x v="6443"/>
    <m/>
    <s v="Charlotte Amalie"/>
    <s v="St. Thomas"/>
    <s v="St. Thomas"/>
    <x v="46"/>
    <m/>
    <m/>
    <n v="-64.932599999999994"/>
    <n v="18.3428"/>
    <x v="0"/>
    <x v="0"/>
    <x v="0"/>
    <x v="0"/>
    <x v="0"/>
    <x v="0"/>
    <x v="0"/>
    <x v="0"/>
    <x v="0"/>
    <x v="0"/>
    <x v="0"/>
    <x v="0"/>
    <x v="0"/>
    <x v="0"/>
    <x v="0"/>
    <x v="0"/>
    <x v="0"/>
    <x v="0"/>
    <x v="0"/>
    <x v="0"/>
    <x v="0"/>
    <x v="0"/>
    <x v="0"/>
    <x v="0"/>
    <x v="0"/>
    <x v="0"/>
    <n v="2009"/>
  </r>
  <r>
    <n v="1002267"/>
    <x v="6444"/>
    <s v="http://www.sandlercenter.org/index/ynotwednesdays"/>
    <s v="201 Market Street,"/>
    <s v="Virginia Beach"/>
    <s v="Virginia Beach"/>
    <x v="47"/>
    <n v="23462"/>
    <s v="June - August Wednesday 5:00 PM to 8:00 PM"/>
    <n v="-76.135361000000003"/>
    <n v="36.841884999999998"/>
    <x v="2"/>
    <x v="1"/>
    <x v="0"/>
    <x v="0"/>
    <x v="0"/>
    <x v="0"/>
    <x v="1"/>
    <x v="1"/>
    <x v="0"/>
    <x v="1"/>
    <x v="1"/>
    <x v="1"/>
    <x v="0"/>
    <x v="1"/>
    <x v="1"/>
    <x v="1"/>
    <x v="0"/>
    <x v="0"/>
    <x v="0"/>
    <x v="0"/>
    <x v="0"/>
    <x v="0"/>
    <x v="1"/>
    <x v="1"/>
    <x v="0"/>
    <x v="1"/>
    <d v="2012-05-05T17:56:00"/>
  </r>
  <r>
    <n v="22002381"/>
    <x v="6445"/>
    <s v="http://www.17thstreetfarmersmarket.com"/>
    <s v="17th &amp; Main Streets"/>
    <s v="Richmond"/>
    <s v="Henrico"/>
    <x v="47"/>
    <n v="23219"/>
    <m/>
    <n v="-77.488600000000005"/>
    <n v="37.558300000000003"/>
    <x v="0"/>
    <x v="0"/>
    <x v="0"/>
    <x v="0"/>
    <x v="0"/>
    <x v="0"/>
    <x v="0"/>
    <x v="0"/>
    <x v="0"/>
    <x v="0"/>
    <x v="0"/>
    <x v="0"/>
    <x v="0"/>
    <x v="0"/>
    <x v="0"/>
    <x v="0"/>
    <x v="0"/>
    <x v="0"/>
    <x v="0"/>
    <x v="0"/>
    <x v="0"/>
    <x v="0"/>
    <x v="0"/>
    <x v="0"/>
    <x v="0"/>
    <x v="0"/>
    <n v="2009"/>
  </r>
  <r>
    <n v="1004338"/>
    <x v="6446"/>
    <s v="http://www.abingdonfarmersmarket.com"/>
    <s v="Remsburg Drive and Cummings Street"/>
    <s v="Abingdon"/>
    <s v="Washington"/>
    <x v="47"/>
    <n v="24210"/>
    <s v="April - August Tuesday 3:00 PM to 6:00 PM, Saturday 7:00 AM to 12:00 PM September - November Tuesday 3:00 PM to 6:00 PM, Saturday 8:00 AM to 12:00 PM December Saturday 10:00 AM to 12:00 PM"/>
    <n v="-81.977406000000002"/>
    <n v="36.708734"/>
    <x v="1"/>
    <x v="0"/>
    <x v="0"/>
    <x v="0"/>
    <x v="1"/>
    <x v="1"/>
    <x v="1"/>
    <x v="1"/>
    <x v="1"/>
    <x v="1"/>
    <x v="1"/>
    <x v="0"/>
    <x v="1"/>
    <x v="1"/>
    <x v="1"/>
    <x v="1"/>
    <x v="1"/>
    <x v="1"/>
    <x v="1"/>
    <x v="1"/>
    <x v="1"/>
    <x v="1"/>
    <x v="1"/>
    <x v="1"/>
    <x v="1"/>
    <x v="1"/>
    <d v="2012-05-30T12:25:00"/>
  </r>
  <r>
    <n v="22002105"/>
    <x v="6447"/>
    <s v="http://alexandriava.gov/market/farmersmarket.html"/>
    <s v="301 King St., Market Square"/>
    <s v="Alexandria"/>
    <s v="Alexandria"/>
    <x v="47"/>
    <n v="22314"/>
    <m/>
    <n v="-77.043000000000006"/>
    <n v="38.8048"/>
    <x v="0"/>
    <x v="0"/>
    <x v="0"/>
    <x v="0"/>
    <x v="0"/>
    <x v="0"/>
    <x v="0"/>
    <x v="0"/>
    <x v="0"/>
    <x v="0"/>
    <x v="0"/>
    <x v="0"/>
    <x v="0"/>
    <x v="0"/>
    <x v="0"/>
    <x v="0"/>
    <x v="0"/>
    <x v="0"/>
    <x v="0"/>
    <x v="0"/>
    <x v="0"/>
    <x v="0"/>
    <x v="0"/>
    <x v="0"/>
    <x v="0"/>
    <x v="0"/>
    <n v="2009"/>
  </r>
  <r>
    <n v="22002103"/>
    <x v="6448"/>
    <s v="http://www.ci.altavista.va.us"/>
    <s v="Trade Lot"/>
    <s v="Altavista"/>
    <s v="Campbell"/>
    <x v="47"/>
    <n v="24517"/>
    <m/>
    <n v="-79.283799999999999"/>
    <n v="37.118499999999997"/>
    <x v="0"/>
    <x v="0"/>
    <x v="0"/>
    <x v="0"/>
    <x v="0"/>
    <x v="0"/>
    <x v="0"/>
    <x v="0"/>
    <x v="0"/>
    <x v="0"/>
    <x v="0"/>
    <x v="0"/>
    <x v="0"/>
    <x v="0"/>
    <x v="0"/>
    <x v="0"/>
    <x v="0"/>
    <x v="0"/>
    <x v="0"/>
    <x v="0"/>
    <x v="0"/>
    <x v="0"/>
    <x v="0"/>
    <x v="0"/>
    <x v="0"/>
    <x v="0"/>
    <n v="2009"/>
  </r>
  <r>
    <n v="1004101"/>
    <x v="6449"/>
    <m/>
    <s v="12882 Patrick Henry Hwy"/>
    <s v="Amelia"/>
    <s v="Amelia"/>
    <x v="47"/>
    <n v="23002"/>
    <s v="June - October Friday 1:00 PM to 5:00 PM, (The market will also offer other consumables and crafts)"/>
    <n v="-77.909203000000005"/>
    <n v="37.370156999999999"/>
    <x v="3"/>
    <x v="0"/>
    <x v="0"/>
    <x v="0"/>
    <x v="0"/>
    <x v="0"/>
    <x v="0"/>
    <x v="0"/>
    <x v="1"/>
    <x v="0"/>
    <x v="1"/>
    <x v="0"/>
    <x v="1"/>
    <x v="1"/>
    <x v="0"/>
    <x v="1"/>
    <x v="0"/>
    <x v="0"/>
    <x v="1"/>
    <x v="1"/>
    <x v="1"/>
    <x v="0"/>
    <x v="0"/>
    <x v="1"/>
    <x v="1"/>
    <x v="0"/>
    <d v="2012-05-24T23:16:00"/>
  </r>
  <r>
    <n v="22004663"/>
    <x v="6450"/>
    <s v="http://www.fairfaxcounty.gov/parks/wp-farm-mkt.htm"/>
    <s v="6621 Columbia Pike"/>
    <s v="Annandale"/>
    <m/>
    <x v="47"/>
    <n v="22003"/>
    <m/>
    <n v="-77.174300000000002"/>
    <n v="38.834800000000001"/>
    <x v="0"/>
    <x v="0"/>
    <x v="0"/>
    <x v="0"/>
    <x v="0"/>
    <x v="0"/>
    <x v="0"/>
    <x v="0"/>
    <x v="0"/>
    <x v="0"/>
    <x v="0"/>
    <x v="0"/>
    <x v="0"/>
    <x v="0"/>
    <x v="0"/>
    <x v="0"/>
    <x v="0"/>
    <x v="0"/>
    <x v="0"/>
    <x v="0"/>
    <x v="0"/>
    <x v="0"/>
    <x v="0"/>
    <x v="0"/>
    <x v="0"/>
    <x v="0"/>
    <n v="2011"/>
  </r>
  <r>
    <n v="1002296"/>
    <x v="6451"/>
    <m/>
    <s v="Intersection of Rt. 245 &amp; I-66, exit 31"/>
    <s v="The Plains"/>
    <s v="Fauquier"/>
    <x v="47"/>
    <n v="20198"/>
    <s v="May - November Sunday 10:00 AM to 3:00 PM"/>
    <n v="-77.787515999999997"/>
    <n v="38.850954999999999"/>
    <x v="6"/>
    <x v="1"/>
    <x v="0"/>
    <x v="0"/>
    <x v="0"/>
    <x v="0"/>
    <x v="1"/>
    <x v="0"/>
    <x v="1"/>
    <x v="1"/>
    <x v="1"/>
    <x v="0"/>
    <x v="1"/>
    <x v="1"/>
    <x v="1"/>
    <x v="1"/>
    <x v="0"/>
    <x v="1"/>
    <x v="1"/>
    <x v="0"/>
    <x v="1"/>
    <x v="1"/>
    <x v="1"/>
    <x v="1"/>
    <x v="1"/>
    <x v="0"/>
    <d v="2012-05-07T09:11:00"/>
  </r>
  <r>
    <n v="22001793"/>
    <x v="6452"/>
    <s v="http://www.arlingtonfarmersmarket.com"/>
    <s v="North 14th St. &amp; North Courthouse Rd."/>
    <s v="Arlington"/>
    <s v="Arlington"/>
    <x v="47"/>
    <n v="22210"/>
    <m/>
    <n v="-77.084199999999996"/>
    <n v="38.89"/>
    <x v="0"/>
    <x v="0"/>
    <x v="0"/>
    <x v="0"/>
    <x v="0"/>
    <x v="0"/>
    <x v="0"/>
    <x v="0"/>
    <x v="0"/>
    <x v="0"/>
    <x v="0"/>
    <x v="0"/>
    <x v="0"/>
    <x v="0"/>
    <x v="0"/>
    <x v="0"/>
    <x v="0"/>
    <x v="0"/>
    <x v="0"/>
    <x v="0"/>
    <x v="0"/>
    <x v="0"/>
    <x v="0"/>
    <x v="0"/>
    <x v="0"/>
    <x v="0"/>
    <n v="2009"/>
  </r>
  <r>
    <n v="21001386"/>
    <x v="6453"/>
    <s v="http://www.loudounfarmersmarkets.org"/>
    <s v="44036 Pipeline Plaza"/>
    <s v="Ashburn"/>
    <s v="Loudoun"/>
    <x v="47"/>
    <n v="20147"/>
    <s v="January - December Saturday 8:00 am to 12:00 pm"/>
    <n v="-77.477999999999994"/>
    <n v="39.021900000000002"/>
    <x v="3"/>
    <x v="0"/>
    <x v="0"/>
    <x v="0"/>
    <x v="0"/>
    <x v="0"/>
    <x v="1"/>
    <x v="0"/>
    <x v="0"/>
    <x v="1"/>
    <x v="0"/>
    <x v="0"/>
    <x v="1"/>
    <x v="1"/>
    <x v="1"/>
    <x v="1"/>
    <x v="0"/>
    <x v="1"/>
    <x v="0"/>
    <x v="0"/>
    <x v="1"/>
    <x v="0"/>
    <x v="0"/>
    <x v="0"/>
    <x v="0"/>
    <x v="0"/>
    <d v="2011-04-08T19:13:00"/>
  </r>
  <r>
    <n v="21006086"/>
    <x v="3090"/>
    <s v="http://www.facebook.com/AshlandFarmersMarket"/>
    <s v="101 Thompson St."/>
    <s v="Ashland"/>
    <s v="Hanover"/>
    <x v="47"/>
    <n v="23005"/>
    <s v="January - December Saturday 9:00 am to 12:00 pm"/>
    <n v="-77.482900000000001"/>
    <n v="37.758600000000001"/>
    <x v="1"/>
    <x v="0"/>
    <x v="0"/>
    <x v="0"/>
    <x v="0"/>
    <x v="0"/>
    <x v="1"/>
    <x v="0"/>
    <x v="0"/>
    <x v="1"/>
    <x v="0"/>
    <x v="0"/>
    <x v="1"/>
    <x v="1"/>
    <x v="1"/>
    <x v="1"/>
    <x v="0"/>
    <x v="1"/>
    <x v="0"/>
    <x v="1"/>
    <x v="1"/>
    <x v="0"/>
    <x v="0"/>
    <x v="1"/>
    <x v="0"/>
    <x v="0"/>
    <d v="2011-06-08T16:02:00"/>
  </r>
  <r>
    <n v="22004680"/>
    <x v="6454"/>
    <m/>
    <s v="1000 North Glebe Road"/>
    <s v="Arlington"/>
    <m/>
    <x v="47"/>
    <n v="22207"/>
    <m/>
    <n v="-77.116500000000002"/>
    <n v="38.882599999999996"/>
    <x v="0"/>
    <x v="0"/>
    <x v="0"/>
    <x v="0"/>
    <x v="0"/>
    <x v="0"/>
    <x v="0"/>
    <x v="0"/>
    <x v="0"/>
    <x v="0"/>
    <x v="0"/>
    <x v="0"/>
    <x v="0"/>
    <x v="0"/>
    <x v="0"/>
    <x v="0"/>
    <x v="0"/>
    <x v="0"/>
    <x v="0"/>
    <x v="0"/>
    <x v="0"/>
    <x v="0"/>
    <x v="0"/>
    <x v="0"/>
    <x v="0"/>
    <x v="0"/>
    <n v="2011"/>
  </r>
  <r>
    <n v="1002134"/>
    <x v="6455"/>
    <s v="http://freshfarmmarkets.org/"/>
    <s v="901 N Taylor St"/>
    <s v="Ballston"/>
    <s v="Arlington"/>
    <x v="47"/>
    <n v="22203"/>
    <s v="June - October Thursday 3:00 PM to 7:00 PM"/>
    <n v="-77.112178999999998"/>
    <n v="38.881112000000002"/>
    <x v="2"/>
    <x v="1"/>
    <x v="0"/>
    <x v="0"/>
    <x v="0"/>
    <x v="0"/>
    <x v="1"/>
    <x v="1"/>
    <x v="0"/>
    <x v="0"/>
    <x v="1"/>
    <x v="0"/>
    <x v="1"/>
    <x v="1"/>
    <x v="1"/>
    <x v="0"/>
    <x v="0"/>
    <x v="1"/>
    <x v="0"/>
    <x v="0"/>
    <x v="0"/>
    <x v="1"/>
    <x v="0"/>
    <x v="0"/>
    <x v="0"/>
    <x v="0"/>
    <d v="2012-05-02T14:05:00"/>
  </r>
  <r>
    <n v="1001997"/>
    <x v="6456"/>
    <s v="http://www.bacofarmmkt.com/"/>
    <s v="Main Street Hot Springs Va"/>
    <s v="Hot Springs"/>
    <s v="Bath"/>
    <x v="47"/>
    <n v="24445"/>
    <s v="June - September Saturday 9:00 AM to 1:00 PM"/>
    <n v="-79.831586999999999"/>
    <n v="37.9993993"/>
    <x v="3"/>
    <x v="0"/>
    <x v="0"/>
    <x v="0"/>
    <x v="0"/>
    <x v="0"/>
    <x v="1"/>
    <x v="1"/>
    <x v="1"/>
    <x v="1"/>
    <x v="1"/>
    <x v="0"/>
    <x v="1"/>
    <x v="1"/>
    <x v="1"/>
    <x v="1"/>
    <x v="1"/>
    <x v="1"/>
    <x v="1"/>
    <x v="0"/>
    <x v="1"/>
    <x v="1"/>
    <x v="1"/>
    <x v="1"/>
    <x v="0"/>
    <x v="0"/>
    <d v="2012-05-01T13:36:00"/>
  </r>
  <r>
    <n v="1002744"/>
    <x v="2235"/>
    <s v="http://www.centertownbedford.com"/>
    <s v="Corner of Washington and Center Streets"/>
    <s v="Bedford"/>
    <s v="Bedford City"/>
    <x v="47"/>
    <n v="24523"/>
    <s v="June - September Tuesday 7:00 AM to 2:00 PM, Friday 7:00 AM to 2:00 PM"/>
    <n v="-79.5252117"/>
    <n v="37.333732099999999"/>
    <x v="2"/>
    <x v="0"/>
    <x v="0"/>
    <x v="0"/>
    <x v="0"/>
    <x v="0"/>
    <x v="1"/>
    <x v="0"/>
    <x v="1"/>
    <x v="0"/>
    <x v="1"/>
    <x v="0"/>
    <x v="1"/>
    <x v="1"/>
    <x v="0"/>
    <x v="0"/>
    <x v="0"/>
    <x v="0"/>
    <x v="0"/>
    <x v="0"/>
    <x v="0"/>
    <x v="1"/>
    <x v="0"/>
    <x v="0"/>
    <x v="0"/>
    <x v="0"/>
    <d v="2012-05-09T15:29:00"/>
  </r>
  <r>
    <n v="1003562"/>
    <x v="6457"/>
    <s v="http://www.appfma.org/markets/big-stone-gap"/>
    <s v="460 Shawnee Avenue"/>
    <s v="Big Stone Gap"/>
    <s v="Wise"/>
    <x v="47"/>
    <n v="24219"/>
    <s v="June - October Saturday 9:00 AM to 12:00 PM"/>
    <n v="-82.775244799999996"/>
    <n v="36.868181300000003"/>
    <x v="1"/>
    <x v="1"/>
    <x v="0"/>
    <x v="0"/>
    <x v="1"/>
    <x v="1"/>
    <x v="1"/>
    <x v="0"/>
    <x v="1"/>
    <x v="1"/>
    <x v="1"/>
    <x v="0"/>
    <x v="1"/>
    <x v="1"/>
    <x v="1"/>
    <x v="1"/>
    <x v="1"/>
    <x v="1"/>
    <x v="1"/>
    <x v="1"/>
    <x v="1"/>
    <x v="1"/>
    <x v="1"/>
    <x v="1"/>
    <x v="1"/>
    <x v="1"/>
    <d v="2012-05-17T13:53:00"/>
  </r>
  <r>
    <n v="1001920"/>
    <x v="6458"/>
    <s v="http://www.blacksburgfarmersmarket.com"/>
    <s v="170 W Roanoke St"/>
    <s v="Blacksburg"/>
    <s v="Montgomery"/>
    <x v="47"/>
    <n v="24063"/>
    <s v="January - March Saturday 10:00 AM to 2:00 PM April - October Wednesday 2:00 PM to 7:00 PM, Sunday 8:00 AM to 2:00 PM November - December Wednesday 2:00 AM to 6:00 PM, Saturday 9:00 AM to 2:00 PM"/>
    <n v="-80.414770000000004"/>
    <n v="37.229239999999997"/>
    <x v="1"/>
    <x v="0"/>
    <x v="0"/>
    <x v="0"/>
    <x v="0"/>
    <x v="1"/>
    <x v="1"/>
    <x v="1"/>
    <x v="1"/>
    <x v="1"/>
    <x v="1"/>
    <x v="0"/>
    <x v="1"/>
    <x v="1"/>
    <x v="1"/>
    <x v="1"/>
    <x v="0"/>
    <x v="1"/>
    <x v="1"/>
    <x v="0"/>
    <x v="1"/>
    <x v="1"/>
    <x v="1"/>
    <x v="1"/>
    <x v="1"/>
    <x v="1"/>
    <d v="2012-05-01T09:04:00"/>
  </r>
  <r>
    <n v="1000926"/>
    <x v="6459"/>
    <s v="http://www.bland.org"/>
    <s v="591 Main Street"/>
    <s v="Bland"/>
    <s v="Bland"/>
    <x v="47"/>
    <n v="24315"/>
    <s v="May - October Saturday 9:00 AM to 12:00 PM"/>
    <n v="-81.115750000000006"/>
    <n v="37.101590000000002"/>
    <x v="1"/>
    <x v="0"/>
    <x v="0"/>
    <x v="0"/>
    <x v="0"/>
    <x v="0"/>
    <x v="1"/>
    <x v="0"/>
    <x v="1"/>
    <x v="1"/>
    <x v="1"/>
    <x v="0"/>
    <x v="1"/>
    <x v="1"/>
    <x v="1"/>
    <x v="1"/>
    <x v="1"/>
    <x v="1"/>
    <x v="1"/>
    <x v="0"/>
    <x v="1"/>
    <x v="0"/>
    <x v="0"/>
    <x v="1"/>
    <x v="0"/>
    <x v="0"/>
    <d v="2012-04-26T14:18:00"/>
  </r>
  <r>
    <n v="1002266"/>
    <x v="6460"/>
    <m/>
    <s v="Walnut Street"/>
    <s v="Bluefield"/>
    <s v="Tazewell"/>
    <x v="47"/>
    <m/>
    <s v="May - October Friday 8:00 AM to 12:00 PM"/>
    <n v="-81.271619999999999"/>
    <n v="37.251612999999999"/>
    <x v="1"/>
    <x v="0"/>
    <x v="0"/>
    <x v="0"/>
    <x v="1"/>
    <x v="1"/>
    <x v="1"/>
    <x v="0"/>
    <x v="1"/>
    <x v="1"/>
    <x v="1"/>
    <x v="0"/>
    <x v="1"/>
    <x v="1"/>
    <x v="1"/>
    <x v="1"/>
    <x v="1"/>
    <x v="1"/>
    <x v="1"/>
    <x v="1"/>
    <x v="1"/>
    <x v="1"/>
    <x v="0"/>
    <x v="1"/>
    <x v="0"/>
    <x v="0"/>
    <d v="2012-05-05T16:55:00"/>
  </r>
  <r>
    <n v="1002103"/>
    <x v="6461"/>
    <s v="http://www.facebook.com/BotetourtFarmersMarket"/>
    <s v="2557 Roanoke Rd."/>
    <s v="Daleville"/>
    <s v="Botetourt"/>
    <x v="47"/>
    <n v="24083"/>
    <s v="May - October Saturday 8:00 AM to 12:00 PM"/>
    <n v="-79.909224399999999"/>
    <n v="37.421335900000003"/>
    <x v="3"/>
    <x v="0"/>
    <x v="0"/>
    <x v="0"/>
    <x v="0"/>
    <x v="0"/>
    <x v="1"/>
    <x v="0"/>
    <x v="1"/>
    <x v="0"/>
    <x v="1"/>
    <x v="0"/>
    <x v="1"/>
    <x v="1"/>
    <x v="1"/>
    <x v="0"/>
    <x v="0"/>
    <x v="1"/>
    <x v="0"/>
    <x v="0"/>
    <x v="1"/>
    <x v="0"/>
    <x v="0"/>
    <x v="1"/>
    <x v="0"/>
    <x v="0"/>
    <d v="2012-05-02T09:59:00"/>
  </r>
  <r>
    <n v="22004709"/>
    <x v="6462"/>
    <s v="http://www.townofbowlinggreen.com/?q=node/12"/>
    <s v="North Main Street"/>
    <s v="Bowling Green"/>
    <m/>
    <x v="47"/>
    <n v="22427"/>
    <m/>
    <n v="-77.349699999999999"/>
    <n v="38.054699999999997"/>
    <x v="0"/>
    <x v="0"/>
    <x v="0"/>
    <x v="0"/>
    <x v="0"/>
    <x v="0"/>
    <x v="0"/>
    <x v="0"/>
    <x v="0"/>
    <x v="0"/>
    <x v="0"/>
    <x v="0"/>
    <x v="0"/>
    <x v="0"/>
    <x v="0"/>
    <x v="0"/>
    <x v="0"/>
    <x v="0"/>
    <x v="0"/>
    <x v="0"/>
    <x v="0"/>
    <x v="0"/>
    <x v="0"/>
    <x v="0"/>
    <x v="0"/>
    <x v="0"/>
    <n v="2011"/>
  </r>
  <r>
    <n v="21001387"/>
    <x v="6463"/>
    <s v="http://www.loudounfarmersmarkets.org"/>
    <s v="42365 Soave Dr"/>
    <s v="Brambleton"/>
    <s v="Loudoun"/>
    <x v="47"/>
    <n v="20148"/>
    <s v="January - December Sunday 9:00 am to 1:00 pm"/>
    <n v="-77.536000000000001"/>
    <n v="38.982599999999998"/>
    <x v="3"/>
    <x v="0"/>
    <x v="0"/>
    <x v="0"/>
    <x v="0"/>
    <x v="0"/>
    <x v="1"/>
    <x v="0"/>
    <x v="0"/>
    <x v="1"/>
    <x v="0"/>
    <x v="0"/>
    <x v="1"/>
    <x v="1"/>
    <x v="0"/>
    <x v="0"/>
    <x v="0"/>
    <x v="0"/>
    <x v="0"/>
    <x v="0"/>
    <x v="0"/>
    <x v="0"/>
    <x v="0"/>
    <x v="0"/>
    <x v="0"/>
    <x v="0"/>
    <d v="2011-04-08T19:19:00"/>
  </r>
  <r>
    <n v="1002739"/>
    <x v="6464"/>
    <s v="http://www.brandermill.com"/>
    <s v="4900 Market Square Lane"/>
    <s v="Midlothian"/>
    <s v="Chesterfield"/>
    <x v="47"/>
    <n v="23112"/>
    <s v="May - October Saturday 10:00 AM to 12:00 PM"/>
    <n v="-77.636606"/>
    <n v="37.423101000000003"/>
    <x v="3"/>
    <x v="0"/>
    <x v="0"/>
    <x v="0"/>
    <x v="0"/>
    <x v="0"/>
    <x v="1"/>
    <x v="1"/>
    <x v="0"/>
    <x v="1"/>
    <x v="1"/>
    <x v="1"/>
    <x v="1"/>
    <x v="1"/>
    <x v="1"/>
    <x v="1"/>
    <x v="0"/>
    <x v="1"/>
    <x v="1"/>
    <x v="1"/>
    <x v="0"/>
    <x v="1"/>
    <x v="1"/>
    <x v="1"/>
    <x v="0"/>
    <x v="1"/>
    <d v="2012-05-09T15:08:00"/>
  </r>
  <r>
    <n v="22001762"/>
    <x v="4472"/>
    <s v="http://www.bhp-va.org"/>
    <s v="Central Ave. &amp; Manson St."/>
    <s v="Broadway"/>
    <s v="Rockingham"/>
    <x v="47"/>
    <n v="22815"/>
    <m/>
    <n v="-78.798699999999997"/>
    <n v="38.613900000000001"/>
    <x v="0"/>
    <x v="0"/>
    <x v="0"/>
    <x v="0"/>
    <x v="0"/>
    <x v="0"/>
    <x v="0"/>
    <x v="0"/>
    <x v="0"/>
    <x v="0"/>
    <x v="0"/>
    <x v="0"/>
    <x v="0"/>
    <x v="0"/>
    <x v="0"/>
    <x v="0"/>
    <x v="0"/>
    <x v="0"/>
    <x v="0"/>
    <x v="0"/>
    <x v="0"/>
    <x v="0"/>
    <x v="0"/>
    <x v="0"/>
    <x v="0"/>
    <x v="0"/>
    <n v="2009"/>
  </r>
  <r>
    <n v="22002104"/>
    <x v="6465"/>
    <m/>
    <s v="Rte. 20 &amp; Rte. 15 (Dilwyn)"/>
    <s v="Buckingham"/>
    <s v="Buckingham"/>
    <x v="47"/>
    <n v="23921"/>
    <m/>
    <n v="-78.474100000000007"/>
    <n v="37.543599999999998"/>
    <x v="0"/>
    <x v="0"/>
    <x v="0"/>
    <x v="0"/>
    <x v="0"/>
    <x v="0"/>
    <x v="0"/>
    <x v="0"/>
    <x v="0"/>
    <x v="0"/>
    <x v="0"/>
    <x v="0"/>
    <x v="0"/>
    <x v="0"/>
    <x v="0"/>
    <x v="0"/>
    <x v="0"/>
    <x v="0"/>
    <x v="0"/>
    <x v="0"/>
    <x v="0"/>
    <x v="0"/>
    <x v="0"/>
    <x v="0"/>
    <x v="0"/>
    <x v="0"/>
    <n v="2009"/>
  </r>
  <r>
    <n v="22002107"/>
    <x v="6466"/>
    <s v="http://www.bvmarket.com"/>
    <s v="Magnolia Parking Lot"/>
    <s v="Buena Vista"/>
    <s v="Buena Vista"/>
    <x v="47"/>
    <n v="24416"/>
    <m/>
    <n v="-79.353099999999998"/>
    <n v="37.737299999999998"/>
    <x v="0"/>
    <x v="0"/>
    <x v="0"/>
    <x v="0"/>
    <x v="0"/>
    <x v="0"/>
    <x v="0"/>
    <x v="0"/>
    <x v="0"/>
    <x v="0"/>
    <x v="0"/>
    <x v="0"/>
    <x v="0"/>
    <x v="0"/>
    <x v="0"/>
    <x v="0"/>
    <x v="0"/>
    <x v="0"/>
    <x v="0"/>
    <x v="0"/>
    <x v="0"/>
    <x v="0"/>
    <x v="0"/>
    <x v="0"/>
    <x v="0"/>
    <x v="0"/>
    <n v="2009"/>
  </r>
  <r>
    <n v="22004721"/>
    <x v="6467"/>
    <s v="http:// www.fairfaxcounty.gov/parks/wp-farm-mkt.htm"/>
    <s v="5275 Daybreak Lane"/>
    <s v="WOODBRIDGE"/>
    <m/>
    <x v="47"/>
    <n v="22193"/>
    <m/>
    <n v="-77.365399999999994"/>
    <n v="38.622399999999999"/>
    <x v="0"/>
    <x v="0"/>
    <x v="0"/>
    <x v="0"/>
    <x v="0"/>
    <x v="0"/>
    <x v="0"/>
    <x v="0"/>
    <x v="0"/>
    <x v="0"/>
    <x v="0"/>
    <x v="0"/>
    <x v="0"/>
    <x v="0"/>
    <x v="0"/>
    <x v="0"/>
    <x v="0"/>
    <x v="0"/>
    <x v="0"/>
    <x v="0"/>
    <x v="0"/>
    <x v="0"/>
    <x v="0"/>
    <x v="0"/>
    <x v="0"/>
    <x v="0"/>
    <n v="2011"/>
  </r>
  <r>
    <n v="22000174"/>
    <x v="6467"/>
    <s v="http://www.fairfaxcounty.gov/parks/wp-farm-mkt.htm"/>
    <s v="5671 Roberts Parkway"/>
    <s v="Burke"/>
    <s v="Fairfax"/>
    <x v="47"/>
    <n v="22015"/>
    <m/>
    <n v="-77.298900000000003"/>
    <n v="38.796999999999997"/>
    <x v="0"/>
    <x v="0"/>
    <x v="0"/>
    <x v="0"/>
    <x v="0"/>
    <x v="0"/>
    <x v="0"/>
    <x v="0"/>
    <x v="0"/>
    <x v="0"/>
    <x v="0"/>
    <x v="0"/>
    <x v="0"/>
    <x v="0"/>
    <x v="0"/>
    <x v="0"/>
    <x v="0"/>
    <x v="0"/>
    <x v="0"/>
    <x v="0"/>
    <x v="0"/>
    <x v="0"/>
    <x v="0"/>
    <x v="0"/>
    <x v="0"/>
    <x v="0"/>
    <s v="May 5 2010 3:39PM"/>
  </r>
  <r>
    <n v="1002480"/>
    <x v="6468"/>
    <s v="http://byrdhousemarket.blogspot.com"/>
    <s v="Idlewood Avenue and S. Linden Street"/>
    <s v="Richmond"/>
    <s v="Richmond City"/>
    <x v="47"/>
    <n v="23220"/>
    <s v="January - December Tuesday 3:30 PM to 7:00 PM, (May-October 3-3:30 for restaurants; 3:30-7 pm for public (25-30 vendors). November-April 3 pm til Sunset (3-10 vendors))"/>
    <n v="-77.453871000000007"/>
    <n v="37.541991000000003"/>
    <x v="0"/>
    <x v="0"/>
    <x v="0"/>
    <x v="0"/>
    <x v="0"/>
    <x v="1"/>
    <x v="1"/>
    <x v="1"/>
    <x v="0"/>
    <x v="1"/>
    <x v="1"/>
    <x v="0"/>
    <x v="1"/>
    <x v="1"/>
    <x v="1"/>
    <x v="1"/>
    <x v="0"/>
    <x v="1"/>
    <x v="0"/>
    <x v="0"/>
    <x v="1"/>
    <x v="1"/>
    <x v="1"/>
    <x v="1"/>
    <x v="0"/>
    <x v="0"/>
    <d v="2012-05-07T17:13:00"/>
  </r>
  <r>
    <n v="22004728"/>
    <x v="6469"/>
    <m/>
    <s v="110 Blue Heaven Rd."/>
    <s v="Cape Charles"/>
    <m/>
    <x v="47"/>
    <n v="23310"/>
    <m/>
    <n v="-76.014200000000002"/>
    <n v="37.255499999999998"/>
    <x v="0"/>
    <x v="0"/>
    <x v="0"/>
    <x v="0"/>
    <x v="0"/>
    <x v="0"/>
    <x v="0"/>
    <x v="0"/>
    <x v="0"/>
    <x v="0"/>
    <x v="0"/>
    <x v="0"/>
    <x v="0"/>
    <x v="0"/>
    <x v="0"/>
    <x v="0"/>
    <x v="0"/>
    <x v="0"/>
    <x v="0"/>
    <x v="0"/>
    <x v="0"/>
    <x v="0"/>
    <x v="0"/>
    <x v="0"/>
    <x v="0"/>
    <x v="0"/>
    <n v="2011"/>
  </r>
  <r>
    <n v="21001390"/>
    <x v="6470"/>
    <s v="http://www.loudounfarmersmarkets.org"/>
    <s v="20160 Whitfield Pl"/>
    <s v="Sterling"/>
    <s v="Loudoun"/>
    <x v="47"/>
    <n v="20165"/>
    <s v="January - December Sunday 9:00 am to 1:00 pm"/>
    <n v="-77.394999999999996"/>
    <n v="39.0349"/>
    <x v="3"/>
    <x v="0"/>
    <x v="0"/>
    <x v="0"/>
    <x v="0"/>
    <x v="0"/>
    <x v="1"/>
    <x v="0"/>
    <x v="0"/>
    <x v="1"/>
    <x v="0"/>
    <x v="0"/>
    <x v="1"/>
    <x v="1"/>
    <x v="1"/>
    <x v="1"/>
    <x v="0"/>
    <x v="1"/>
    <x v="0"/>
    <x v="0"/>
    <x v="1"/>
    <x v="0"/>
    <x v="0"/>
    <x v="0"/>
    <x v="0"/>
    <x v="0"/>
    <d v="2011-07-20T15:50:00"/>
  </r>
  <r>
    <n v="1003005"/>
    <x v="6471"/>
    <m/>
    <s v="4965 Catawba Creek Road"/>
    <s v="Catawba"/>
    <s v="Roanoke"/>
    <x v="47"/>
    <n v="24070"/>
    <s v="May - October Thursday 3:30 PM to 7:00 PM"/>
    <n v="-80.1064449"/>
    <n v="37.383009000000001"/>
    <x v="2"/>
    <x v="0"/>
    <x v="0"/>
    <x v="0"/>
    <x v="0"/>
    <x v="0"/>
    <x v="1"/>
    <x v="1"/>
    <x v="1"/>
    <x v="1"/>
    <x v="1"/>
    <x v="0"/>
    <x v="1"/>
    <x v="1"/>
    <x v="1"/>
    <x v="0"/>
    <x v="0"/>
    <x v="1"/>
    <x v="0"/>
    <x v="0"/>
    <x v="1"/>
    <x v="1"/>
    <x v="1"/>
    <x v="1"/>
    <x v="0"/>
    <x v="0"/>
    <d v="2012-05-14T10:37:00"/>
  </r>
  <r>
    <n v="22004742"/>
    <x v="6472"/>
    <m/>
    <s v="616 Denbeigh Blvd."/>
    <s v="Newport News"/>
    <m/>
    <x v="47"/>
    <n v="23608"/>
    <m/>
    <n v="-76.520600000000002"/>
    <n v="37.138100000000001"/>
    <x v="0"/>
    <x v="0"/>
    <x v="0"/>
    <x v="0"/>
    <x v="0"/>
    <x v="0"/>
    <x v="0"/>
    <x v="0"/>
    <x v="0"/>
    <x v="0"/>
    <x v="0"/>
    <x v="0"/>
    <x v="0"/>
    <x v="0"/>
    <x v="0"/>
    <x v="0"/>
    <x v="0"/>
    <x v="0"/>
    <x v="0"/>
    <x v="0"/>
    <x v="0"/>
    <x v="0"/>
    <x v="0"/>
    <x v="0"/>
    <x v="0"/>
    <x v="0"/>
    <n v="2011"/>
  </r>
  <r>
    <n v="1001939"/>
    <x v="6473"/>
    <s v="http://www.charlottesville.org/parkandrec"/>
    <s v="207 1st st south"/>
    <s v="Charlottesville/va"/>
    <s v="Charlottesville"/>
    <x v="47"/>
    <n v="22902"/>
    <s v="April - October Saturday 7:00 AM to 12:00 PM November - December Saturday 8:00 AM to 1:00 PM"/>
    <n v="-78.485518999999996"/>
    <n v="38.037523100000001"/>
    <x v="1"/>
    <x v="0"/>
    <x v="0"/>
    <x v="0"/>
    <x v="0"/>
    <x v="1"/>
    <x v="1"/>
    <x v="1"/>
    <x v="1"/>
    <x v="1"/>
    <x v="1"/>
    <x v="1"/>
    <x v="1"/>
    <x v="1"/>
    <x v="1"/>
    <x v="1"/>
    <x v="0"/>
    <x v="1"/>
    <x v="1"/>
    <x v="1"/>
    <x v="1"/>
    <x v="1"/>
    <x v="1"/>
    <x v="1"/>
    <x v="1"/>
    <x v="1"/>
    <d v="2012-05-01T09:42:00"/>
  </r>
  <r>
    <n v="22002108"/>
    <x v="6474"/>
    <m/>
    <s v="Main St."/>
    <s v="Cheriton"/>
    <s v="Northampton"/>
    <x v="47"/>
    <n v="23316"/>
    <m/>
    <n v="-75.982500000000002"/>
    <n v="37.171900000000001"/>
    <x v="0"/>
    <x v="0"/>
    <x v="0"/>
    <x v="0"/>
    <x v="0"/>
    <x v="0"/>
    <x v="0"/>
    <x v="0"/>
    <x v="0"/>
    <x v="0"/>
    <x v="0"/>
    <x v="0"/>
    <x v="0"/>
    <x v="0"/>
    <x v="0"/>
    <x v="0"/>
    <x v="0"/>
    <x v="0"/>
    <x v="0"/>
    <x v="0"/>
    <x v="0"/>
    <x v="0"/>
    <x v="0"/>
    <x v="0"/>
    <x v="0"/>
    <x v="0"/>
    <n v="2009"/>
  </r>
  <r>
    <n v="1001904"/>
    <x v="6475"/>
    <s v="http://www.cityofchesapeake.net/Government/City-Departments/Departments/Agriculture-Department---Virginia-Cooperative-Extension/farmers-market.htm"/>
    <s v="120 Reservation Road"/>
    <s v="Chesapeake"/>
    <s v="Chesapeake"/>
    <x v="47"/>
    <n v="23322"/>
    <s v="June - November Wednesday 8:00 AM to 1:00 PM, Saturday 8:00 AM to 1:00 PM"/>
    <n v="-76.242262800000006"/>
    <n v="36.720481499999998"/>
    <x v="1"/>
    <x v="0"/>
    <x v="0"/>
    <x v="0"/>
    <x v="0"/>
    <x v="0"/>
    <x v="1"/>
    <x v="0"/>
    <x v="0"/>
    <x v="0"/>
    <x v="1"/>
    <x v="0"/>
    <x v="0"/>
    <x v="1"/>
    <x v="1"/>
    <x v="0"/>
    <x v="0"/>
    <x v="0"/>
    <x v="0"/>
    <x v="0"/>
    <x v="0"/>
    <x v="0"/>
    <x v="0"/>
    <x v="0"/>
    <x v="0"/>
    <x v="0"/>
    <d v="2012-05-01T08:34:00"/>
  </r>
  <r>
    <n v="22004749"/>
    <x v="2405"/>
    <s v="http://www.chesterfarmersmarket.com/"/>
    <s v="Centre Street &amp; Village Green Drive"/>
    <s v="Chester"/>
    <m/>
    <x v="47"/>
    <m/>
    <m/>
    <n v="-77.637500000000003"/>
    <n v="37.4208"/>
    <x v="0"/>
    <x v="0"/>
    <x v="0"/>
    <x v="0"/>
    <x v="0"/>
    <x v="0"/>
    <x v="0"/>
    <x v="0"/>
    <x v="0"/>
    <x v="0"/>
    <x v="0"/>
    <x v="0"/>
    <x v="0"/>
    <x v="0"/>
    <x v="0"/>
    <x v="0"/>
    <x v="0"/>
    <x v="0"/>
    <x v="0"/>
    <x v="0"/>
    <x v="0"/>
    <x v="0"/>
    <x v="0"/>
    <x v="0"/>
    <x v="0"/>
    <x v="0"/>
    <n v="2011"/>
  </r>
  <r>
    <n v="1002487"/>
    <x v="6476"/>
    <m/>
    <s v="9901 Lori Road"/>
    <s v="Chesterfield"/>
    <s v="Chesterfield"/>
    <x v="47"/>
    <n v="22832"/>
    <s v="May - September Wednesday 3:00 PM to 6:00 PM"/>
    <n v="-77.505883999999995"/>
    <n v="37.377456000000002"/>
    <x v="1"/>
    <x v="1"/>
    <x v="0"/>
    <x v="0"/>
    <x v="0"/>
    <x v="0"/>
    <x v="1"/>
    <x v="1"/>
    <x v="0"/>
    <x v="1"/>
    <x v="1"/>
    <x v="1"/>
    <x v="1"/>
    <x v="1"/>
    <x v="1"/>
    <x v="1"/>
    <x v="0"/>
    <x v="1"/>
    <x v="0"/>
    <x v="0"/>
    <x v="0"/>
    <x v="1"/>
    <x v="1"/>
    <x v="0"/>
    <x v="0"/>
    <x v="0"/>
    <d v="2012-05-07T18:09:00"/>
  </r>
  <r>
    <n v="1002803"/>
    <x v="6477"/>
    <s v="http://chesterfieldfarmersmarket.blogspot.com"/>
    <s v="11500 Midlothian Tpk"/>
    <s v="Richmond"/>
    <s v="Chesterfield"/>
    <x v="47"/>
    <n v="23235"/>
    <s v="January - April Tuesday - Saturday 10:00 AM to 6:00 PM May - October Tuesday - Friday 10:00 AM to 6:00 PM, Saturday 8:00 AM to 4:00 PM November - December Tuesday - Saturday 10:00 AM to 6:00 PM"/>
    <n v="-77.609298999999993"/>
    <n v="37.507573000000001"/>
    <x v="2"/>
    <x v="0"/>
    <x v="0"/>
    <x v="0"/>
    <x v="0"/>
    <x v="0"/>
    <x v="1"/>
    <x v="1"/>
    <x v="1"/>
    <x v="1"/>
    <x v="1"/>
    <x v="0"/>
    <x v="0"/>
    <x v="1"/>
    <x v="1"/>
    <x v="1"/>
    <x v="0"/>
    <x v="0"/>
    <x v="1"/>
    <x v="0"/>
    <x v="1"/>
    <x v="0"/>
    <x v="0"/>
    <x v="1"/>
    <x v="0"/>
    <x v="1"/>
    <d v="2012-05-09T20:06:00"/>
  </r>
  <r>
    <n v="1000775"/>
    <x v="6478"/>
    <s v="http://www.chilhowie.org"/>
    <s v="East Lee Highway"/>
    <s v="Chilhowie"/>
    <s v="Smyth"/>
    <x v="47"/>
    <n v="24319"/>
    <s v="May - October Thursday 3:00 PM to 6:00 PM"/>
    <n v="-81.677170000000004"/>
    <n v="36.802103000000002"/>
    <x v="1"/>
    <x v="0"/>
    <x v="0"/>
    <x v="0"/>
    <x v="0"/>
    <x v="0"/>
    <x v="1"/>
    <x v="0"/>
    <x v="0"/>
    <x v="1"/>
    <x v="1"/>
    <x v="0"/>
    <x v="1"/>
    <x v="1"/>
    <x v="1"/>
    <x v="1"/>
    <x v="1"/>
    <x v="0"/>
    <x v="1"/>
    <x v="0"/>
    <x v="1"/>
    <x v="0"/>
    <x v="0"/>
    <x v="0"/>
    <x v="0"/>
    <x v="0"/>
    <d v="2012-04-26T13:27:00"/>
  </r>
  <r>
    <n v="21003211"/>
    <x v="6479"/>
    <s v="http://chincoteaguemerchants.org"/>
    <s v="4113 Main Street"/>
    <s v="Chincoteague"/>
    <s v="Accomack"/>
    <x v="47"/>
    <n v="23336"/>
    <s v="April Saturday 8:00 am to 12:00 pm, (Open weather permitting) May - August Wednesday 8:00 am to 12:00 pm, Saturday 8:00 am to 12:00 pm, (No market on Saturday June 4 or Wednesday July 27) September Saturday 8:00 am to 12:00 pm October Saturday 8:00 am to "/>
    <n v="-75.376000000000005"/>
    <n v="37.934399999999997"/>
    <x v="3"/>
    <x v="0"/>
    <x v="0"/>
    <x v="0"/>
    <x v="0"/>
    <x v="0"/>
    <x v="1"/>
    <x v="0"/>
    <x v="0"/>
    <x v="1"/>
    <x v="0"/>
    <x v="1"/>
    <x v="1"/>
    <x v="1"/>
    <x v="0"/>
    <x v="1"/>
    <x v="0"/>
    <x v="0"/>
    <x v="0"/>
    <x v="0"/>
    <x v="1"/>
    <x v="0"/>
    <x v="0"/>
    <x v="0"/>
    <x v="0"/>
    <x v="0"/>
    <d v="2011-04-21T16:58:00"/>
  </r>
  <r>
    <n v="1002899"/>
    <x v="6480"/>
    <m/>
    <s v="603 Church Street"/>
    <s v="Blackstone"/>
    <s v="Nottoway"/>
    <x v="47"/>
    <n v="23824"/>
    <s v="April - November Wednesday 4:00 PM to 7:00 PM, Saturday 8:00 AM to 12:00 PM"/>
    <n v="-78.009785100000002"/>
    <n v="37.077942299999997"/>
    <x v="2"/>
    <x v="0"/>
    <x v="0"/>
    <x v="0"/>
    <x v="0"/>
    <x v="0"/>
    <x v="1"/>
    <x v="0"/>
    <x v="1"/>
    <x v="1"/>
    <x v="1"/>
    <x v="0"/>
    <x v="1"/>
    <x v="1"/>
    <x v="1"/>
    <x v="1"/>
    <x v="0"/>
    <x v="0"/>
    <x v="1"/>
    <x v="0"/>
    <x v="1"/>
    <x v="0"/>
    <x v="0"/>
    <x v="0"/>
    <x v="0"/>
    <x v="0"/>
    <d v="2012-05-10T21:01:00"/>
  </r>
  <r>
    <n v="22004758"/>
    <x v="6481"/>
    <m/>
    <s v="221 Main Street"/>
    <s v="Galax"/>
    <m/>
    <x v="47"/>
    <n v="24333"/>
    <m/>
    <n v="-80.924099999999996"/>
    <n v="36.660400000000003"/>
    <x v="0"/>
    <x v="0"/>
    <x v="0"/>
    <x v="0"/>
    <x v="0"/>
    <x v="0"/>
    <x v="0"/>
    <x v="0"/>
    <x v="0"/>
    <x v="0"/>
    <x v="0"/>
    <x v="0"/>
    <x v="0"/>
    <x v="0"/>
    <x v="0"/>
    <x v="0"/>
    <x v="0"/>
    <x v="0"/>
    <x v="0"/>
    <x v="0"/>
    <x v="0"/>
    <x v="0"/>
    <x v="0"/>
    <x v="0"/>
    <x v="0"/>
    <x v="0"/>
    <n v="2011"/>
  </r>
  <r>
    <n v="22002106"/>
    <x v="6482"/>
    <s v="http://www.clarendon.org/farmers.html"/>
    <s v="Clarendon Metro Park"/>
    <s v="Arlington"/>
    <s v="Arlington"/>
    <x v="47"/>
    <n v="22201"/>
    <m/>
    <n v="-77.085300000000004"/>
    <n v="38.890500000000003"/>
    <x v="0"/>
    <x v="0"/>
    <x v="0"/>
    <x v="0"/>
    <x v="0"/>
    <x v="0"/>
    <x v="0"/>
    <x v="0"/>
    <x v="0"/>
    <x v="0"/>
    <x v="0"/>
    <x v="0"/>
    <x v="0"/>
    <x v="0"/>
    <x v="0"/>
    <x v="0"/>
    <x v="0"/>
    <x v="0"/>
    <x v="0"/>
    <x v="0"/>
    <x v="0"/>
    <x v="0"/>
    <x v="0"/>
    <x v="0"/>
    <x v="0"/>
    <x v="0"/>
    <n v="2009"/>
  </r>
  <r>
    <n v="22001805"/>
    <x v="27"/>
    <s v="http://www.clarkecountyfarmersmarket.com"/>
    <s v="Town parking lot, S.Church St."/>
    <s v="Berryville"/>
    <s v="Clarke"/>
    <x v="47"/>
    <n v="22611"/>
    <m/>
    <n v="-77.955500000000001"/>
    <n v="39.1006"/>
    <x v="0"/>
    <x v="0"/>
    <x v="0"/>
    <x v="0"/>
    <x v="0"/>
    <x v="0"/>
    <x v="0"/>
    <x v="0"/>
    <x v="0"/>
    <x v="0"/>
    <x v="0"/>
    <x v="0"/>
    <x v="0"/>
    <x v="0"/>
    <x v="0"/>
    <x v="0"/>
    <x v="0"/>
    <x v="0"/>
    <x v="0"/>
    <x v="0"/>
    <x v="0"/>
    <x v="0"/>
    <x v="0"/>
    <x v="0"/>
    <x v="0"/>
    <x v="0"/>
    <n v="2009"/>
  </r>
  <r>
    <n v="1001376"/>
    <x v="6483"/>
    <s v="http://www.cliftonforgefarmersmarket.com/"/>
    <s v="Main Street and Keswick Ave"/>
    <s v="Clifton Forge"/>
    <s v="Alleghany"/>
    <x v="47"/>
    <n v="24422"/>
    <s v="May - October Friday 8:00 AM to 1:00 PM"/>
    <n v="-79.826232200000007"/>
    <n v="37.816322499999998"/>
    <x v="7"/>
    <x v="0"/>
    <x v="0"/>
    <x v="0"/>
    <x v="0"/>
    <x v="0"/>
    <x v="1"/>
    <x v="0"/>
    <x v="1"/>
    <x v="1"/>
    <x v="1"/>
    <x v="0"/>
    <x v="1"/>
    <x v="1"/>
    <x v="1"/>
    <x v="1"/>
    <x v="0"/>
    <x v="0"/>
    <x v="1"/>
    <x v="0"/>
    <x v="1"/>
    <x v="0"/>
    <x v="1"/>
    <x v="1"/>
    <x v="0"/>
    <x v="0"/>
    <d v="2012-04-29T06:43:00"/>
  </r>
  <r>
    <n v="1002224"/>
    <x v="6484"/>
    <m/>
    <s v="4th Street and Russell St."/>
    <s v="St. Paul"/>
    <s v="Wise"/>
    <x v="47"/>
    <n v="24283"/>
    <s v="May - October Wednesday 2:00 AM to 5:00 PM, Saturday 8:00 AM to 1:00 PM"/>
    <n v="-82.707138"/>
    <n v="36.909823000000003"/>
    <x v="2"/>
    <x v="1"/>
    <x v="0"/>
    <x v="0"/>
    <x v="0"/>
    <x v="1"/>
    <x v="1"/>
    <x v="0"/>
    <x v="1"/>
    <x v="0"/>
    <x v="1"/>
    <x v="0"/>
    <x v="1"/>
    <x v="1"/>
    <x v="1"/>
    <x v="1"/>
    <x v="0"/>
    <x v="1"/>
    <x v="1"/>
    <x v="1"/>
    <x v="1"/>
    <x v="0"/>
    <x v="0"/>
    <x v="1"/>
    <x v="0"/>
    <x v="1"/>
    <d v="2012-05-03T21:29:00"/>
  </r>
  <r>
    <n v="22002110"/>
    <x v="6485"/>
    <m/>
    <s v="Main St."/>
    <s v="Clintwood"/>
    <s v="Dickenson"/>
    <x v="47"/>
    <n v="24228"/>
    <m/>
    <n v="-82.458399999999997"/>
    <n v="37.150500000000001"/>
    <x v="0"/>
    <x v="0"/>
    <x v="0"/>
    <x v="0"/>
    <x v="0"/>
    <x v="0"/>
    <x v="0"/>
    <x v="0"/>
    <x v="0"/>
    <x v="0"/>
    <x v="0"/>
    <x v="0"/>
    <x v="0"/>
    <x v="0"/>
    <x v="0"/>
    <x v="0"/>
    <x v="0"/>
    <x v="0"/>
    <x v="0"/>
    <x v="0"/>
    <x v="0"/>
    <x v="0"/>
    <x v="0"/>
    <x v="0"/>
    <x v="0"/>
    <x v="0"/>
    <n v="2009"/>
  </r>
  <r>
    <n v="1000557"/>
    <x v="6486"/>
    <s v="http://www.FairfaxSaturdayMarket.com"/>
    <s v="10500 Main Street"/>
    <s v="Fairfax"/>
    <s v="Fairfax"/>
    <x v="47"/>
    <n v="22030"/>
    <s v="May - October Saturday 8:00 AM to 1:00 PM, (No market on October 6 due to City of Fairfax festival)"/>
    <n v="-77.308620000000005"/>
    <n v="38.845709999999997"/>
    <x v="0"/>
    <x v="1"/>
    <x v="0"/>
    <x v="0"/>
    <x v="0"/>
    <x v="0"/>
    <x v="1"/>
    <x v="1"/>
    <x v="1"/>
    <x v="1"/>
    <x v="1"/>
    <x v="0"/>
    <x v="1"/>
    <x v="1"/>
    <x v="1"/>
    <x v="1"/>
    <x v="0"/>
    <x v="1"/>
    <x v="1"/>
    <x v="0"/>
    <x v="1"/>
    <x v="1"/>
    <x v="1"/>
    <x v="1"/>
    <x v="0"/>
    <x v="1"/>
    <d v="2012-04-25T13:02:00"/>
  </r>
  <r>
    <n v="1001075"/>
    <x v="2821"/>
    <s v="http://www.covingtonfarmersmarket.com"/>
    <s v="134 West Main Street"/>
    <s v="Covington"/>
    <s v="Alleghany"/>
    <x v="47"/>
    <n v="24426"/>
    <s v="May - October Wednesday 3:00 PM to 6:00 PM, Saturday 8:00 AM to 12:00 PM"/>
    <n v="-79.99436"/>
    <n v="37.793509999999998"/>
    <x v="1"/>
    <x v="0"/>
    <x v="0"/>
    <x v="0"/>
    <x v="0"/>
    <x v="1"/>
    <x v="1"/>
    <x v="1"/>
    <x v="1"/>
    <x v="1"/>
    <x v="1"/>
    <x v="0"/>
    <x v="1"/>
    <x v="1"/>
    <x v="1"/>
    <x v="1"/>
    <x v="0"/>
    <x v="1"/>
    <x v="1"/>
    <x v="0"/>
    <x v="1"/>
    <x v="0"/>
    <x v="1"/>
    <x v="1"/>
    <x v="1"/>
    <x v="0"/>
    <d v="2012-04-26T16:21:00"/>
  </r>
  <r>
    <n v="22001792"/>
    <x v="6487"/>
    <m/>
    <s v="Corner of Jarmans Gap Rd. &amp; Crozet Ave."/>
    <s v="Crozet"/>
    <s v="Albemarle"/>
    <x v="47"/>
    <n v="22932"/>
    <m/>
    <n v="-78.701899999999995"/>
    <n v="38.067999999999998"/>
    <x v="0"/>
    <x v="0"/>
    <x v="0"/>
    <x v="0"/>
    <x v="0"/>
    <x v="0"/>
    <x v="0"/>
    <x v="0"/>
    <x v="0"/>
    <x v="0"/>
    <x v="0"/>
    <x v="0"/>
    <x v="0"/>
    <x v="0"/>
    <x v="0"/>
    <x v="0"/>
    <x v="0"/>
    <x v="0"/>
    <x v="0"/>
    <x v="0"/>
    <x v="0"/>
    <x v="0"/>
    <x v="0"/>
    <x v="0"/>
    <x v="0"/>
    <x v="0"/>
    <n v="2009"/>
  </r>
  <r>
    <n v="1002124"/>
    <x v="6488"/>
    <s v="http://freshfarmmarkets.org/markets/crystal_city.html"/>
    <s v="2000 Crystal Drive"/>
    <s v="Crystal City"/>
    <s v="Arlington"/>
    <x v="47"/>
    <n v="22202"/>
    <s v="May - November Tuesday 3:00 PM to 7:00 PM"/>
    <n v="-77.049285999999995"/>
    <n v="38.856720000000003"/>
    <x v="2"/>
    <x v="1"/>
    <x v="0"/>
    <x v="0"/>
    <x v="0"/>
    <x v="0"/>
    <x v="1"/>
    <x v="1"/>
    <x v="0"/>
    <x v="1"/>
    <x v="1"/>
    <x v="0"/>
    <x v="1"/>
    <x v="1"/>
    <x v="1"/>
    <x v="1"/>
    <x v="0"/>
    <x v="1"/>
    <x v="1"/>
    <x v="0"/>
    <x v="0"/>
    <x v="1"/>
    <x v="1"/>
    <x v="0"/>
    <x v="0"/>
    <x v="0"/>
    <d v="2012-05-02T13:33:00"/>
  </r>
  <r>
    <n v="22002109"/>
    <x v="6489"/>
    <m/>
    <s v="E. Main St. &amp; Commerce St.,Adjacent to train depot"/>
    <s v="Culpeper"/>
    <s v="Culpeper"/>
    <x v="47"/>
    <n v="22701"/>
    <m/>
    <n v="-77.996899999999997"/>
    <n v="38.471400000000003"/>
    <x v="0"/>
    <x v="0"/>
    <x v="0"/>
    <x v="0"/>
    <x v="0"/>
    <x v="0"/>
    <x v="0"/>
    <x v="0"/>
    <x v="0"/>
    <x v="0"/>
    <x v="0"/>
    <x v="0"/>
    <x v="0"/>
    <x v="0"/>
    <x v="0"/>
    <x v="0"/>
    <x v="0"/>
    <x v="0"/>
    <x v="0"/>
    <x v="0"/>
    <x v="0"/>
    <x v="0"/>
    <x v="0"/>
    <x v="0"/>
    <x v="0"/>
    <x v="0"/>
    <n v="2009"/>
  </r>
  <r>
    <n v="1001978"/>
    <x v="6490"/>
    <s v="http://www.pwcparks.org"/>
    <s v="14090 Gemini Way"/>
    <s v="Dale City"/>
    <s v="Prince William"/>
    <x v="47"/>
    <n v="22193"/>
    <s v="January - December Sunday 8:00 AM to 1:00 PM, (Winter Season hours are 10a-1p, third week in December through the end of March)"/>
    <n v="-77.341079399999998"/>
    <n v="38.647146399999997"/>
    <x v="10"/>
    <x v="1"/>
    <x v="0"/>
    <x v="0"/>
    <x v="0"/>
    <x v="0"/>
    <x v="1"/>
    <x v="1"/>
    <x v="0"/>
    <x v="1"/>
    <x v="1"/>
    <x v="1"/>
    <x v="1"/>
    <x v="1"/>
    <x v="1"/>
    <x v="1"/>
    <x v="0"/>
    <x v="1"/>
    <x v="1"/>
    <x v="1"/>
    <x v="1"/>
    <x v="1"/>
    <x v="1"/>
    <x v="1"/>
    <x v="1"/>
    <x v="0"/>
    <d v="2012-05-01T11:53:00"/>
  </r>
  <r>
    <n v="1003962"/>
    <x v="472"/>
    <s v="http://www.playdanvilleva.com"/>
    <s v="629 Craighead St."/>
    <s v="Danville"/>
    <s v="Pittsylvania"/>
    <x v="47"/>
    <n v="24541"/>
    <s v="May - October Saturday 7:30 AM to 12:00 PM, (starting July 4th we will be open on wednesdays from 3pm til 6pm)"/>
    <n v="-79.385210999999998"/>
    <n v="36.584175000000002"/>
    <x v="1"/>
    <x v="0"/>
    <x v="0"/>
    <x v="0"/>
    <x v="1"/>
    <x v="1"/>
    <x v="1"/>
    <x v="0"/>
    <x v="1"/>
    <x v="1"/>
    <x v="1"/>
    <x v="1"/>
    <x v="1"/>
    <x v="1"/>
    <x v="1"/>
    <x v="0"/>
    <x v="0"/>
    <x v="1"/>
    <x v="1"/>
    <x v="0"/>
    <x v="1"/>
    <x v="1"/>
    <x v="1"/>
    <x v="0"/>
    <x v="1"/>
    <x v="0"/>
    <d v="2012-05-23T09:51:00"/>
  </r>
  <r>
    <n v="22001761"/>
    <x v="6143"/>
    <s v="http://www.daytonfarmersmarket.com"/>
    <s v="3105 John Wayland Highway"/>
    <s v="Dayton"/>
    <s v="Rockingham"/>
    <x v="47"/>
    <n v="22824"/>
    <m/>
    <n v="-78.876300000000001"/>
    <n v="38.425800000000002"/>
    <x v="0"/>
    <x v="0"/>
    <x v="0"/>
    <x v="0"/>
    <x v="0"/>
    <x v="0"/>
    <x v="0"/>
    <x v="0"/>
    <x v="0"/>
    <x v="0"/>
    <x v="0"/>
    <x v="0"/>
    <x v="0"/>
    <x v="0"/>
    <x v="0"/>
    <x v="0"/>
    <x v="0"/>
    <x v="0"/>
    <x v="0"/>
    <x v="0"/>
    <x v="0"/>
    <x v="0"/>
    <x v="0"/>
    <x v="0"/>
    <x v="0"/>
    <x v="0"/>
    <n v="2009"/>
  </r>
  <r>
    <n v="1003784"/>
    <x v="6491"/>
    <m/>
    <s v="Mt. Vernon Avenue and Oxford Avenue"/>
    <s v="Alexandria"/>
    <s v="Alexandria"/>
    <x v="47"/>
    <n v="22301"/>
    <s v="January - December Saturday 8:00 AM to 12:00 PM"/>
    <n v="-77.05847"/>
    <n v="38.826552999999997"/>
    <x v="2"/>
    <x v="1"/>
    <x v="0"/>
    <x v="0"/>
    <x v="0"/>
    <x v="0"/>
    <x v="1"/>
    <x v="1"/>
    <x v="0"/>
    <x v="1"/>
    <x v="1"/>
    <x v="0"/>
    <x v="1"/>
    <x v="1"/>
    <x v="1"/>
    <x v="1"/>
    <x v="0"/>
    <x v="1"/>
    <x v="1"/>
    <x v="1"/>
    <x v="1"/>
    <x v="1"/>
    <x v="1"/>
    <x v="0"/>
    <x v="0"/>
    <x v="0"/>
    <d v="2012-05-21T09:49:00"/>
  </r>
  <r>
    <n v="22004802"/>
    <x v="6492"/>
    <s v="http://deltavilleva.com/MuseumPark/FarmersMarket.aspx"/>
    <s v="287 Jackson Creek Road"/>
    <s v="Deltaville"/>
    <m/>
    <x v="47"/>
    <m/>
    <m/>
    <n v="-76.326700000000002"/>
    <n v="37.552799999999998"/>
    <x v="0"/>
    <x v="0"/>
    <x v="0"/>
    <x v="0"/>
    <x v="0"/>
    <x v="0"/>
    <x v="0"/>
    <x v="0"/>
    <x v="0"/>
    <x v="0"/>
    <x v="0"/>
    <x v="0"/>
    <x v="0"/>
    <x v="0"/>
    <x v="0"/>
    <x v="0"/>
    <x v="0"/>
    <x v="0"/>
    <x v="0"/>
    <x v="0"/>
    <x v="0"/>
    <x v="0"/>
    <x v="0"/>
    <x v="0"/>
    <x v="0"/>
    <x v="0"/>
    <n v="2011"/>
  </r>
  <r>
    <n v="22004819"/>
    <x v="6493"/>
    <s v="http://www.downtownhampton.com/farmersmarket/"/>
    <m/>
    <s v="Hampton"/>
    <m/>
    <x v="47"/>
    <m/>
    <m/>
    <n v="-76.3232"/>
    <n v="37.012500000000003"/>
    <x v="0"/>
    <x v="0"/>
    <x v="0"/>
    <x v="0"/>
    <x v="0"/>
    <x v="0"/>
    <x v="0"/>
    <x v="0"/>
    <x v="0"/>
    <x v="0"/>
    <x v="0"/>
    <x v="0"/>
    <x v="0"/>
    <x v="0"/>
    <x v="0"/>
    <x v="0"/>
    <x v="0"/>
    <x v="0"/>
    <x v="0"/>
    <x v="0"/>
    <x v="0"/>
    <x v="0"/>
    <x v="0"/>
    <x v="0"/>
    <x v="0"/>
    <x v="0"/>
    <n v="2011"/>
  </r>
  <r>
    <n v="21004191"/>
    <x v="6494"/>
    <m/>
    <s v="3054 Greenbriar Road"/>
    <s v="Draper"/>
    <s v="Pulaski"/>
    <x v="47"/>
    <n v="24324"/>
    <s v="January - December"/>
    <n v="-80.742199999999997"/>
    <n v="37.000900000000001"/>
    <x v="3"/>
    <x v="0"/>
    <x v="0"/>
    <x v="0"/>
    <x v="0"/>
    <x v="0"/>
    <x v="1"/>
    <x v="1"/>
    <x v="1"/>
    <x v="1"/>
    <x v="0"/>
    <x v="0"/>
    <x v="1"/>
    <x v="1"/>
    <x v="0"/>
    <x v="1"/>
    <x v="0"/>
    <x v="1"/>
    <x v="0"/>
    <x v="0"/>
    <x v="1"/>
    <x v="0"/>
    <x v="0"/>
    <x v="1"/>
    <x v="0"/>
    <x v="0"/>
    <d v="2011-04-29T22:12:00"/>
  </r>
  <r>
    <n v="22003623"/>
    <x v="6495"/>
    <m/>
    <m/>
    <s v="Jonesville"/>
    <s v="Lee"/>
    <x v="47"/>
    <n v="24263"/>
    <m/>
    <n v="-83.153999999999996"/>
    <n v="36.695"/>
    <x v="0"/>
    <x v="0"/>
    <x v="0"/>
    <x v="0"/>
    <x v="0"/>
    <x v="0"/>
    <x v="0"/>
    <x v="0"/>
    <x v="0"/>
    <x v="0"/>
    <x v="0"/>
    <x v="0"/>
    <x v="0"/>
    <x v="0"/>
    <x v="0"/>
    <x v="0"/>
    <x v="0"/>
    <x v="0"/>
    <x v="0"/>
    <x v="0"/>
    <x v="0"/>
    <x v="0"/>
    <x v="0"/>
    <x v="0"/>
    <x v="0"/>
    <x v="0"/>
    <n v="2009"/>
  </r>
  <r>
    <n v="1002509"/>
    <x v="6496"/>
    <s v="http://www.earlysvillefarmersmarket.wordpress.com"/>
    <s v="600 Earlysville Green"/>
    <s v="Earlysville"/>
    <s v="Albemarle"/>
    <x v="47"/>
    <n v="22936"/>
    <s v="May - October Thursday 4:00 PM to 7:00 PM"/>
    <n v="-78.478003000000001"/>
    <n v="38.150858999999997"/>
    <x v="3"/>
    <x v="1"/>
    <x v="0"/>
    <x v="0"/>
    <x v="0"/>
    <x v="0"/>
    <x v="1"/>
    <x v="0"/>
    <x v="1"/>
    <x v="1"/>
    <x v="1"/>
    <x v="0"/>
    <x v="1"/>
    <x v="1"/>
    <x v="1"/>
    <x v="0"/>
    <x v="0"/>
    <x v="1"/>
    <x v="1"/>
    <x v="0"/>
    <x v="1"/>
    <x v="1"/>
    <x v="0"/>
    <x v="1"/>
    <x v="1"/>
    <x v="0"/>
    <d v="2012-05-07T20:36:00"/>
  </r>
  <r>
    <n v="22000129"/>
    <x v="6497"/>
    <m/>
    <s v="Locust Grove Town Center"/>
    <s v="Spotsylvania"/>
    <s v="Spotsylvania"/>
    <x v="47"/>
    <n v="22553"/>
    <m/>
    <n v="-77.810199999999995"/>
    <n v="38.305100000000003"/>
    <x v="0"/>
    <x v="0"/>
    <x v="0"/>
    <x v="0"/>
    <x v="0"/>
    <x v="0"/>
    <x v="0"/>
    <x v="0"/>
    <x v="0"/>
    <x v="0"/>
    <x v="0"/>
    <x v="0"/>
    <x v="0"/>
    <x v="0"/>
    <x v="0"/>
    <x v="0"/>
    <x v="0"/>
    <x v="0"/>
    <x v="0"/>
    <x v="0"/>
    <x v="0"/>
    <x v="0"/>
    <x v="0"/>
    <x v="0"/>
    <x v="0"/>
    <x v="0"/>
    <s v="May 9 2010 9:56AM"/>
  </r>
  <r>
    <n v="22000530"/>
    <x v="6498"/>
    <s v="http://www.edinburghcommons.net"/>
    <s v="141 Hillcrest Parkway"/>
    <s v="Chesapeake"/>
    <s v="Chesapeake"/>
    <x v="47"/>
    <n v="23322"/>
    <m/>
    <n v="-76.231300000000005"/>
    <n v="36.653399999999998"/>
    <x v="0"/>
    <x v="0"/>
    <x v="0"/>
    <x v="0"/>
    <x v="0"/>
    <x v="0"/>
    <x v="0"/>
    <x v="0"/>
    <x v="0"/>
    <x v="0"/>
    <x v="0"/>
    <x v="0"/>
    <x v="0"/>
    <x v="0"/>
    <x v="0"/>
    <x v="0"/>
    <x v="0"/>
    <x v="0"/>
    <x v="0"/>
    <x v="0"/>
    <x v="0"/>
    <x v="0"/>
    <x v="0"/>
    <x v="0"/>
    <x v="0"/>
    <x v="0"/>
    <s v="May 7 2010 10:42AM"/>
  </r>
  <r>
    <n v="1002298"/>
    <x v="2609"/>
    <m/>
    <s v="107 South Main Street"/>
    <s v="Emporia"/>
    <s v="Emporia"/>
    <x v="47"/>
    <n v="23847"/>
    <s v="January - December Monday - Sunday 6:00 AM to 7:00 PM, (Peak Season is April 1 - November 1, however Market remains open year-round)"/>
    <n v="-77.541546999999994"/>
    <n v="36.688794000000001"/>
    <x v="1"/>
    <x v="0"/>
    <x v="0"/>
    <x v="0"/>
    <x v="1"/>
    <x v="0"/>
    <x v="1"/>
    <x v="0"/>
    <x v="0"/>
    <x v="1"/>
    <x v="1"/>
    <x v="0"/>
    <x v="1"/>
    <x v="1"/>
    <x v="1"/>
    <x v="1"/>
    <x v="0"/>
    <x v="0"/>
    <x v="1"/>
    <x v="0"/>
    <x v="1"/>
    <x v="0"/>
    <x v="0"/>
    <x v="0"/>
    <x v="1"/>
    <x v="0"/>
    <d v="2012-05-07T09:46:00"/>
  </r>
  <r>
    <n v="22000298"/>
    <x v="528"/>
    <s v="http://www.fairfaxcounty.gov/parks/wp-farm-mkt.html"/>
    <s v="3500 Old Lee Hwy"/>
    <s v="Fairfax"/>
    <s v="Fairfax"/>
    <x v="47"/>
    <n v="22030"/>
    <m/>
    <n v="-77.299199999999999"/>
    <n v="38.8536"/>
    <x v="0"/>
    <x v="0"/>
    <x v="0"/>
    <x v="0"/>
    <x v="0"/>
    <x v="0"/>
    <x v="0"/>
    <x v="0"/>
    <x v="0"/>
    <x v="0"/>
    <x v="0"/>
    <x v="0"/>
    <x v="0"/>
    <x v="0"/>
    <x v="0"/>
    <x v="0"/>
    <x v="0"/>
    <x v="0"/>
    <x v="0"/>
    <x v="0"/>
    <x v="0"/>
    <x v="0"/>
    <x v="0"/>
    <x v="0"/>
    <x v="0"/>
    <x v="0"/>
    <s v="May 9 2010 6:42PM"/>
  </r>
  <r>
    <n v="22004854"/>
    <x v="6499"/>
    <s v="http://www.fairfaxsaturdaymarket.com"/>
    <s v="518 Goldsmith Lane"/>
    <s v="GREAT FALLS"/>
    <m/>
    <x v="47"/>
    <n v="22066"/>
    <m/>
    <n v="-77.334000000000003"/>
    <n v="39.03"/>
    <x v="0"/>
    <x v="0"/>
    <x v="0"/>
    <x v="0"/>
    <x v="0"/>
    <x v="0"/>
    <x v="0"/>
    <x v="0"/>
    <x v="0"/>
    <x v="0"/>
    <x v="0"/>
    <x v="0"/>
    <x v="0"/>
    <x v="0"/>
    <x v="0"/>
    <x v="0"/>
    <x v="0"/>
    <x v="0"/>
    <x v="0"/>
    <x v="0"/>
    <x v="0"/>
    <x v="0"/>
    <x v="0"/>
    <x v="0"/>
    <x v="0"/>
    <x v="0"/>
    <n v="2011"/>
  </r>
  <r>
    <n v="22002111"/>
    <x v="6500"/>
    <s v="http://www.fallschurchva.gov"/>
    <s v="300 Park Ave."/>
    <s v="Falls Church"/>
    <s v="Fairfax"/>
    <x v="47"/>
    <n v="22046"/>
    <m/>
    <n v="-77.172499999999999"/>
    <n v="38.884799999999998"/>
    <x v="0"/>
    <x v="0"/>
    <x v="0"/>
    <x v="0"/>
    <x v="0"/>
    <x v="0"/>
    <x v="0"/>
    <x v="0"/>
    <x v="0"/>
    <x v="0"/>
    <x v="0"/>
    <x v="0"/>
    <x v="0"/>
    <x v="0"/>
    <x v="0"/>
    <x v="0"/>
    <x v="0"/>
    <x v="0"/>
    <x v="0"/>
    <x v="0"/>
    <x v="0"/>
    <x v="0"/>
    <x v="0"/>
    <x v="0"/>
    <x v="0"/>
    <x v="0"/>
    <n v="2009"/>
  </r>
  <r>
    <n v="22004861"/>
    <x v="6501"/>
    <m/>
    <s v="1893 Governors Pointe Drive"/>
    <s v="Suffolk"/>
    <m/>
    <x v="47"/>
    <n v="23436"/>
    <m/>
    <n v="-76.495400000000004"/>
    <n v="36.899000000000001"/>
    <x v="0"/>
    <x v="0"/>
    <x v="0"/>
    <x v="0"/>
    <x v="0"/>
    <x v="0"/>
    <x v="0"/>
    <x v="0"/>
    <x v="0"/>
    <x v="0"/>
    <x v="0"/>
    <x v="0"/>
    <x v="0"/>
    <x v="0"/>
    <x v="0"/>
    <x v="0"/>
    <x v="0"/>
    <x v="0"/>
    <x v="0"/>
    <x v="0"/>
    <x v="0"/>
    <x v="0"/>
    <x v="0"/>
    <x v="0"/>
    <x v="0"/>
    <x v="0"/>
    <n v="2011"/>
  </r>
  <r>
    <n v="1001943"/>
    <x v="6502"/>
    <s v="http://www.charlottesville.org/parksandrec"/>
    <s v="1301 Chesapeake St"/>
    <s v="charlottesville"/>
    <s v="Charlottesville"/>
    <x v="47"/>
    <n v="22902"/>
    <s v="May - September Wednesday 3:00 PM to 7:00 PM, (Rain or Shine)"/>
    <n v="-78.466300000000004"/>
    <n v="38.0276"/>
    <x v="2"/>
    <x v="1"/>
    <x v="0"/>
    <x v="0"/>
    <x v="0"/>
    <x v="1"/>
    <x v="1"/>
    <x v="1"/>
    <x v="0"/>
    <x v="1"/>
    <x v="1"/>
    <x v="0"/>
    <x v="0"/>
    <x v="1"/>
    <x v="1"/>
    <x v="0"/>
    <x v="0"/>
    <x v="1"/>
    <x v="1"/>
    <x v="1"/>
    <x v="1"/>
    <x v="0"/>
    <x v="1"/>
    <x v="0"/>
    <x v="1"/>
    <x v="0"/>
    <d v="2012-05-01T09:47:00"/>
  </r>
  <r>
    <n v="1003015"/>
    <x v="6503"/>
    <s v="http://https://www.facebook.com/pages/Farmers-Market-at-CNU/144989902236428"/>
    <s v="1 Avenue of the Arts"/>
    <s v="Newport News"/>
    <s v="Newport News"/>
    <x v="47"/>
    <n v="23606"/>
    <s v="March - May , (For dates and times, check: https://www.facebook.com/pages/Farmers-Market-at-CNU/144989902236428) August - November , (For dates and times, check: https://www.facebook.com/pages/Farmers-Market-at-CNU/144989902236428)"/>
    <n v="-76.493381999999997"/>
    <n v="37.062505999999999"/>
    <x v="9"/>
    <x v="1"/>
    <x v="0"/>
    <x v="0"/>
    <x v="0"/>
    <x v="0"/>
    <x v="1"/>
    <x v="1"/>
    <x v="1"/>
    <x v="1"/>
    <x v="1"/>
    <x v="0"/>
    <x v="1"/>
    <x v="1"/>
    <x v="1"/>
    <x v="1"/>
    <x v="0"/>
    <x v="1"/>
    <x v="0"/>
    <x v="1"/>
    <x v="1"/>
    <x v="1"/>
    <x v="1"/>
    <x v="1"/>
    <x v="0"/>
    <x v="0"/>
    <d v="2012-05-14T11:46:00"/>
  </r>
  <r>
    <n v="21003945"/>
    <x v="6504"/>
    <s v="http://www.nrvgrown.blogspot.com"/>
    <s v="100 Radoford Street"/>
    <s v="Christiansburg"/>
    <s v="Montgomery"/>
    <x v="47"/>
    <n v="24073"/>
    <s v="May , (Community booths and local storytellers, musicians at most Saturday sale dates) June - September October , (Community booths and local storytellers, musicians at most Saturday sale dates)"/>
    <n v="-80.415599999999998"/>
    <n v="37.127699999999997"/>
    <x v="3"/>
    <x v="0"/>
    <x v="0"/>
    <x v="0"/>
    <x v="0"/>
    <x v="0"/>
    <x v="1"/>
    <x v="1"/>
    <x v="1"/>
    <x v="1"/>
    <x v="0"/>
    <x v="0"/>
    <x v="0"/>
    <x v="1"/>
    <x v="1"/>
    <x v="1"/>
    <x v="0"/>
    <x v="0"/>
    <x v="0"/>
    <x v="0"/>
    <x v="1"/>
    <x v="0"/>
    <x v="1"/>
    <x v="0"/>
    <x v="0"/>
    <x v="0"/>
    <d v="2011-04-28T19:00:00"/>
  </r>
  <r>
    <n v="1002750"/>
    <x v="6505"/>
    <m/>
    <s v="213 North Street"/>
    <s v="Farmville"/>
    <s v="Prince Edward"/>
    <x v="47"/>
    <n v="23901"/>
    <s v="January - March Wednesday 3:30 PM to 5:30 PM, Saturday 10:00 AM to 12:00 PM April - October Wednesday 2:00 PM to 6:00 PM, Saturday 8:00 AM to 12:00 PM November - December Wednesday 3:30 PM to 5:30 PM, Saturday 10:00 AM to 12:00 PM"/>
    <n v="-78.393216800000005"/>
    <n v="37.303176100000002"/>
    <x v="1"/>
    <x v="1"/>
    <x v="0"/>
    <x v="0"/>
    <x v="1"/>
    <x v="0"/>
    <x v="1"/>
    <x v="0"/>
    <x v="1"/>
    <x v="0"/>
    <x v="1"/>
    <x v="0"/>
    <x v="1"/>
    <x v="1"/>
    <x v="1"/>
    <x v="1"/>
    <x v="0"/>
    <x v="1"/>
    <x v="1"/>
    <x v="0"/>
    <x v="1"/>
    <x v="1"/>
    <x v="1"/>
    <x v="1"/>
    <x v="0"/>
    <x v="0"/>
    <d v="2012-05-09T16:00:00"/>
  </r>
  <r>
    <n v="1002765"/>
    <x v="6506"/>
    <s v="http://www.5ptsfarmmarket.org/"/>
    <s v="2500 Church St."/>
    <s v="Norfolk"/>
    <s v="Norfolk"/>
    <x v="47"/>
    <n v="23504"/>
    <s v="January - December Thursday - Friday 11:00 AM to 7:00 PM, Saturday 9:00 AM to 5:00 PM, Sunday 11:00 AM to 5:00 PM"/>
    <n v="-76.279674999999997"/>
    <n v="36.869973999999999"/>
    <x v="2"/>
    <x v="0"/>
    <x v="0"/>
    <x v="0"/>
    <x v="0"/>
    <x v="1"/>
    <x v="1"/>
    <x v="1"/>
    <x v="0"/>
    <x v="0"/>
    <x v="1"/>
    <x v="1"/>
    <x v="1"/>
    <x v="1"/>
    <x v="1"/>
    <x v="1"/>
    <x v="0"/>
    <x v="1"/>
    <x v="1"/>
    <x v="1"/>
    <x v="1"/>
    <x v="1"/>
    <x v="1"/>
    <x v="0"/>
    <x v="0"/>
    <x v="0"/>
    <d v="2012-05-09T17:21:00"/>
  </r>
  <r>
    <n v="1002755"/>
    <x v="6507"/>
    <s v="http://www.sustainfloyd.org/projects/agriculture/farmers-market/"/>
    <s v="205 South Locust St., Suite H"/>
    <s v="Floyd"/>
    <s v="Floyd"/>
    <x v="47"/>
    <n v="24091"/>
    <s v="May - October Saturday 9:00 AM to 1:00 PM, (While the market officially ends at 1:00 pm, many vendors stay later.)"/>
    <n v="-80.319929000000002"/>
    <n v="36.910904000000002"/>
    <x v="3"/>
    <x v="0"/>
    <x v="0"/>
    <x v="0"/>
    <x v="0"/>
    <x v="1"/>
    <x v="1"/>
    <x v="1"/>
    <x v="1"/>
    <x v="1"/>
    <x v="1"/>
    <x v="0"/>
    <x v="1"/>
    <x v="1"/>
    <x v="1"/>
    <x v="1"/>
    <x v="0"/>
    <x v="1"/>
    <x v="1"/>
    <x v="1"/>
    <x v="1"/>
    <x v="1"/>
    <x v="1"/>
    <x v="1"/>
    <x v="1"/>
    <x v="0"/>
    <d v="2012-05-09T16:40:00"/>
  </r>
  <r>
    <n v="1001034"/>
    <x v="6508"/>
    <m/>
    <s v="1730 Thomas Jefferson Parkway"/>
    <s v="Palmyra"/>
    <s v="Fluvanna"/>
    <x v="47"/>
    <n v="22963"/>
    <s v="April - October Tuesday 2:00 PM to 6:00 PM"/>
    <n v="-78.292479999999998"/>
    <n v="37.87238"/>
    <x v="1"/>
    <x v="1"/>
    <x v="0"/>
    <x v="0"/>
    <x v="0"/>
    <x v="0"/>
    <x v="1"/>
    <x v="0"/>
    <x v="1"/>
    <x v="1"/>
    <x v="1"/>
    <x v="0"/>
    <x v="1"/>
    <x v="1"/>
    <x v="1"/>
    <x v="1"/>
    <x v="0"/>
    <x v="1"/>
    <x v="1"/>
    <x v="1"/>
    <x v="1"/>
    <x v="1"/>
    <x v="1"/>
    <x v="1"/>
    <x v="1"/>
    <x v="1"/>
    <d v="2012-04-26T15:35:00"/>
  </r>
  <r>
    <n v="1001925"/>
    <x v="6509"/>
    <m/>
    <s v="15583 Forest Road"/>
    <s v="Forest"/>
    <s v="Bedford"/>
    <x v="47"/>
    <n v="24551"/>
    <s v="April Saturday 8:00 AM to 12:00 PM, (We do not sell before 8am) October Saturday 8:00 AM to 12:00 PM, (We do not sell before 8am)"/>
    <n v="-79.285443000000001"/>
    <n v="37.364370000000001"/>
    <x v="2"/>
    <x v="0"/>
    <x v="0"/>
    <x v="0"/>
    <x v="0"/>
    <x v="0"/>
    <x v="1"/>
    <x v="1"/>
    <x v="1"/>
    <x v="1"/>
    <x v="1"/>
    <x v="0"/>
    <x v="1"/>
    <x v="1"/>
    <x v="1"/>
    <x v="1"/>
    <x v="0"/>
    <x v="1"/>
    <x v="1"/>
    <x v="0"/>
    <x v="0"/>
    <x v="1"/>
    <x v="0"/>
    <x v="1"/>
    <x v="1"/>
    <x v="1"/>
    <d v="2012-05-01T09:16:00"/>
  </r>
  <r>
    <n v="1003324"/>
    <x v="6510"/>
    <m/>
    <s v="1650 Ashwood Blvd."/>
    <s v="Charlottesville"/>
    <s v="Albemarle"/>
    <x v="47"/>
    <n v="22911"/>
    <s v="April - October Tuesday 4:00 PM to 7:00 PM"/>
    <n v="-78.441059999999993"/>
    <n v="38.108699999999999"/>
    <x v="2"/>
    <x v="1"/>
    <x v="0"/>
    <x v="0"/>
    <x v="0"/>
    <x v="0"/>
    <x v="1"/>
    <x v="0"/>
    <x v="1"/>
    <x v="1"/>
    <x v="1"/>
    <x v="1"/>
    <x v="1"/>
    <x v="1"/>
    <x v="1"/>
    <x v="1"/>
    <x v="0"/>
    <x v="1"/>
    <x v="1"/>
    <x v="1"/>
    <x v="1"/>
    <x v="1"/>
    <x v="1"/>
    <x v="1"/>
    <x v="1"/>
    <x v="1"/>
    <d v="2012-05-16T11:20:00"/>
  </r>
  <r>
    <n v="1002225"/>
    <x v="6511"/>
    <s v="http://www.4MRMarket.org"/>
    <s v="4109 Mt Vernon Ave"/>
    <s v="Alexandria"/>
    <s v="Alexandria"/>
    <x v="47"/>
    <n v="22305"/>
    <s v="May - October Sunday 8:00 AM to 1:00 PM"/>
    <n v="-77.063649999999996"/>
    <n v="38.843170000000001"/>
    <x v="2"/>
    <x v="1"/>
    <x v="0"/>
    <x v="0"/>
    <x v="0"/>
    <x v="1"/>
    <x v="1"/>
    <x v="1"/>
    <x v="1"/>
    <x v="1"/>
    <x v="1"/>
    <x v="1"/>
    <x v="1"/>
    <x v="1"/>
    <x v="1"/>
    <x v="1"/>
    <x v="0"/>
    <x v="1"/>
    <x v="0"/>
    <x v="0"/>
    <x v="0"/>
    <x v="0"/>
    <x v="1"/>
    <x v="1"/>
    <x v="0"/>
    <x v="0"/>
    <d v="2012-05-03T21:35:00"/>
  </r>
  <r>
    <n v="1002542"/>
    <x v="4597"/>
    <s v="http://www.downtownfranklinva.org"/>
    <s v="210 S. Main Street"/>
    <s v="Franklin"/>
    <s v="Southampton"/>
    <x v="47"/>
    <n v="23851"/>
    <s v="January - February Monday - Saturday 9:00 AM to 1:00 PM May - December Monday - Saturday 9:00 AM to 1:00 PM"/>
    <n v="-76.921246199999999"/>
    <n v="36.676242600000002"/>
    <x v="2"/>
    <x v="0"/>
    <x v="0"/>
    <x v="0"/>
    <x v="1"/>
    <x v="0"/>
    <x v="1"/>
    <x v="0"/>
    <x v="1"/>
    <x v="1"/>
    <x v="1"/>
    <x v="0"/>
    <x v="0"/>
    <x v="1"/>
    <x v="0"/>
    <x v="1"/>
    <x v="0"/>
    <x v="1"/>
    <x v="0"/>
    <x v="0"/>
    <x v="1"/>
    <x v="0"/>
    <x v="1"/>
    <x v="0"/>
    <x v="1"/>
    <x v="0"/>
    <d v="2012-05-08T09:28:00"/>
  </r>
  <r>
    <n v="1003931"/>
    <x v="6512"/>
    <m/>
    <s v="500 William Street"/>
    <s v="Fredericksburg"/>
    <s v="Fredericksburg"/>
    <x v="47"/>
    <n v="22401"/>
    <s v="March - December Monday - Saturday 7:00 AM to 2:00 PM, Sunday 12:30 PM to 5:00 PM, (Major sales are on Sat. Few or no vendors on Sunday. Varied numbers of vendors on weekdays.)"/>
    <n v="-77.462545000000006"/>
    <n v="38.301943999999999"/>
    <x v="2"/>
    <x v="1"/>
    <x v="0"/>
    <x v="0"/>
    <x v="0"/>
    <x v="1"/>
    <x v="1"/>
    <x v="1"/>
    <x v="1"/>
    <x v="1"/>
    <x v="1"/>
    <x v="1"/>
    <x v="1"/>
    <x v="1"/>
    <x v="1"/>
    <x v="1"/>
    <x v="0"/>
    <x v="1"/>
    <x v="1"/>
    <x v="1"/>
    <x v="1"/>
    <x v="1"/>
    <x v="1"/>
    <x v="1"/>
    <x v="1"/>
    <x v="0"/>
    <d v="2012-05-22T16:22:00"/>
  </r>
  <r>
    <n v="1000909"/>
    <x v="6513"/>
    <m/>
    <s v="315 W. Boscawen Street"/>
    <s v="Winchester"/>
    <s v="Frederick"/>
    <x v="47"/>
    <n v="22601"/>
    <s v="January - December Tuesday 8:00 AM to 1:00 PM, Friday - Saturday 8:00 AM to 1:00 PM, (These hours apply from May 1 through Christmas. Jan through April hours are 10-1pm on Tuesdays and Saturdays.)"/>
    <n v="-78.171099999999996"/>
    <n v="39.185200000000002"/>
    <x v="3"/>
    <x v="1"/>
    <x v="0"/>
    <x v="0"/>
    <x v="0"/>
    <x v="0"/>
    <x v="1"/>
    <x v="1"/>
    <x v="0"/>
    <x v="1"/>
    <x v="1"/>
    <x v="1"/>
    <x v="1"/>
    <x v="1"/>
    <x v="1"/>
    <x v="1"/>
    <x v="0"/>
    <x v="1"/>
    <x v="1"/>
    <x v="1"/>
    <x v="1"/>
    <x v="1"/>
    <x v="1"/>
    <x v="1"/>
    <x v="0"/>
    <x v="0"/>
    <d v="2012-04-26T14:12:00"/>
  </r>
  <r>
    <n v="22004332"/>
    <x v="6514"/>
    <s v="http://frontroyalfarmersmarket.com/index.html"/>
    <s v="Main St. in downtown Front Royal"/>
    <s v="Front Royal"/>
    <s v="Warren County"/>
    <x v="47"/>
    <m/>
    <m/>
    <n v="-78.199299999999994"/>
    <n v="38.920400000000001"/>
    <x v="0"/>
    <x v="0"/>
    <x v="0"/>
    <x v="0"/>
    <x v="0"/>
    <x v="0"/>
    <x v="0"/>
    <x v="0"/>
    <x v="0"/>
    <x v="0"/>
    <x v="0"/>
    <x v="0"/>
    <x v="0"/>
    <x v="0"/>
    <x v="0"/>
    <x v="0"/>
    <x v="0"/>
    <x v="0"/>
    <x v="0"/>
    <x v="0"/>
    <x v="0"/>
    <x v="0"/>
    <x v="0"/>
    <x v="0"/>
    <x v="0"/>
    <x v="0"/>
    <n v="2011"/>
  </r>
  <r>
    <n v="22004885"/>
    <x v="6515"/>
    <s v="http://www.fairfaxcounty.gov/parks/wp-farm-mkt.htm"/>
    <s v="2709 West Ox Road"/>
    <s v="Herndon"/>
    <m/>
    <x v="47"/>
    <m/>
    <m/>
    <n v="-77.408299999999997"/>
    <n v="38.938099999999999"/>
    <x v="0"/>
    <x v="0"/>
    <x v="0"/>
    <x v="0"/>
    <x v="0"/>
    <x v="0"/>
    <x v="0"/>
    <x v="0"/>
    <x v="0"/>
    <x v="0"/>
    <x v="0"/>
    <x v="0"/>
    <x v="0"/>
    <x v="0"/>
    <x v="0"/>
    <x v="0"/>
    <x v="0"/>
    <x v="0"/>
    <x v="0"/>
    <x v="0"/>
    <x v="0"/>
    <x v="0"/>
    <x v="0"/>
    <x v="0"/>
    <x v="0"/>
    <x v="0"/>
    <n v="2011"/>
  </r>
  <r>
    <n v="22002112"/>
    <x v="6516"/>
    <m/>
    <s v="111 E. Grayson St."/>
    <s v="Galax"/>
    <s v="Galax"/>
    <x v="47"/>
    <n v="24333"/>
    <m/>
    <n v="-80.924599999999998"/>
    <n v="36.661999999999999"/>
    <x v="0"/>
    <x v="0"/>
    <x v="0"/>
    <x v="0"/>
    <x v="0"/>
    <x v="0"/>
    <x v="0"/>
    <x v="0"/>
    <x v="0"/>
    <x v="0"/>
    <x v="0"/>
    <x v="0"/>
    <x v="0"/>
    <x v="0"/>
    <x v="0"/>
    <x v="0"/>
    <x v="0"/>
    <x v="0"/>
    <x v="0"/>
    <x v="0"/>
    <x v="0"/>
    <x v="0"/>
    <x v="0"/>
    <x v="0"/>
    <x v="0"/>
    <x v="0"/>
    <n v="2009"/>
  </r>
  <r>
    <n v="22002375"/>
    <x v="6517"/>
    <m/>
    <m/>
    <s v="Glad Spring"/>
    <s v="Washington"/>
    <x v="47"/>
    <n v="24333"/>
    <m/>
    <n v="-77.445800000000006"/>
    <n v="38.830100000000002"/>
    <x v="0"/>
    <x v="0"/>
    <x v="0"/>
    <x v="0"/>
    <x v="0"/>
    <x v="0"/>
    <x v="0"/>
    <x v="0"/>
    <x v="0"/>
    <x v="0"/>
    <x v="0"/>
    <x v="0"/>
    <x v="0"/>
    <x v="0"/>
    <x v="0"/>
    <x v="0"/>
    <x v="0"/>
    <x v="0"/>
    <x v="0"/>
    <x v="0"/>
    <x v="0"/>
    <x v="0"/>
    <x v="0"/>
    <x v="0"/>
    <x v="0"/>
    <x v="0"/>
    <n v="2009"/>
  </r>
  <r>
    <n v="1003245"/>
    <x v="6518"/>
    <s v="http://www.gladespringfarmersmarket.com/"/>
    <s v="100 Town Square St"/>
    <s v="Glade Spring"/>
    <s v="Washington"/>
    <x v="47"/>
    <n v="24340"/>
    <s v="May - October Saturday 8:00 AM to 12:00 PM"/>
    <n v="-81.770939799999994"/>
    <n v="36.791862500000001"/>
    <x v="7"/>
    <x v="0"/>
    <x v="1"/>
    <x v="0"/>
    <x v="1"/>
    <x v="1"/>
    <x v="1"/>
    <x v="0"/>
    <x v="0"/>
    <x v="1"/>
    <x v="1"/>
    <x v="0"/>
    <x v="1"/>
    <x v="1"/>
    <x v="0"/>
    <x v="1"/>
    <x v="0"/>
    <x v="0"/>
    <x v="0"/>
    <x v="0"/>
    <x v="1"/>
    <x v="0"/>
    <x v="0"/>
    <x v="0"/>
    <x v="0"/>
    <x v="0"/>
    <d v="2012-05-15T16:06:00"/>
  </r>
  <r>
    <n v="22000558"/>
    <x v="6519"/>
    <s v="http://www.GoochlandMarket.org"/>
    <s v="2955 River Road West"/>
    <s v="Goochland"/>
    <s v="Goochland"/>
    <x v="47"/>
    <n v="23063"/>
    <m/>
    <n v="-77.8857"/>
    <n v="37.683999999999997"/>
    <x v="0"/>
    <x v="0"/>
    <x v="0"/>
    <x v="0"/>
    <x v="0"/>
    <x v="0"/>
    <x v="0"/>
    <x v="0"/>
    <x v="0"/>
    <x v="0"/>
    <x v="0"/>
    <x v="0"/>
    <x v="0"/>
    <x v="0"/>
    <x v="0"/>
    <x v="0"/>
    <x v="0"/>
    <x v="0"/>
    <x v="0"/>
    <x v="0"/>
    <x v="0"/>
    <x v="0"/>
    <x v="0"/>
    <x v="0"/>
    <x v="0"/>
    <x v="0"/>
    <s v="May 10 2010 4:38PM"/>
  </r>
  <r>
    <n v="22004906"/>
    <x v="6520"/>
    <m/>
    <s v="1319 Grandin Road"/>
    <s v="Roanoke"/>
    <m/>
    <x v="47"/>
    <n v="24015"/>
    <m/>
    <n v="-79.977099999999993"/>
    <n v="37.265599999999999"/>
    <x v="0"/>
    <x v="0"/>
    <x v="0"/>
    <x v="0"/>
    <x v="0"/>
    <x v="0"/>
    <x v="0"/>
    <x v="0"/>
    <x v="0"/>
    <x v="0"/>
    <x v="0"/>
    <x v="0"/>
    <x v="0"/>
    <x v="0"/>
    <x v="0"/>
    <x v="0"/>
    <x v="0"/>
    <x v="0"/>
    <x v="0"/>
    <x v="0"/>
    <x v="0"/>
    <x v="0"/>
    <x v="0"/>
    <x v="0"/>
    <x v="0"/>
    <x v="0"/>
    <n v="2011"/>
  </r>
  <r>
    <n v="1001200"/>
    <x v="6521"/>
    <m/>
    <s v="750 Walker Road"/>
    <s v="Great Falls"/>
    <s v="Fairfax"/>
    <x v="47"/>
    <n v="22066"/>
    <s v="May - November Saturday 9:00 AM to 1:00 PM"/>
    <n v="-77.288854999999998"/>
    <n v="38.996524000000001"/>
    <x v="3"/>
    <x v="1"/>
    <x v="0"/>
    <x v="0"/>
    <x v="0"/>
    <x v="0"/>
    <x v="1"/>
    <x v="1"/>
    <x v="1"/>
    <x v="1"/>
    <x v="1"/>
    <x v="1"/>
    <x v="1"/>
    <x v="1"/>
    <x v="1"/>
    <x v="1"/>
    <x v="1"/>
    <x v="1"/>
    <x v="1"/>
    <x v="1"/>
    <x v="1"/>
    <x v="1"/>
    <x v="1"/>
    <x v="1"/>
    <x v="1"/>
    <x v="1"/>
    <d v="2012-07-09T09:32:00"/>
  </r>
  <r>
    <n v="1001899"/>
    <x v="2459"/>
    <m/>
    <s v="10415 Spotswood Trail"/>
    <s v="Stanardsville"/>
    <s v="Greene"/>
    <x v="47"/>
    <n v="22973"/>
    <s v="June - September Saturday 8:00 AM to 12:00 PM"/>
    <n v="-78.417598999999996"/>
    <n v="38.281936000000002"/>
    <x v="9"/>
    <x v="0"/>
    <x v="0"/>
    <x v="0"/>
    <x v="0"/>
    <x v="0"/>
    <x v="1"/>
    <x v="1"/>
    <x v="1"/>
    <x v="0"/>
    <x v="1"/>
    <x v="0"/>
    <x v="1"/>
    <x v="1"/>
    <x v="1"/>
    <x v="1"/>
    <x v="0"/>
    <x v="1"/>
    <x v="1"/>
    <x v="1"/>
    <x v="0"/>
    <x v="1"/>
    <x v="1"/>
    <x v="0"/>
    <x v="0"/>
    <x v="0"/>
    <d v="2012-05-01T08:08:00"/>
  </r>
  <r>
    <n v="1004119"/>
    <x v="6522"/>
    <s v="http://www.townofhalifax.com"/>
    <s v="209 South Main Street"/>
    <s v="Halifax"/>
    <s v="Halifax"/>
    <x v="47"/>
    <n v="24558"/>
    <s v="April - November Wednesday 3:00 PM to 6:00 PM, Saturday 8:00 AM to 12:00 PM, (The Wednesday evening Market will be open based on availability of produce.)"/>
    <n v="-78.928359999999998"/>
    <n v="36.763170000000002"/>
    <x v="2"/>
    <x v="0"/>
    <x v="0"/>
    <x v="0"/>
    <x v="1"/>
    <x v="0"/>
    <x v="1"/>
    <x v="0"/>
    <x v="1"/>
    <x v="1"/>
    <x v="1"/>
    <x v="0"/>
    <x v="1"/>
    <x v="1"/>
    <x v="1"/>
    <x v="1"/>
    <x v="0"/>
    <x v="1"/>
    <x v="1"/>
    <x v="0"/>
    <x v="1"/>
    <x v="0"/>
    <x v="0"/>
    <x v="1"/>
    <x v="0"/>
    <x v="1"/>
    <d v="2012-05-25T09:52:00"/>
  </r>
  <r>
    <n v="1002807"/>
    <x v="6523"/>
    <s v="http://www.harrisonburgfarmersmarket.com"/>
    <s v="228 South Liberty Street"/>
    <s v="Harrisonburg"/>
    <s v="Rockingham"/>
    <x v="47"/>
    <n v="22801"/>
    <s v="January - March Sunday 9:00 AM to 12:00 PM April - November Tuesday 7:00 AM to 1:00 PM, Saturday 7:00 AM to 1:00 PM, (The Tuesday before Thanksgiving is our last day for this Market.) December Saturday 9:00 AM to 12:00 PM, (We are closed the 4th Saturday "/>
    <n v="-78.870850000000004"/>
    <n v="38.446741000000003"/>
    <x v="1"/>
    <x v="0"/>
    <x v="0"/>
    <x v="0"/>
    <x v="0"/>
    <x v="1"/>
    <x v="1"/>
    <x v="1"/>
    <x v="1"/>
    <x v="1"/>
    <x v="1"/>
    <x v="0"/>
    <x v="1"/>
    <x v="1"/>
    <x v="1"/>
    <x v="1"/>
    <x v="0"/>
    <x v="1"/>
    <x v="1"/>
    <x v="1"/>
    <x v="1"/>
    <x v="1"/>
    <x v="1"/>
    <x v="1"/>
    <x v="1"/>
    <x v="0"/>
    <d v="2012-05-09T21:29:00"/>
  </r>
  <r>
    <n v="22001752"/>
    <x v="6524"/>
    <s v="http://www.townofhaymarket.org"/>
    <s v="15025 Washington St."/>
    <s v="Haymarket"/>
    <s v="Prince William"/>
    <x v="47"/>
    <n v="20168"/>
    <m/>
    <n v="-77.534999999999997"/>
    <n v="38.9054"/>
    <x v="0"/>
    <x v="0"/>
    <x v="0"/>
    <x v="0"/>
    <x v="0"/>
    <x v="0"/>
    <x v="0"/>
    <x v="0"/>
    <x v="0"/>
    <x v="0"/>
    <x v="0"/>
    <x v="0"/>
    <x v="0"/>
    <x v="0"/>
    <x v="0"/>
    <x v="0"/>
    <x v="0"/>
    <x v="0"/>
    <x v="0"/>
    <x v="0"/>
    <x v="0"/>
    <x v="0"/>
    <x v="0"/>
    <x v="0"/>
    <x v="0"/>
    <x v="0"/>
    <n v="2009"/>
  </r>
  <r>
    <n v="1002537"/>
    <x v="6525"/>
    <s v="http://rhhtfoundation.org"/>
    <s v="73 Monument Place"/>
    <s v="Heathsville"/>
    <s v="Northumberland"/>
    <x v="47"/>
    <n v="22473"/>
    <s v="April - October Saturday 9:00 AM to 1:00 PM, (3rd Saturday of the month)"/>
    <n v="-76.472103799999999"/>
    <n v="37.916552699999997"/>
    <x v="2"/>
    <x v="0"/>
    <x v="0"/>
    <x v="0"/>
    <x v="0"/>
    <x v="0"/>
    <x v="1"/>
    <x v="0"/>
    <x v="1"/>
    <x v="0"/>
    <x v="1"/>
    <x v="0"/>
    <x v="1"/>
    <x v="1"/>
    <x v="1"/>
    <x v="0"/>
    <x v="0"/>
    <x v="0"/>
    <x v="1"/>
    <x v="0"/>
    <x v="1"/>
    <x v="0"/>
    <x v="1"/>
    <x v="1"/>
    <x v="1"/>
    <x v="0"/>
    <d v="2012-05-08T09:13:00"/>
  </r>
  <r>
    <n v="22000296"/>
    <x v="6526"/>
    <s v="http://www.fairfaxcounty.gov/parks/wp-farm-mkt.html"/>
    <s v="777 Lynn Street"/>
    <s v="Herndon"/>
    <s v="Fairfax"/>
    <x v="47"/>
    <n v="20170"/>
    <m/>
    <n v="-77.386099999999999"/>
    <n v="38.971800000000002"/>
    <x v="0"/>
    <x v="0"/>
    <x v="0"/>
    <x v="0"/>
    <x v="0"/>
    <x v="0"/>
    <x v="0"/>
    <x v="0"/>
    <x v="0"/>
    <x v="0"/>
    <x v="0"/>
    <x v="0"/>
    <x v="0"/>
    <x v="0"/>
    <x v="0"/>
    <x v="0"/>
    <x v="0"/>
    <x v="0"/>
    <x v="0"/>
    <x v="0"/>
    <x v="0"/>
    <x v="0"/>
    <x v="0"/>
    <x v="0"/>
    <x v="0"/>
    <x v="0"/>
    <s v="May 9 2010 6:43PM"/>
  </r>
  <r>
    <n v="1002120"/>
    <x v="6527"/>
    <s v="http://thehighlandcenter.org"/>
    <s v="61 Highland Center Drive"/>
    <s v="Monterey"/>
    <s v="Highland"/>
    <x v="47"/>
    <n v="24465"/>
    <s v="June - October Friday 3:30 PM to 6:00 PM, (Every Friday June - September - Special Markets in October and December) December Friday 3:30 PM to 6:00 PM, (Every Friday June - September - Special Markets in October and December)"/>
    <n v="-79.586119999999994"/>
    <n v="38.409149999999997"/>
    <x v="2"/>
    <x v="0"/>
    <x v="0"/>
    <x v="0"/>
    <x v="0"/>
    <x v="1"/>
    <x v="1"/>
    <x v="0"/>
    <x v="1"/>
    <x v="1"/>
    <x v="1"/>
    <x v="1"/>
    <x v="1"/>
    <x v="1"/>
    <x v="1"/>
    <x v="1"/>
    <x v="1"/>
    <x v="1"/>
    <x v="1"/>
    <x v="0"/>
    <x v="1"/>
    <x v="0"/>
    <x v="1"/>
    <x v="1"/>
    <x v="0"/>
    <x v="0"/>
    <d v="2012-05-02T13:12:00"/>
  </r>
  <r>
    <n v="22001750"/>
    <x v="6528"/>
    <s v="http://www.historicmanassasinc.org"/>
    <s v="Church St. &amp; Quarry St."/>
    <s v="Manassas"/>
    <s v="Prince William"/>
    <x v="47"/>
    <n v="20110"/>
    <m/>
    <n v="-77.476500000000001"/>
    <n v="38.752800000000001"/>
    <x v="0"/>
    <x v="0"/>
    <x v="0"/>
    <x v="0"/>
    <x v="0"/>
    <x v="0"/>
    <x v="0"/>
    <x v="0"/>
    <x v="0"/>
    <x v="0"/>
    <x v="0"/>
    <x v="0"/>
    <x v="0"/>
    <x v="0"/>
    <x v="0"/>
    <x v="0"/>
    <x v="0"/>
    <x v="0"/>
    <x v="0"/>
    <x v="0"/>
    <x v="0"/>
    <x v="0"/>
    <x v="0"/>
    <x v="0"/>
    <x v="0"/>
    <x v="0"/>
    <n v="2009"/>
  </r>
  <r>
    <n v="1004137"/>
    <x v="6529"/>
    <m/>
    <s v="2051 Huguenot Road"/>
    <s v="Richmond"/>
    <s v="Chesterfield"/>
    <x v="47"/>
    <n v="23235"/>
    <s v="April - October Thursday 10:00 AM to 2:00 PM"/>
    <n v="-77.610398000000004"/>
    <n v="37.519516000000003"/>
    <x v="3"/>
    <x v="1"/>
    <x v="0"/>
    <x v="0"/>
    <x v="0"/>
    <x v="0"/>
    <x v="1"/>
    <x v="0"/>
    <x v="1"/>
    <x v="0"/>
    <x v="1"/>
    <x v="0"/>
    <x v="1"/>
    <x v="1"/>
    <x v="1"/>
    <x v="1"/>
    <x v="0"/>
    <x v="1"/>
    <x v="0"/>
    <x v="1"/>
    <x v="0"/>
    <x v="0"/>
    <x v="1"/>
    <x v="1"/>
    <x v="0"/>
    <x v="1"/>
    <d v="2012-05-25T13:02:00"/>
  </r>
  <r>
    <n v="22004959"/>
    <x v="2474"/>
    <s v="http://www.independenceva.com/"/>
    <s v="Main St. &amp; Hwy. 21"/>
    <s v="Independence"/>
    <m/>
    <x v="47"/>
    <n v="24348"/>
    <m/>
    <n v="-81.152000000000001"/>
    <n v="36.622300000000003"/>
    <x v="0"/>
    <x v="0"/>
    <x v="0"/>
    <x v="0"/>
    <x v="0"/>
    <x v="0"/>
    <x v="0"/>
    <x v="0"/>
    <x v="0"/>
    <x v="0"/>
    <x v="0"/>
    <x v="0"/>
    <x v="0"/>
    <x v="0"/>
    <x v="0"/>
    <x v="0"/>
    <x v="0"/>
    <x v="0"/>
    <x v="0"/>
    <x v="0"/>
    <x v="0"/>
    <x v="0"/>
    <x v="0"/>
    <x v="0"/>
    <x v="0"/>
    <x v="0"/>
    <n v="2011"/>
  </r>
  <r>
    <n v="22002113"/>
    <x v="6530"/>
    <m/>
    <m/>
    <s v="Irvington"/>
    <s v="Lancaster"/>
    <x v="47"/>
    <s v="22480-0056"/>
    <m/>
    <n v="-76.408000000000001"/>
    <n v="37.675899999999999"/>
    <x v="0"/>
    <x v="0"/>
    <x v="0"/>
    <x v="0"/>
    <x v="0"/>
    <x v="0"/>
    <x v="0"/>
    <x v="0"/>
    <x v="0"/>
    <x v="0"/>
    <x v="0"/>
    <x v="0"/>
    <x v="0"/>
    <x v="0"/>
    <x v="0"/>
    <x v="0"/>
    <x v="0"/>
    <x v="0"/>
    <x v="0"/>
    <x v="0"/>
    <x v="0"/>
    <x v="0"/>
    <x v="0"/>
    <x v="0"/>
    <x v="0"/>
    <x v="0"/>
    <n v="2009"/>
  </r>
  <r>
    <n v="22004983"/>
    <x v="6531"/>
    <s v="http://www.kilmarnockchamber.org/FarmersMarket.html"/>
    <s v="97 North Main Street"/>
    <s v="Kilmarnock"/>
    <m/>
    <x v="47"/>
    <m/>
    <m/>
    <n v="-76.381"/>
    <n v="37.713099999999997"/>
    <x v="0"/>
    <x v="0"/>
    <x v="0"/>
    <x v="0"/>
    <x v="0"/>
    <x v="0"/>
    <x v="0"/>
    <x v="0"/>
    <x v="0"/>
    <x v="0"/>
    <x v="0"/>
    <x v="0"/>
    <x v="0"/>
    <x v="0"/>
    <x v="0"/>
    <x v="0"/>
    <x v="0"/>
    <x v="0"/>
    <x v="0"/>
    <x v="0"/>
    <x v="0"/>
    <x v="0"/>
    <x v="0"/>
    <x v="0"/>
    <x v="0"/>
    <x v="0"/>
    <n v="2011"/>
  </r>
  <r>
    <n v="21002923"/>
    <x v="6532"/>
    <s v="http://www.kqcd.org"/>
    <s v="120 Marsh Lane- Walkerton Boat Ramp"/>
    <s v="Walkerton"/>
    <s v="King and Queen"/>
    <x v="47"/>
    <n v="23177"/>
    <s v="January - December Saturday 8:30 am to 12:00 pm"/>
    <n v="-77.023099999999999"/>
    <n v="37.725000000000001"/>
    <x v="3"/>
    <x v="0"/>
    <x v="0"/>
    <x v="0"/>
    <x v="0"/>
    <x v="0"/>
    <x v="1"/>
    <x v="1"/>
    <x v="1"/>
    <x v="1"/>
    <x v="0"/>
    <x v="0"/>
    <x v="1"/>
    <x v="1"/>
    <x v="0"/>
    <x v="1"/>
    <x v="1"/>
    <x v="0"/>
    <x v="0"/>
    <x v="0"/>
    <x v="1"/>
    <x v="0"/>
    <x v="0"/>
    <x v="1"/>
    <x v="0"/>
    <x v="0"/>
    <d v="2011-04-20T15:21:00"/>
  </r>
  <r>
    <n v="21002740"/>
    <x v="6533"/>
    <m/>
    <s v="10381 Ridge Road"/>
    <s v="King George"/>
    <s v="King George"/>
    <x v="47"/>
    <n v="22485"/>
    <s v="January - December Saturday 8:00 am to 12:00 pm"/>
    <n v="-77.164000000000001"/>
    <n v="38.258200000000002"/>
    <x v="9"/>
    <x v="0"/>
    <x v="0"/>
    <x v="0"/>
    <x v="0"/>
    <x v="0"/>
    <x v="1"/>
    <x v="0"/>
    <x v="0"/>
    <x v="1"/>
    <x v="0"/>
    <x v="1"/>
    <x v="1"/>
    <x v="1"/>
    <x v="1"/>
    <x v="1"/>
    <x v="0"/>
    <x v="1"/>
    <x v="0"/>
    <x v="0"/>
    <x v="1"/>
    <x v="0"/>
    <x v="0"/>
    <x v="1"/>
    <x v="0"/>
    <x v="0"/>
    <d v="2011-04-19T20:32:00"/>
  </r>
  <r>
    <n v="22000189"/>
    <x v="6534"/>
    <s v="http://www.fairfaxcounty.gov/parks/wp-farm-mkt.htm"/>
    <s v="Kingstowne Blvd"/>
    <s v="Kingstowne"/>
    <s v="Alexandria"/>
    <x v="47"/>
    <n v="22315"/>
    <m/>
    <n v="-77.141199999999998"/>
    <n v="38.768700000000003"/>
    <x v="0"/>
    <x v="0"/>
    <x v="0"/>
    <x v="0"/>
    <x v="0"/>
    <x v="0"/>
    <x v="0"/>
    <x v="0"/>
    <x v="0"/>
    <x v="0"/>
    <x v="0"/>
    <x v="0"/>
    <x v="0"/>
    <x v="0"/>
    <x v="0"/>
    <x v="0"/>
    <x v="0"/>
    <x v="0"/>
    <x v="0"/>
    <x v="0"/>
    <x v="0"/>
    <x v="0"/>
    <x v="0"/>
    <x v="0"/>
    <x v="0"/>
    <x v="0"/>
    <s v="May 6 2010 9:21PM"/>
  </r>
  <r>
    <n v="1003563"/>
    <x v="6535"/>
    <s v="http://www.clubcmva.com"/>
    <s v="4802 Warwick Road, Richmond, VA 23224"/>
    <s v="Richmond"/>
    <s v="Richmond City"/>
    <x v="47"/>
    <n v="23224"/>
    <s v="April - October Saturday 9:00 AM to 2:00 PM"/>
    <n v="-77.479778499999995"/>
    <n v="37.483556800000002"/>
    <x v="10"/>
    <x v="0"/>
    <x v="0"/>
    <x v="0"/>
    <x v="0"/>
    <x v="0"/>
    <x v="1"/>
    <x v="1"/>
    <x v="1"/>
    <x v="1"/>
    <x v="1"/>
    <x v="1"/>
    <x v="1"/>
    <x v="1"/>
    <x v="1"/>
    <x v="1"/>
    <x v="0"/>
    <x v="0"/>
    <x v="0"/>
    <x v="0"/>
    <x v="1"/>
    <x v="0"/>
    <x v="1"/>
    <x v="1"/>
    <x v="0"/>
    <x v="0"/>
    <d v="2012-05-17T14:00:00"/>
  </r>
  <r>
    <n v="1002798"/>
    <x v="6536"/>
    <s v="http://www.lakesidefarmersmarket.net"/>
    <s v="1606 lakeside ave."/>
    <s v="henrico"/>
    <s v="Henrico"/>
    <x v="47"/>
    <n v="23228"/>
    <s v="January - December Wednesday 8:00 AM to 6:30 PM, Saturday 8:00 AM to 12:00 PM"/>
    <n v="-77.470522000000003"/>
    <n v="37.614944999999999"/>
    <x v="3"/>
    <x v="1"/>
    <x v="0"/>
    <x v="0"/>
    <x v="0"/>
    <x v="1"/>
    <x v="1"/>
    <x v="1"/>
    <x v="1"/>
    <x v="1"/>
    <x v="1"/>
    <x v="1"/>
    <x v="1"/>
    <x v="1"/>
    <x v="1"/>
    <x v="1"/>
    <x v="0"/>
    <x v="1"/>
    <x v="1"/>
    <x v="1"/>
    <x v="1"/>
    <x v="1"/>
    <x v="1"/>
    <x v="1"/>
    <x v="1"/>
    <x v="1"/>
    <d v="2012-05-09T19:34:00"/>
  </r>
  <r>
    <n v="21001391"/>
    <x v="6537"/>
    <s v="http://www.loudounfarmersmarkets.org"/>
    <s v="32 Catoctin Circle SE"/>
    <s v="Leesburg"/>
    <s v="Loudoun"/>
    <x v="47"/>
    <n v="20175"/>
    <s v="January - April Saturday 9:00 am to 12:00 pm May - October Saturday 8:00 am to 12:00 pm November - December Saturday 9:00 am to 12:00 pm"/>
    <n v="-77.5655"/>
    <n v="39.107500000000002"/>
    <x v="3"/>
    <x v="0"/>
    <x v="0"/>
    <x v="0"/>
    <x v="0"/>
    <x v="0"/>
    <x v="1"/>
    <x v="1"/>
    <x v="0"/>
    <x v="1"/>
    <x v="0"/>
    <x v="0"/>
    <x v="1"/>
    <x v="1"/>
    <x v="1"/>
    <x v="1"/>
    <x v="0"/>
    <x v="1"/>
    <x v="0"/>
    <x v="0"/>
    <x v="1"/>
    <x v="0"/>
    <x v="0"/>
    <x v="1"/>
    <x v="0"/>
    <x v="0"/>
    <d v="2011-04-08T19:40:00"/>
  </r>
  <r>
    <n v="22001751"/>
    <x v="6538"/>
    <s v="http://www.downtownlexington.com"/>
    <s v="McCrum's Parking Lot - Jefferson Street"/>
    <s v="Lexington"/>
    <s v="Rockbridge"/>
    <x v="47"/>
    <n v="24450"/>
    <m/>
    <n v="-79.442999999999998"/>
    <n v="37.784500000000001"/>
    <x v="0"/>
    <x v="0"/>
    <x v="0"/>
    <x v="0"/>
    <x v="0"/>
    <x v="0"/>
    <x v="0"/>
    <x v="0"/>
    <x v="0"/>
    <x v="0"/>
    <x v="0"/>
    <x v="0"/>
    <x v="0"/>
    <x v="0"/>
    <x v="0"/>
    <x v="0"/>
    <x v="0"/>
    <x v="0"/>
    <x v="0"/>
    <x v="0"/>
    <x v="0"/>
    <x v="0"/>
    <x v="0"/>
    <x v="0"/>
    <x v="0"/>
    <x v="0"/>
    <n v="2009"/>
  </r>
  <r>
    <n v="22000338"/>
    <x v="6539"/>
    <m/>
    <s v="8990 Lorton Station Blvd"/>
    <s v="Lorton"/>
    <s v="Fairfax"/>
    <x v="47"/>
    <n v="22079"/>
    <m/>
    <n v="-77.213700000000003"/>
    <n v="38.714700000000001"/>
    <x v="0"/>
    <x v="0"/>
    <x v="0"/>
    <x v="0"/>
    <x v="0"/>
    <x v="0"/>
    <x v="0"/>
    <x v="0"/>
    <x v="0"/>
    <x v="0"/>
    <x v="0"/>
    <x v="0"/>
    <x v="0"/>
    <x v="0"/>
    <x v="0"/>
    <x v="0"/>
    <x v="0"/>
    <x v="0"/>
    <x v="0"/>
    <x v="0"/>
    <x v="0"/>
    <x v="0"/>
    <x v="0"/>
    <x v="0"/>
    <x v="0"/>
    <x v="0"/>
    <s v="May 6 2010 9:23PM"/>
  </r>
  <r>
    <n v="22003639"/>
    <x v="6540"/>
    <m/>
    <s v="Glen Marye Shopping Center Parking Lot"/>
    <s v="Louisa"/>
    <s v="Louisa"/>
    <x v="47"/>
    <n v="23093"/>
    <m/>
    <n v="-78.004199999999997"/>
    <n v="38.025100000000002"/>
    <x v="0"/>
    <x v="0"/>
    <x v="0"/>
    <x v="0"/>
    <x v="0"/>
    <x v="0"/>
    <x v="0"/>
    <x v="0"/>
    <x v="0"/>
    <x v="0"/>
    <x v="0"/>
    <x v="0"/>
    <x v="0"/>
    <x v="0"/>
    <x v="0"/>
    <x v="0"/>
    <x v="0"/>
    <x v="0"/>
    <x v="0"/>
    <x v="0"/>
    <x v="0"/>
    <x v="0"/>
    <x v="0"/>
    <x v="0"/>
    <x v="0"/>
    <x v="0"/>
    <n v="2009"/>
  </r>
  <r>
    <n v="22002378"/>
    <x v="6541"/>
    <s v="http://www.loudounfarms.org"/>
    <s v="Game Protective Association - Rte. 287"/>
    <s v="Lovettsville"/>
    <s v="Loudoun"/>
    <x v="47"/>
    <n v="20180"/>
    <m/>
    <n v="-77.641599999999997"/>
    <n v="39.271000000000001"/>
    <x v="0"/>
    <x v="0"/>
    <x v="0"/>
    <x v="0"/>
    <x v="0"/>
    <x v="0"/>
    <x v="0"/>
    <x v="0"/>
    <x v="0"/>
    <x v="0"/>
    <x v="0"/>
    <x v="0"/>
    <x v="0"/>
    <x v="0"/>
    <x v="0"/>
    <x v="0"/>
    <x v="0"/>
    <x v="0"/>
    <x v="0"/>
    <x v="0"/>
    <x v="0"/>
    <x v="0"/>
    <x v="0"/>
    <x v="0"/>
    <x v="0"/>
    <x v="0"/>
    <n v="2009"/>
  </r>
  <r>
    <n v="22005011"/>
    <x v="6542"/>
    <m/>
    <s v="2327 Laurel Road"/>
    <s v="SHIPMAN"/>
    <m/>
    <x v="47"/>
    <n v="22971"/>
    <m/>
    <n v="-78.747500000000002"/>
    <n v="37.799599999999998"/>
    <x v="0"/>
    <x v="0"/>
    <x v="0"/>
    <x v="0"/>
    <x v="0"/>
    <x v="0"/>
    <x v="0"/>
    <x v="0"/>
    <x v="0"/>
    <x v="0"/>
    <x v="0"/>
    <x v="0"/>
    <x v="0"/>
    <x v="0"/>
    <x v="0"/>
    <x v="0"/>
    <x v="0"/>
    <x v="0"/>
    <x v="0"/>
    <x v="0"/>
    <x v="0"/>
    <x v="0"/>
    <x v="0"/>
    <x v="0"/>
    <x v="0"/>
    <x v="0"/>
    <n v="2011"/>
  </r>
  <r>
    <n v="22001239"/>
    <x v="6543"/>
    <m/>
    <s v="Luray-Norfolk Western Train Depot"/>
    <s v="Luray"/>
    <s v="Page"/>
    <x v="47"/>
    <n v="22835"/>
    <m/>
    <n v="-78.459500000000006"/>
    <n v="38.665399999999998"/>
    <x v="0"/>
    <x v="0"/>
    <x v="0"/>
    <x v="0"/>
    <x v="0"/>
    <x v="0"/>
    <x v="0"/>
    <x v="0"/>
    <x v="0"/>
    <x v="0"/>
    <x v="0"/>
    <x v="0"/>
    <x v="0"/>
    <x v="0"/>
    <x v="0"/>
    <x v="0"/>
    <x v="0"/>
    <x v="0"/>
    <x v="0"/>
    <x v="0"/>
    <x v="0"/>
    <x v="0"/>
    <x v="0"/>
    <x v="0"/>
    <x v="0"/>
    <x v="0"/>
    <n v="2009"/>
  </r>
  <r>
    <n v="22002379"/>
    <x v="6544"/>
    <s v="http://www.lynchburgva.gov"/>
    <s v="Main at 12 Street"/>
    <s v="Lynchburg"/>
    <s v="Campbell"/>
    <x v="47"/>
    <n v="24504"/>
    <m/>
    <n v="-79.173100000000005"/>
    <n v="37.399700000000003"/>
    <x v="0"/>
    <x v="0"/>
    <x v="0"/>
    <x v="0"/>
    <x v="0"/>
    <x v="0"/>
    <x v="0"/>
    <x v="0"/>
    <x v="0"/>
    <x v="0"/>
    <x v="0"/>
    <x v="0"/>
    <x v="0"/>
    <x v="0"/>
    <x v="0"/>
    <x v="0"/>
    <x v="0"/>
    <x v="0"/>
    <x v="0"/>
    <x v="0"/>
    <x v="0"/>
    <x v="0"/>
    <x v="0"/>
    <x v="0"/>
    <x v="0"/>
    <x v="0"/>
    <n v="2009"/>
  </r>
  <r>
    <n v="1003069"/>
    <x v="312"/>
    <s v="http://www.themadisonfarmersmarket.com"/>
    <s v="1110 Fairgrounds Road (Hoover Ridge Park)"/>
    <s v="Madison"/>
    <s v="Madison"/>
    <x v="47"/>
    <n v="22727"/>
    <s v="May - October Saturday 8:00 AM to 12:00 PM, (Rainy days, the market moves across street to show barn at Madison Fairgrounds)"/>
    <n v="-78.262052999999995"/>
    <n v="38.367030999999997"/>
    <x v="1"/>
    <x v="0"/>
    <x v="0"/>
    <x v="0"/>
    <x v="0"/>
    <x v="0"/>
    <x v="1"/>
    <x v="0"/>
    <x v="0"/>
    <x v="1"/>
    <x v="1"/>
    <x v="0"/>
    <x v="1"/>
    <x v="1"/>
    <x v="1"/>
    <x v="1"/>
    <x v="0"/>
    <x v="1"/>
    <x v="1"/>
    <x v="1"/>
    <x v="1"/>
    <x v="1"/>
    <x v="0"/>
    <x v="1"/>
    <x v="0"/>
    <x v="0"/>
    <d v="2012-05-14T15:08:00"/>
  </r>
  <r>
    <n v="22005016"/>
    <x v="6545"/>
    <m/>
    <s v="11833 Aspengraf Lane"/>
    <s v="New Kent"/>
    <m/>
    <x v="47"/>
    <n v="23124"/>
    <m/>
    <n v="-76.989599999999996"/>
    <n v="37.512099999999997"/>
    <x v="0"/>
    <x v="0"/>
    <x v="0"/>
    <x v="0"/>
    <x v="0"/>
    <x v="0"/>
    <x v="0"/>
    <x v="0"/>
    <x v="0"/>
    <x v="0"/>
    <x v="0"/>
    <x v="0"/>
    <x v="0"/>
    <x v="0"/>
    <x v="0"/>
    <x v="0"/>
    <x v="0"/>
    <x v="0"/>
    <x v="0"/>
    <x v="0"/>
    <x v="0"/>
    <x v="0"/>
    <x v="0"/>
    <x v="0"/>
    <x v="0"/>
    <x v="0"/>
    <n v="2011"/>
  </r>
  <r>
    <n v="1001102"/>
    <x v="6546"/>
    <s v="http://www.marionva.org"/>
    <s v="Corner of Chestnut and Cherry Streets"/>
    <s v="Marion"/>
    <s v="Smyth"/>
    <x v="47"/>
    <n v="24354"/>
    <s v="May - October Saturday 8:00 AM to 12:00 PM"/>
    <n v="-81.517439999999993"/>
    <n v="36.832630000000002"/>
    <x v="2"/>
    <x v="0"/>
    <x v="0"/>
    <x v="0"/>
    <x v="1"/>
    <x v="0"/>
    <x v="1"/>
    <x v="1"/>
    <x v="1"/>
    <x v="1"/>
    <x v="1"/>
    <x v="0"/>
    <x v="1"/>
    <x v="1"/>
    <x v="1"/>
    <x v="1"/>
    <x v="1"/>
    <x v="1"/>
    <x v="1"/>
    <x v="1"/>
    <x v="1"/>
    <x v="1"/>
    <x v="1"/>
    <x v="1"/>
    <x v="1"/>
    <x v="0"/>
    <d v="2012-04-26T17:01:00"/>
  </r>
  <r>
    <n v="21003073"/>
    <x v="6547"/>
    <s v="http://www.MartinsvilleUptown.net"/>
    <s v="corner of Moss and Main streets"/>
    <s v="Martinsville"/>
    <s v="Henry"/>
    <x v="47"/>
    <n v="24112"/>
    <s v="January - December"/>
    <n v="-79.875100000000003"/>
    <n v="36.692300000000003"/>
    <x v="1"/>
    <x v="0"/>
    <x v="0"/>
    <x v="0"/>
    <x v="1"/>
    <x v="0"/>
    <x v="1"/>
    <x v="1"/>
    <x v="1"/>
    <x v="1"/>
    <x v="0"/>
    <x v="1"/>
    <x v="1"/>
    <x v="1"/>
    <x v="1"/>
    <x v="1"/>
    <x v="0"/>
    <x v="1"/>
    <x v="0"/>
    <x v="1"/>
    <x v="1"/>
    <x v="0"/>
    <x v="1"/>
    <x v="1"/>
    <x v="0"/>
    <x v="0"/>
    <d v="2011-04-21T08:12:00"/>
  </r>
  <r>
    <n v="1003045"/>
    <x v="6548"/>
    <s v="http://www.mathewsmainstreet.org"/>
    <s v="Court Street"/>
    <s v="Mathews"/>
    <s v="Mathews"/>
    <x v="47"/>
    <n v="23076"/>
    <s v="April - October Saturday 9:00 AM to 1:00 PM, (Not open during Mathews Market Days - Sept 8)"/>
    <n v="-76.322535999999999"/>
    <n v="37.429068999999998"/>
    <x v="1"/>
    <x v="0"/>
    <x v="0"/>
    <x v="0"/>
    <x v="0"/>
    <x v="0"/>
    <x v="1"/>
    <x v="1"/>
    <x v="1"/>
    <x v="1"/>
    <x v="1"/>
    <x v="0"/>
    <x v="1"/>
    <x v="1"/>
    <x v="1"/>
    <x v="1"/>
    <x v="0"/>
    <x v="1"/>
    <x v="1"/>
    <x v="0"/>
    <x v="1"/>
    <x v="0"/>
    <x v="0"/>
    <x v="1"/>
    <x v="0"/>
    <x v="0"/>
    <d v="2012-05-14T14:08:00"/>
  </r>
  <r>
    <n v="22000175"/>
    <x v="6549"/>
    <s v="http://www.fairfaxcounty.gov/parks/wp-farm-mkt.html"/>
    <s v="1659 Chain Bridge Rd."/>
    <s v="McLean"/>
    <s v="Fairfax"/>
    <x v="47"/>
    <n v="22101"/>
    <m/>
    <n v="-77.191100000000006"/>
    <n v="38.9285"/>
    <x v="0"/>
    <x v="0"/>
    <x v="0"/>
    <x v="0"/>
    <x v="0"/>
    <x v="0"/>
    <x v="0"/>
    <x v="0"/>
    <x v="0"/>
    <x v="0"/>
    <x v="0"/>
    <x v="0"/>
    <x v="0"/>
    <x v="0"/>
    <x v="0"/>
    <x v="0"/>
    <x v="0"/>
    <x v="0"/>
    <x v="0"/>
    <x v="0"/>
    <x v="0"/>
    <x v="0"/>
    <x v="0"/>
    <x v="0"/>
    <x v="0"/>
    <x v="0"/>
    <s v="May 6 2010 9:15PM"/>
  </r>
  <r>
    <n v="1001555"/>
    <x v="6550"/>
    <s v="http://www.middleburgfarmersmarket.com"/>
    <s v="200-400 Stonewall Street"/>
    <s v="Middleburg"/>
    <s v="Loudoun"/>
    <x v="47"/>
    <n v="20117"/>
    <s v="May - October Saturday 8:00 AM to 12:00 PM"/>
    <n v="-77.738799999999998"/>
    <n v="38.969000000000001"/>
    <x v="2"/>
    <x v="0"/>
    <x v="0"/>
    <x v="0"/>
    <x v="0"/>
    <x v="0"/>
    <x v="1"/>
    <x v="1"/>
    <x v="0"/>
    <x v="1"/>
    <x v="0"/>
    <x v="0"/>
    <x v="1"/>
    <x v="1"/>
    <x v="1"/>
    <x v="1"/>
    <x v="1"/>
    <x v="1"/>
    <x v="1"/>
    <x v="0"/>
    <x v="0"/>
    <x v="1"/>
    <x v="1"/>
    <x v="0"/>
    <x v="0"/>
    <x v="0"/>
    <d v="2012-04-30T13:01:00"/>
  </r>
  <r>
    <n v="22005037"/>
    <x v="6551"/>
    <m/>
    <s v="Route 33"/>
    <s v="Middlesex"/>
    <m/>
    <x v="47"/>
    <m/>
    <m/>
    <n v="-76.577100000000002"/>
    <n v="37.635899999999999"/>
    <x v="0"/>
    <x v="0"/>
    <x v="0"/>
    <x v="0"/>
    <x v="0"/>
    <x v="0"/>
    <x v="0"/>
    <x v="0"/>
    <x v="0"/>
    <x v="0"/>
    <x v="0"/>
    <x v="0"/>
    <x v="0"/>
    <x v="0"/>
    <x v="0"/>
    <x v="0"/>
    <x v="0"/>
    <x v="0"/>
    <x v="0"/>
    <x v="0"/>
    <x v="0"/>
    <x v="0"/>
    <x v="0"/>
    <x v="0"/>
    <x v="0"/>
    <x v="0"/>
    <n v="2011"/>
  </r>
  <r>
    <n v="22003635"/>
    <x v="6552"/>
    <s v="http://www.localharvest.org/farmers-markets/M20708"/>
    <m/>
    <s v="Middletown"/>
    <s v="Frederick"/>
    <x v="47"/>
    <n v="22645"/>
    <m/>
    <n v="-74.110900000000001"/>
    <n v="40.428600000000003"/>
    <x v="0"/>
    <x v="0"/>
    <x v="0"/>
    <x v="0"/>
    <x v="0"/>
    <x v="0"/>
    <x v="0"/>
    <x v="0"/>
    <x v="0"/>
    <x v="0"/>
    <x v="0"/>
    <x v="0"/>
    <x v="0"/>
    <x v="0"/>
    <x v="0"/>
    <x v="0"/>
    <x v="0"/>
    <x v="0"/>
    <x v="0"/>
    <x v="0"/>
    <x v="0"/>
    <x v="0"/>
    <x v="0"/>
    <x v="0"/>
    <x v="0"/>
    <x v="0"/>
    <n v="2009"/>
  </r>
  <r>
    <n v="1003601"/>
    <x v="6553"/>
    <s v="http://www.mineralmarket.org"/>
    <s v="81 Louisa Ave."/>
    <s v="Mineral"/>
    <s v="Louisa"/>
    <x v="47"/>
    <n v="23117"/>
    <s v="May - October Saturday 8:00 AM to 1:00 PM, (We are an open air market, and we are open rain-or-shine - though we have vendors who may decline to set up in the rain. )"/>
    <n v="-77.907497000000006"/>
    <n v="38.012293"/>
    <x v="2"/>
    <x v="1"/>
    <x v="0"/>
    <x v="0"/>
    <x v="0"/>
    <x v="0"/>
    <x v="1"/>
    <x v="0"/>
    <x v="1"/>
    <x v="0"/>
    <x v="1"/>
    <x v="0"/>
    <x v="1"/>
    <x v="1"/>
    <x v="1"/>
    <x v="1"/>
    <x v="0"/>
    <x v="1"/>
    <x v="0"/>
    <x v="0"/>
    <x v="1"/>
    <x v="1"/>
    <x v="0"/>
    <x v="0"/>
    <x v="1"/>
    <x v="0"/>
    <d v="2012-05-17T16:31:00"/>
  </r>
  <r>
    <n v="22003640"/>
    <x v="6554"/>
    <m/>
    <s v="Fireman's Avenue"/>
    <s v="Louisa"/>
    <s v="Louisa"/>
    <x v="47"/>
    <n v="23093"/>
    <m/>
    <n v="-77.907799999999995"/>
    <n v="38.010199999999998"/>
    <x v="0"/>
    <x v="0"/>
    <x v="0"/>
    <x v="0"/>
    <x v="0"/>
    <x v="0"/>
    <x v="0"/>
    <x v="0"/>
    <x v="0"/>
    <x v="0"/>
    <x v="0"/>
    <x v="0"/>
    <x v="0"/>
    <x v="0"/>
    <x v="0"/>
    <x v="0"/>
    <x v="0"/>
    <x v="0"/>
    <x v="0"/>
    <x v="0"/>
    <x v="0"/>
    <x v="0"/>
    <x v="0"/>
    <x v="0"/>
    <x v="0"/>
    <x v="0"/>
    <n v="2009"/>
  </r>
  <r>
    <n v="22005063"/>
    <x v="6555"/>
    <m/>
    <s v="2581 Monument Avenue"/>
    <s v="Richmond"/>
    <m/>
    <x v="47"/>
    <n v="23220"/>
    <m/>
    <n v="-77.468699999999998"/>
    <n v="37.558799999999998"/>
    <x v="0"/>
    <x v="0"/>
    <x v="0"/>
    <x v="0"/>
    <x v="0"/>
    <x v="0"/>
    <x v="0"/>
    <x v="0"/>
    <x v="0"/>
    <x v="0"/>
    <x v="0"/>
    <x v="0"/>
    <x v="0"/>
    <x v="0"/>
    <x v="0"/>
    <x v="0"/>
    <x v="0"/>
    <x v="0"/>
    <x v="0"/>
    <x v="0"/>
    <x v="0"/>
    <x v="0"/>
    <x v="0"/>
    <x v="0"/>
    <x v="0"/>
    <x v="0"/>
    <n v="2011"/>
  </r>
  <r>
    <n v="1004238"/>
    <x v="6556"/>
    <s v="http://www.mjfarmersmarket.com"/>
    <s v="5973 South King Stree"/>
    <s v="Mount Jackson"/>
    <s v="Shenandoah"/>
    <x v="47"/>
    <n v="22842"/>
    <s v="April - October Wednesday 2:00 PM to 6:00 PM, Saturday 8:00 AM to 1:00 PM"/>
    <n v="-78.643090000000001"/>
    <n v="38.746319999999997"/>
    <x v="3"/>
    <x v="0"/>
    <x v="0"/>
    <x v="0"/>
    <x v="0"/>
    <x v="1"/>
    <x v="1"/>
    <x v="1"/>
    <x v="1"/>
    <x v="1"/>
    <x v="1"/>
    <x v="0"/>
    <x v="1"/>
    <x v="1"/>
    <x v="1"/>
    <x v="0"/>
    <x v="0"/>
    <x v="1"/>
    <x v="1"/>
    <x v="0"/>
    <x v="1"/>
    <x v="1"/>
    <x v="1"/>
    <x v="1"/>
    <x v="0"/>
    <x v="1"/>
    <d v="2012-05-28T12:21:00"/>
  </r>
  <r>
    <n v="22000297"/>
    <x v="6557"/>
    <s v="http://www.fairfaxcounty.gov/parks/wp-farm-mkt.html"/>
    <s v="2501 Sherwood Hall Lane"/>
    <s v="Mount Vernon"/>
    <s v="Fairfax"/>
    <x v="47"/>
    <n v="22121"/>
    <m/>
    <n v="-77.075400000000002"/>
    <n v="38.743299999999998"/>
    <x v="0"/>
    <x v="0"/>
    <x v="0"/>
    <x v="0"/>
    <x v="0"/>
    <x v="0"/>
    <x v="0"/>
    <x v="0"/>
    <x v="0"/>
    <x v="0"/>
    <x v="0"/>
    <x v="0"/>
    <x v="0"/>
    <x v="0"/>
    <x v="0"/>
    <x v="0"/>
    <x v="0"/>
    <x v="0"/>
    <x v="0"/>
    <x v="0"/>
    <x v="0"/>
    <x v="0"/>
    <x v="0"/>
    <x v="0"/>
    <x v="0"/>
    <x v="0"/>
    <s v="May 6 2010 9:17PM"/>
  </r>
  <r>
    <n v="1001313"/>
    <x v="6558"/>
    <s v="http://www.chiknegg.com"/>
    <s v="68 Broad Street Road"/>
    <s v="Manakin-Sabot"/>
    <s v="Goochland"/>
    <x v="47"/>
    <n v="23103"/>
    <s v="May - October Saturday 9:00 AM to 1:00 PM, (Our outdoor market runs from May-Oct.)"/>
    <n v="-77.685677999999996"/>
    <n v="37.672255"/>
    <x v="2"/>
    <x v="0"/>
    <x v="0"/>
    <x v="0"/>
    <x v="0"/>
    <x v="1"/>
    <x v="1"/>
    <x v="1"/>
    <x v="1"/>
    <x v="1"/>
    <x v="1"/>
    <x v="1"/>
    <x v="1"/>
    <x v="1"/>
    <x v="1"/>
    <x v="1"/>
    <x v="0"/>
    <x v="1"/>
    <x v="1"/>
    <x v="1"/>
    <x v="1"/>
    <x v="1"/>
    <x v="1"/>
    <x v="1"/>
    <x v="1"/>
    <x v="1"/>
    <d v="2012-04-27T17:50:00"/>
  </r>
  <r>
    <n v="1001313"/>
    <x v="6558"/>
    <s v="http://www.chiknegg.com"/>
    <s v="63 Broad Street Road"/>
    <s v="Manakin-Sabot"/>
    <s v="Goochland"/>
    <x v="47"/>
    <n v="23103"/>
    <s v="January - April Saturday 9:00 AM to 1:00 PM, (Our indoor winter market runs Nov.- April) November - December Saturday 9:00 AM to 1:00 PM, (Our indoor winter market runs Nov.- April)"/>
    <n v="-77.681192999999993"/>
    <n v="37.671422999999997"/>
    <x v="2"/>
    <x v="0"/>
    <x v="0"/>
    <x v="0"/>
    <x v="0"/>
    <x v="1"/>
    <x v="1"/>
    <x v="0"/>
    <x v="1"/>
    <x v="0"/>
    <x v="1"/>
    <x v="0"/>
    <x v="1"/>
    <x v="1"/>
    <x v="0"/>
    <x v="1"/>
    <x v="0"/>
    <x v="0"/>
    <x v="1"/>
    <x v="1"/>
    <x v="1"/>
    <x v="1"/>
    <x v="1"/>
    <x v="1"/>
    <x v="1"/>
    <x v="0"/>
    <d v="2012-04-27T17:50:00"/>
  </r>
  <r>
    <n v="1001907"/>
    <x v="6559"/>
    <s v="http://nelsonfarmersmarket.com"/>
    <s v="3079 Rockfish Valley Hwy"/>
    <s v="Nellysford"/>
    <s v="Nelson"/>
    <x v="47"/>
    <n v="22958"/>
    <m/>
    <n v="-78.871309999999994"/>
    <n v="37.891559999999998"/>
    <x v="2"/>
    <x v="0"/>
    <x v="0"/>
    <x v="0"/>
    <x v="0"/>
    <x v="0"/>
    <x v="0"/>
    <x v="0"/>
    <x v="0"/>
    <x v="0"/>
    <x v="0"/>
    <x v="0"/>
    <x v="0"/>
    <x v="0"/>
    <x v="0"/>
    <x v="0"/>
    <x v="0"/>
    <x v="0"/>
    <x v="0"/>
    <x v="0"/>
    <x v="0"/>
    <x v="0"/>
    <x v="0"/>
    <x v="0"/>
    <x v="0"/>
    <x v="0"/>
    <d v="2012-05-01T08:39:00"/>
  </r>
  <r>
    <n v="1002768"/>
    <x v="6560"/>
    <m/>
    <s v="9200 New Ashcake Road"/>
    <s v="Mechanicsville"/>
    <s v="Hanover"/>
    <x v="47"/>
    <n v="23116"/>
    <s v="May - September Wednesday 4:30 PM to 7:30 PM, (Market days start May 23 and end September 5)"/>
    <n v="-77.410675999999995"/>
    <n v="37.699238000000001"/>
    <x v="4"/>
    <x v="0"/>
    <x v="0"/>
    <x v="0"/>
    <x v="0"/>
    <x v="0"/>
    <x v="1"/>
    <x v="0"/>
    <x v="0"/>
    <x v="1"/>
    <x v="1"/>
    <x v="0"/>
    <x v="0"/>
    <x v="1"/>
    <x v="1"/>
    <x v="1"/>
    <x v="0"/>
    <x v="1"/>
    <x v="1"/>
    <x v="0"/>
    <x v="1"/>
    <x v="1"/>
    <x v="0"/>
    <x v="1"/>
    <x v="0"/>
    <x v="0"/>
    <d v="2012-05-09T17:39:00"/>
  </r>
  <r>
    <n v="22001749"/>
    <x v="6561"/>
    <s v="http://www.nnparks.com/parks _farmersmarket2.php"/>
    <s v="2801 Jefferson Ave."/>
    <s v="Newport News"/>
    <s v="Newport News"/>
    <x v="47"/>
    <n v="23607"/>
    <m/>
    <n v="-76.422300000000007"/>
    <n v="36.983400000000003"/>
    <x v="0"/>
    <x v="0"/>
    <x v="0"/>
    <x v="0"/>
    <x v="0"/>
    <x v="0"/>
    <x v="0"/>
    <x v="0"/>
    <x v="0"/>
    <x v="0"/>
    <x v="0"/>
    <x v="0"/>
    <x v="0"/>
    <x v="0"/>
    <x v="0"/>
    <x v="0"/>
    <x v="0"/>
    <x v="0"/>
    <x v="0"/>
    <x v="0"/>
    <x v="0"/>
    <x v="0"/>
    <x v="0"/>
    <x v="0"/>
    <x v="0"/>
    <x v="0"/>
    <n v="2009"/>
  </r>
  <r>
    <n v="1002962"/>
    <x v="6562"/>
    <m/>
    <s v="11826 Nickelsville Hwy"/>
    <s v="Nickelsville"/>
    <s v="Scott"/>
    <x v="47"/>
    <n v="24271"/>
    <s v="June - September Friday 4:00 PM to 8:00 PM"/>
    <n v="-82.415700000000001"/>
    <n v="36.752000000000002"/>
    <x v="1"/>
    <x v="1"/>
    <x v="0"/>
    <x v="0"/>
    <x v="0"/>
    <x v="1"/>
    <x v="1"/>
    <x v="1"/>
    <x v="1"/>
    <x v="0"/>
    <x v="1"/>
    <x v="0"/>
    <x v="0"/>
    <x v="1"/>
    <x v="1"/>
    <x v="0"/>
    <x v="0"/>
    <x v="1"/>
    <x v="0"/>
    <x v="0"/>
    <x v="1"/>
    <x v="0"/>
    <x v="0"/>
    <x v="0"/>
    <x v="0"/>
    <x v="0"/>
    <d v="2012-05-11T21:25:00"/>
  </r>
  <r>
    <n v="22005090"/>
    <x v="6563"/>
    <s v="http://www.nortonfarmersmarket.org/"/>
    <s v="765 Park Avenue SW"/>
    <s v="Norton"/>
    <m/>
    <x v="47"/>
    <n v="24273"/>
    <m/>
    <n v="-82.629300000000001"/>
    <n v="36.933799999999998"/>
    <x v="0"/>
    <x v="0"/>
    <x v="0"/>
    <x v="0"/>
    <x v="0"/>
    <x v="0"/>
    <x v="0"/>
    <x v="0"/>
    <x v="0"/>
    <x v="0"/>
    <x v="0"/>
    <x v="0"/>
    <x v="0"/>
    <x v="0"/>
    <x v="0"/>
    <x v="0"/>
    <x v="0"/>
    <x v="0"/>
    <x v="0"/>
    <x v="0"/>
    <x v="0"/>
    <x v="0"/>
    <x v="0"/>
    <x v="0"/>
    <x v="0"/>
    <x v="0"/>
    <n v="2011"/>
  </r>
  <r>
    <n v="1002836"/>
    <x v="6564"/>
    <s v="http://nortonfarmersmarket.org"/>
    <s v="815 Park Avenue, S.W."/>
    <s v="Norton"/>
    <s v="Norton"/>
    <x v="47"/>
    <n v="24273"/>
    <s v="June - October Tuesday 4:00 PM to 7:00 PM, (Open Rain or Shine!)"/>
    <n v="-82.629975999999999"/>
    <n v="36.933188000000001"/>
    <x v="1"/>
    <x v="1"/>
    <x v="0"/>
    <x v="0"/>
    <x v="1"/>
    <x v="1"/>
    <x v="1"/>
    <x v="1"/>
    <x v="1"/>
    <x v="0"/>
    <x v="1"/>
    <x v="0"/>
    <x v="1"/>
    <x v="1"/>
    <x v="1"/>
    <x v="1"/>
    <x v="0"/>
    <x v="1"/>
    <x v="1"/>
    <x v="0"/>
    <x v="1"/>
    <x v="1"/>
    <x v="1"/>
    <x v="1"/>
    <x v="1"/>
    <x v="0"/>
    <d v="2012-05-10T09:54:00"/>
  </r>
  <r>
    <n v="22005097"/>
    <x v="6565"/>
    <s v="http://www.fairfaxcounty.gov/parks/wp-farm-mkt.htm"/>
    <m/>
    <s v="FAIFAX"/>
    <m/>
    <x v="47"/>
    <n v="22035"/>
    <m/>
    <n v="-77.362399999999994"/>
    <n v="38.855200000000004"/>
    <x v="0"/>
    <x v="0"/>
    <x v="0"/>
    <x v="0"/>
    <x v="0"/>
    <x v="0"/>
    <x v="0"/>
    <x v="0"/>
    <x v="0"/>
    <x v="0"/>
    <x v="0"/>
    <x v="0"/>
    <x v="0"/>
    <x v="0"/>
    <x v="0"/>
    <x v="0"/>
    <x v="0"/>
    <x v="0"/>
    <x v="0"/>
    <x v="0"/>
    <x v="0"/>
    <x v="0"/>
    <x v="0"/>
    <x v="0"/>
    <x v="0"/>
    <x v="0"/>
    <n v="2011"/>
  </r>
  <r>
    <n v="22000303"/>
    <x v="6566"/>
    <s v="http://www.occoquanfarmersmarket.org"/>
    <s v="125 Mill Street (Parking Lot)"/>
    <s v="Occoquan"/>
    <m/>
    <x v="47"/>
    <n v="22125"/>
    <m/>
    <n v="-74.259799999999998"/>
    <n v="40.745399999999997"/>
    <x v="0"/>
    <x v="0"/>
    <x v="0"/>
    <x v="0"/>
    <x v="0"/>
    <x v="0"/>
    <x v="0"/>
    <x v="0"/>
    <x v="0"/>
    <x v="0"/>
    <x v="0"/>
    <x v="0"/>
    <x v="0"/>
    <x v="0"/>
    <x v="0"/>
    <x v="0"/>
    <x v="0"/>
    <x v="0"/>
    <x v="0"/>
    <x v="0"/>
    <x v="0"/>
    <x v="0"/>
    <x v="0"/>
    <x v="0"/>
    <x v="0"/>
    <x v="0"/>
    <s v="Apr 16 2010 1:43PM"/>
  </r>
  <r>
    <n v="22005104"/>
    <x v="6567"/>
    <s v="http://www.oldbeachfarmersmarket.com/"/>
    <s v="19th Street"/>
    <s v="Virginia Beach"/>
    <m/>
    <x v="47"/>
    <n v="23451"/>
    <m/>
    <n v="-75.983900000000006"/>
    <n v="36.845999999999997"/>
    <x v="0"/>
    <x v="0"/>
    <x v="0"/>
    <x v="0"/>
    <x v="0"/>
    <x v="0"/>
    <x v="0"/>
    <x v="0"/>
    <x v="0"/>
    <x v="0"/>
    <x v="0"/>
    <x v="0"/>
    <x v="0"/>
    <x v="0"/>
    <x v="0"/>
    <x v="0"/>
    <x v="0"/>
    <x v="0"/>
    <x v="0"/>
    <x v="0"/>
    <x v="0"/>
    <x v="0"/>
    <x v="0"/>
    <x v="0"/>
    <x v="0"/>
    <x v="0"/>
    <n v="2011"/>
  </r>
  <r>
    <n v="22001764"/>
    <x v="6568"/>
    <s v="http://www.shopsmithfield.com"/>
    <s v="Historic Smithfield"/>
    <s v="Smithfield"/>
    <s v="Isle of Wight"/>
    <x v="47"/>
    <n v="23430"/>
    <m/>
    <n v="-76.631100000000004"/>
    <n v="36.982399999999998"/>
    <x v="0"/>
    <x v="0"/>
    <x v="0"/>
    <x v="0"/>
    <x v="0"/>
    <x v="0"/>
    <x v="0"/>
    <x v="0"/>
    <x v="0"/>
    <x v="0"/>
    <x v="0"/>
    <x v="0"/>
    <x v="0"/>
    <x v="0"/>
    <x v="0"/>
    <x v="0"/>
    <x v="0"/>
    <x v="0"/>
    <x v="0"/>
    <x v="0"/>
    <x v="0"/>
    <x v="0"/>
    <x v="0"/>
    <x v="0"/>
    <x v="0"/>
    <x v="0"/>
    <n v="2009"/>
  </r>
  <r>
    <n v="22003641"/>
    <x v="6569"/>
    <m/>
    <s v="Taylor Park"/>
    <s v="Orange"/>
    <s v="Orange"/>
    <x v="47"/>
    <n v="22960"/>
    <m/>
    <n v="-81.043999999999997"/>
    <n v="29.2347"/>
    <x v="0"/>
    <x v="0"/>
    <x v="0"/>
    <x v="0"/>
    <x v="0"/>
    <x v="0"/>
    <x v="0"/>
    <x v="0"/>
    <x v="0"/>
    <x v="0"/>
    <x v="0"/>
    <x v="0"/>
    <x v="0"/>
    <x v="0"/>
    <x v="0"/>
    <x v="0"/>
    <x v="0"/>
    <x v="0"/>
    <x v="0"/>
    <x v="0"/>
    <x v="0"/>
    <x v="0"/>
    <x v="0"/>
    <x v="0"/>
    <x v="0"/>
    <x v="0"/>
    <n v="2009"/>
  </r>
  <r>
    <n v="22003625"/>
    <x v="6570"/>
    <s v="http://www.orangedowtownalliance.org"/>
    <s v="Historic Downtwon Orange Train Station and Visitor Center"/>
    <s v="Orange"/>
    <s v="Orange"/>
    <x v="47"/>
    <n v="22960"/>
    <m/>
    <n v="-78.110799999999998"/>
    <n v="38.245399999999997"/>
    <x v="0"/>
    <x v="0"/>
    <x v="0"/>
    <x v="0"/>
    <x v="0"/>
    <x v="0"/>
    <x v="0"/>
    <x v="0"/>
    <x v="0"/>
    <x v="0"/>
    <x v="0"/>
    <x v="0"/>
    <x v="0"/>
    <x v="0"/>
    <x v="0"/>
    <x v="0"/>
    <x v="0"/>
    <x v="0"/>
    <x v="0"/>
    <x v="0"/>
    <x v="0"/>
    <x v="0"/>
    <x v="0"/>
    <x v="0"/>
    <x v="0"/>
    <x v="0"/>
    <n v="2009"/>
  </r>
  <r>
    <n v="22002925"/>
    <x v="6571"/>
    <m/>
    <s v="Courthouse Parking Lot"/>
    <s v="Stuart"/>
    <s v="Patrick"/>
    <x v="47"/>
    <n v="24171"/>
    <m/>
    <n v="-80.238399999999999"/>
    <n v="36.655500000000004"/>
    <x v="0"/>
    <x v="0"/>
    <x v="0"/>
    <x v="0"/>
    <x v="0"/>
    <x v="0"/>
    <x v="0"/>
    <x v="0"/>
    <x v="0"/>
    <x v="0"/>
    <x v="0"/>
    <x v="0"/>
    <x v="0"/>
    <x v="0"/>
    <x v="0"/>
    <x v="0"/>
    <x v="0"/>
    <x v="0"/>
    <x v="0"/>
    <x v="0"/>
    <x v="0"/>
    <x v="0"/>
    <x v="0"/>
    <x v="0"/>
    <x v="0"/>
    <x v="0"/>
    <n v="2009"/>
  </r>
  <r>
    <n v="22002114"/>
    <x v="6572"/>
    <m/>
    <s v="Lebanon Elementary &amp; Middle Schools"/>
    <s v="Lebanon"/>
    <s v="Russell"/>
    <x v="47"/>
    <s v="24266-0697"/>
    <m/>
    <n v="-82.075699999999998"/>
    <n v="36.900100000000002"/>
    <x v="0"/>
    <x v="0"/>
    <x v="0"/>
    <x v="0"/>
    <x v="0"/>
    <x v="0"/>
    <x v="0"/>
    <x v="0"/>
    <x v="0"/>
    <x v="0"/>
    <x v="0"/>
    <x v="0"/>
    <x v="0"/>
    <x v="0"/>
    <x v="0"/>
    <x v="0"/>
    <x v="0"/>
    <x v="0"/>
    <x v="0"/>
    <x v="0"/>
    <x v="0"/>
    <x v="0"/>
    <x v="0"/>
    <x v="0"/>
    <x v="0"/>
    <x v="0"/>
    <n v="2009"/>
  </r>
  <r>
    <n v="22002380"/>
    <x v="6573"/>
    <m/>
    <s v="Sycamore St. across from visitors center"/>
    <s v="Petersburg"/>
    <s v="Chesterfield"/>
    <x v="47"/>
    <n v="23803"/>
    <m/>
    <n v="-77.442400000000006"/>
    <n v="37.2164"/>
    <x v="0"/>
    <x v="0"/>
    <x v="0"/>
    <x v="0"/>
    <x v="0"/>
    <x v="0"/>
    <x v="0"/>
    <x v="0"/>
    <x v="0"/>
    <x v="0"/>
    <x v="0"/>
    <x v="0"/>
    <x v="0"/>
    <x v="0"/>
    <x v="0"/>
    <x v="0"/>
    <x v="0"/>
    <x v="0"/>
    <x v="0"/>
    <x v="0"/>
    <x v="0"/>
    <x v="0"/>
    <x v="0"/>
    <x v="0"/>
    <x v="0"/>
    <x v="0"/>
    <n v="2009"/>
  </r>
  <r>
    <n v="1002993"/>
    <x v="6574"/>
    <s v="http://www.pwfarmersmarket.org"/>
    <s v="3100 William Styron Square"/>
    <s v="Newport News"/>
    <s v="Newport News"/>
    <x v="47"/>
    <n v="23606"/>
    <s v="May - September Wednesday 8:00 AM to 1:00 PM"/>
    <n v="-76.487492000000003"/>
    <n v="37.083812000000002"/>
    <x v="2"/>
    <x v="1"/>
    <x v="0"/>
    <x v="0"/>
    <x v="0"/>
    <x v="0"/>
    <x v="1"/>
    <x v="1"/>
    <x v="1"/>
    <x v="1"/>
    <x v="1"/>
    <x v="1"/>
    <x v="1"/>
    <x v="1"/>
    <x v="1"/>
    <x v="1"/>
    <x v="1"/>
    <x v="1"/>
    <x v="1"/>
    <x v="1"/>
    <x v="1"/>
    <x v="1"/>
    <x v="0"/>
    <x v="1"/>
    <x v="0"/>
    <x v="0"/>
    <d v="2012-05-14T08:50:00"/>
  </r>
  <r>
    <n v="1003055"/>
    <x v="6575"/>
    <s v="http://www.portsmoutholdetownefarmersmarket.com"/>
    <s v="Court Street and High Street"/>
    <s v="Portsmouth"/>
    <s v="Portsmouth"/>
    <x v="47"/>
    <n v="23704"/>
    <s v="May - December Saturday 9:00 AM to 1:00 PM, (If customer traffic is heavy, the market will stay open slightly longer.)"/>
    <n v="-76.300928999999996"/>
    <n v="36.835341999999997"/>
    <x v="1"/>
    <x v="1"/>
    <x v="0"/>
    <x v="0"/>
    <x v="0"/>
    <x v="0"/>
    <x v="1"/>
    <x v="0"/>
    <x v="1"/>
    <x v="1"/>
    <x v="1"/>
    <x v="1"/>
    <x v="1"/>
    <x v="1"/>
    <x v="1"/>
    <x v="1"/>
    <x v="0"/>
    <x v="1"/>
    <x v="1"/>
    <x v="1"/>
    <x v="1"/>
    <x v="1"/>
    <x v="1"/>
    <x v="1"/>
    <x v="0"/>
    <x v="0"/>
    <d v="2012-05-14T14:13:00"/>
  </r>
  <r>
    <n v="21005469"/>
    <x v="6576"/>
    <s v="http://www.facebook.com/#!/pages/Powhatan-Farmers-Market/200424243305155"/>
    <s v="3835 Old Buckingham Road"/>
    <s v="Powhatan"/>
    <s v="Powhatan"/>
    <x v="47"/>
    <n v="23139"/>
    <s v="January - December Thursday 4:00 pm to 7:00 pm"/>
    <n v="-77.917599999999993"/>
    <n v="37.538400000000003"/>
    <x v="3"/>
    <x v="0"/>
    <x v="0"/>
    <x v="0"/>
    <x v="0"/>
    <x v="0"/>
    <x v="1"/>
    <x v="1"/>
    <x v="1"/>
    <x v="1"/>
    <x v="0"/>
    <x v="1"/>
    <x v="1"/>
    <x v="1"/>
    <x v="1"/>
    <x v="1"/>
    <x v="0"/>
    <x v="1"/>
    <x v="0"/>
    <x v="0"/>
    <x v="1"/>
    <x v="0"/>
    <x v="1"/>
    <x v="1"/>
    <x v="0"/>
    <x v="0"/>
    <d v="2011-05-18T13:04:00"/>
  </r>
  <r>
    <n v="22005151"/>
    <x v="6577"/>
    <s v="http://www.princegeorgeva.org/Index.aspx?page=808"/>
    <s v="6380 Scott Memorial Drive"/>
    <s v="Prince George"/>
    <s v="Prince George"/>
    <x v="47"/>
    <n v="23875"/>
    <s v="May - October Saturday 8:00 AM to 12:00 PM"/>
    <n v="-77.286006999999998"/>
    <n v="37.226261999999998"/>
    <x v="1"/>
    <x v="0"/>
    <x v="0"/>
    <x v="0"/>
    <x v="0"/>
    <x v="0"/>
    <x v="1"/>
    <x v="1"/>
    <x v="1"/>
    <x v="0"/>
    <x v="1"/>
    <x v="0"/>
    <x v="1"/>
    <x v="1"/>
    <x v="1"/>
    <x v="1"/>
    <x v="0"/>
    <x v="0"/>
    <x v="1"/>
    <x v="0"/>
    <x v="1"/>
    <x v="0"/>
    <x v="0"/>
    <x v="1"/>
    <x v="1"/>
    <x v="0"/>
    <d v="2012-07-12T16:49:00"/>
  </r>
  <r>
    <n v="22001760"/>
    <x v="4834"/>
    <m/>
    <s v="Historic Train Station"/>
    <s v="Pulaski"/>
    <s v="Pulaski"/>
    <x v="47"/>
    <n v="24301"/>
    <m/>
    <n v="-80.7791"/>
    <n v="37.040500000000002"/>
    <x v="0"/>
    <x v="0"/>
    <x v="0"/>
    <x v="0"/>
    <x v="0"/>
    <x v="0"/>
    <x v="0"/>
    <x v="0"/>
    <x v="0"/>
    <x v="0"/>
    <x v="0"/>
    <x v="0"/>
    <x v="0"/>
    <x v="0"/>
    <x v="0"/>
    <x v="0"/>
    <x v="0"/>
    <x v="0"/>
    <x v="0"/>
    <x v="0"/>
    <x v="0"/>
    <x v="0"/>
    <x v="0"/>
    <x v="0"/>
    <x v="0"/>
    <x v="0"/>
    <n v="2009"/>
  </r>
  <r>
    <n v="22001763"/>
    <x v="6578"/>
    <s v="http://www.loudounfarms.org"/>
    <s v="21st Street, across from Train Station"/>
    <s v="Purcellville"/>
    <s v="Loudoun"/>
    <x v="47"/>
    <n v="20132"/>
    <m/>
    <n v="-77.721100000000007"/>
    <n v="39.141199999999998"/>
    <x v="0"/>
    <x v="0"/>
    <x v="0"/>
    <x v="0"/>
    <x v="0"/>
    <x v="0"/>
    <x v="0"/>
    <x v="0"/>
    <x v="0"/>
    <x v="0"/>
    <x v="0"/>
    <x v="0"/>
    <x v="0"/>
    <x v="0"/>
    <x v="0"/>
    <x v="0"/>
    <x v="0"/>
    <x v="0"/>
    <x v="0"/>
    <x v="0"/>
    <x v="0"/>
    <x v="0"/>
    <x v="0"/>
    <x v="0"/>
    <x v="0"/>
    <x v="0"/>
    <n v="2009"/>
  </r>
  <r>
    <n v="22001804"/>
    <x v="6579"/>
    <s v="http://www.mainstreetradford.com"/>
    <s v="1100 block of East Main Street"/>
    <s v="Radford"/>
    <s v="Bedford"/>
    <x v="47"/>
    <n v="24141"/>
    <m/>
    <n v="-80.583699999999993"/>
    <n v="37.128500000000003"/>
    <x v="0"/>
    <x v="0"/>
    <x v="0"/>
    <x v="0"/>
    <x v="0"/>
    <x v="0"/>
    <x v="0"/>
    <x v="0"/>
    <x v="0"/>
    <x v="0"/>
    <x v="0"/>
    <x v="0"/>
    <x v="0"/>
    <x v="0"/>
    <x v="0"/>
    <x v="0"/>
    <x v="0"/>
    <x v="0"/>
    <x v="0"/>
    <x v="0"/>
    <x v="0"/>
    <x v="0"/>
    <x v="0"/>
    <x v="0"/>
    <x v="0"/>
    <x v="0"/>
    <n v="2009"/>
  </r>
  <r>
    <n v="1004445"/>
    <x v="6580"/>
    <s v="http://www.facebook.com/RedMillGreenMarket"/>
    <s v="2181 Upton Drive"/>
    <s v="Virginia Beach"/>
    <s v="Virginia Beach"/>
    <x v="47"/>
    <n v="23454"/>
    <s v="June - September Saturday 8:00 AM to 12:00 PM"/>
    <n v="-76.007506000000006"/>
    <n v="36.756653999999997"/>
    <x v="3"/>
    <x v="0"/>
    <x v="0"/>
    <x v="0"/>
    <x v="0"/>
    <x v="0"/>
    <x v="1"/>
    <x v="1"/>
    <x v="1"/>
    <x v="1"/>
    <x v="1"/>
    <x v="1"/>
    <x v="0"/>
    <x v="1"/>
    <x v="0"/>
    <x v="1"/>
    <x v="0"/>
    <x v="0"/>
    <x v="0"/>
    <x v="0"/>
    <x v="1"/>
    <x v="0"/>
    <x v="1"/>
    <x v="1"/>
    <x v="0"/>
    <x v="0"/>
    <d v="2012-05-31T14:41:00"/>
  </r>
  <r>
    <n v="22004418"/>
    <x v="2334"/>
    <s v="http://www.fauquiercounty.gov/government/departments/agdev/"/>
    <s v="Market St., in the Muncipal Parking Lot"/>
    <s v="Fauquier"/>
    <s v="Fauquier County"/>
    <x v="47"/>
    <m/>
    <m/>
    <n v="-77.662099999999995"/>
    <n v="38.809899999999999"/>
    <x v="0"/>
    <x v="0"/>
    <x v="0"/>
    <x v="0"/>
    <x v="0"/>
    <x v="0"/>
    <x v="0"/>
    <x v="0"/>
    <x v="0"/>
    <x v="0"/>
    <x v="0"/>
    <x v="0"/>
    <x v="0"/>
    <x v="0"/>
    <x v="0"/>
    <x v="0"/>
    <x v="0"/>
    <x v="0"/>
    <x v="0"/>
    <x v="0"/>
    <x v="0"/>
    <x v="0"/>
    <x v="0"/>
    <x v="0"/>
    <x v="0"/>
    <x v="0"/>
    <n v="2011"/>
  </r>
  <r>
    <n v="22000339"/>
    <x v="6581"/>
    <m/>
    <s v="North Shore Drive"/>
    <s v="Reston"/>
    <s v="Fairfax"/>
    <x v="47"/>
    <n v="20190"/>
    <m/>
    <n v="-77.340999999999994"/>
    <n v="38.969700000000003"/>
    <x v="0"/>
    <x v="0"/>
    <x v="0"/>
    <x v="0"/>
    <x v="0"/>
    <x v="0"/>
    <x v="0"/>
    <x v="0"/>
    <x v="0"/>
    <x v="0"/>
    <x v="0"/>
    <x v="0"/>
    <x v="0"/>
    <x v="0"/>
    <x v="0"/>
    <x v="0"/>
    <x v="0"/>
    <x v="0"/>
    <x v="0"/>
    <x v="0"/>
    <x v="0"/>
    <x v="0"/>
    <x v="0"/>
    <x v="0"/>
    <x v="0"/>
    <x v="0"/>
    <s v="May 6 2010 9:27PM"/>
  </r>
  <r>
    <n v="22002115"/>
    <x v="6582"/>
    <m/>
    <m/>
    <s v="Richlands"/>
    <s v="Tazewell"/>
    <x v="47"/>
    <n v="24641"/>
    <m/>
    <n v="-81.797600000000003"/>
    <n v="37.094700000000003"/>
    <x v="0"/>
    <x v="0"/>
    <x v="0"/>
    <x v="0"/>
    <x v="0"/>
    <x v="0"/>
    <x v="0"/>
    <x v="0"/>
    <x v="0"/>
    <x v="0"/>
    <x v="0"/>
    <x v="0"/>
    <x v="0"/>
    <x v="0"/>
    <x v="0"/>
    <x v="0"/>
    <x v="0"/>
    <x v="0"/>
    <x v="0"/>
    <x v="0"/>
    <x v="0"/>
    <x v="0"/>
    <x v="0"/>
    <x v="0"/>
    <x v="0"/>
    <x v="0"/>
    <n v="2009"/>
  </r>
  <r>
    <n v="22000838"/>
    <x v="6583"/>
    <m/>
    <s v="1201 Broad Rock Blvd"/>
    <s v="Richmond"/>
    <s v="Richmond City"/>
    <x v="47"/>
    <m/>
    <m/>
    <n v="-77.4666"/>
    <n v="37.496899999999997"/>
    <x v="0"/>
    <x v="0"/>
    <x v="0"/>
    <x v="0"/>
    <x v="0"/>
    <x v="0"/>
    <x v="0"/>
    <x v="0"/>
    <x v="0"/>
    <x v="0"/>
    <x v="0"/>
    <x v="0"/>
    <x v="0"/>
    <x v="0"/>
    <x v="0"/>
    <x v="0"/>
    <x v="0"/>
    <x v="0"/>
    <x v="0"/>
    <x v="0"/>
    <x v="0"/>
    <x v="0"/>
    <x v="0"/>
    <x v="0"/>
    <x v="0"/>
    <x v="0"/>
    <s v="May 30 2010 7:17PM"/>
  </r>
  <r>
    <n v="21001519"/>
    <x v="6584"/>
    <s v="http://www.LexRockGrows.org"/>
    <s v="Rt. 39 West"/>
    <s v="Lexington"/>
    <s v="Rockbridge"/>
    <x v="47"/>
    <n v="24450"/>
    <s v="January - December Saturday 8:00 am to 12:00 pm"/>
    <n v="-79.4251"/>
    <n v="37.811199999999999"/>
    <x v="3"/>
    <x v="0"/>
    <x v="0"/>
    <x v="0"/>
    <x v="0"/>
    <x v="1"/>
    <x v="1"/>
    <x v="1"/>
    <x v="1"/>
    <x v="1"/>
    <x v="0"/>
    <x v="1"/>
    <x v="1"/>
    <x v="1"/>
    <x v="1"/>
    <x v="1"/>
    <x v="1"/>
    <x v="0"/>
    <x v="0"/>
    <x v="0"/>
    <x v="1"/>
    <x v="0"/>
    <x v="1"/>
    <x v="0"/>
    <x v="0"/>
    <x v="0"/>
    <d v="2011-04-12T09:12:00"/>
  </r>
  <r>
    <n v="22000271"/>
    <x v="6585"/>
    <s v="http://www.rockymountva.org"/>
    <s v="Franklin Street"/>
    <s v="Rocky Mount"/>
    <s v="Franklin"/>
    <x v="47"/>
    <n v="24151"/>
    <m/>
    <n v="-79.892099999999999"/>
    <n v="36.999299999999998"/>
    <x v="0"/>
    <x v="0"/>
    <x v="0"/>
    <x v="0"/>
    <x v="0"/>
    <x v="0"/>
    <x v="0"/>
    <x v="0"/>
    <x v="0"/>
    <x v="0"/>
    <x v="0"/>
    <x v="0"/>
    <x v="0"/>
    <x v="0"/>
    <x v="0"/>
    <x v="0"/>
    <x v="0"/>
    <x v="0"/>
    <x v="0"/>
    <x v="0"/>
    <x v="0"/>
    <x v="0"/>
    <x v="0"/>
    <x v="0"/>
    <x v="0"/>
    <x v="0"/>
    <s v="Apr 19 2010 10:01AM"/>
  </r>
  <r>
    <n v="22005174"/>
    <x v="6586"/>
    <s v="http://www.rosslynva.org/play/markets"/>
    <s v="1911 North Fort Myer Drive"/>
    <s v="Arlington"/>
    <m/>
    <x v="47"/>
    <n v="22209"/>
    <m/>
    <n v="-77.072500000000005"/>
    <n v="38.897599999999997"/>
    <x v="0"/>
    <x v="0"/>
    <x v="0"/>
    <x v="0"/>
    <x v="0"/>
    <x v="0"/>
    <x v="0"/>
    <x v="0"/>
    <x v="0"/>
    <x v="0"/>
    <x v="0"/>
    <x v="0"/>
    <x v="0"/>
    <x v="0"/>
    <x v="0"/>
    <x v="0"/>
    <x v="0"/>
    <x v="0"/>
    <x v="0"/>
    <x v="0"/>
    <x v="0"/>
    <x v="0"/>
    <x v="0"/>
    <x v="0"/>
    <x v="0"/>
    <x v="0"/>
    <n v="2011"/>
  </r>
  <r>
    <n v="1002737"/>
    <x v="3967"/>
    <s v="http://www.salemva.gov"/>
    <s v="3 East Main Street"/>
    <s v="Salem"/>
    <s v="Roanoke"/>
    <x v="47"/>
    <n v="24153"/>
    <s v="January - December Monday - Saturday 7:00 AM to 4:00 PM, (The market is open dawn to dusk, based upon vendors discretion. Saturday is the busiest day for the market.)"/>
    <n v="-80.058594999999997"/>
    <n v="37.293176000000003"/>
    <x v="1"/>
    <x v="1"/>
    <x v="0"/>
    <x v="0"/>
    <x v="0"/>
    <x v="1"/>
    <x v="1"/>
    <x v="1"/>
    <x v="0"/>
    <x v="1"/>
    <x v="1"/>
    <x v="0"/>
    <x v="1"/>
    <x v="1"/>
    <x v="1"/>
    <x v="1"/>
    <x v="0"/>
    <x v="1"/>
    <x v="1"/>
    <x v="0"/>
    <x v="1"/>
    <x v="1"/>
    <x v="1"/>
    <x v="1"/>
    <x v="0"/>
    <x v="0"/>
    <d v="2012-05-09T15:24:00"/>
  </r>
  <r>
    <n v="22003080"/>
    <x v="6587"/>
    <m/>
    <s v="Courthouse Square"/>
    <s v="Saluda"/>
    <s v="Middlesex"/>
    <x v="47"/>
    <n v="23149"/>
    <m/>
    <n v="-76.633600000000001"/>
    <n v="37.542900000000003"/>
    <x v="0"/>
    <x v="0"/>
    <x v="0"/>
    <x v="0"/>
    <x v="0"/>
    <x v="0"/>
    <x v="0"/>
    <x v="0"/>
    <x v="0"/>
    <x v="0"/>
    <x v="0"/>
    <x v="0"/>
    <x v="0"/>
    <x v="0"/>
    <x v="0"/>
    <x v="0"/>
    <x v="0"/>
    <x v="0"/>
    <x v="0"/>
    <x v="0"/>
    <x v="0"/>
    <x v="0"/>
    <x v="0"/>
    <x v="0"/>
    <x v="0"/>
    <x v="0"/>
    <n v="2009"/>
  </r>
  <r>
    <n v="22005199"/>
    <x v="6588"/>
    <m/>
    <s v="6484 Rockfish River Road"/>
    <s v="Schuyler"/>
    <m/>
    <x v="47"/>
    <m/>
    <m/>
    <n v="-78.701400000000007"/>
    <n v="37.790100000000002"/>
    <x v="0"/>
    <x v="0"/>
    <x v="0"/>
    <x v="0"/>
    <x v="0"/>
    <x v="0"/>
    <x v="0"/>
    <x v="0"/>
    <x v="0"/>
    <x v="0"/>
    <x v="0"/>
    <x v="0"/>
    <x v="0"/>
    <x v="0"/>
    <x v="0"/>
    <x v="0"/>
    <x v="0"/>
    <x v="0"/>
    <x v="0"/>
    <x v="0"/>
    <x v="0"/>
    <x v="0"/>
    <x v="0"/>
    <x v="0"/>
    <x v="0"/>
    <x v="0"/>
    <n v="2011"/>
  </r>
  <r>
    <n v="21001215"/>
    <x v="6589"/>
    <s v="http://goscottsvilleva.com"/>
    <s v="125 Fleet Street"/>
    <s v="Scottsville"/>
    <s v="Albemarle"/>
    <x v="47"/>
    <n v="24590"/>
    <s v="May - October Thursday 3:30 pm to 7:30 pm, Saturday 8:30 am to 12:30 pm"/>
    <n v="-78.4953"/>
    <n v="37.798299999999998"/>
    <x v="1"/>
    <x v="0"/>
    <x v="0"/>
    <x v="0"/>
    <x v="0"/>
    <x v="0"/>
    <x v="1"/>
    <x v="1"/>
    <x v="1"/>
    <x v="1"/>
    <x v="0"/>
    <x v="0"/>
    <x v="1"/>
    <x v="1"/>
    <x v="1"/>
    <x v="1"/>
    <x v="0"/>
    <x v="1"/>
    <x v="0"/>
    <x v="0"/>
    <x v="1"/>
    <x v="0"/>
    <x v="1"/>
    <x v="1"/>
    <x v="0"/>
    <x v="0"/>
    <d v="2011-04-06T21:09:00"/>
  </r>
  <r>
    <n v="22001347"/>
    <x v="4878"/>
    <s v="http://www.scottsvilleicearena.com"/>
    <s v="1800 Scottsville-Chili Rd"/>
    <s v="Scottsville"/>
    <s v="Monroe"/>
    <x v="47"/>
    <n v="24590"/>
    <m/>
    <n v="-78.495599999999996"/>
    <n v="37.7988"/>
    <x v="0"/>
    <x v="0"/>
    <x v="0"/>
    <x v="0"/>
    <x v="0"/>
    <x v="0"/>
    <x v="0"/>
    <x v="0"/>
    <x v="0"/>
    <x v="0"/>
    <x v="0"/>
    <x v="0"/>
    <x v="0"/>
    <x v="0"/>
    <x v="0"/>
    <x v="0"/>
    <x v="0"/>
    <x v="0"/>
    <x v="0"/>
    <x v="0"/>
    <x v="0"/>
    <x v="0"/>
    <x v="0"/>
    <x v="0"/>
    <x v="0"/>
    <x v="0"/>
    <n v="2009"/>
  </r>
  <r>
    <n v="1002058"/>
    <x v="6590"/>
    <s v="http://ShawsvilleFarmersMarket.webs.com"/>
    <s v="267 Alleghany Spring Rd."/>
    <s v="Shawsville"/>
    <s v="Montgomery"/>
    <x v="47"/>
    <n v="24162"/>
    <s v="May - October Saturday 9:00 AM to 12:00 PM, (Extended hours for EastMont Garden Day (May 5, 2012), EastMont Tomato Festival (Aug. 18, 2012) and Fall Harvest Festival (Oct. 6, 2012).)"/>
    <n v="-80.255799999999994"/>
    <n v="37.167000000000002"/>
    <x v="2"/>
    <x v="0"/>
    <x v="0"/>
    <x v="0"/>
    <x v="0"/>
    <x v="0"/>
    <x v="1"/>
    <x v="0"/>
    <x v="1"/>
    <x v="1"/>
    <x v="1"/>
    <x v="0"/>
    <x v="1"/>
    <x v="1"/>
    <x v="1"/>
    <x v="0"/>
    <x v="0"/>
    <x v="0"/>
    <x v="1"/>
    <x v="0"/>
    <x v="1"/>
    <x v="0"/>
    <x v="0"/>
    <x v="1"/>
    <x v="0"/>
    <x v="0"/>
    <d v="2012-05-01T17:24:00"/>
  </r>
  <r>
    <n v="1001236"/>
    <x v="6591"/>
    <s v="http://www.smartmarkets.org"/>
    <s v="9050 Devlin Rd."/>
    <s v="Bristow"/>
    <s v="Prince William"/>
    <x v="47"/>
    <n v="20136"/>
    <s v="January - March Sunday 10:30 AM to 1:30 PM April - November Sunday 10:30 AM to 2:30 PM December Sunday 10:30 AM to 1:30 PM"/>
    <n v="-77.573979600000001"/>
    <n v="38.762208200000003"/>
    <x v="9"/>
    <x v="1"/>
    <x v="0"/>
    <x v="0"/>
    <x v="0"/>
    <x v="0"/>
    <x v="1"/>
    <x v="0"/>
    <x v="0"/>
    <x v="1"/>
    <x v="1"/>
    <x v="0"/>
    <x v="1"/>
    <x v="1"/>
    <x v="1"/>
    <x v="1"/>
    <x v="0"/>
    <x v="1"/>
    <x v="1"/>
    <x v="0"/>
    <x v="1"/>
    <x v="1"/>
    <x v="1"/>
    <x v="1"/>
    <x v="0"/>
    <x v="1"/>
    <d v="2012-04-27T10:23:00"/>
  </r>
  <r>
    <n v="1000759"/>
    <x v="6592"/>
    <s v="http://www.smartmarkets.org"/>
    <s v="5875 Trinity Pkwy."/>
    <s v="Centreville"/>
    <s v="Fairfax"/>
    <x v="47"/>
    <n v="20120"/>
    <s v="May - October Friday 3:30 PM to 6:30 PM"/>
    <n v="-77.438490000000002"/>
    <n v="38.842529999999996"/>
    <x v="3"/>
    <x v="1"/>
    <x v="0"/>
    <x v="0"/>
    <x v="0"/>
    <x v="0"/>
    <x v="1"/>
    <x v="1"/>
    <x v="0"/>
    <x v="1"/>
    <x v="1"/>
    <x v="0"/>
    <x v="1"/>
    <x v="1"/>
    <x v="1"/>
    <x v="1"/>
    <x v="0"/>
    <x v="1"/>
    <x v="0"/>
    <x v="0"/>
    <x v="1"/>
    <x v="1"/>
    <x v="1"/>
    <x v="1"/>
    <x v="0"/>
    <x v="0"/>
    <d v="2012-04-26T11:55:00"/>
  </r>
  <r>
    <n v="1001228"/>
    <x v="6593"/>
    <s v="http://www.smartmarkets.org"/>
    <s v="9601 Ox Rd."/>
    <s v="Lorton"/>
    <s v="Fairfax"/>
    <x v="47"/>
    <n v="22079"/>
    <s v="May - October Thursday 3:30 PM to 7:00 PM"/>
    <n v="-77.255049"/>
    <n v="38.697695899999999"/>
    <x v="9"/>
    <x v="1"/>
    <x v="0"/>
    <x v="0"/>
    <x v="0"/>
    <x v="0"/>
    <x v="1"/>
    <x v="0"/>
    <x v="0"/>
    <x v="1"/>
    <x v="1"/>
    <x v="0"/>
    <x v="1"/>
    <x v="1"/>
    <x v="1"/>
    <x v="1"/>
    <x v="0"/>
    <x v="1"/>
    <x v="1"/>
    <x v="0"/>
    <x v="1"/>
    <x v="1"/>
    <x v="1"/>
    <x v="0"/>
    <x v="0"/>
    <x v="0"/>
    <d v="2012-04-27T10:02:00"/>
  </r>
  <r>
    <n v="1000987"/>
    <x v="6594"/>
    <s v="http://www.smartmarkets.org"/>
    <s v="2854 Hunter Mill Rd."/>
    <s v="Oakton"/>
    <s v="Fairfax"/>
    <x v="47"/>
    <n v="22124"/>
    <s v="January - March Saturday 10:00 AM to 1:00 PM April - November Saturday 10:00 AM to 2:00 PM December Saturday 10:00 AM to 1:00 PM"/>
    <n v="-77.302139999999994"/>
    <n v="38.884909999999998"/>
    <x v="4"/>
    <x v="1"/>
    <x v="0"/>
    <x v="0"/>
    <x v="0"/>
    <x v="0"/>
    <x v="1"/>
    <x v="1"/>
    <x v="0"/>
    <x v="1"/>
    <x v="1"/>
    <x v="0"/>
    <x v="1"/>
    <x v="1"/>
    <x v="1"/>
    <x v="0"/>
    <x v="1"/>
    <x v="1"/>
    <x v="1"/>
    <x v="0"/>
    <x v="1"/>
    <x v="1"/>
    <x v="1"/>
    <x v="1"/>
    <x v="0"/>
    <x v="1"/>
    <d v="2012-04-26T15:01:00"/>
  </r>
  <r>
    <n v="1001143"/>
    <x v="6595"/>
    <s v="http://www.smartmarkets.org"/>
    <s v="11890 Sunrise Valley Dr."/>
    <s v="Reston"/>
    <s v="Fairfax"/>
    <x v="47"/>
    <n v="20191"/>
    <s v="April - October Wednesday 3:30 PM to 7:00 PM"/>
    <n v="-77.358350000000002"/>
    <n v="38.946179999999998"/>
    <x v="3"/>
    <x v="1"/>
    <x v="0"/>
    <x v="0"/>
    <x v="0"/>
    <x v="0"/>
    <x v="1"/>
    <x v="1"/>
    <x v="0"/>
    <x v="1"/>
    <x v="1"/>
    <x v="0"/>
    <x v="1"/>
    <x v="1"/>
    <x v="1"/>
    <x v="1"/>
    <x v="1"/>
    <x v="1"/>
    <x v="1"/>
    <x v="0"/>
    <x v="1"/>
    <x v="1"/>
    <x v="1"/>
    <x v="1"/>
    <x v="0"/>
    <x v="1"/>
    <d v="2012-04-26T20:32:00"/>
  </r>
  <r>
    <n v="1001231"/>
    <x v="6596"/>
    <s v="http://www.smartmarkets.org"/>
    <s v="6520 Amherst Ave."/>
    <s v="Springfield"/>
    <s v="Fairfax"/>
    <x v="47"/>
    <n v="22150"/>
    <s v="May - October Saturday 10:00 AM to 2:00 PM"/>
    <n v="-77.185919999999996"/>
    <n v="38.777047000000003"/>
    <x v="3"/>
    <x v="1"/>
    <x v="0"/>
    <x v="0"/>
    <x v="0"/>
    <x v="0"/>
    <x v="1"/>
    <x v="1"/>
    <x v="0"/>
    <x v="1"/>
    <x v="1"/>
    <x v="0"/>
    <x v="1"/>
    <x v="1"/>
    <x v="1"/>
    <x v="0"/>
    <x v="0"/>
    <x v="1"/>
    <x v="1"/>
    <x v="0"/>
    <x v="1"/>
    <x v="1"/>
    <x v="1"/>
    <x v="0"/>
    <x v="0"/>
    <x v="1"/>
    <d v="2012-04-27T10:15:00"/>
  </r>
  <r>
    <n v="22005213"/>
    <x v="5156"/>
    <s v="http://www.smithfieldfarmersmarket.org/"/>
    <s v="319B Main Street"/>
    <s v="Smithfield"/>
    <m/>
    <x v="47"/>
    <n v="23430"/>
    <m/>
    <n v="-76.634399999999999"/>
    <n v="36.980200000000004"/>
    <x v="0"/>
    <x v="0"/>
    <x v="0"/>
    <x v="0"/>
    <x v="0"/>
    <x v="0"/>
    <x v="0"/>
    <x v="0"/>
    <x v="0"/>
    <x v="0"/>
    <x v="0"/>
    <x v="0"/>
    <x v="0"/>
    <x v="0"/>
    <x v="0"/>
    <x v="0"/>
    <x v="0"/>
    <x v="0"/>
    <x v="0"/>
    <x v="0"/>
    <x v="0"/>
    <x v="0"/>
    <x v="0"/>
    <x v="0"/>
    <x v="0"/>
    <x v="0"/>
    <n v="2011"/>
  </r>
  <r>
    <n v="1000597"/>
    <x v="6597"/>
    <s v="http://www.southhillva.org"/>
    <s v="Market Square Parking Lot"/>
    <s v="South Hill"/>
    <s v="Mecklenburg"/>
    <x v="47"/>
    <n v="23970"/>
    <s v="May - October Saturday 8:00 AM to 12:00 PM, (Will hold a special Christmas Farmers Market in December)"/>
    <n v="-78.130300000000005"/>
    <n v="36.724299999999999"/>
    <x v="2"/>
    <x v="0"/>
    <x v="0"/>
    <x v="0"/>
    <x v="0"/>
    <x v="0"/>
    <x v="1"/>
    <x v="0"/>
    <x v="1"/>
    <x v="1"/>
    <x v="1"/>
    <x v="0"/>
    <x v="1"/>
    <x v="1"/>
    <x v="1"/>
    <x v="1"/>
    <x v="0"/>
    <x v="1"/>
    <x v="1"/>
    <x v="0"/>
    <x v="1"/>
    <x v="0"/>
    <x v="1"/>
    <x v="1"/>
    <x v="0"/>
    <x v="0"/>
    <d v="2012-04-25T13:49:00"/>
  </r>
  <r>
    <n v="22001803"/>
    <x v="6598"/>
    <s v="http://www.loudounfarms.org"/>
    <s v="Town Green in front of Town Hall"/>
    <s v="South Riding"/>
    <s v="Loudoun"/>
    <x v="47"/>
    <n v="20152"/>
    <m/>
    <n v="-77.501400000000004"/>
    <n v="38.955800000000004"/>
    <x v="0"/>
    <x v="0"/>
    <x v="0"/>
    <x v="0"/>
    <x v="0"/>
    <x v="0"/>
    <x v="0"/>
    <x v="0"/>
    <x v="0"/>
    <x v="0"/>
    <x v="0"/>
    <x v="0"/>
    <x v="0"/>
    <x v="0"/>
    <x v="0"/>
    <x v="0"/>
    <x v="0"/>
    <x v="0"/>
    <x v="0"/>
    <x v="0"/>
    <x v="0"/>
    <x v="0"/>
    <x v="0"/>
    <x v="0"/>
    <x v="0"/>
    <x v="0"/>
    <n v="2009"/>
  </r>
  <r>
    <n v="22004417"/>
    <x v="6599"/>
    <m/>
    <s v="6572 Weaver Ln"/>
    <s v="BEALETON"/>
    <s v="Fauquier County"/>
    <x v="47"/>
    <m/>
    <m/>
    <n v="-77.789199999999994"/>
    <n v="38.585299999999997"/>
    <x v="0"/>
    <x v="0"/>
    <x v="0"/>
    <x v="0"/>
    <x v="0"/>
    <x v="0"/>
    <x v="0"/>
    <x v="0"/>
    <x v="0"/>
    <x v="0"/>
    <x v="0"/>
    <x v="0"/>
    <x v="0"/>
    <x v="0"/>
    <x v="0"/>
    <x v="0"/>
    <x v="0"/>
    <x v="0"/>
    <x v="0"/>
    <x v="0"/>
    <x v="0"/>
    <x v="0"/>
    <x v="0"/>
    <x v="0"/>
    <x v="0"/>
    <x v="0"/>
    <n v="2011"/>
  </r>
  <r>
    <n v="22005227"/>
    <x v="6600"/>
    <s v="http://www.southsidevendorsmkt.com/"/>
    <s v="12800 Genito Rd."/>
    <s v="Midlothian"/>
    <m/>
    <x v="47"/>
    <n v="23113"/>
    <m/>
    <n v="-77.629400000000004"/>
    <n v="37.451799999999999"/>
    <x v="0"/>
    <x v="0"/>
    <x v="0"/>
    <x v="0"/>
    <x v="0"/>
    <x v="0"/>
    <x v="0"/>
    <x v="0"/>
    <x v="0"/>
    <x v="0"/>
    <x v="0"/>
    <x v="0"/>
    <x v="0"/>
    <x v="0"/>
    <x v="0"/>
    <x v="0"/>
    <x v="0"/>
    <x v="0"/>
    <x v="0"/>
    <x v="0"/>
    <x v="0"/>
    <x v="0"/>
    <x v="0"/>
    <x v="0"/>
    <x v="0"/>
    <x v="0"/>
    <n v="2011"/>
  </r>
  <r>
    <n v="1001198"/>
    <x v="6601"/>
    <s v="http://www.swvafarmersmarket.org/"/>
    <s v="497 Farmers Market Drive"/>
    <s v="Hillsville"/>
    <s v="Carroll"/>
    <x v="47"/>
    <n v="24343"/>
    <s v="January - December Monday - Sunday 8:00 AM to 5:00 PM, (During the months of April, May, June, July, August, September, October, the market will be open until 6 PM daily.)"/>
    <n v="-80.772514000000001"/>
    <n v="36.741446000000003"/>
    <x v="1"/>
    <x v="1"/>
    <x v="0"/>
    <x v="0"/>
    <x v="1"/>
    <x v="0"/>
    <x v="0"/>
    <x v="0"/>
    <x v="1"/>
    <x v="0"/>
    <x v="0"/>
    <x v="0"/>
    <x v="1"/>
    <x v="1"/>
    <x v="1"/>
    <x v="1"/>
    <x v="1"/>
    <x v="1"/>
    <x v="1"/>
    <x v="1"/>
    <x v="1"/>
    <x v="0"/>
    <x v="1"/>
    <x v="0"/>
    <x v="1"/>
    <x v="0"/>
    <d v="2012-04-27T08:37:00"/>
  </r>
  <r>
    <n v="22005229"/>
    <x v="6602"/>
    <m/>
    <s v="Route 208"/>
    <s v="Spotsylvania"/>
    <m/>
    <x v="47"/>
    <m/>
    <m/>
    <n v="-77.6631"/>
    <n v="38.166499999999999"/>
    <x v="0"/>
    <x v="0"/>
    <x v="0"/>
    <x v="0"/>
    <x v="0"/>
    <x v="0"/>
    <x v="0"/>
    <x v="0"/>
    <x v="0"/>
    <x v="0"/>
    <x v="0"/>
    <x v="0"/>
    <x v="0"/>
    <x v="0"/>
    <x v="0"/>
    <x v="0"/>
    <x v="0"/>
    <x v="0"/>
    <x v="0"/>
    <x v="0"/>
    <x v="0"/>
    <x v="0"/>
    <x v="0"/>
    <x v="0"/>
    <x v="0"/>
    <x v="0"/>
    <n v="2011"/>
  </r>
  <r>
    <n v="1001452"/>
    <x v="6603"/>
    <m/>
    <s v="4600 Spotsylvania Parkway"/>
    <s v="Fredericksburg"/>
    <s v="Spotsylvania"/>
    <x v="47"/>
    <n v="22408"/>
    <s v="May - September Wednesday 3:00 PM to 7:00 PM, (Will be open on Tuesday, July 3 )"/>
    <n v="-77.492570000000001"/>
    <n v="38.218189000000002"/>
    <x v="11"/>
    <x v="1"/>
    <x v="0"/>
    <x v="0"/>
    <x v="0"/>
    <x v="1"/>
    <x v="1"/>
    <x v="1"/>
    <x v="0"/>
    <x v="1"/>
    <x v="1"/>
    <x v="1"/>
    <x v="1"/>
    <x v="1"/>
    <x v="1"/>
    <x v="1"/>
    <x v="0"/>
    <x v="1"/>
    <x v="1"/>
    <x v="0"/>
    <x v="1"/>
    <x v="1"/>
    <x v="1"/>
    <x v="0"/>
    <x v="1"/>
    <x v="0"/>
    <d v="2012-04-30T12:11:00"/>
  </r>
  <r>
    <n v="1001452"/>
    <x v="6603"/>
    <m/>
    <s v="12150 Gordon Rd."/>
    <s v="Fredericksburg"/>
    <s v="Spotsylvania"/>
    <x v="47"/>
    <n v="22407"/>
    <s v="January - March Saturday 9:00 AM to 12:00 PM, (Winter Market operates the second Saturday in January, February and March) April - December Saturday 8:00 AM to 1:00 PM"/>
    <n v="-77.562338999999994"/>
    <n v="38.289920000000002"/>
    <x v="2"/>
    <x v="1"/>
    <x v="0"/>
    <x v="0"/>
    <x v="0"/>
    <x v="1"/>
    <x v="1"/>
    <x v="1"/>
    <x v="0"/>
    <x v="1"/>
    <x v="1"/>
    <x v="1"/>
    <x v="1"/>
    <x v="1"/>
    <x v="1"/>
    <x v="1"/>
    <x v="0"/>
    <x v="1"/>
    <x v="1"/>
    <x v="0"/>
    <x v="1"/>
    <x v="1"/>
    <x v="1"/>
    <x v="0"/>
    <x v="1"/>
    <x v="0"/>
    <d v="2012-04-30T12:11:00"/>
  </r>
  <r>
    <n v="1002741"/>
    <x v="6604"/>
    <s v="http://www.safarmersmarket.com"/>
    <s v="Johnson St. and Byers St."/>
    <s v="Staunton"/>
    <s v="Augusta"/>
    <x v="47"/>
    <n v="24401"/>
    <s v="April - November Wednesday 7:00 AM to 12:00 PM, Saturday 7:00 AM to 12:00 PM"/>
    <n v="-79.073881999999998"/>
    <n v="38.147888999999999"/>
    <x v="1"/>
    <x v="1"/>
    <x v="0"/>
    <x v="0"/>
    <x v="1"/>
    <x v="0"/>
    <x v="1"/>
    <x v="1"/>
    <x v="0"/>
    <x v="1"/>
    <x v="1"/>
    <x v="0"/>
    <x v="1"/>
    <x v="1"/>
    <x v="1"/>
    <x v="1"/>
    <x v="0"/>
    <x v="1"/>
    <x v="1"/>
    <x v="1"/>
    <x v="1"/>
    <x v="1"/>
    <x v="1"/>
    <x v="1"/>
    <x v="1"/>
    <x v="1"/>
    <d v="2012-05-09T15:02:00"/>
  </r>
  <r>
    <n v="22001753"/>
    <x v="3320"/>
    <s v="http://www.loudounfarms.org"/>
    <s v="Briar Patch Park"/>
    <s v="Sterling"/>
    <s v="Loudoun"/>
    <x v="47"/>
    <n v="22075"/>
    <m/>
    <n v="-77.561499999999995"/>
    <n v="39.113900000000001"/>
    <x v="0"/>
    <x v="0"/>
    <x v="0"/>
    <x v="0"/>
    <x v="0"/>
    <x v="0"/>
    <x v="0"/>
    <x v="0"/>
    <x v="0"/>
    <x v="0"/>
    <x v="0"/>
    <x v="0"/>
    <x v="0"/>
    <x v="0"/>
    <x v="0"/>
    <x v="0"/>
    <x v="0"/>
    <x v="0"/>
    <x v="0"/>
    <x v="0"/>
    <x v="0"/>
    <x v="0"/>
    <x v="0"/>
    <x v="0"/>
    <x v="0"/>
    <x v="0"/>
    <n v="2009"/>
  </r>
  <r>
    <n v="1001614"/>
    <x v="2555"/>
    <s v="http://www.townofstuartva.com"/>
    <s v="320 Chestnut Street"/>
    <s v="Stuart"/>
    <s v="Patrick"/>
    <x v="47"/>
    <n v="24171"/>
    <s v="May - October Tuesday 3:00 PM to 6:00 PM, Friday 8:00 AM to 12:00 PM"/>
    <n v="-80.268240000000006"/>
    <n v="36.637979999999999"/>
    <x v="2"/>
    <x v="1"/>
    <x v="0"/>
    <x v="0"/>
    <x v="0"/>
    <x v="1"/>
    <x v="1"/>
    <x v="0"/>
    <x v="1"/>
    <x v="1"/>
    <x v="1"/>
    <x v="0"/>
    <x v="1"/>
    <x v="1"/>
    <x v="1"/>
    <x v="1"/>
    <x v="0"/>
    <x v="1"/>
    <x v="1"/>
    <x v="0"/>
    <x v="1"/>
    <x v="0"/>
    <x v="1"/>
    <x v="1"/>
    <x v="0"/>
    <x v="0"/>
    <d v="2012-04-30T13:46:00"/>
  </r>
  <r>
    <n v="22000742"/>
    <x v="6605"/>
    <s v="http://Suffolk-Fun.com"/>
    <s v="326 N. Main Street"/>
    <s v="Suffolk"/>
    <s v="Suffolk"/>
    <x v="47"/>
    <n v="23434"/>
    <m/>
    <n v="-76.581400000000002"/>
    <n v="36.7331"/>
    <x v="0"/>
    <x v="0"/>
    <x v="0"/>
    <x v="0"/>
    <x v="0"/>
    <x v="0"/>
    <x v="0"/>
    <x v="0"/>
    <x v="0"/>
    <x v="0"/>
    <x v="0"/>
    <x v="0"/>
    <x v="0"/>
    <x v="0"/>
    <x v="0"/>
    <x v="0"/>
    <x v="0"/>
    <x v="0"/>
    <x v="0"/>
    <x v="0"/>
    <x v="0"/>
    <x v="0"/>
    <x v="0"/>
    <x v="0"/>
    <x v="0"/>
    <x v="0"/>
    <s v="May 21 2010 4:26PM"/>
  </r>
  <r>
    <n v="22002926"/>
    <x v="6606"/>
    <m/>
    <s v="Courthouse Square"/>
    <s v="Surry"/>
    <s v="Surry"/>
    <x v="47"/>
    <n v="23883"/>
    <m/>
    <n v="-76.834900000000005"/>
    <n v="37.138399999999997"/>
    <x v="0"/>
    <x v="0"/>
    <x v="0"/>
    <x v="0"/>
    <x v="0"/>
    <x v="0"/>
    <x v="0"/>
    <x v="0"/>
    <x v="0"/>
    <x v="0"/>
    <x v="0"/>
    <x v="0"/>
    <x v="0"/>
    <x v="0"/>
    <x v="0"/>
    <x v="0"/>
    <x v="0"/>
    <x v="0"/>
    <x v="0"/>
    <x v="0"/>
    <x v="0"/>
    <x v="0"/>
    <x v="0"/>
    <x v="0"/>
    <x v="0"/>
    <x v="0"/>
    <n v="2009"/>
  </r>
  <r>
    <n v="22005251"/>
    <x v="6607"/>
    <s v="http://www.tappahannockmarket.com/"/>
    <s v="PO Box 1011"/>
    <s v="Tappahannock"/>
    <m/>
    <x v="47"/>
    <n v="22560"/>
    <m/>
    <n v="-76.848799999999997"/>
    <n v="37.910400000000003"/>
    <x v="0"/>
    <x v="0"/>
    <x v="0"/>
    <x v="0"/>
    <x v="0"/>
    <x v="0"/>
    <x v="0"/>
    <x v="0"/>
    <x v="0"/>
    <x v="0"/>
    <x v="0"/>
    <x v="0"/>
    <x v="0"/>
    <x v="0"/>
    <x v="0"/>
    <x v="0"/>
    <x v="0"/>
    <x v="0"/>
    <x v="0"/>
    <x v="0"/>
    <x v="0"/>
    <x v="0"/>
    <x v="0"/>
    <x v="0"/>
    <x v="0"/>
    <x v="0"/>
    <n v="2011"/>
  </r>
  <r>
    <n v="1002882"/>
    <x v="6608"/>
    <s v="http://www.facebook.com/tazewellfarmersmarket"/>
    <s v="106 Gratton Rd"/>
    <s v="Tazewell"/>
    <s v="Tazewell"/>
    <x v="47"/>
    <n v="24651"/>
    <s v="May - October Tuesday 3:00 PM to 7:00 PM, Saturday 8:00 AM to 12:00 PM"/>
    <n v="-81.487452000000005"/>
    <n v="37.123764000000001"/>
    <x v="2"/>
    <x v="0"/>
    <x v="0"/>
    <x v="0"/>
    <x v="0"/>
    <x v="0"/>
    <x v="1"/>
    <x v="0"/>
    <x v="1"/>
    <x v="1"/>
    <x v="1"/>
    <x v="0"/>
    <x v="1"/>
    <x v="1"/>
    <x v="1"/>
    <x v="1"/>
    <x v="1"/>
    <x v="1"/>
    <x v="1"/>
    <x v="0"/>
    <x v="0"/>
    <x v="1"/>
    <x v="1"/>
    <x v="0"/>
    <x v="0"/>
    <x v="0"/>
    <d v="2012-05-10T16:45:00"/>
  </r>
  <r>
    <n v="22005256"/>
    <x v="6609"/>
    <m/>
    <s v="3001 E. Boundry Terrace"/>
    <s v="Midlothian"/>
    <m/>
    <x v="47"/>
    <n v="23112"/>
    <m/>
    <n v="-77.646900000000002"/>
    <n v="37.449199999999998"/>
    <x v="0"/>
    <x v="0"/>
    <x v="0"/>
    <x v="0"/>
    <x v="0"/>
    <x v="0"/>
    <x v="0"/>
    <x v="0"/>
    <x v="0"/>
    <x v="0"/>
    <x v="0"/>
    <x v="0"/>
    <x v="0"/>
    <x v="0"/>
    <x v="0"/>
    <x v="0"/>
    <x v="0"/>
    <x v="0"/>
    <x v="0"/>
    <x v="0"/>
    <x v="0"/>
    <x v="0"/>
    <x v="0"/>
    <x v="0"/>
    <x v="0"/>
    <x v="0"/>
    <n v="2011"/>
  </r>
  <r>
    <n v="21001673"/>
    <x v="6610"/>
    <s v="http://www.saintstephensrichmond.net/farmersmarket"/>
    <s v="6000 Grove Avenue"/>
    <s v="Richmond"/>
    <s v="Richmond City"/>
    <x v="47"/>
    <n v="23226"/>
    <s v="January - December Saturday 8:00 am to 12:00 pm"/>
    <n v="-77.522099999999995"/>
    <n v="37.573300000000003"/>
    <x v="4"/>
    <x v="0"/>
    <x v="0"/>
    <x v="0"/>
    <x v="0"/>
    <x v="0"/>
    <x v="1"/>
    <x v="0"/>
    <x v="1"/>
    <x v="1"/>
    <x v="0"/>
    <x v="0"/>
    <x v="1"/>
    <x v="1"/>
    <x v="1"/>
    <x v="1"/>
    <x v="0"/>
    <x v="1"/>
    <x v="0"/>
    <x v="0"/>
    <x v="1"/>
    <x v="0"/>
    <x v="1"/>
    <x v="1"/>
    <x v="0"/>
    <x v="0"/>
    <d v="2011-04-13T15:25:00"/>
  </r>
  <r>
    <n v="21001017"/>
    <x v="6611"/>
    <s v="http://www.downtownroanoke.org/city-market"/>
    <s v="213 Market Street"/>
    <s v="Roanoke"/>
    <s v="Roanoke"/>
    <x v="47"/>
    <n v="24011"/>
    <s v="January - December Monday - Saturday 8:00 am to 4:30 pm, Sunday 10:00 am to 3:30 pm, (Closed December 25 and January 1.)"/>
    <n v="-79.939099999999996"/>
    <n v="37.271700000000003"/>
    <x v="3"/>
    <x v="0"/>
    <x v="0"/>
    <x v="0"/>
    <x v="0"/>
    <x v="0"/>
    <x v="1"/>
    <x v="1"/>
    <x v="1"/>
    <x v="1"/>
    <x v="0"/>
    <x v="1"/>
    <x v="1"/>
    <x v="1"/>
    <x v="1"/>
    <x v="1"/>
    <x v="0"/>
    <x v="1"/>
    <x v="0"/>
    <x v="0"/>
    <x v="1"/>
    <x v="0"/>
    <x v="1"/>
    <x v="1"/>
    <x v="0"/>
    <x v="0"/>
    <d v="2012-01-17T11:06:00"/>
  </r>
  <r>
    <n v="1001981"/>
    <x v="6612"/>
    <s v="http://www.charlottesville.org/parksandrec"/>
    <s v="1400 Pen Park Rd"/>
    <s v="Charlottesville"/>
    <s v="Charlottesville"/>
    <x v="47"/>
    <n v="22901"/>
    <s v="May - September Tuesday 3:00 PM to 7:00 PM, (Rain or Shine)"/>
    <n v="-78.452426399999993"/>
    <n v="38.052687599999999"/>
    <x v="2"/>
    <x v="0"/>
    <x v="0"/>
    <x v="0"/>
    <x v="0"/>
    <x v="0"/>
    <x v="1"/>
    <x v="1"/>
    <x v="1"/>
    <x v="1"/>
    <x v="1"/>
    <x v="0"/>
    <x v="0"/>
    <x v="1"/>
    <x v="0"/>
    <x v="0"/>
    <x v="0"/>
    <x v="1"/>
    <x v="1"/>
    <x v="1"/>
    <x v="1"/>
    <x v="1"/>
    <x v="1"/>
    <x v="1"/>
    <x v="1"/>
    <x v="0"/>
    <d v="2012-05-01T12:23:00"/>
  </r>
  <r>
    <n v="1003084"/>
    <x v="6613"/>
    <s v="http://www.onancockmarket.com"/>
    <s v="Market Street and Ames Street"/>
    <s v="Onancock"/>
    <s v="Accomack"/>
    <x v="47"/>
    <n v="23417"/>
    <s v="May - September Saturday 8:00 AM to 12:00 PM"/>
    <n v="-75.749976000000004"/>
    <n v="37.712091999999998"/>
    <x v="3"/>
    <x v="1"/>
    <x v="0"/>
    <x v="0"/>
    <x v="0"/>
    <x v="0"/>
    <x v="1"/>
    <x v="0"/>
    <x v="1"/>
    <x v="1"/>
    <x v="1"/>
    <x v="1"/>
    <x v="1"/>
    <x v="1"/>
    <x v="1"/>
    <x v="1"/>
    <x v="0"/>
    <x v="1"/>
    <x v="0"/>
    <x v="0"/>
    <x v="0"/>
    <x v="1"/>
    <x v="1"/>
    <x v="1"/>
    <x v="0"/>
    <x v="1"/>
    <d v="2012-05-14T15:49:00"/>
  </r>
  <r>
    <n v="21003458"/>
    <x v="6614"/>
    <s v="http://www.themarketumbrella.com/"/>
    <s v="New Kent Rd and West 42nd Street"/>
    <s v="Richmond"/>
    <s v="Richmond City"/>
    <x v="47"/>
    <n v="23225"/>
    <s v="January - December Saturday 8:00 am to 12:00 pm"/>
    <n v="-77.476600000000005"/>
    <n v="37.520899999999997"/>
    <x v="1"/>
    <x v="0"/>
    <x v="0"/>
    <x v="0"/>
    <x v="0"/>
    <x v="1"/>
    <x v="1"/>
    <x v="1"/>
    <x v="1"/>
    <x v="1"/>
    <x v="0"/>
    <x v="0"/>
    <x v="1"/>
    <x v="1"/>
    <x v="1"/>
    <x v="1"/>
    <x v="1"/>
    <x v="1"/>
    <x v="0"/>
    <x v="1"/>
    <x v="1"/>
    <x v="0"/>
    <x v="1"/>
    <x v="1"/>
    <x v="0"/>
    <x v="0"/>
    <d v="2011-04-25T11:56:00"/>
  </r>
  <r>
    <n v="1002268"/>
    <x v="6615"/>
    <s v="http://www.vbgov.com/farmersmarket"/>
    <s v="3640 Dam Neck Road"/>
    <s v="Virginia Beach"/>
    <s v="Virginia Beach"/>
    <x v="47"/>
    <n v="23453"/>
    <s v="January - December Monday - Friday 10:00 AM to 5:00 PM, Saturday 9:00 AM to 5:00 PM, Sunday 12:00 PM to 5:00 PM, (Individual businesses establish own hours call ahead. Friday nights and Saturday night events throughout the year.)"/>
    <n v="-76.091220000000007"/>
    <n v="36.77684"/>
    <x v="1"/>
    <x v="1"/>
    <x v="1"/>
    <x v="0"/>
    <x v="0"/>
    <x v="1"/>
    <x v="1"/>
    <x v="1"/>
    <x v="1"/>
    <x v="1"/>
    <x v="1"/>
    <x v="1"/>
    <x v="1"/>
    <x v="1"/>
    <x v="1"/>
    <x v="1"/>
    <x v="1"/>
    <x v="1"/>
    <x v="1"/>
    <x v="1"/>
    <x v="1"/>
    <x v="1"/>
    <x v="1"/>
    <x v="1"/>
    <x v="1"/>
    <x v="1"/>
    <d v="2012-05-05T18:10:00"/>
  </r>
  <r>
    <n v="1002620"/>
    <x v="6616"/>
    <m/>
    <s v="19783 US Hwy. 29 South"/>
    <s v="Chatham"/>
    <s v="Pittsylvania"/>
    <x v="47"/>
    <n v="24531"/>
    <s v="May - October Saturday 8:00 AM to 12:00 PM"/>
    <n v="-79.403488100000004"/>
    <n v="36.8655677"/>
    <x v="1"/>
    <x v="0"/>
    <x v="0"/>
    <x v="0"/>
    <x v="1"/>
    <x v="0"/>
    <x v="0"/>
    <x v="1"/>
    <x v="0"/>
    <x v="1"/>
    <x v="1"/>
    <x v="0"/>
    <x v="1"/>
    <x v="1"/>
    <x v="1"/>
    <x v="0"/>
    <x v="0"/>
    <x v="1"/>
    <x v="0"/>
    <x v="0"/>
    <x v="0"/>
    <x v="1"/>
    <x v="0"/>
    <x v="0"/>
    <x v="0"/>
    <x v="1"/>
    <d v="2012-05-08T20:43:00"/>
  </r>
  <r>
    <n v="22005275"/>
    <x v="6617"/>
    <s v="http://www.townofgatecity.com/"/>
    <s v="156 East Jackson Street"/>
    <s v="Gate City"/>
    <m/>
    <x v="47"/>
    <n v="24251"/>
    <m/>
    <n v="-82.579099999999997"/>
    <n v="36.639200000000002"/>
    <x v="0"/>
    <x v="0"/>
    <x v="0"/>
    <x v="0"/>
    <x v="0"/>
    <x v="0"/>
    <x v="0"/>
    <x v="0"/>
    <x v="0"/>
    <x v="0"/>
    <x v="0"/>
    <x v="0"/>
    <x v="0"/>
    <x v="0"/>
    <x v="0"/>
    <x v="0"/>
    <x v="0"/>
    <x v="0"/>
    <x v="0"/>
    <x v="0"/>
    <x v="0"/>
    <x v="0"/>
    <x v="0"/>
    <x v="0"/>
    <x v="0"/>
    <x v="0"/>
    <n v="2011"/>
  </r>
  <r>
    <n v="1002742"/>
    <x v="6618"/>
    <s v="http://www.west-point.va.us"/>
    <s v="Rt. 33 and Main St."/>
    <s v="West Point"/>
    <s v="King William"/>
    <x v="47"/>
    <n v="23181"/>
    <s v="May - September Saturday 8:00 AM to 12:00 PM"/>
    <n v="-76.799271899999994"/>
    <n v="37.536884700000002"/>
    <x v="3"/>
    <x v="0"/>
    <x v="0"/>
    <x v="0"/>
    <x v="0"/>
    <x v="0"/>
    <x v="1"/>
    <x v="1"/>
    <x v="1"/>
    <x v="0"/>
    <x v="1"/>
    <x v="0"/>
    <x v="1"/>
    <x v="1"/>
    <x v="1"/>
    <x v="1"/>
    <x v="0"/>
    <x v="0"/>
    <x v="1"/>
    <x v="0"/>
    <x v="1"/>
    <x v="1"/>
    <x v="0"/>
    <x v="1"/>
    <x v="1"/>
    <x v="0"/>
    <d v="2012-05-09T15:05:00"/>
  </r>
  <r>
    <n v="22005279"/>
    <x v="6619"/>
    <m/>
    <m/>
    <s v="Culpeper"/>
    <m/>
    <x v="47"/>
    <m/>
    <m/>
    <n v="-78.031999999999996"/>
    <n v="38.442900000000002"/>
    <x v="0"/>
    <x v="0"/>
    <x v="0"/>
    <x v="0"/>
    <x v="0"/>
    <x v="0"/>
    <x v="0"/>
    <x v="0"/>
    <x v="0"/>
    <x v="0"/>
    <x v="0"/>
    <x v="0"/>
    <x v="0"/>
    <x v="0"/>
    <x v="0"/>
    <x v="0"/>
    <x v="0"/>
    <x v="0"/>
    <x v="0"/>
    <x v="0"/>
    <x v="0"/>
    <x v="0"/>
    <x v="0"/>
    <x v="0"/>
    <x v="0"/>
    <x v="0"/>
    <n v="2011"/>
  </r>
  <r>
    <n v="1003187"/>
    <x v="6620"/>
    <s v="http://townoftroutville.com"/>
    <s v="5340 Lee Highway"/>
    <s v="Troutville"/>
    <s v="Botetourt"/>
    <x v="47"/>
    <n v="24175"/>
    <m/>
    <n v="-79.876109999999997"/>
    <n v="37.416890000000002"/>
    <x v="2"/>
    <x v="0"/>
    <x v="0"/>
    <x v="0"/>
    <x v="0"/>
    <x v="0"/>
    <x v="0"/>
    <x v="0"/>
    <x v="0"/>
    <x v="0"/>
    <x v="0"/>
    <x v="0"/>
    <x v="0"/>
    <x v="0"/>
    <x v="0"/>
    <x v="0"/>
    <x v="0"/>
    <x v="0"/>
    <x v="0"/>
    <x v="0"/>
    <x v="0"/>
    <x v="0"/>
    <x v="0"/>
    <x v="0"/>
    <x v="0"/>
    <x v="0"/>
    <d v="2012-05-15T09:01:00"/>
  </r>
  <r>
    <n v="1002152"/>
    <x v="6621"/>
    <s v="http://www.upperkingstreet.org"/>
    <s v="1806 King Street"/>
    <s v="Alexandria"/>
    <s v="Alexandria"/>
    <x v="47"/>
    <n v="22314"/>
    <s v="May - October Wednesday 3:00 PM to 7:00 PM, (rain or shine - check the facebook page for updates www.upperkingstreet.org)"/>
    <n v="-77.059263999999999"/>
    <n v="38.806539999999998"/>
    <x v="2"/>
    <x v="1"/>
    <x v="0"/>
    <x v="0"/>
    <x v="0"/>
    <x v="0"/>
    <x v="1"/>
    <x v="1"/>
    <x v="1"/>
    <x v="1"/>
    <x v="1"/>
    <x v="0"/>
    <x v="1"/>
    <x v="1"/>
    <x v="1"/>
    <x v="1"/>
    <x v="0"/>
    <x v="1"/>
    <x v="0"/>
    <x v="0"/>
    <x v="1"/>
    <x v="1"/>
    <x v="0"/>
    <x v="1"/>
    <x v="0"/>
    <x v="0"/>
    <d v="2012-05-02T17:05:00"/>
  </r>
  <r>
    <n v="22001759"/>
    <x v="6622"/>
    <s v="http://www.martinsvilleuptown.net"/>
    <s v="Moss St."/>
    <s v="Martinsville"/>
    <s v="Martinsville"/>
    <x v="47"/>
    <n v="24114"/>
    <m/>
    <n v="-79.874499999999998"/>
    <n v="36.692100000000003"/>
    <x v="0"/>
    <x v="0"/>
    <x v="0"/>
    <x v="0"/>
    <x v="0"/>
    <x v="0"/>
    <x v="0"/>
    <x v="0"/>
    <x v="0"/>
    <x v="0"/>
    <x v="0"/>
    <x v="0"/>
    <x v="0"/>
    <x v="0"/>
    <x v="0"/>
    <x v="0"/>
    <x v="0"/>
    <x v="0"/>
    <x v="0"/>
    <x v="0"/>
    <x v="0"/>
    <x v="0"/>
    <x v="0"/>
    <x v="0"/>
    <x v="0"/>
    <x v="0"/>
    <n v="2009"/>
  </r>
  <r>
    <n v="22005297"/>
    <x v="6623"/>
    <s v="http://www.urbanna.com/pages/allEvents.html"/>
    <s v="Bonner St and Rappahannock St."/>
    <s v="Urbanna"/>
    <m/>
    <x v="47"/>
    <n v="23175"/>
    <m/>
    <n v="-76.577200000000005"/>
    <n v="37.637999999999998"/>
    <x v="0"/>
    <x v="0"/>
    <x v="0"/>
    <x v="0"/>
    <x v="0"/>
    <x v="0"/>
    <x v="0"/>
    <x v="0"/>
    <x v="0"/>
    <x v="0"/>
    <x v="0"/>
    <x v="0"/>
    <x v="0"/>
    <x v="0"/>
    <x v="0"/>
    <x v="0"/>
    <x v="0"/>
    <x v="0"/>
    <x v="0"/>
    <x v="0"/>
    <x v="0"/>
    <x v="0"/>
    <x v="0"/>
    <x v="0"/>
    <x v="0"/>
    <x v="0"/>
    <n v="2011"/>
  </r>
  <r>
    <n v="1001323"/>
    <x v="6624"/>
    <s v="http://www.viennafarmersmarket.com"/>
    <s v="131 Church Street NE"/>
    <s v="Vienna"/>
    <s v="Fairfax"/>
    <x v="47"/>
    <n v="22180"/>
    <s v="May - October Sunday 12:00 PM to 12:00 PM, (Closed on last Saturday in May and first Saturday in October for Street Festivals. )"/>
    <n v="-77.265332999999998"/>
    <n v="38.903514000000001"/>
    <x v="3"/>
    <x v="1"/>
    <x v="0"/>
    <x v="0"/>
    <x v="0"/>
    <x v="0"/>
    <x v="1"/>
    <x v="1"/>
    <x v="0"/>
    <x v="1"/>
    <x v="1"/>
    <x v="0"/>
    <x v="1"/>
    <x v="1"/>
    <x v="1"/>
    <x v="1"/>
    <x v="0"/>
    <x v="1"/>
    <x v="0"/>
    <x v="1"/>
    <x v="1"/>
    <x v="1"/>
    <x v="1"/>
    <x v="1"/>
    <x v="0"/>
    <x v="0"/>
    <d v="2012-04-27T19:01:00"/>
  </r>
  <r>
    <n v="22000299"/>
    <x v="6625"/>
    <s v="http://www.fairfaxcounty.gov/parks/wp-farm-mkt.html"/>
    <s v="3200 Jermantown Road"/>
    <s v="Oakton"/>
    <s v="Fairfax"/>
    <x v="47"/>
    <n v="22312"/>
    <m/>
    <n v="-77.315600000000003"/>
    <n v="38.875999999999998"/>
    <x v="0"/>
    <x v="0"/>
    <x v="0"/>
    <x v="0"/>
    <x v="0"/>
    <x v="0"/>
    <x v="0"/>
    <x v="0"/>
    <x v="0"/>
    <x v="0"/>
    <x v="0"/>
    <x v="0"/>
    <x v="0"/>
    <x v="0"/>
    <x v="0"/>
    <x v="0"/>
    <x v="0"/>
    <x v="0"/>
    <x v="0"/>
    <x v="0"/>
    <x v="0"/>
    <x v="0"/>
    <x v="0"/>
    <x v="0"/>
    <x v="0"/>
    <x v="0"/>
    <s v="May 9 2010 6:35PM"/>
  </r>
  <r>
    <n v="1002066"/>
    <x v="2571"/>
    <s v="http://www.vintonva.gov"/>
    <s v="204 W. Lee Ave."/>
    <s v="Vinton"/>
    <s v="Roanoke"/>
    <x v="47"/>
    <n v="24179"/>
    <s v="May - October Thursday - Saturday 8:00 AM to 3:00 PM"/>
    <n v="-79.898891000000006"/>
    <n v="37.280330800000002"/>
    <x v="1"/>
    <x v="1"/>
    <x v="0"/>
    <x v="0"/>
    <x v="0"/>
    <x v="1"/>
    <x v="1"/>
    <x v="1"/>
    <x v="1"/>
    <x v="1"/>
    <x v="1"/>
    <x v="0"/>
    <x v="1"/>
    <x v="1"/>
    <x v="1"/>
    <x v="1"/>
    <x v="0"/>
    <x v="1"/>
    <x v="1"/>
    <x v="0"/>
    <x v="0"/>
    <x v="1"/>
    <x v="0"/>
    <x v="1"/>
    <x v="1"/>
    <x v="0"/>
    <d v="2012-05-01T18:06:00"/>
  </r>
  <r>
    <n v="1001841"/>
    <x v="6626"/>
    <s v="http://www.growrva.com"/>
    <s v="114 Virginia Street"/>
    <s v="Richmond"/>
    <s v="Richmond City"/>
    <x v="47"/>
    <n v="23219"/>
    <s v="May - October Thursday 3:00 PM to 7:00 PM"/>
    <n v="-77.433550999999994"/>
    <n v="37.534044999999999"/>
    <x v="3"/>
    <x v="1"/>
    <x v="0"/>
    <x v="0"/>
    <x v="0"/>
    <x v="1"/>
    <x v="1"/>
    <x v="1"/>
    <x v="1"/>
    <x v="1"/>
    <x v="1"/>
    <x v="1"/>
    <x v="1"/>
    <x v="1"/>
    <x v="1"/>
    <x v="1"/>
    <x v="0"/>
    <x v="1"/>
    <x v="1"/>
    <x v="1"/>
    <x v="1"/>
    <x v="1"/>
    <x v="1"/>
    <x v="1"/>
    <x v="0"/>
    <x v="0"/>
    <d v="2012-04-30T22:02:00"/>
  </r>
  <r>
    <n v="21002973"/>
    <x v="6627"/>
    <m/>
    <s v="3135 forge road"/>
    <s v="toano"/>
    <s v="James City"/>
    <x v="47"/>
    <n v="23168"/>
    <s v="January - December , (anytime someone has a product to sell)"/>
    <n v="-76.807500000000005"/>
    <n v="37.381399999999999"/>
    <x v="3"/>
    <x v="0"/>
    <x v="0"/>
    <x v="0"/>
    <x v="0"/>
    <x v="0"/>
    <x v="1"/>
    <x v="1"/>
    <x v="1"/>
    <x v="1"/>
    <x v="0"/>
    <x v="1"/>
    <x v="1"/>
    <x v="1"/>
    <x v="1"/>
    <x v="1"/>
    <x v="1"/>
    <x v="1"/>
    <x v="0"/>
    <x v="1"/>
    <x v="1"/>
    <x v="0"/>
    <x v="1"/>
    <x v="1"/>
    <x v="0"/>
    <x v="0"/>
    <d v="2011-04-20T17:36:00"/>
  </r>
  <r>
    <n v="22000300"/>
    <x v="4238"/>
    <s v="http://www.fairfaxcounty.gov/parks/wp-farm-mkt.html"/>
    <s v="8100 Braddock Rd"/>
    <s v="Annandale"/>
    <s v="Fairfax"/>
    <x v="47"/>
    <n v="22003"/>
    <m/>
    <n v="-77.224199999999996"/>
    <n v="38.811599999999999"/>
    <x v="0"/>
    <x v="0"/>
    <x v="0"/>
    <x v="0"/>
    <x v="0"/>
    <x v="0"/>
    <x v="0"/>
    <x v="0"/>
    <x v="0"/>
    <x v="0"/>
    <x v="0"/>
    <x v="0"/>
    <x v="0"/>
    <x v="0"/>
    <x v="0"/>
    <x v="0"/>
    <x v="0"/>
    <x v="0"/>
    <x v="0"/>
    <x v="0"/>
    <x v="0"/>
    <x v="0"/>
    <x v="0"/>
    <x v="0"/>
    <x v="0"/>
    <x v="0"/>
    <s v="May 9 2010 6:39PM"/>
  </r>
  <r>
    <n v="1002102"/>
    <x v="6628"/>
    <s v="http://www.warrentonva.gov/Community/Attractions.aspx"/>
    <s v="500 Hospital Drive (Wednesday)"/>
    <s v="Warrenton"/>
    <s v="Fauquier"/>
    <x v="47"/>
    <n v="20186"/>
    <m/>
    <n v="-77.808959999999999"/>
    <n v="38.713230000000003"/>
    <x v="11"/>
    <x v="0"/>
    <x v="0"/>
    <x v="0"/>
    <x v="0"/>
    <x v="0"/>
    <x v="1"/>
    <x v="0"/>
    <x v="1"/>
    <x v="0"/>
    <x v="0"/>
    <x v="0"/>
    <x v="1"/>
    <x v="1"/>
    <x v="0"/>
    <x v="1"/>
    <x v="0"/>
    <x v="1"/>
    <x v="0"/>
    <x v="0"/>
    <x v="1"/>
    <x v="0"/>
    <x v="1"/>
    <x v="1"/>
    <x v="0"/>
    <x v="0"/>
    <d v="2012-05-02T09:56:00"/>
  </r>
  <r>
    <n v="1002102"/>
    <x v="6628"/>
    <s v="http://www.warrentonva.gov/Community/Attractions.aspx"/>
    <s v="Corner of Lee Street and South Fifth Street"/>
    <s v="Warrenton"/>
    <s v="Fauquier"/>
    <x v="47"/>
    <n v="20186"/>
    <s v="April - November Saturday 7:00 AM to 12:00 PM"/>
    <n v="-77.793473599999999"/>
    <n v="38.711296300000001"/>
    <x v="2"/>
    <x v="0"/>
    <x v="0"/>
    <x v="0"/>
    <x v="0"/>
    <x v="0"/>
    <x v="1"/>
    <x v="0"/>
    <x v="1"/>
    <x v="1"/>
    <x v="1"/>
    <x v="0"/>
    <x v="1"/>
    <x v="1"/>
    <x v="1"/>
    <x v="1"/>
    <x v="0"/>
    <x v="1"/>
    <x v="0"/>
    <x v="0"/>
    <x v="1"/>
    <x v="0"/>
    <x v="0"/>
    <x v="1"/>
    <x v="0"/>
    <x v="0"/>
    <d v="2012-05-02T09:56:00"/>
  </r>
  <r>
    <n v="22005318"/>
    <x v="6629"/>
    <s v="http://www.warsawfarmersmarket.com/about.html"/>
    <s v="Route 360 and Main Street"/>
    <s v="Warsaw"/>
    <m/>
    <x v="47"/>
    <n v="22572"/>
    <m/>
    <n v="-76.757999999999996"/>
    <n v="37.958500000000001"/>
    <x v="0"/>
    <x v="0"/>
    <x v="0"/>
    <x v="0"/>
    <x v="0"/>
    <x v="0"/>
    <x v="0"/>
    <x v="0"/>
    <x v="0"/>
    <x v="0"/>
    <x v="0"/>
    <x v="0"/>
    <x v="0"/>
    <x v="0"/>
    <x v="0"/>
    <x v="0"/>
    <x v="0"/>
    <x v="0"/>
    <x v="0"/>
    <x v="0"/>
    <x v="0"/>
    <x v="0"/>
    <x v="0"/>
    <x v="0"/>
    <x v="0"/>
    <x v="0"/>
    <n v="2011"/>
  </r>
  <r>
    <n v="22001801"/>
    <x v="6630"/>
    <s v="http://www.waynesbororiverfrontmarket.com"/>
    <s v="Pavilion at Constitution Park"/>
    <s v="Waynesboro"/>
    <s v="Augusta"/>
    <x v="47"/>
    <n v="22980"/>
    <m/>
    <n v="-78.899199999999993"/>
    <n v="38.075299999999999"/>
    <x v="0"/>
    <x v="0"/>
    <x v="0"/>
    <x v="0"/>
    <x v="0"/>
    <x v="0"/>
    <x v="0"/>
    <x v="0"/>
    <x v="0"/>
    <x v="0"/>
    <x v="0"/>
    <x v="0"/>
    <x v="0"/>
    <x v="0"/>
    <x v="0"/>
    <x v="0"/>
    <x v="0"/>
    <x v="0"/>
    <x v="0"/>
    <x v="0"/>
    <x v="0"/>
    <x v="0"/>
    <x v="0"/>
    <x v="0"/>
    <x v="0"/>
    <x v="0"/>
    <n v="2009"/>
  </r>
  <r>
    <n v="22005329"/>
    <x v="4357"/>
    <s v="http://www.westendfarmersmarket.com/"/>
    <s v="Gayton Road &amp; Ridgefield Pkwy."/>
    <s v="Henrico"/>
    <m/>
    <x v="47"/>
    <m/>
    <m/>
    <n v="-77.638000000000005"/>
    <n v="37.624099999999999"/>
    <x v="0"/>
    <x v="0"/>
    <x v="0"/>
    <x v="0"/>
    <x v="0"/>
    <x v="0"/>
    <x v="0"/>
    <x v="0"/>
    <x v="0"/>
    <x v="0"/>
    <x v="0"/>
    <x v="0"/>
    <x v="0"/>
    <x v="0"/>
    <x v="0"/>
    <x v="0"/>
    <x v="0"/>
    <x v="0"/>
    <x v="0"/>
    <x v="0"/>
    <x v="0"/>
    <x v="0"/>
    <x v="0"/>
    <x v="0"/>
    <x v="0"/>
    <x v="0"/>
    <n v="2011"/>
  </r>
  <r>
    <n v="1001559"/>
    <x v="4357"/>
    <s v="http://www.westendfarmersmarket.org"/>
    <s v="Ben Brenman Park 4800 Brenman Park Drive"/>
    <s v="Alexandria"/>
    <s v="Alexandria"/>
    <x v="47"/>
    <n v="22304"/>
    <s v="May Sunday 8:30 AM to 1:00 PM November Sunday 8:30 AM to 1:00 PM"/>
    <n v="-77.115740000000002"/>
    <n v="38.811259999999997"/>
    <x v="2"/>
    <x v="1"/>
    <x v="0"/>
    <x v="0"/>
    <x v="0"/>
    <x v="0"/>
    <x v="1"/>
    <x v="1"/>
    <x v="1"/>
    <x v="1"/>
    <x v="1"/>
    <x v="0"/>
    <x v="1"/>
    <x v="1"/>
    <x v="1"/>
    <x v="1"/>
    <x v="0"/>
    <x v="1"/>
    <x v="1"/>
    <x v="1"/>
    <x v="1"/>
    <x v="1"/>
    <x v="1"/>
    <x v="1"/>
    <x v="1"/>
    <x v="0"/>
    <d v="2012-04-30T13:04:00"/>
  </r>
  <r>
    <n v="22005335"/>
    <x v="3856"/>
    <s v="http://www.localharvest.org/farmers-markets/M17406"/>
    <s v="Route 33 &amp; Route 30"/>
    <s v="West Point"/>
    <m/>
    <x v="47"/>
    <m/>
    <m/>
    <n v="-76.799800000000005"/>
    <n v="37.536700000000003"/>
    <x v="0"/>
    <x v="0"/>
    <x v="0"/>
    <x v="0"/>
    <x v="0"/>
    <x v="0"/>
    <x v="0"/>
    <x v="0"/>
    <x v="0"/>
    <x v="0"/>
    <x v="0"/>
    <x v="0"/>
    <x v="0"/>
    <x v="0"/>
    <x v="0"/>
    <x v="0"/>
    <x v="0"/>
    <x v="0"/>
    <x v="0"/>
    <x v="0"/>
    <x v="0"/>
    <x v="0"/>
    <x v="0"/>
    <x v="0"/>
    <x v="0"/>
    <x v="0"/>
    <n v="2011"/>
  </r>
  <r>
    <n v="22003629"/>
    <x v="6631"/>
    <m/>
    <s v="Intersection Booker T. Washington Hwy. &amp; Enterprise Lane"/>
    <s v="Moneta"/>
    <s v="Bedford"/>
    <x v="47"/>
    <n v="24184"/>
    <m/>
    <n v="-79.7624"/>
    <n v="37.088799999999999"/>
    <x v="0"/>
    <x v="0"/>
    <x v="0"/>
    <x v="0"/>
    <x v="0"/>
    <x v="0"/>
    <x v="0"/>
    <x v="0"/>
    <x v="0"/>
    <x v="0"/>
    <x v="0"/>
    <x v="0"/>
    <x v="0"/>
    <x v="0"/>
    <x v="0"/>
    <x v="0"/>
    <x v="0"/>
    <x v="0"/>
    <x v="0"/>
    <x v="0"/>
    <x v="0"/>
    <x v="0"/>
    <x v="0"/>
    <x v="0"/>
    <x v="0"/>
    <x v="0"/>
    <d v="2012-02-19T14:25:00"/>
  </r>
  <r>
    <n v="1004451"/>
    <x v="6632"/>
    <s v="http://westoverfarmersmarket.org/"/>
    <s v="1644 N. McKinley Road"/>
    <s v="Arlington"/>
    <s v="Arlington"/>
    <x v="47"/>
    <n v="22205"/>
    <s v="May - November Sunday 8:00 AM to 12:00 PM"/>
    <n v="-77.141538999999995"/>
    <n v="38.887149000000001"/>
    <x v="7"/>
    <x v="1"/>
    <x v="0"/>
    <x v="0"/>
    <x v="0"/>
    <x v="0"/>
    <x v="1"/>
    <x v="1"/>
    <x v="0"/>
    <x v="1"/>
    <x v="1"/>
    <x v="0"/>
    <x v="1"/>
    <x v="1"/>
    <x v="0"/>
    <x v="1"/>
    <x v="0"/>
    <x v="1"/>
    <x v="0"/>
    <x v="0"/>
    <x v="0"/>
    <x v="1"/>
    <x v="1"/>
    <x v="0"/>
    <x v="0"/>
    <x v="0"/>
    <d v="2012-05-31T15:14:00"/>
  </r>
  <r>
    <n v="1000826"/>
    <x v="2580"/>
    <m/>
    <s v="402 W Duke of Gloucester Street"/>
    <s v="Williamsburg"/>
    <s v="Williamsburg"/>
    <x v="47"/>
    <n v="23185"/>
    <s v="February - March Saturday 8:30 AM to 12:30 PM, (Open on the second Sat of Feb and Mar with special Holiday Markets in Nov and Dec. Check website for dates.) April - October Saturday 8:00 AM to 12:00 PM November - December Saturday 8:30 AM to 12:30 PM, (Op"/>
    <n v="-76.706069999999997"/>
    <n v="37.270769999999999"/>
    <x v="7"/>
    <x v="1"/>
    <x v="0"/>
    <x v="0"/>
    <x v="0"/>
    <x v="0"/>
    <x v="1"/>
    <x v="1"/>
    <x v="0"/>
    <x v="1"/>
    <x v="1"/>
    <x v="1"/>
    <x v="1"/>
    <x v="1"/>
    <x v="1"/>
    <x v="1"/>
    <x v="0"/>
    <x v="1"/>
    <x v="1"/>
    <x v="0"/>
    <x v="1"/>
    <x v="1"/>
    <x v="0"/>
    <x v="1"/>
    <x v="0"/>
    <x v="1"/>
    <d v="2012-04-26T13:37:00"/>
  </r>
  <r>
    <n v="1004095"/>
    <x v="6633"/>
    <m/>
    <s v="199 Potts Spring Road"/>
    <s v="Dundas"/>
    <s v="Lunenburg"/>
    <x v="47"/>
    <n v="23938"/>
    <s v="May - October Monday - Friday 5:00 PM to 8:00 PM, Saturday 8:00 AM to 8:00 PM, Sunday 2:00 PM to 8:00 PM"/>
    <n v="-78.021073099999995"/>
    <n v="36.921360100000001"/>
    <x v="6"/>
    <x v="0"/>
    <x v="0"/>
    <x v="0"/>
    <x v="0"/>
    <x v="0"/>
    <x v="0"/>
    <x v="0"/>
    <x v="0"/>
    <x v="0"/>
    <x v="0"/>
    <x v="0"/>
    <x v="0"/>
    <x v="1"/>
    <x v="0"/>
    <x v="0"/>
    <x v="0"/>
    <x v="0"/>
    <x v="0"/>
    <x v="0"/>
    <x v="0"/>
    <x v="0"/>
    <x v="0"/>
    <x v="0"/>
    <x v="0"/>
    <x v="0"/>
    <d v="2012-05-24T21:57:00"/>
  </r>
  <r>
    <n v="22005351"/>
    <x v="6634"/>
    <m/>
    <s v="310 Mission Lane"/>
    <s v="BUNKER HILL"/>
    <m/>
    <x v="47"/>
    <n v="25413"/>
    <m/>
    <n v="-78.072000000000003"/>
    <n v="39.340499999999999"/>
    <x v="0"/>
    <x v="0"/>
    <x v="0"/>
    <x v="0"/>
    <x v="0"/>
    <x v="0"/>
    <x v="0"/>
    <x v="0"/>
    <x v="0"/>
    <x v="0"/>
    <x v="0"/>
    <x v="0"/>
    <x v="0"/>
    <x v="0"/>
    <x v="0"/>
    <x v="0"/>
    <x v="0"/>
    <x v="0"/>
    <x v="0"/>
    <x v="0"/>
    <x v="0"/>
    <x v="0"/>
    <x v="0"/>
    <x v="0"/>
    <x v="0"/>
    <x v="0"/>
    <n v="2011"/>
  </r>
  <r>
    <n v="22002401"/>
    <x v="6436"/>
    <s v="http://www.iwus.net/agriculture"/>
    <s v="Route 460 in Windsor"/>
    <s v="Windsor"/>
    <s v="Isle of Wight"/>
    <x v="47"/>
    <n v="23487"/>
    <m/>
    <n v="-76.631299999999996"/>
    <n v="36.982100000000003"/>
    <x v="0"/>
    <x v="0"/>
    <x v="0"/>
    <x v="0"/>
    <x v="0"/>
    <x v="0"/>
    <x v="0"/>
    <x v="0"/>
    <x v="0"/>
    <x v="0"/>
    <x v="0"/>
    <x v="0"/>
    <x v="0"/>
    <x v="0"/>
    <x v="0"/>
    <x v="0"/>
    <x v="0"/>
    <x v="0"/>
    <x v="0"/>
    <x v="0"/>
    <x v="0"/>
    <x v="0"/>
    <x v="0"/>
    <x v="0"/>
    <x v="0"/>
    <x v="0"/>
    <n v="2009"/>
  </r>
  <r>
    <n v="1004159"/>
    <x v="6635"/>
    <m/>
    <s v="7200 Hickory Road"/>
    <s v="South Chesterfield"/>
    <s v="Chesterfield"/>
    <x v="47"/>
    <n v="23803"/>
    <s v="June - October Saturday 9:00 AM to 12:00 PM, (Take the &quot;The Virginia Department of Agriculture and Consumer Services&quot; challenge... by supporting your local farmer - buy locally grown foods to boost the local economy. The buy local challenge is in its eigh"/>
    <n v="-77.495199999999997"/>
    <n v="37.264400000000002"/>
    <x v="4"/>
    <x v="0"/>
    <x v="0"/>
    <x v="0"/>
    <x v="0"/>
    <x v="0"/>
    <x v="1"/>
    <x v="1"/>
    <x v="0"/>
    <x v="1"/>
    <x v="1"/>
    <x v="0"/>
    <x v="1"/>
    <x v="1"/>
    <x v="1"/>
    <x v="1"/>
    <x v="0"/>
    <x v="0"/>
    <x v="1"/>
    <x v="1"/>
    <x v="1"/>
    <x v="0"/>
    <x v="1"/>
    <x v="1"/>
    <x v="1"/>
    <x v="0"/>
    <d v="2012-05-25T15:06:00"/>
  </r>
  <r>
    <n v="1002327"/>
    <x v="6636"/>
    <m/>
    <s v="1175 S. Hisey Avenue"/>
    <s v="Woodstock"/>
    <s v="Shenandoah"/>
    <x v="47"/>
    <n v="22664"/>
    <s v="April - September Saturday 8:00 AM to 1:00 PM, (Live music begins at 10:00)"/>
    <n v="-78.537480500000001"/>
    <n v="38.869846099999997"/>
    <x v="2"/>
    <x v="0"/>
    <x v="0"/>
    <x v="0"/>
    <x v="0"/>
    <x v="0"/>
    <x v="1"/>
    <x v="1"/>
    <x v="1"/>
    <x v="1"/>
    <x v="1"/>
    <x v="0"/>
    <x v="1"/>
    <x v="1"/>
    <x v="1"/>
    <x v="1"/>
    <x v="0"/>
    <x v="1"/>
    <x v="1"/>
    <x v="0"/>
    <x v="1"/>
    <x v="1"/>
    <x v="1"/>
    <x v="1"/>
    <x v="0"/>
    <x v="0"/>
    <d v="2012-05-07T10:48:00"/>
  </r>
  <r>
    <n v="1002819"/>
    <x v="6637"/>
    <s v="http://www.wythevillefarmersmarket.com"/>
    <s v="355 East Main Street"/>
    <s v="Wytheville"/>
    <s v="Wythe"/>
    <x v="47"/>
    <n v="24382"/>
    <s v="May - October Saturday 9:00 AM to 1:00 PM"/>
    <n v="-81.065921799999998"/>
    <n v="36.949976999999997"/>
    <x v="3"/>
    <x v="0"/>
    <x v="0"/>
    <x v="0"/>
    <x v="1"/>
    <x v="1"/>
    <x v="1"/>
    <x v="0"/>
    <x v="1"/>
    <x v="1"/>
    <x v="1"/>
    <x v="1"/>
    <x v="1"/>
    <x v="1"/>
    <x v="1"/>
    <x v="1"/>
    <x v="1"/>
    <x v="1"/>
    <x v="1"/>
    <x v="1"/>
    <x v="1"/>
    <x v="1"/>
    <x v="1"/>
    <x v="1"/>
    <x v="1"/>
    <x v="0"/>
    <d v="2012-05-09T22:12:00"/>
  </r>
  <r>
    <n v="21003104"/>
    <x v="6638"/>
    <s v="http://www.riverwalklanding.com"/>
    <s v="425 Water Street"/>
    <s v="Yorktown"/>
    <s v="York"/>
    <x v="47"/>
    <n v="23690"/>
    <s v="January - December Saturday 8:00 am to 12:00 pm"/>
    <n v="-76.506799999999998"/>
    <n v="37.237200000000001"/>
    <x v="1"/>
    <x v="0"/>
    <x v="0"/>
    <x v="0"/>
    <x v="0"/>
    <x v="0"/>
    <x v="1"/>
    <x v="1"/>
    <x v="0"/>
    <x v="1"/>
    <x v="0"/>
    <x v="1"/>
    <x v="1"/>
    <x v="1"/>
    <x v="1"/>
    <x v="1"/>
    <x v="1"/>
    <x v="1"/>
    <x v="0"/>
    <x v="1"/>
    <x v="1"/>
    <x v="0"/>
    <x v="0"/>
    <x v="1"/>
    <x v="0"/>
    <x v="0"/>
    <d v="2011-04-21T10:27:00"/>
  </r>
  <r>
    <n v="1000958"/>
    <x v="6639"/>
    <s v="http://www.anacortesfarmersmarket.org"/>
    <s v="611 R Avenue"/>
    <s v="Anacortes"/>
    <s v="Skagit"/>
    <x v="48"/>
    <n v="98221"/>
    <s v="May - October Saturday 9:00 AM to 2:00 PM, (*New This Season, Open Wednesdays, June 20 - September 5, 4-7pm)"/>
    <n v="-122.60918100000001"/>
    <n v="48.516973999999998"/>
    <x v="7"/>
    <x v="1"/>
    <x v="1"/>
    <x v="0"/>
    <x v="1"/>
    <x v="1"/>
    <x v="1"/>
    <x v="1"/>
    <x v="1"/>
    <x v="1"/>
    <x v="1"/>
    <x v="1"/>
    <x v="1"/>
    <x v="1"/>
    <x v="1"/>
    <x v="1"/>
    <x v="0"/>
    <x v="1"/>
    <x v="1"/>
    <x v="1"/>
    <x v="1"/>
    <x v="1"/>
    <x v="1"/>
    <x v="1"/>
    <x v="1"/>
    <x v="0"/>
    <d v="2012-04-26T14:43:00"/>
  </r>
  <r>
    <n v="1003216"/>
    <x v="3086"/>
    <s v="http://Arlingtonfarmersmarket.blogspot.com"/>
    <s v="200 North Olympic"/>
    <s v="Arlington"/>
    <s v="Snohomish"/>
    <x v="48"/>
    <n v="98223"/>
    <s v="July - September Saturday 10:00 AM to 3:00 PM, (July 21st 10 am to 4pm)"/>
    <n v="-122.1264564"/>
    <n v="48.193675300000002"/>
    <x v="1"/>
    <x v="0"/>
    <x v="1"/>
    <x v="0"/>
    <x v="0"/>
    <x v="0"/>
    <x v="1"/>
    <x v="0"/>
    <x v="1"/>
    <x v="1"/>
    <x v="0"/>
    <x v="0"/>
    <x v="1"/>
    <x v="1"/>
    <x v="1"/>
    <x v="1"/>
    <x v="0"/>
    <x v="0"/>
    <x v="1"/>
    <x v="0"/>
    <x v="1"/>
    <x v="0"/>
    <x v="0"/>
    <x v="1"/>
    <x v="0"/>
    <x v="0"/>
    <d v="2012-05-15T13:10:00"/>
  </r>
  <r>
    <n v="1000895"/>
    <x v="6640"/>
    <s v="http://www.auburnfarmersmarket.org"/>
    <s v="23 A Street SW"/>
    <s v="Auburn"/>
    <s v="King"/>
    <x v="48"/>
    <n v="98001"/>
    <s v="June - September Sunday 9:00 AM to 2:00 PM, (Free parking in the Plaza garage.)"/>
    <n v="-122.2313"/>
    <n v="47.306899999999999"/>
    <x v="2"/>
    <x v="1"/>
    <x v="1"/>
    <x v="0"/>
    <x v="1"/>
    <x v="0"/>
    <x v="1"/>
    <x v="1"/>
    <x v="1"/>
    <x v="1"/>
    <x v="1"/>
    <x v="0"/>
    <x v="1"/>
    <x v="1"/>
    <x v="1"/>
    <x v="1"/>
    <x v="0"/>
    <x v="1"/>
    <x v="1"/>
    <x v="0"/>
    <x v="1"/>
    <x v="1"/>
    <x v="1"/>
    <x v="1"/>
    <x v="1"/>
    <x v="0"/>
    <d v="2012-04-26T14:04:00"/>
  </r>
  <r>
    <n v="1004499"/>
    <x v="6641"/>
    <s v="http://www.bainbridgefarmersmarket.com"/>
    <s v="280 Madison Avenue North"/>
    <s v="Bainbridge Island"/>
    <s v="Kitsap"/>
    <x v="48"/>
    <n v="98110"/>
    <s v="April - June Saturday 9:00 AM to 1:00 PM July - October Saturday 9:00 AM to 2:00 PM November - December Saturday 9:00 AM to 1:00 PM, (Winter Market Hours)"/>
    <n v="-122.519403"/>
    <n v="47.626094999999999"/>
    <x v="1"/>
    <x v="1"/>
    <x v="1"/>
    <x v="0"/>
    <x v="1"/>
    <x v="1"/>
    <x v="1"/>
    <x v="1"/>
    <x v="1"/>
    <x v="1"/>
    <x v="1"/>
    <x v="1"/>
    <x v="1"/>
    <x v="1"/>
    <x v="1"/>
    <x v="1"/>
    <x v="0"/>
    <x v="1"/>
    <x v="1"/>
    <x v="0"/>
    <x v="1"/>
    <x v="1"/>
    <x v="1"/>
    <x v="1"/>
    <x v="1"/>
    <x v="1"/>
    <d v="2012-06-01T00:26:00"/>
  </r>
  <r>
    <n v="1002934"/>
    <x v="6642"/>
    <s v="http://ballardfarmersmarket.wordpress.com"/>
    <s v="5300 Ballard Ave NW"/>
    <s v="seattle"/>
    <s v="King"/>
    <x v="48"/>
    <n v="98127"/>
    <s v="January - December Sunday 10:00 AM to 3:00 PM, (Every Sunday, Rain or Shine)"/>
    <n v="-122.38437999999999"/>
    <n v="47.667273000000002"/>
    <x v="7"/>
    <x v="0"/>
    <x v="1"/>
    <x v="0"/>
    <x v="1"/>
    <x v="1"/>
    <x v="1"/>
    <x v="1"/>
    <x v="1"/>
    <x v="1"/>
    <x v="1"/>
    <x v="1"/>
    <x v="1"/>
    <x v="1"/>
    <x v="1"/>
    <x v="1"/>
    <x v="0"/>
    <x v="1"/>
    <x v="1"/>
    <x v="1"/>
    <x v="1"/>
    <x v="1"/>
    <x v="1"/>
    <x v="1"/>
    <x v="1"/>
    <x v="1"/>
    <d v="2012-05-11T14:01:00"/>
  </r>
  <r>
    <n v="1004421"/>
    <x v="6643"/>
    <s v="http://www.bayviewfarmersmarket.com"/>
    <s v="5644 Bayview Road"/>
    <s v="Langley"/>
    <s v="Island"/>
    <x v="48"/>
    <n v="98260"/>
    <s v="May - October Saturday 10:00 AM to 2:00 PM"/>
    <n v="-122.4611"/>
    <n v="48.006210000000003"/>
    <x v="3"/>
    <x v="1"/>
    <x v="1"/>
    <x v="0"/>
    <x v="0"/>
    <x v="1"/>
    <x v="1"/>
    <x v="1"/>
    <x v="1"/>
    <x v="1"/>
    <x v="1"/>
    <x v="1"/>
    <x v="1"/>
    <x v="1"/>
    <x v="1"/>
    <x v="1"/>
    <x v="0"/>
    <x v="0"/>
    <x v="1"/>
    <x v="0"/>
    <x v="1"/>
    <x v="0"/>
    <x v="1"/>
    <x v="1"/>
    <x v="1"/>
    <x v="1"/>
    <d v="2012-05-31T12:28:00"/>
  </r>
  <r>
    <n v="22002860"/>
    <x v="3385"/>
    <s v="http://www.bellevuefarmersmarket.org"/>
    <s v="1717 Bellevue Way NE"/>
    <s v="Bellevue"/>
    <s v="King"/>
    <x v="48"/>
    <n v="98004"/>
    <m/>
    <n v="-122.202"/>
    <n v="47.625999999999998"/>
    <x v="0"/>
    <x v="0"/>
    <x v="0"/>
    <x v="0"/>
    <x v="0"/>
    <x v="0"/>
    <x v="0"/>
    <x v="0"/>
    <x v="0"/>
    <x v="0"/>
    <x v="0"/>
    <x v="0"/>
    <x v="0"/>
    <x v="0"/>
    <x v="0"/>
    <x v="0"/>
    <x v="0"/>
    <x v="0"/>
    <x v="0"/>
    <x v="0"/>
    <x v="0"/>
    <x v="0"/>
    <x v="0"/>
    <x v="0"/>
    <x v="0"/>
    <x v="0"/>
    <n v="2009"/>
  </r>
  <r>
    <n v="1000877"/>
    <x v="6644"/>
    <s v="http://www.bellinghamfarmers.org"/>
    <s v="1207 10th Street"/>
    <s v="Bellingham"/>
    <s v="Whatcom"/>
    <x v="48"/>
    <n v="98226"/>
    <s v="June - September Wednesday 12:00 AM to 5:00 AM"/>
    <n v="-122.5042"/>
    <n v="48.720584000000002"/>
    <x v="1"/>
    <x v="1"/>
    <x v="1"/>
    <x v="1"/>
    <x v="1"/>
    <x v="1"/>
    <x v="1"/>
    <x v="1"/>
    <x v="1"/>
    <x v="1"/>
    <x v="1"/>
    <x v="0"/>
    <x v="1"/>
    <x v="1"/>
    <x v="0"/>
    <x v="0"/>
    <x v="0"/>
    <x v="1"/>
    <x v="1"/>
    <x v="1"/>
    <x v="1"/>
    <x v="1"/>
    <x v="1"/>
    <x v="1"/>
    <x v="1"/>
    <x v="0"/>
    <d v="2012-04-26T13:55:00"/>
  </r>
  <r>
    <n v="1000877"/>
    <x v="6644"/>
    <s v="http://www.bellinghamfarmers.org"/>
    <s v="1100 Railroad Avenue"/>
    <s v="Bellinhgam"/>
    <s v="Whatcom"/>
    <x v="48"/>
    <n v="98225"/>
    <s v="April - December Saturday 10:00 AM to 3:00 PM"/>
    <n v="-122.48065"/>
    <n v="48.747120000000002"/>
    <x v="1"/>
    <x v="1"/>
    <x v="1"/>
    <x v="1"/>
    <x v="1"/>
    <x v="1"/>
    <x v="1"/>
    <x v="1"/>
    <x v="1"/>
    <x v="1"/>
    <x v="1"/>
    <x v="1"/>
    <x v="1"/>
    <x v="1"/>
    <x v="1"/>
    <x v="1"/>
    <x v="1"/>
    <x v="1"/>
    <x v="1"/>
    <x v="1"/>
    <x v="1"/>
    <x v="1"/>
    <x v="1"/>
    <x v="1"/>
    <x v="1"/>
    <x v="0"/>
    <d v="2012-04-26T13:55:00"/>
  </r>
  <r>
    <n v="1004157"/>
    <x v="6645"/>
    <s v="http://www.bigredbarnfarmersmarket.blogspot.com"/>
    <s v="605 Morgan Street"/>
    <s v="Davenport"/>
    <s v="Lincoln"/>
    <x v="48"/>
    <n v="99122"/>
    <s v="June - October Friday 3:00 PM to 7:00 PM, (We will not be open July 6th and will be open an additional day on Saturday, July 21st for Pioneer Days. )"/>
    <n v="-118.150254"/>
    <n v="47.654041100000001"/>
    <x v="1"/>
    <x v="1"/>
    <x v="1"/>
    <x v="0"/>
    <x v="1"/>
    <x v="0"/>
    <x v="1"/>
    <x v="1"/>
    <x v="1"/>
    <x v="1"/>
    <x v="1"/>
    <x v="0"/>
    <x v="1"/>
    <x v="1"/>
    <x v="1"/>
    <x v="0"/>
    <x v="0"/>
    <x v="0"/>
    <x v="1"/>
    <x v="0"/>
    <x v="0"/>
    <x v="0"/>
    <x v="1"/>
    <x v="1"/>
    <x v="0"/>
    <x v="0"/>
    <d v="2012-05-25T14:25:00"/>
  </r>
  <r>
    <n v="1002505"/>
    <x v="6646"/>
    <s v="http://www.countryvillagebothell.com/farmersmarket"/>
    <s v="23718 Bothell Everett Highway"/>
    <s v="Bothell"/>
    <s v="Snohomish"/>
    <x v="48"/>
    <n v="98021"/>
    <s v="June - September Friday 12:00 PM to 6:00 PM"/>
    <n v="-122.221699"/>
    <n v="47.782322999999998"/>
    <x v="3"/>
    <x v="1"/>
    <x v="1"/>
    <x v="0"/>
    <x v="0"/>
    <x v="0"/>
    <x v="1"/>
    <x v="0"/>
    <x v="1"/>
    <x v="1"/>
    <x v="0"/>
    <x v="0"/>
    <x v="1"/>
    <x v="1"/>
    <x v="0"/>
    <x v="1"/>
    <x v="0"/>
    <x v="0"/>
    <x v="1"/>
    <x v="0"/>
    <x v="1"/>
    <x v="0"/>
    <x v="1"/>
    <x v="1"/>
    <x v="0"/>
    <x v="1"/>
    <d v="2012-05-07T20:17:00"/>
  </r>
  <r>
    <n v="1001689"/>
    <x v="6647"/>
    <s v="http://bowlittlemarket.com"/>
    <s v="17581 Wood Rd."/>
    <s v="Bow"/>
    <s v="Skagit"/>
    <x v="48"/>
    <n v="98232"/>
    <s v="November Saturday 10:00 AM to 4:00 PM, (Bow Little Market Holiday Festival, Nov. 10 (one-time event))"/>
    <n v="-122.368145"/>
    <n v="48.594949999999997"/>
    <x v="2"/>
    <x v="1"/>
    <x v="0"/>
    <x v="0"/>
    <x v="0"/>
    <x v="0"/>
    <x v="1"/>
    <x v="1"/>
    <x v="1"/>
    <x v="1"/>
    <x v="1"/>
    <x v="0"/>
    <x v="1"/>
    <x v="1"/>
    <x v="1"/>
    <x v="1"/>
    <x v="0"/>
    <x v="1"/>
    <x v="1"/>
    <x v="0"/>
    <x v="1"/>
    <x v="0"/>
    <x v="1"/>
    <x v="1"/>
    <x v="0"/>
    <x v="0"/>
    <d v="2012-04-30T14:57:00"/>
  </r>
  <r>
    <n v="1001689"/>
    <x v="6647"/>
    <s v="http://bowlittlemarket.com"/>
    <s v="6200 N. Green"/>
    <s v="Burlington"/>
    <s v="Skagit"/>
    <x v="48"/>
    <n v="98233"/>
    <m/>
    <n v="-122.333429"/>
    <n v="48.557139999999997"/>
    <x v="2"/>
    <x v="1"/>
    <x v="0"/>
    <x v="0"/>
    <x v="0"/>
    <x v="0"/>
    <x v="1"/>
    <x v="1"/>
    <x v="1"/>
    <x v="1"/>
    <x v="1"/>
    <x v="0"/>
    <x v="1"/>
    <x v="1"/>
    <x v="1"/>
    <x v="1"/>
    <x v="0"/>
    <x v="1"/>
    <x v="1"/>
    <x v="0"/>
    <x v="1"/>
    <x v="0"/>
    <x v="1"/>
    <x v="1"/>
    <x v="1"/>
    <x v="0"/>
    <d v="2012-04-30T14:57:00"/>
  </r>
  <r>
    <n v="1000860"/>
    <x v="6648"/>
    <s v="http://www.bremertonmarket.com"/>
    <s v="1400 Park Avenue"/>
    <s v="Bremerton"/>
    <s v="Kitsap"/>
    <x v="48"/>
    <n v="98337"/>
    <s v="May - October Thursday 4:00 PM to 7:00 PM"/>
    <n v="-122.62965199999999"/>
    <n v="47.574238999999999"/>
    <x v="2"/>
    <x v="0"/>
    <x v="1"/>
    <x v="0"/>
    <x v="1"/>
    <x v="1"/>
    <x v="1"/>
    <x v="1"/>
    <x v="1"/>
    <x v="1"/>
    <x v="1"/>
    <x v="1"/>
    <x v="1"/>
    <x v="1"/>
    <x v="1"/>
    <x v="1"/>
    <x v="0"/>
    <x v="1"/>
    <x v="1"/>
    <x v="1"/>
    <x v="1"/>
    <x v="0"/>
    <x v="1"/>
    <x v="1"/>
    <x v="1"/>
    <x v="1"/>
    <d v="2012-04-26T13:48:00"/>
  </r>
  <r>
    <n v="1000860"/>
    <x v="6648"/>
    <s v="http://www.bremertonmarket.com"/>
    <s v="Washington and 2nd Street"/>
    <s v="Bremerton"/>
    <s v="Kitsap"/>
    <x v="48"/>
    <n v="98337"/>
    <s v="June - September Sunday 10:30 AM to 2:30 PM"/>
    <n v="-122.62347200000001"/>
    <n v="47.563611999999999"/>
    <x v="2"/>
    <x v="0"/>
    <x v="1"/>
    <x v="0"/>
    <x v="1"/>
    <x v="1"/>
    <x v="1"/>
    <x v="1"/>
    <x v="1"/>
    <x v="1"/>
    <x v="1"/>
    <x v="0"/>
    <x v="1"/>
    <x v="1"/>
    <x v="1"/>
    <x v="1"/>
    <x v="0"/>
    <x v="1"/>
    <x v="1"/>
    <x v="0"/>
    <x v="1"/>
    <x v="0"/>
    <x v="1"/>
    <x v="1"/>
    <x v="1"/>
    <x v="1"/>
    <d v="2012-04-26T13:48:00"/>
  </r>
  <r>
    <n v="1002448"/>
    <x v="4472"/>
    <s v="http://www.seattlefarmersmarkets.org"/>
    <s v="Broadway Ave E and E Pine Str"/>
    <s v="Seattle"/>
    <s v="King"/>
    <x v="48"/>
    <n v="98122"/>
    <s v="April - December Sunday 11:00 AM to 3:00 PM"/>
    <n v="-122.3214"/>
    <n v="47.615729999999999"/>
    <x v="9"/>
    <x v="1"/>
    <x v="1"/>
    <x v="0"/>
    <x v="1"/>
    <x v="1"/>
    <x v="1"/>
    <x v="1"/>
    <x v="0"/>
    <x v="1"/>
    <x v="1"/>
    <x v="1"/>
    <x v="1"/>
    <x v="1"/>
    <x v="1"/>
    <x v="0"/>
    <x v="0"/>
    <x v="1"/>
    <x v="1"/>
    <x v="0"/>
    <x v="0"/>
    <x v="1"/>
    <x v="1"/>
    <x v="0"/>
    <x v="0"/>
    <x v="0"/>
    <d v="2012-05-07T15:11:00"/>
  </r>
  <r>
    <n v="22000324"/>
    <x v="6649"/>
    <s v="http://www.seattlefarmersmarkets.org"/>
    <s v="East side of Broadway at East Thomas St."/>
    <s v="Seattle"/>
    <s v="King"/>
    <x v="48"/>
    <n v="98112"/>
    <m/>
    <n v="-122.32"/>
    <n v="47.621000000000002"/>
    <x v="0"/>
    <x v="0"/>
    <x v="0"/>
    <x v="0"/>
    <x v="0"/>
    <x v="0"/>
    <x v="0"/>
    <x v="0"/>
    <x v="0"/>
    <x v="0"/>
    <x v="0"/>
    <x v="0"/>
    <x v="0"/>
    <x v="0"/>
    <x v="0"/>
    <x v="0"/>
    <x v="0"/>
    <x v="0"/>
    <x v="0"/>
    <x v="0"/>
    <x v="0"/>
    <x v="0"/>
    <x v="0"/>
    <x v="0"/>
    <x v="0"/>
    <x v="0"/>
    <s v="Apr 28 2010 9:04PM"/>
  </r>
  <r>
    <n v="1004351"/>
    <x v="6650"/>
    <s v="http://www.discoverburien.com"/>
    <s v="5th Place SW &amp; Southwest 152nd St."/>
    <s v="Burien"/>
    <s v="King"/>
    <x v="48"/>
    <n v="98166"/>
    <s v="May - October Thursday 11:00 AM to 6:00 PM"/>
    <n v="-122.34050000000001"/>
    <n v="47.46696"/>
    <x v="2"/>
    <x v="1"/>
    <x v="1"/>
    <x v="1"/>
    <x v="0"/>
    <x v="0"/>
    <x v="1"/>
    <x v="1"/>
    <x v="1"/>
    <x v="1"/>
    <x v="1"/>
    <x v="0"/>
    <x v="1"/>
    <x v="1"/>
    <x v="1"/>
    <x v="1"/>
    <x v="1"/>
    <x v="1"/>
    <x v="1"/>
    <x v="1"/>
    <x v="1"/>
    <x v="1"/>
    <x v="1"/>
    <x v="1"/>
    <x v="1"/>
    <x v="1"/>
    <d v="2012-05-30T14:12:00"/>
  </r>
  <r>
    <n v="1000686"/>
    <x v="6651"/>
    <s v="http://www.camasfarmersmarket.org"/>
    <s v="600 NE Fourth Ave"/>
    <s v="Camas"/>
    <s v="Clark"/>
    <x v="48"/>
    <n v="98607"/>
    <s v="June - October Wednesday 3:00 PM to 7:30 PM"/>
    <n v="-122.4024"/>
    <n v="45.586669999999998"/>
    <x v="7"/>
    <x v="1"/>
    <x v="1"/>
    <x v="0"/>
    <x v="1"/>
    <x v="1"/>
    <x v="1"/>
    <x v="0"/>
    <x v="0"/>
    <x v="1"/>
    <x v="1"/>
    <x v="0"/>
    <x v="1"/>
    <x v="1"/>
    <x v="0"/>
    <x v="1"/>
    <x v="0"/>
    <x v="1"/>
    <x v="0"/>
    <x v="1"/>
    <x v="1"/>
    <x v="1"/>
    <x v="1"/>
    <x v="0"/>
    <x v="0"/>
    <x v="1"/>
    <d v="2012-04-25T18:44:00"/>
  </r>
  <r>
    <n v="1002464"/>
    <x v="6652"/>
    <s v="http://www.carnationfarmersmarket.org"/>
    <s v="Corner of Bird and Stossel"/>
    <s v="Carnation"/>
    <s v="King"/>
    <x v="48"/>
    <n v="98014"/>
    <s v="May - November Tuesday 3:00 PM to 7:00 PM"/>
    <n v="-121.912494"/>
    <n v="47.648606999999998"/>
    <x v="7"/>
    <x v="0"/>
    <x v="0"/>
    <x v="0"/>
    <x v="0"/>
    <x v="0"/>
    <x v="1"/>
    <x v="1"/>
    <x v="0"/>
    <x v="1"/>
    <x v="1"/>
    <x v="1"/>
    <x v="0"/>
    <x v="1"/>
    <x v="1"/>
    <x v="1"/>
    <x v="0"/>
    <x v="1"/>
    <x v="1"/>
    <x v="0"/>
    <x v="0"/>
    <x v="0"/>
    <x v="1"/>
    <x v="1"/>
    <x v="0"/>
    <x v="1"/>
    <d v="2012-05-07T16:03:00"/>
  </r>
  <r>
    <n v="22000522"/>
    <x v="6653"/>
    <s v="http://www.pikeplacemarket.org"/>
    <s v="300 block of Minor Ave N"/>
    <s v="Seattle"/>
    <s v="King"/>
    <x v="48"/>
    <n v="98109"/>
    <m/>
    <n v="-122.333"/>
    <n v="47.621400000000001"/>
    <x v="0"/>
    <x v="0"/>
    <x v="0"/>
    <x v="0"/>
    <x v="0"/>
    <x v="0"/>
    <x v="0"/>
    <x v="0"/>
    <x v="0"/>
    <x v="0"/>
    <x v="0"/>
    <x v="0"/>
    <x v="0"/>
    <x v="0"/>
    <x v="0"/>
    <x v="0"/>
    <x v="0"/>
    <x v="0"/>
    <x v="0"/>
    <x v="0"/>
    <x v="0"/>
    <x v="0"/>
    <x v="0"/>
    <x v="0"/>
    <x v="0"/>
    <x v="0"/>
    <s v="May 6 2010 3:33PM"/>
  </r>
  <r>
    <n v="22002546"/>
    <x v="6654"/>
    <m/>
    <s v="Johnson &amp; Columbia"/>
    <s v="Chelan"/>
    <s v="Chelan"/>
    <x v="48"/>
    <n v="98816"/>
    <m/>
    <n v="-120.07"/>
    <n v="47.859699999999997"/>
    <x v="0"/>
    <x v="0"/>
    <x v="0"/>
    <x v="0"/>
    <x v="0"/>
    <x v="0"/>
    <x v="0"/>
    <x v="0"/>
    <x v="0"/>
    <x v="0"/>
    <x v="0"/>
    <x v="0"/>
    <x v="0"/>
    <x v="0"/>
    <x v="0"/>
    <x v="0"/>
    <x v="0"/>
    <x v="0"/>
    <x v="0"/>
    <x v="0"/>
    <x v="0"/>
    <x v="0"/>
    <x v="0"/>
    <x v="0"/>
    <x v="0"/>
    <x v="0"/>
    <n v="2009"/>
  </r>
  <r>
    <n v="1002769"/>
    <x v="2592"/>
    <s v="http://www.cheneyfarmersmarket.com"/>
    <s v="2nd Street and C Street"/>
    <s v="Cheney"/>
    <s v="Spokane"/>
    <x v="48"/>
    <n v="99004"/>
    <s v="June - September Tuesday 2:00 PM to 7:00 PM"/>
    <n v="-117.57439359999999"/>
    <n v="47.489352799999999"/>
    <x v="1"/>
    <x v="0"/>
    <x v="1"/>
    <x v="0"/>
    <x v="1"/>
    <x v="0"/>
    <x v="1"/>
    <x v="0"/>
    <x v="1"/>
    <x v="1"/>
    <x v="0"/>
    <x v="0"/>
    <x v="0"/>
    <x v="1"/>
    <x v="1"/>
    <x v="1"/>
    <x v="0"/>
    <x v="0"/>
    <x v="1"/>
    <x v="0"/>
    <x v="1"/>
    <x v="0"/>
    <x v="0"/>
    <x v="1"/>
    <x v="0"/>
    <x v="0"/>
    <d v="2012-05-09T17:29:00"/>
  </r>
  <r>
    <n v="1002358"/>
    <x v="6655"/>
    <s v="http://www.chewelahfarmersmarket.com"/>
    <s v="N. Park St. (Hwy 395) and Lincoln Ave."/>
    <s v="Chewelah"/>
    <s v="Stevens"/>
    <x v="48"/>
    <n v="99109"/>
    <s v="May - October Friday 11:30 AM to 5:30 PM"/>
    <n v="-117.715"/>
    <n v="48.282620000000001"/>
    <x v="1"/>
    <x v="0"/>
    <x v="1"/>
    <x v="0"/>
    <x v="1"/>
    <x v="0"/>
    <x v="1"/>
    <x v="1"/>
    <x v="1"/>
    <x v="1"/>
    <x v="1"/>
    <x v="1"/>
    <x v="1"/>
    <x v="1"/>
    <x v="1"/>
    <x v="1"/>
    <x v="0"/>
    <x v="1"/>
    <x v="1"/>
    <x v="0"/>
    <x v="1"/>
    <x v="1"/>
    <x v="1"/>
    <x v="1"/>
    <x v="1"/>
    <x v="0"/>
    <d v="2012-05-07T11:33:00"/>
  </r>
  <r>
    <n v="22000521"/>
    <x v="6656"/>
    <s v="http://www.chimacum.org"/>
    <m/>
    <s v="Chimacum"/>
    <s v="Jefferson"/>
    <x v="48"/>
    <n v="98325"/>
    <m/>
    <n v="-122.777"/>
    <n v="48.013300000000001"/>
    <x v="0"/>
    <x v="0"/>
    <x v="0"/>
    <x v="0"/>
    <x v="0"/>
    <x v="0"/>
    <x v="0"/>
    <x v="0"/>
    <x v="0"/>
    <x v="0"/>
    <x v="0"/>
    <x v="0"/>
    <x v="0"/>
    <x v="0"/>
    <x v="0"/>
    <x v="0"/>
    <x v="0"/>
    <x v="0"/>
    <x v="0"/>
    <x v="0"/>
    <x v="0"/>
    <x v="0"/>
    <x v="0"/>
    <x v="0"/>
    <x v="0"/>
    <x v="0"/>
    <s v="May 6 2010 3:21PM"/>
  </r>
  <r>
    <n v="1001112"/>
    <x v="4517"/>
    <s v="http://ClaytonCommunityFair.com/claytonfarmersmarket"/>
    <s v="4616 Wallbridge Road"/>
    <s v="Clayton"/>
    <s v="Stevens"/>
    <x v="48"/>
    <n v="99110"/>
    <s v="June - October Sunday 12:00 PM to 4:00 PM, (Free Coffee, Lemonade and Cookies each Sunday)"/>
    <n v="-117.546209"/>
    <n v="47.990273999999999"/>
    <x v="2"/>
    <x v="1"/>
    <x v="0"/>
    <x v="0"/>
    <x v="0"/>
    <x v="0"/>
    <x v="1"/>
    <x v="1"/>
    <x v="1"/>
    <x v="0"/>
    <x v="1"/>
    <x v="0"/>
    <x v="1"/>
    <x v="1"/>
    <x v="1"/>
    <x v="1"/>
    <x v="0"/>
    <x v="0"/>
    <x v="1"/>
    <x v="0"/>
    <x v="1"/>
    <x v="0"/>
    <x v="0"/>
    <x v="1"/>
    <x v="1"/>
    <x v="0"/>
    <d v="2012-04-26T17:43:00"/>
  </r>
  <r>
    <n v="1002453"/>
    <x v="2250"/>
    <s v="http://www.seattlefarmersmarkets.org"/>
    <s v="S. Edmunds Str. and 37th Ave. S."/>
    <s v="Seattle"/>
    <s v="King"/>
    <x v="48"/>
    <n v="98118"/>
    <s v="May - October Wednesday 3:00 PM to 7:00 PM"/>
    <n v="-122.2861515"/>
    <n v="47.558661299999997"/>
    <x v="7"/>
    <x v="1"/>
    <x v="1"/>
    <x v="0"/>
    <x v="1"/>
    <x v="1"/>
    <x v="1"/>
    <x v="1"/>
    <x v="0"/>
    <x v="1"/>
    <x v="1"/>
    <x v="1"/>
    <x v="1"/>
    <x v="1"/>
    <x v="1"/>
    <x v="1"/>
    <x v="0"/>
    <x v="1"/>
    <x v="1"/>
    <x v="0"/>
    <x v="0"/>
    <x v="1"/>
    <x v="1"/>
    <x v="0"/>
    <x v="0"/>
    <x v="1"/>
    <d v="2012-05-07T15:18:00"/>
  </r>
  <r>
    <n v="1001545"/>
    <x v="6657"/>
    <s v="http://www.longbeachwa.gov/farmersmarket/"/>
    <m/>
    <s v="Long Beach"/>
    <s v="Pacific"/>
    <x v="48"/>
    <n v="98631"/>
    <s v="May - September Friday 3:00 PM to 6:00 PM"/>
    <n v="-124.053969"/>
    <n v="46.350133999999997"/>
    <x v="1"/>
    <x v="0"/>
    <x v="1"/>
    <x v="1"/>
    <x v="1"/>
    <x v="0"/>
    <x v="1"/>
    <x v="0"/>
    <x v="0"/>
    <x v="1"/>
    <x v="1"/>
    <x v="1"/>
    <x v="1"/>
    <x v="1"/>
    <x v="0"/>
    <x v="1"/>
    <x v="0"/>
    <x v="0"/>
    <x v="1"/>
    <x v="1"/>
    <x v="1"/>
    <x v="0"/>
    <x v="1"/>
    <x v="0"/>
    <x v="0"/>
    <x v="0"/>
    <d v="2012-04-30T12:50:00"/>
  </r>
  <r>
    <n v="22002548"/>
    <x v="6658"/>
    <m/>
    <s v="Corner of Oak Street &amp; 3rd Avenue"/>
    <s v="Coleville"/>
    <s v="Stevens"/>
    <x v="48"/>
    <n v="99114"/>
    <m/>
    <n v="-117.88"/>
    <n v="48.556399999999996"/>
    <x v="0"/>
    <x v="0"/>
    <x v="0"/>
    <x v="0"/>
    <x v="0"/>
    <x v="0"/>
    <x v="0"/>
    <x v="0"/>
    <x v="0"/>
    <x v="0"/>
    <x v="0"/>
    <x v="0"/>
    <x v="0"/>
    <x v="0"/>
    <x v="0"/>
    <x v="0"/>
    <x v="0"/>
    <x v="0"/>
    <x v="0"/>
    <x v="0"/>
    <x v="0"/>
    <x v="0"/>
    <x v="0"/>
    <x v="0"/>
    <x v="0"/>
    <x v="0"/>
    <n v="2009"/>
  </r>
  <r>
    <n v="1001714"/>
    <x v="3671"/>
    <s v="http://www.communityfarmersmarket.net"/>
    <s v="Boistfort Street"/>
    <s v="Chehalis"/>
    <s v="Lewis"/>
    <x v="48"/>
    <n v="98532"/>
    <s v="June - October Tuesday 11:00 AM to 4:00 PM"/>
    <n v="-122.970185"/>
    <n v="46.664974000000001"/>
    <x v="7"/>
    <x v="1"/>
    <x v="1"/>
    <x v="0"/>
    <x v="1"/>
    <x v="1"/>
    <x v="1"/>
    <x v="1"/>
    <x v="1"/>
    <x v="1"/>
    <x v="1"/>
    <x v="0"/>
    <x v="1"/>
    <x v="1"/>
    <x v="1"/>
    <x v="1"/>
    <x v="0"/>
    <x v="0"/>
    <x v="1"/>
    <x v="0"/>
    <x v="1"/>
    <x v="0"/>
    <x v="1"/>
    <x v="1"/>
    <x v="1"/>
    <x v="0"/>
    <d v="2012-04-30T15:43:00"/>
  </r>
  <r>
    <n v="1001714"/>
    <x v="3671"/>
    <s v="http://www.communityfarmersmarket.net"/>
    <s v="N. Pearl Street"/>
    <s v="Centralia"/>
    <s v="Lewis"/>
    <x v="48"/>
    <n v="98531"/>
    <s v="July - September Saturday 10:00 AM to 3:00 PM"/>
    <n v="-122.953727"/>
    <n v="46.719754999999999"/>
    <x v="1"/>
    <x v="1"/>
    <x v="1"/>
    <x v="0"/>
    <x v="1"/>
    <x v="1"/>
    <x v="1"/>
    <x v="1"/>
    <x v="1"/>
    <x v="1"/>
    <x v="0"/>
    <x v="0"/>
    <x v="1"/>
    <x v="1"/>
    <x v="1"/>
    <x v="0"/>
    <x v="0"/>
    <x v="0"/>
    <x v="0"/>
    <x v="0"/>
    <x v="0"/>
    <x v="0"/>
    <x v="1"/>
    <x v="0"/>
    <x v="0"/>
    <x v="0"/>
    <d v="2012-04-30T15:43:00"/>
  </r>
  <r>
    <n v="22000354"/>
    <x v="6659"/>
    <s v="http://www.peachlocal.com"/>
    <s v="4001 North Cook St"/>
    <s v="Spokane"/>
    <s v="Spokane"/>
    <x v="48"/>
    <n v="99207"/>
    <m/>
    <n v="-117.374"/>
    <n v="47.693800000000003"/>
    <x v="0"/>
    <x v="0"/>
    <x v="0"/>
    <x v="0"/>
    <x v="0"/>
    <x v="0"/>
    <x v="0"/>
    <x v="0"/>
    <x v="0"/>
    <x v="0"/>
    <x v="0"/>
    <x v="0"/>
    <x v="0"/>
    <x v="0"/>
    <x v="0"/>
    <x v="0"/>
    <x v="0"/>
    <x v="0"/>
    <x v="0"/>
    <x v="0"/>
    <x v="0"/>
    <x v="0"/>
    <x v="0"/>
    <x v="0"/>
    <x v="0"/>
    <x v="0"/>
    <s v="Apr 14 2010 10:34PM"/>
  </r>
  <r>
    <n v="1002801"/>
    <x v="6660"/>
    <m/>
    <s v="C"/>
    <s v="Coupeville"/>
    <s v="Island"/>
    <x v="48"/>
    <n v="98239"/>
    <s v="April - October Saturday 10:00 AM to 2:00 PM, (NOT open August 11, 2012 due to Coupeville Arts and Crafts Festival)"/>
    <n v="-122.689111"/>
    <n v="48.219296999999997"/>
    <x v="2"/>
    <x v="1"/>
    <x v="1"/>
    <x v="0"/>
    <x v="1"/>
    <x v="0"/>
    <x v="1"/>
    <x v="1"/>
    <x v="1"/>
    <x v="1"/>
    <x v="1"/>
    <x v="1"/>
    <x v="1"/>
    <x v="1"/>
    <x v="1"/>
    <x v="1"/>
    <x v="0"/>
    <x v="1"/>
    <x v="1"/>
    <x v="1"/>
    <x v="1"/>
    <x v="0"/>
    <x v="1"/>
    <x v="1"/>
    <x v="1"/>
    <x v="0"/>
    <d v="2012-05-09T19:38:00"/>
  </r>
  <r>
    <n v="22001259"/>
    <x v="6661"/>
    <s v="http://www.cowlitzcountyfarmersmarket.com"/>
    <s v="Intersection of Broadway &amp; Commerce"/>
    <s v="Longview"/>
    <s v="Cowlitz"/>
    <x v="48"/>
    <n v="98632"/>
    <m/>
    <n v="-122.964"/>
    <n v="46.150100000000002"/>
    <x v="0"/>
    <x v="0"/>
    <x v="0"/>
    <x v="0"/>
    <x v="0"/>
    <x v="0"/>
    <x v="0"/>
    <x v="0"/>
    <x v="0"/>
    <x v="0"/>
    <x v="0"/>
    <x v="0"/>
    <x v="0"/>
    <x v="0"/>
    <x v="0"/>
    <x v="0"/>
    <x v="0"/>
    <x v="0"/>
    <x v="0"/>
    <x v="0"/>
    <x v="0"/>
    <x v="0"/>
    <x v="0"/>
    <x v="0"/>
    <x v="0"/>
    <x v="0"/>
    <n v="2009"/>
  </r>
  <r>
    <n v="22002856"/>
    <x v="6662"/>
    <s v="http://www.cowlitzcountyfarmersmarket.com"/>
    <s v="Cowlitz County Fairgrounds"/>
    <s v="Longview"/>
    <s v="Cowlitz"/>
    <x v="48"/>
    <n v="98632"/>
    <m/>
    <n v="-122.925"/>
    <n v="46.140599999999999"/>
    <x v="0"/>
    <x v="0"/>
    <x v="0"/>
    <x v="0"/>
    <x v="0"/>
    <x v="0"/>
    <x v="0"/>
    <x v="0"/>
    <x v="0"/>
    <x v="0"/>
    <x v="0"/>
    <x v="0"/>
    <x v="0"/>
    <x v="0"/>
    <x v="0"/>
    <x v="0"/>
    <x v="0"/>
    <x v="0"/>
    <x v="0"/>
    <x v="0"/>
    <x v="0"/>
    <x v="0"/>
    <x v="0"/>
    <x v="0"/>
    <x v="0"/>
    <x v="0"/>
    <n v="2009"/>
  </r>
  <r>
    <n v="1000778"/>
    <x v="6663"/>
    <m/>
    <s v="15600 N.E. 8th Street"/>
    <s v="Bellevue"/>
    <s v="King"/>
    <x v="48"/>
    <n v="98008"/>
    <s v="May - October Tuesday 12:00 PM to 6:30 PM"/>
    <n v="-122.12998899999999"/>
    <n v="47.617821999999997"/>
    <x v="3"/>
    <x v="1"/>
    <x v="1"/>
    <x v="0"/>
    <x v="1"/>
    <x v="1"/>
    <x v="1"/>
    <x v="1"/>
    <x v="1"/>
    <x v="1"/>
    <x v="1"/>
    <x v="0"/>
    <x v="1"/>
    <x v="1"/>
    <x v="1"/>
    <x v="1"/>
    <x v="0"/>
    <x v="1"/>
    <x v="1"/>
    <x v="0"/>
    <x v="1"/>
    <x v="0"/>
    <x v="1"/>
    <x v="1"/>
    <x v="0"/>
    <x v="0"/>
    <d v="2012-04-26T13:27:00"/>
  </r>
  <r>
    <n v="1000898"/>
    <x v="6664"/>
    <s v="http://www.DMFM.org"/>
    <s v="22708 Dock Ave S"/>
    <s v="Des Moines"/>
    <s v="King"/>
    <x v="48"/>
    <n v="98198"/>
    <s v="June - October Saturday 10:00 AM to 2:00 PM"/>
    <n v="-122.32928699999999"/>
    <n v="47.401642000000002"/>
    <x v="2"/>
    <x v="0"/>
    <x v="1"/>
    <x v="0"/>
    <x v="1"/>
    <x v="0"/>
    <x v="1"/>
    <x v="1"/>
    <x v="1"/>
    <x v="1"/>
    <x v="1"/>
    <x v="1"/>
    <x v="1"/>
    <x v="1"/>
    <x v="1"/>
    <x v="1"/>
    <x v="0"/>
    <x v="1"/>
    <x v="1"/>
    <x v="1"/>
    <x v="1"/>
    <x v="1"/>
    <x v="1"/>
    <x v="1"/>
    <x v="1"/>
    <x v="1"/>
    <d v="2012-04-26T14:05:00"/>
  </r>
  <r>
    <n v="21002117"/>
    <x v="6665"/>
    <s v="http://www.duvallfarmersmarket.org"/>
    <s v="Brown Avenue"/>
    <s v="Duvall"/>
    <s v="King"/>
    <x v="48"/>
    <n v="98019"/>
    <s v="January - December Thursday 3:00 pm to 7:00 pm"/>
    <n v="-121.986"/>
    <n v="47.738199999999999"/>
    <x v="7"/>
    <x v="0"/>
    <x v="1"/>
    <x v="0"/>
    <x v="0"/>
    <x v="1"/>
    <x v="1"/>
    <x v="0"/>
    <x v="1"/>
    <x v="1"/>
    <x v="0"/>
    <x v="0"/>
    <x v="1"/>
    <x v="1"/>
    <x v="1"/>
    <x v="0"/>
    <x v="0"/>
    <x v="0"/>
    <x v="0"/>
    <x v="0"/>
    <x v="0"/>
    <x v="0"/>
    <x v="1"/>
    <x v="0"/>
    <x v="0"/>
    <x v="0"/>
    <d v="2011-04-18T13:05:00"/>
  </r>
  <r>
    <n v="22001262"/>
    <x v="6666"/>
    <m/>
    <s v="104 Washington Street"/>
    <s v="Eatonville"/>
    <s v="Pierce"/>
    <x v="48"/>
    <n v="98328"/>
    <m/>
    <n v="-122.265"/>
    <n v="46.866900000000001"/>
    <x v="0"/>
    <x v="0"/>
    <x v="0"/>
    <x v="0"/>
    <x v="0"/>
    <x v="0"/>
    <x v="0"/>
    <x v="0"/>
    <x v="0"/>
    <x v="0"/>
    <x v="0"/>
    <x v="0"/>
    <x v="0"/>
    <x v="0"/>
    <x v="0"/>
    <x v="0"/>
    <x v="0"/>
    <x v="0"/>
    <x v="0"/>
    <x v="0"/>
    <x v="0"/>
    <x v="0"/>
    <x v="0"/>
    <x v="0"/>
    <x v="0"/>
    <x v="0"/>
    <n v="2009"/>
  </r>
  <r>
    <n v="22002859"/>
    <x v="6667"/>
    <s v="http://www.historicedmonds.org/market/market.html"/>
    <s v="Downtown Edwards"/>
    <s v="Edmonds"/>
    <s v="Snohomish"/>
    <x v="48"/>
    <n v="98020"/>
    <m/>
    <n v="-122.371"/>
    <n v="47.801000000000002"/>
    <x v="0"/>
    <x v="0"/>
    <x v="0"/>
    <x v="0"/>
    <x v="0"/>
    <x v="0"/>
    <x v="0"/>
    <x v="0"/>
    <x v="0"/>
    <x v="0"/>
    <x v="0"/>
    <x v="0"/>
    <x v="0"/>
    <x v="0"/>
    <x v="0"/>
    <x v="0"/>
    <x v="0"/>
    <x v="0"/>
    <x v="0"/>
    <x v="0"/>
    <x v="0"/>
    <x v="0"/>
    <x v="0"/>
    <x v="0"/>
    <x v="0"/>
    <x v="0"/>
    <n v="2009"/>
  </r>
  <r>
    <n v="21001050"/>
    <x v="6668"/>
    <s v="http://www.ephratafarmersmarket.org"/>
    <s v="Basin/First/Division"/>
    <s v="Ephrata"/>
    <s v="Grant"/>
    <x v="48"/>
    <n v="98823"/>
    <s v="January - December Saturday 8:00 am to 1:00 pm"/>
    <n v="-119.551"/>
    <n v="47.320900000000002"/>
    <x v="1"/>
    <x v="0"/>
    <x v="1"/>
    <x v="1"/>
    <x v="1"/>
    <x v="0"/>
    <x v="1"/>
    <x v="0"/>
    <x v="1"/>
    <x v="1"/>
    <x v="0"/>
    <x v="0"/>
    <x v="1"/>
    <x v="1"/>
    <x v="1"/>
    <x v="1"/>
    <x v="0"/>
    <x v="0"/>
    <x v="0"/>
    <x v="1"/>
    <x v="1"/>
    <x v="0"/>
    <x v="1"/>
    <x v="1"/>
    <x v="0"/>
    <x v="0"/>
    <d v="2011-04-05T11:46:00"/>
  </r>
  <r>
    <n v="1002915"/>
    <x v="6669"/>
    <s v="http://www.everettfarmersmarket.net"/>
    <s v="1600 West Marine View Dr"/>
    <s v="Everett"/>
    <s v="Snohomish"/>
    <x v="48"/>
    <n v="98201"/>
    <s v="June - October Sunday 11:00 AM to 4:00 PM"/>
    <n v="-122.2137994"/>
    <n v="47.997995199999998"/>
    <x v="3"/>
    <x v="1"/>
    <x v="1"/>
    <x v="0"/>
    <x v="1"/>
    <x v="0"/>
    <x v="1"/>
    <x v="1"/>
    <x v="1"/>
    <x v="1"/>
    <x v="1"/>
    <x v="1"/>
    <x v="1"/>
    <x v="1"/>
    <x v="1"/>
    <x v="1"/>
    <x v="0"/>
    <x v="1"/>
    <x v="1"/>
    <x v="1"/>
    <x v="1"/>
    <x v="0"/>
    <x v="1"/>
    <x v="1"/>
    <x v="1"/>
    <x v="1"/>
    <d v="2012-05-11T09:20:00"/>
  </r>
  <r>
    <n v="1000752"/>
    <x v="6670"/>
    <s v="http://federalwayfarmersmarket.com"/>
    <s v="1701 S. 320th St"/>
    <s v="Federal Way"/>
    <s v="King"/>
    <x v="48"/>
    <n v="98003"/>
    <s v="May - October Saturday 9:00 AM to 3:00 PM, (Opening weekend we will also be open on Sunday May 13th)"/>
    <n v="-122.31259300000001"/>
    <n v="47.312089999999998"/>
    <x v="2"/>
    <x v="1"/>
    <x v="1"/>
    <x v="0"/>
    <x v="1"/>
    <x v="1"/>
    <x v="1"/>
    <x v="1"/>
    <x v="1"/>
    <x v="1"/>
    <x v="1"/>
    <x v="1"/>
    <x v="1"/>
    <x v="1"/>
    <x v="1"/>
    <x v="1"/>
    <x v="0"/>
    <x v="0"/>
    <x v="1"/>
    <x v="1"/>
    <x v="1"/>
    <x v="0"/>
    <x v="1"/>
    <x v="1"/>
    <x v="1"/>
    <x v="0"/>
    <d v="2012-04-26T10:39:00"/>
  </r>
  <r>
    <n v="22004335"/>
    <x v="6671"/>
    <m/>
    <s v="Riverwalk Park"/>
    <s v="Ferndale"/>
    <s v="Whatcom County"/>
    <x v="48"/>
    <m/>
    <m/>
    <n v="-122.58799999999999"/>
    <n v="48.8446"/>
    <x v="0"/>
    <x v="0"/>
    <x v="0"/>
    <x v="0"/>
    <x v="0"/>
    <x v="0"/>
    <x v="0"/>
    <x v="0"/>
    <x v="0"/>
    <x v="0"/>
    <x v="0"/>
    <x v="0"/>
    <x v="0"/>
    <x v="0"/>
    <x v="0"/>
    <x v="0"/>
    <x v="0"/>
    <x v="0"/>
    <x v="0"/>
    <x v="0"/>
    <x v="0"/>
    <x v="0"/>
    <x v="0"/>
    <x v="0"/>
    <x v="0"/>
    <x v="0"/>
    <n v="2011"/>
  </r>
  <r>
    <n v="22002547"/>
    <x v="2452"/>
    <m/>
    <s v="1st &amp; College"/>
    <s v="Cheney"/>
    <s v="Spokane"/>
    <x v="48"/>
    <n v="99004"/>
    <m/>
    <n v="-117.575"/>
    <n v="47.4876"/>
    <x v="0"/>
    <x v="0"/>
    <x v="0"/>
    <x v="0"/>
    <x v="0"/>
    <x v="0"/>
    <x v="0"/>
    <x v="0"/>
    <x v="0"/>
    <x v="0"/>
    <x v="0"/>
    <x v="0"/>
    <x v="0"/>
    <x v="0"/>
    <x v="0"/>
    <x v="0"/>
    <x v="0"/>
    <x v="0"/>
    <x v="0"/>
    <x v="0"/>
    <x v="0"/>
    <x v="0"/>
    <x v="0"/>
    <x v="0"/>
    <x v="0"/>
    <x v="0"/>
    <n v="2009"/>
  </r>
  <r>
    <n v="22000923"/>
    <x v="6672"/>
    <m/>
    <s v="Lake Forest town center Bothell Way and Ballinger Way"/>
    <s v="Lake Forest Park"/>
    <s v="King"/>
    <x v="48"/>
    <m/>
    <m/>
    <n v="-122.276"/>
    <n v="47.753500000000003"/>
    <x v="0"/>
    <x v="0"/>
    <x v="0"/>
    <x v="0"/>
    <x v="0"/>
    <x v="0"/>
    <x v="0"/>
    <x v="0"/>
    <x v="0"/>
    <x v="0"/>
    <x v="0"/>
    <x v="0"/>
    <x v="0"/>
    <x v="0"/>
    <x v="0"/>
    <x v="0"/>
    <x v="0"/>
    <x v="0"/>
    <x v="0"/>
    <x v="0"/>
    <x v="0"/>
    <x v="0"/>
    <x v="0"/>
    <x v="0"/>
    <x v="0"/>
    <x v="0"/>
    <s v="Jun 4 2010 8:05PM"/>
  </r>
  <r>
    <n v="22001256"/>
    <x v="6673"/>
    <s v="http://www.gigharborfarmersmarket.com"/>
    <s v="3500 Hunt St. NW"/>
    <s v="Gig Harbor"/>
    <s v="Pierce"/>
    <x v="48"/>
    <n v="98349"/>
    <m/>
    <n v="-122.773"/>
    <n v="47.271999999999998"/>
    <x v="0"/>
    <x v="0"/>
    <x v="0"/>
    <x v="0"/>
    <x v="0"/>
    <x v="0"/>
    <x v="0"/>
    <x v="0"/>
    <x v="0"/>
    <x v="0"/>
    <x v="0"/>
    <x v="0"/>
    <x v="0"/>
    <x v="0"/>
    <x v="0"/>
    <x v="0"/>
    <x v="0"/>
    <x v="0"/>
    <x v="0"/>
    <x v="0"/>
    <x v="0"/>
    <x v="0"/>
    <x v="0"/>
    <x v="0"/>
    <x v="0"/>
    <x v="0"/>
    <n v="2009"/>
  </r>
  <r>
    <n v="22000726"/>
    <x v="6674"/>
    <s v="http://www.gigharborfarmersmarket.com"/>
    <s v="15610 92nd Street"/>
    <s v="Key Center"/>
    <s v="Pierce"/>
    <x v="48"/>
    <n v="98349"/>
    <m/>
    <n v="-122.746"/>
    <n v="47.340600000000002"/>
    <x v="0"/>
    <x v="0"/>
    <x v="0"/>
    <x v="0"/>
    <x v="0"/>
    <x v="0"/>
    <x v="0"/>
    <x v="0"/>
    <x v="0"/>
    <x v="0"/>
    <x v="0"/>
    <x v="0"/>
    <x v="0"/>
    <x v="0"/>
    <x v="0"/>
    <x v="0"/>
    <x v="0"/>
    <x v="0"/>
    <x v="0"/>
    <x v="0"/>
    <x v="0"/>
    <x v="0"/>
    <x v="0"/>
    <x v="0"/>
    <x v="0"/>
    <x v="0"/>
    <s v="May 21 2010 10:51AM"/>
  </r>
  <r>
    <n v="22000724"/>
    <x v="6675"/>
    <s v="http://www.gigharborfarmersmarket.com"/>
    <s v="6808 Kimball Drive"/>
    <s v="Gig Harbor"/>
    <s v="Pierce"/>
    <x v="48"/>
    <n v="98335"/>
    <m/>
    <n v="-122.587"/>
    <n v="47.318600000000004"/>
    <x v="0"/>
    <x v="0"/>
    <x v="0"/>
    <x v="0"/>
    <x v="0"/>
    <x v="0"/>
    <x v="0"/>
    <x v="0"/>
    <x v="0"/>
    <x v="0"/>
    <x v="0"/>
    <x v="0"/>
    <x v="0"/>
    <x v="0"/>
    <x v="0"/>
    <x v="0"/>
    <x v="0"/>
    <x v="0"/>
    <x v="0"/>
    <x v="0"/>
    <x v="0"/>
    <x v="0"/>
    <x v="0"/>
    <x v="0"/>
    <x v="0"/>
    <x v="0"/>
    <s v="May 21 2010 10:38AM"/>
  </r>
  <r>
    <n v="22000725"/>
    <x v="6676"/>
    <s v="http://www.gigharborfarmersmarket.com"/>
    <s v="3207 Harborview Drive"/>
    <s v="Gig Harbor"/>
    <s v="Pierce"/>
    <x v="48"/>
    <n v="98335"/>
    <m/>
    <n v="-122.58199999999999"/>
    <n v="47.330599999999997"/>
    <x v="0"/>
    <x v="0"/>
    <x v="0"/>
    <x v="0"/>
    <x v="0"/>
    <x v="0"/>
    <x v="0"/>
    <x v="0"/>
    <x v="0"/>
    <x v="0"/>
    <x v="0"/>
    <x v="0"/>
    <x v="0"/>
    <x v="0"/>
    <x v="0"/>
    <x v="0"/>
    <x v="0"/>
    <x v="0"/>
    <x v="0"/>
    <x v="0"/>
    <x v="0"/>
    <x v="0"/>
    <x v="0"/>
    <x v="0"/>
    <x v="0"/>
    <x v="0"/>
    <s v="May 21 2010 10:44AM"/>
  </r>
  <r>
    <n v="21003433"/>
    <x v="6677"/>
    <m/>
    <s v="4901 Pt. Fosdick Drive"/>
    <s v="Gig Harbor"/>
    <s v="Pierce"/>
    <x v="48"/>
    <n v="98335"/>
    <s v="January - December Saturday 8:30 am to 2:00 pm"/>
    <n v="-122.57899999999999"/>
    <n v="47.302799999999998"/>
    <x v="3"/>
    <x v="0"/>
    <x v="1"/>
    <x v="1"/>
    <x v="1"/>
    <x v="0"/>
    <x v="1"/>
    <x v="1"/>
    <x v="1"/>
    <x v="1"/>
    <x v="0"/>
    <x v="1"/>
    <x v="1"/>
    <x v="1"/>
    <x v="1"/>
    <x v="1"/>
    <x v="0"/>
    <x v="1"/>
    <x v="0"/>
    <x v="1"/>
    <x v="1"/>
    <x v="0"/>
    <x v="1"/>
    <x v="1"/>
    <x v="0"/>
    <x v="0"/>
    <d v="2011-04-25T10:35:00"/>
  </r>
  <r>
    <n v="21003433"/>
    <x v="6677"/>
    <m/>
    <s v="3508 Harborview Drive"/>
    <s v="Gig Harbor"/>
    <s v="Pierce"/>
    <x v="48"/>
    <n v="98335"/>
    <s v="January - December Wednesday 12:00 pm to 5:00 pm"/>
    <n v="-122.586"/>
    <n v="47.332900000000002"/>
    <x v="1"/>
    <x v="0"/>
    <x v="0"/>
    <x v="1"/>
    <x v="1"/>
    <x v="0"/>
    <x v="1"/>
    <x v="1"/>
    <x v="1"/>
    <x v="1"/>
    <x v="0"/>
    <x v="1"/>
    <x v="1"/>
    <x v="1"/>
    <x v="1"/>
    <x v="1"/>
    <x v="0"/>
    <x v="1"/>
    <x v="0"/>
    <x v="1"/>
    <x v="1"/>
    <x v="0"/>
    <x v="1"/>
    <x v="1"/>
    <x v="0"/>
    <x v="0"/>
    <d v="2011-04-25T10:35:00"/>
  </r>
  <r>
    <n v="22000620"/>
    <x v="6678"/>
    <s v="http://goldendalesatrudaymarket.com"/>
    <s v="US 97'Simcoe Dr"/>
    <s v="Goldendale"/>
    <s v="Klickitat"/>
    <x v="48"/>
    <n v="98620"/>
    <m/>
    <n v="-120.807"/>
    <n v="45.812199999999997"/>
    <x v="0"/>
    <x v="0"/>
    <x v="0"/>
    <x v="0"/>
    <x v="0"/>
    <x v="0"/>
    <x v="0"/>
    <x v="0"/>
    <x v="0"/>
    <x v="0"/>
    <x v="0"/>
    <x v="0"/>
    <x v="0"/>
    <x v="0"/>
    <x v="0"/>
    <x v="0"/>
    <x v="0"/>
    <x v="0"/>
    <x v="0"/>
    <x v="0"/>
    <x v="0"/>
    <x v="0"/>
    <x v="0"/>
    <x v="0"/>
    <x v="0"/>
    <x v="0"/>
    <s v="May 14 2010 12:12AM"/>
  </r>
  <r>
    <n v="1002830"/>
    <x v="6679"/>
    <s v="http://lewiscountyfarmersmarket.org"/>
    <s v="North Pearl and Maple"/>
    <s v="Centralia"/>
    <s v="Lewis"/>
    <x v="48"/>
    <n v="98531"/>
    <s v="May - October Friday 9:00 AM to 3:30 PM"/>
    <n v="-122.954628"/>
    <n v="46.719431"/>
    <x v="2"/>
    <x v="1"/>
    <x v="1"/>
    <x v="1"/>
    <x v="1"/>
    <x v="0"/>
    <x v="1"/>
    <x v="0"/>
    <x v="1"/>
    <x v="0"/>
    <x v="0"/>
    <x v="0"/>
    <x v="1"/>
    <x v="1"/>
    <x v="0"/>
    <x v="0"/>
    <x v="0"/>
    <x v="0"/>
    <x v="1"/>
    <x v="0"/>
    <x v="1"/>
    <x v="0"/>
    <x v="0"/>
    <x v="1"/>
    <x v="1"/>
    <x v="0"/>
    <d v="2012-05-09T23:01:00"/>
  </r>
  <r>
    <n v="1002830"/>
    <x v="6679"/>
    <s v="http://lewiscountyfarmersmarket.org"/>
    <s v="2555 North National"/>
    <s v="Chehalis"/>
    <s v="Lewis"/>
    <x v="48"/>
    <n v="98532"/>
    <s v="August Tuesday - Thursday 10:00 AM to 10:00 PM, Friday - Saturday 10:00 AM to 11:00 PM, Sunday 10:00 AM to 6:00 PM"/>
    <n v="-122.960143"/>
    <n v="46.690075"/>
    <x v="2"/>
    <x v="0"/>
    <x v="1"/>
    <x v="1"/>
    <x v="1"/>
    <x v="0"/>
    <x v="1"/>
    <x v="0"/>
    <x v="1"/>
    <x v="0"/>
    <x v="0"/>
    <x v="0"/>
    <x v="1"/>
    <x v="1"/>
    <x v="0"/>
    <x v="0"/>
    <x v="0"/>
    <x v="0"/>
    <x v="0"/>
    <x v="0"/>
    <x v="1"/>
    <x v="0"/>
    <x v="0"/>
    <x v="1"/>
    <x v="1"/>
    <x v="0"/>
    <d v="2012-05-09T23:01:00"/>
  </r>
  <r>
    <n v="22002552"/>
    <x v="6680"/>
    <m/>
    <s v="4726 North Oak"/>
    <s v="Spokane"/>
    <s v="Spokane"/>
    <x v="48"/>
    <n v="99205"/>
    <m/>
    <n v="-117.438"/>
    <n v="47.701000000000001"/>
    <x v="0"/>
    <x v="0"/>
    <x v="0"/>
    <x v="0"/>
    <x v="0"/>
    <x v="0"/>
    <x v="0"/>
    <x v="0"/>
    <x v="0"/>
    <x v="0"/>
    <x v="0"/>
    <x v="0"/>
    <x v="0"/>
    <x v="0"/>
    <x v="0"/>
    <x v="0"/>
    <x v="0"/>
    <x v="0"/>
    <x v="0"/>
    <x v="0"/>
    <x v="0"/>
    <x v="0"/>
    <x v="0"/>
    <x v="0"/>
    <x v="0"/>
    <x v="0"/>
    <n v="2009"/>
  </r>
  <r>
    <n v="1001000"/>
    <x v="6681"/>
    <s v="http://www.issaquahfarmersmarket.org"/>
    <s v="1730 10th Ave N.W."/>
    <s v="Issaquah"/>
    <s v="King"/>
    <x v="48"/>
    <n v="98027"/>
    <s v="April - October Saturday 9:00 AM to 2:00 PM"/>
    <n v="-122.0495122"/>
    <n v="47.550535500000002"/>
    <x v="1"/>
    <x v="1"/>
    <x v="1"/>
    <x v="0"/>
    <x v="1"/>
    <x v="0"/>
    <x v="1"/>
    <x v="1"/>
    <x v="1"/>
    <x v="1"/>
    <x v="1"/>
    <x v="0"/>
    <x v="1"/>
    <x v="1"/>
    <x v="1"/>
    <x v="1"/>
    <x v="0"/>
    <x v="1"/>
    <x v="1"/>
    <x v="1"/>
    <x v="1"/>
    <x v="1"/>
    <x v="1"/>
    <x v="1"/>
    <x v="1"/>
    <x v="0"/>
    <d v="2012-04-26T15:11:00"/>
  </r>
  <r>
    <n v="1004059"/>
    <x v="6682"/>
    <s v="http://www.kirklandwa.gov/juanitafridaymarket"/>
    <s v="9703 NE Juanita Drive"/>
    <s v="Kirkland"/>
    <s v="King"/>
    <x v="48"/>
    <n v="98033"/>
    <s v="May - October Friday 3:00 PM to 7:00 PM"/>
    <n v="-122.215648"/>
    <n v="47.704923999999998"/>
    <x v="2"/>
    <x v="1"/>
    <x v="1"/>
    <x v="0"/>
    <x v="1"/>
    <x v="0"/>
    <x v="1"/>
    <x v="0"/>
    <x v="1"/>
    <x v="1"/>
    <x v="0"/>
    <x v="0"/>
    <x v="1"/>
    <x v="1"/>
    <x v="0"/>
    <x v="1"/>
    <x v="0"/>
    <x v="0"/>
    <x v="0"/>
    <x v="0"/>
    <x v="0"/>
    <x v="0"/>
    <x v="1"/>
    <x v="1"/>
    <x v="0"/>
    <x v="0"/>
    <d v="2012-05-24T15:35:00"/>
  </r>
  <r>
    <n v="22001260"/>
    <x v="6683"/>
    <s v="http://www.kelso.gov"/>
    <s v="100 Allen St. &amp; Pacific Ave."/>
    <s v="Kelso"/>
    <s v="Cowlitz"/>
    <x v="48"/>
    <n v="98626"/>
    <m/>
    <n v="-122.91200000000001"/>
    <n v="46.144799999999996"/>
    <x v="0"/>
    <x v="0"/>
    <x v="0"/>
    <x v="0"/>
    <x v="0"/>
    <x v="0"/>
    <x v="0"/>
    <x v="0"/>
    <x v="0"/>
    <x v="0"/>
    <x v="0"/>
    <x v="0"/>
    <x v="0"/>
    <x v="0"/>
    <x v="0"/>
    <x v="0"/>
    <x v="0"/>
    <x v="0"/>
    <x v="0"/>
    <x v="0"/>
    <x v="0"/>
    <x v="0"/>
    <x v="0"/>
    <x v="0"/>
    <x v="0"/>
    <x v="0"/>
    <n v="2009"/>
  </r>
  <r>
    <n v="22001258"/>
    <x v="6684"/>
    <m/>
    <s v="23 West Kennewick Avenue"/>
    <s v="Kennewick"/>
    <s v="Benton"/>
    <x v="48"/>
    <n v="99336"/>
    <m/>
    <n v="-119.117"/>
    <n v="46.2087"/>
    <x v="0"/>
    <x v="0"/>
    <x v="0"/>
    <x v="0"/>
    <x v="0"/>
    <x v="0"/>
    <x v="0"/>
    <x v="0"/>
    <x v="0"/>
    <x v="0"/>
    <x v="0"/>
    <x v="0"/>
    <x v="0"/>
    <x v="0"/>
    <x v="0"/>
    <x v="0"/>
    <x v="0"/>
    <x v="0"/>
    <x v="0"/>
    <x v="0"/>
    <x v="0"/>
    <x v="0"/>
    <x v="0"/>
    <x v="0"/>
    <x v="0"/>
    <x v="0"/>
    <n v="2009"/>
  </r>
  <r>
    <n v="22002555"/>
    <x v="1355"/>
    <m/>
    <s v="Downtown Kent at 4th &amp; Smith Steet"/>
    <s v="Kent"/>
    <s v="King"/>
    <x v="48"/>
    <n v="98032"/>
    <m/>
    <n v="-122.23699999999999"/>
    <n v="47.383099999999999"/>
    <x v="0"/>
    <x v="0"/>
    <x v="0"/>
    <x v="0"/>
    <x v="0"/>
    <x v="0"/>
    <x v="0"/>
    <x v="0"/>
    <x v="0"/>
    <x v="0"/>
    <x v="0"/>
    <x v="0"/>
    <x v="0"/>
    <x v="0"/>
    <x v="0"/>
    <x v="0"/>
    <x v="0"/>
    <x v="0"/>
    <x v="0"/>
    <x v="0"/>
    <x v="0"/>
    <x v="0"/>
    <x v="0"/>
    <x v="0"/>
    <x v="0"/>
    <x v="0"/>
    <n v="2009"/>
  </r>
  <r>
    <n v="1004387"/>
    <x v="6685"/>
    <s v="http://www.kingstonfarmersmarket.com"/>
    <s v="Central Avenue &amp; Washington Blvd"/>
    <s v="Kingston"/>
    <s v="Kitsap"/>
    <x v="48"/>
    <n v="98346"/>
    <s v="May - October Saturday 9:00 AM to 2:00 PM"/>
    <n v="-122.497237"/>
    <n v="47.795974999999999"/>
    <x v="2"/>
    <x v="1"/>
    <x v="1"/>
    <x v="0"/>
    <x v="1"/>
    <x v="1"/>
    <x v="1"/>
    <x v="1"/>
    <x v="1"/>
    <x v="1"/>
    <x v="1"/>
    <x v="0"/>
    <x v="1"/>
    <x v="1"/>
    <x v="0"/>
    <x v="0"/>
    <x v="0"/>
    <x v="1"/>
    <x v="1"/>
    <x v="0"/>
    <x v="1"/>
    <x v="0"/>
    <x v="1"/>
    <x v="1"/>
    <x v="1"/>
    <x v="1"/>
    <d v="2012-05-30T20:22:00"/>
  </r>
  <r>
    <n v="1001748"/>
    <x v="6686"/>
    <s v="http://www.kirklandwednesdaymarket.org"/>
    <s v="Park Lane"/>
    <s v="Kirkland"/>
    <s v="King"/>
    <x v="48"/>
    <n v="98033"/>
    <s v="May - October Wednesday 2:00 PM to 7:00 PM"/>
    <n v="-122.2051"/>
    <n v="47.676380000000002"/>
    <x v="7"/>
    <x v="1"/>
    <x v="1"/>
    <x v="0"/>
    <x v="1"/>
    <x v="1"/>
    <x v="1"/>
    <x v="1"/>
    <x v="1"/>
    <x v="1"/>
    <x v="1"/>
    <x v="1"/>
    <x v="1"/>
    <x v="1"/>
    <x v="1"/>
    <x v="1"/>
    <x v="0"/>
    <x v="0"/>
    <x v="1"/>
    <x v="0"/>
    <x v="1"/>
    <x v="0"/>
    <x v="1"/>
    <x v="1"/>
    <x v="0"/>
    <x v="0"/>
    <d v="2012-04-30T16:46:00"/>
  </r>
  <r>
    <n v="22002851"/>
    <x v="6687"/>
    <s v="http://www.kcfarmersmarket.com"/>
    <s v="Wells Fargo Bank parking lot"/>
    <s v="Ellensburg"/>
    <s v="Kittitas"/>
    <x v="48"/>
    <n v="98926"/>
    <m/>
    <n v="-120.547"/>
    <n v="46.9955"/>
    <x v="0"/>
    <x v="0"/>
    <x v="0"/>
    <x v="0"/>
    <x v="0"/>
    <x v="0"/>
    <x v="0"/>
    <x v="0"/>
    <x v="0"/>
    <x v="0"/>
    <x v="0"/>
    <x v="0"/>
    <x v="0"/>
    <x v="0"/>
    <x v="0"/>
    <x v="0"/>
    <x v="0"/>
    <x v="0"/>
    <x v="0"/>
    <x v="0"/>
    <x v="0"/>
    <x v="0"/>
    <x v="0"/>
    <x v="0"/>
    <x v="0"/>
    <x v="0"/>
    <n v="2009"/>
  </r>
  <r>
    <n v="22003028"/>
    <x v="6688"/>
    <s v="http://www.ci.lacey.wa.us/community-market.html"/>
    <s v="Woodland Loop Square"/>
    <s v="Lacey"/>
    <s v="Thurston"/>
    <x v="48"/>
    <n v="98503"/>
    <m/>
    <n v="-122.824"/>
    <n v="47.041400000000003"/>
    <x v="0"/>
    <x v="0"/>
    <x v="0"/>
    <x v="0"/>
    <x v="0"/>
    <x v="0"/>
    <x v="0"/>
    <x v="0"/>
    <x v="0"/>
    <x v="0"/>
    <x v="0"/>
    <x v="0"/>
    <x v="0"/>
    <x v="0"/>
    <x v="0"/>
    <x v="0"/>
    <x v="0"/>
    <x v="0"/>
    <x v="0"/>
    <x v="0"/>
    <x v="0"/>
    <x v="0"/>
    <x v="0"/>
    <x v="0"/>
    <x v="0"/>
    <x v="0"/>
    <n v="2009"/>
  </r>
  <r>
    <n v="1002471"/>
    <x v="6040"/>
    <m/>
    <s v="NE 125th Str. and 28th Ave NE"/>
    <s v="Seattle"/>
    <s v="King"/>
    <x v="48"/>
    <n v="98125"/>
    <s v="June - October Thursday 3:00 PM to 7:00 PM"/>
    <n v="-122.2976645"/>
    <n v="47.719291300000002"/>
    <x v="7"/>
    <x v="1"/>
    <x v="1"/>
    <x v="0"/>
    <x v="1"/>
    <x v="1"/>
    <x v="1"/>
    <x v="1"/>
    <x v="0"/>
    <x v="1"/>
    <x v="1"/>
    <x v="0"/>
    <x v="1"/>
    <x v="1"/>
    <x v="1"/>
    <x v="0"/>
    <x v="0"/>
    <x v="1"/>
    <x v="0"/>
    <x v="0"/>
    <x v="0"/>
    <x v="1"/>
    <x v="1"/>
    <x v="0"/>
    <x v="0"/>
    <x v="0"/>
    <d v="2012-05-07T16:42:00"/>
  </r>
  <r>
    <n v="21002704"/>
    <x v="6689"/>
    <s v="http://www.thirdplacecommons.org/farmersmarket"/>
    <s v="17171 Bothell Way NE"/>
    <s v="Lake Forest Park"/>
    <s v="King"/>
    <x v="48"/>
    <n v="98155"/>
    <s v="January - December Sunday 11:00 am to 4:00 pm"/>
    <n v="-122.27800000000001"/>
    <n v="47.752899999999997"/>
    <x v="3"/>
    <x v="0"/>
    <x v="0"/>
    <x v="0"/>
    <x v="0"/>
    <x v="0"/>
    <x v="0"/>
    <x v="1"/>
    <x v="0"/>
    <x v="1"/>
    <x v="0"/>
    <x v="1"/>
    <x v="1"/>
    <x v="1"/>
    <x v="1"/>
    <x v="1"/>
    <x v="0"/>
    <x v="1"/>
    <x v="0"/>
    <x v="1"/>
    <x v="1"/>
    <x v="0"/>
    <x v="1"/>
    <x v="1"/>
    <x v="0"/>
    <x v="0"/>
    <d v="2011-04-19T18:28:00"/>
  </r>
  <r>
    <n v="22000713"/>
    <x v="6690"/>
    <s v="http://lewiscountyfarmersmarket.org"/>
    <s v="Tower and Pine"/>
    <s v="Centralia"/>
    <s v="Lewis"/>
    <x v="48"/>
    <n v="98531"/>
    <m/>
    <n v="-122.95399999999999"/>
    <n v="46.716799999999999"/>
    <x v="0"/>
    <x v="0"/>
    <x v="0"/>
    <x v="0"/>
    <x v="0"/>
    <x v="0"/>
    <x v="0"/>
    <x v="0"/>
    <x v="0"/>
    <x v="0"/>
    <x v="0"/>
    <x v="0"/>
    <x v="0"/>
    <x v="0"/>
    <x v="0"/>
    <x v="0"/>
    <x v="0"/>
    <x v="0"/>
    <x v="0"/>
    <x v="0"/>
    <x v="0"/>
    <x v="0"/>
    <x v="0"/>
    <x v="0"/>
    <x v="0"/>
    <x v="0"/>
    <s v="May 20 2010 4:14PM"/>
  </r>
  <r>
    <n v="1002230"/>
    <x v="6691"/>
    <s v="http://www.llfarmersmarket.com"/>
    <s v="1421 N. Meadowwood Lane"/>
    <s v="Liberty Lake"/>
    <s v="Spokane"/>
    <x v="48"/>
    <n v="99019"/>
    <s v="May - September Saturday 9:00 AM to 1:00 PM"/>
    <n v="-117.1033"/>
    <n v="47.671039999999998"/>
    <x v="3"/>
    <x v="1"/>
    <x v="1"/>
    <x v="0"/>
    <x v="0"/>
    <x v="0"/>
    <x v="1"/>
    <x v="1"/>
    <x v="1"/>
    <x v="1"/>
    <x v="1"/>
    <x v="1"/>
    <x v="1"/>
    <x v="1"/>
    <x v="1"/>
    <x v="1"/>
    <x v="0"/>
    <x v="1"/>
    <x v="1"/>
    <x v="0"/>
    <x v="1"/>
    <x v="1"/>
    <x v="1"/>
    <x v="1"/>
    <x v="0"/>
    <x v="1"/>
    <d v="2012-05-04T00:11:00"/>
  </r>
  <r>
    <n v="1002730"/>
    <x v="6692"/>
    <s v="http://https://www.facebook.com/pages/Lynden-Farmers-Market/160191960710268"/>
    <s v="324 Front Street"/>
    <s v="Lynden"/>
    <s v="Whatcom"/>
    <x v="48"/>
    <n v="98264"/>
    <s v="June - September Thursday 2:00 PM to 6:00 PM, (Please join us for an early season market on June 2nd, from 10-2, in honor of Lynden's Farmers Day Parade.)"/>
    <n v="-122.45120180000001"/>
    <n v="48.943345299999997"/>
    <x v="7"/>
    <x v="0"/>
    <x v="0"/>
    <x v="0"/>
    <x v="0"/>
    <x v="0"/>
    <x v="0"/>
    <x v="0"/>
    <x v="1"/>
    <x v="0"/>
    <x v="0"/>
    <x v="0"/>
    <x v="1"/>
    <x v="1"/>
    <x v="0"/>
    <x v="0"/>
    <x v="0"/>
    <x v="0"/>
    <x v="0"/>
    <x v="0"/>
    <x v="1"/>
    <x v="0"/>
    <x v="0"/>
    <x v="1"/>
    <x v="0"/>
    <x v="0"/>
    <d v="2012-05-09T14:29:00"/>
  </r>
  <r>
    <n v="22003042"/>
    <x v="6693"/>
    <s v="http://www.ballardsundaymarket.com"/>
    <s v="20th Ave."/>
    <s v="Seattle"/>
    <s v="King"/>
    <x v="48"/>
    <n v="98127"/>
    <m/>
    <n v="-122.306"/>
    <n v="47.610100000000003"/>
    <x v="0"/>
    <x v="0"/>
    <x v="0"/>
    <x v="0"/>
    <x v="0"/>
    <x v="0"/>
    <x v="0"/>
    <x v="0"/>
    <x v="0"/>
    <x v="0"/>
    <x v="0"/>
    <x v="0"/>
    <x v="0"/>
    <x v="0"/>
    <x v="0"/>
    <x v="0"/>
    <x v="0"/>
    <x v="0"/>
    <x v="0"/>
    <x v="0"/>
    <x v="0"/>
    <x v="0"/>
    <x v="0"/>
    <x v="0"/>
    <x v="0"/>
    <x v="0"/>
    <n v="2009"/>
  </r>
  <r>
    <n v="1002937"/>
    <x v="6694"/>
    <s v="http://madronafarmersmarket.wordpress.com"/>
    <s v="1126 Martin Luther King Jr. Way"/>
    <s v="Seattle"/>
    <s v="King"/>
    <x v="48"/>
    <n v="98122"/>
    <s v="May Friday 3:00 PM to 7:00 PM September Friday 3:00 PM to 7:00 PM"/>
    <n v="-122.295856"/>
    <n v="47.612651"/>
    <x v="3"/>
    <x v="0"/>
    <x v="1"/>
    <x v="0"/>
    <x v="1"/>
    <x v="1"/>
    <x v="1"/>
    <x v="1"/>
    <x v="1"/>
    <x v="1"/>
    <x v="1"/>
    <x v="1"/>
    <x v="1"/>
    <x v="1"/>
    <x v="0"/>
    <x v="1"/>
    <x v="0"/>
    <x v="1"/>
    <x v="0"/>
    <x v="0"/>
    <x v="0"/>
    <x v="1"/>
    <x v="1"/>
    <x v="1"/>
    <x v="0"/>
    <x v="1"/>
    <d v="2012-05-11T14:25:00"/>
  </r>
  <r>
    <n v="22000325"/>
    <x v="6695"/>
    <s v="http://www.seattlefarmersmarkets.org"/>
    <s v="2550 34th Avenue W"/>
    <s v="Magnola"/>
    <s v="King"/>
    <x v="48"/>
    <n v="98199"/>
    <m/>
    <n v="-122.4"/>
    <n v="47.642400000000002"/>
    <x v="0"/>
    <x v="0"/>
    <x v="0"/>
    <x v="0"/>
    <x v="0"/>
    <x v="0"/>
    <x v="0"/>
    <x v="0"/>
    <x v="0"/>
    <x v="0"/>
    <x v="0"/>
    <x v="0"/>
    <x v="0"/>
    <x v="0"/>
    <x v="0"/>
    <x v="0"/>
    <x v="0"/>
    <x v="0"/>
    <x v="0"/>
    <x v="0"/>
    <x v="0"/>
    <x v="0"/>
    <x v="0"/>
    <x v="0"/>
    <x v="0"/>
    <x v="0"/>
    <s v="Apr 28 2010 9:15PM"/>
  </r>
  <r>
    <n v="1002472"/>
    <x v="3825"/>
    <s v="http://www.seattlefarmersmarkets.org"/>
    <s v="33rd Ave W and W McGraw Str"/>
    <s v="Seattle"/>
    <s v="King"/>
    <x v="48"/>
    <n v="98199"/>
    <s v="June - September Saturday 10:00 AM to 2:00 PM"/>
    <n v="-122.399956"/>
    <n v="47.639488200000002"/>
    <x v="7"/>
    <x v="1"/>
    <x v="1"/>
    <x v="0"/>
    <x v="1"/>
    <x v="1"/>
    <x v="0"/>
    <x v="1"/>
    <x v="0"/>
    <x v="1"/>
    <x v="1"/>
    <x v="0"/>
    <x v="1"/>
    <x v="1"/>
    <x v="0"/>
    <x v="0"/>
    <x v="0"/>
    <x v="1"/>
    <x v="0"/>
    <x v="0"/>
    <x v="0"/>
    <x v="1"/>
    <x v="0"/>
    <x v="0"/>
    <x v="0"/>
    <x v="1"/>
    <d v="2012-05-07T16:46:00"/>
  </r>
  <r>
    <n v="1001373"/>
    <x v="6696"/>
    <s v="http://www.maplevalleyfarmersmarket.org"/>
    <s v="25700 Maple Valley Hwy. SE"/>
    <s v="Maple Valley"/>
    <s v="King"/>
    <x v="48"/>
    <n v="98038"/>
    <s v="June - October Saturday 9:00 AM to 1:00 PM"/>
    <n v="-122.023"/>
    <n v="47.371299999999998"/>
    <x v="1"/>
    <x v="1"/>
    <x v="1"/>
    <x v="0"/>
    <x v="1"/>
    <x v="0"/>
    <x v="1"/>
    <x v="1"/>
    <x v="1"/>
    <x v="1"/>
    <x v="1"/>
    <x v="0"/>
    <x v="1"/>
    <x v="1"/>
    <x v="1"/>
    <x v="1"/>
    <x v="1"/>
    <x v="1"/>
    <x v="1"/>
    <x v="0"/>
    <x v="1"/>
    <x v="0"/>
    <x v="1"/>
    <x v="1"/>
    <x v="1"/>
    <x v="1"/>
    <d v="2012-04-28T20:55:00"/>
  </r>
  <r>
    <n v="1002727"/>
    <x v="6697"/>
    <s v="http://www.marketattheparkway.com"/>
    <s v="The Parkway &amp; Lee Blvd."/>
    <s v="Richland"/>
    <s v="Benton"/>
    <x v="48"/>
    <n v="99352"/>
    <s v="June - October Friday 9:00 AM to 1:00 PM"/>
    <n v="-119.274231"/>
    <n v="46.27525"/>
    <x v="7"/>
    <x v="1"/>
    <x v="1"/>
    <x v="0"/>
    <x v="1"/>
    <x v="0"/>
    <x v="1"/>
    <x v="1"/>
    <x v="1"/>
    <x v="1"/>
    <x v="1"/>
    <x v="0"/>
    <x v="1"/>
    <x v="1"/>
    <x v="1"/>
    <x v="1"/>
    <x v="0"/>
    <x v="1"/>
    <x v="1"/>
    <x v="1"/>
    <x v="1"/>
    <x v="1"/>
    <x v="1"/>
    <x v="1"/>
    <x v="1"/>
    <x v="1"/>
    <d v="2012-05-09T14:24:00"/>
  </r>
  <r>
    <n v="22003758"/>
    <x v="724"/>
    <m/>
    <s v="9417 51st Ave NE"/>
    <s v="Marysville"/>
    <s v="Snohomish"/>
    <x v="48"/>
    <n v="98270"/>
    <m/>
    <n v="-122.161"/>
    <n v="48.080800000000004"/>
    <x v="0"/>
    <x v="0"/>
    <x v="0"/>
    <x v="0"/>
    <x v="0"/>
    <x v="0"/>
    <x v="0"/>
    <x v="0"/>
    <x v="0"/>
    <x v="0"/>
    <x v="0"/>
    <x v="0"/>
    <x v="0"/>
    <x v="0"/>
    <x v="0"/>
    <x v="0"/>
    <x v="0"/>
    <x v="0"/>
    <x v="0"/>
    <x v="0"/>
    <x v="0"/>
    <x v="0"/>
    <x v="0"/>
    <x v="0"/>
    <x v="0"/>
    <x v="0"/>
    <n v="2009"/>
  </r>
  <r>
    <n v="21001101"/>
    <x v="6698"/>
    <s v="http://www.meadowbrookfm.org"/>
    <s v="2728 NE 100th St."/>
    <s v="Seattle"/>
    <s v="King"/>
    <x v="48"/>
    <n v="98125"/>
    <s v="January - December Sunday 11:00 am to 3:00 pm"/>
    <n v="-122.298"/>
    <n v="47.7012"/>
    <x v="9"/>
    <x v="0"/>
    <x v="1"/>
    <x v="1"/>
    <x v="1"/>
    <x v="1"/>
    <x v="1"/>
    <x v="1"/>
    <x v="1"/>
    <x v="1"/>
    <x v="0"/>
    <x v="1"/>
    <x v="1"/>
    <x v="1"/>
    <x v="1"/>
    <x v="1"/>
    <x v="0"/>
    <x v="1"/>
    <x v="0"/>
    <x v="0"/>
    <x v="1"/>
    <x v="0"/>
    <x v="1"/>
    <x v="0"/>
    <x v="0"/>
    <x v="0"/>
    <d v="2011-04-05T15:56:00"/>
  </r>
  <r>
    <n v="1002749"/>
    <x v="6699"/>
    <s v="http://www.mifarmersmarket.org"/>
    <s v="7700 SE 32nd Street"/>
    <s v="Mercer Island"/>
    <s v="King"/>
    <x v="48"/>
    <n v="98040"/>
    <s v="June - October Sunday 10:00 AM to 3:00 PM, (SPECIAL HARVEST MARKET ON NOVEMBER 18, 2012.)"/>
    <n v="-122.2352029"/>
    <n v="47.5816704"/>
    <x v="7"/>
    <x v="0"/>
    <x v="1"/>
    <x v="0"/>
    <x v="1"/>
    <x v="0"/>
    <x v="1"/>
    <x v="1"/>
    <x v="0"/>
    <x v="1"/>
    <x v="1"/>
    <x v="1"/>
    <x v="1"/>
    <x v="1"/>
    <x v="1"/>
    <x v="1"/>
    <x v="0"/>
    <x v="1"/>
    <x v="0"/>
    <x v="0"/>
    <x v="0"/>
    <x v="1"/>
    <x v="1"/>
    <x v="0"/>
    <x v="0"/>
    <x v="1"/>
    <d v="2012-05-09T15:59:00"/>
  </r>
  <r>
    <n v="1002219"/>
    <x v="6700"/>
    <s v="http://www.millwoodmarket.org"/>
    <s v="3223 North Marguerite Rd"/>
    <s v="Spokane"/>
    <s v="Spokane"/>
    <x v="48"/>
    <n v="99212"/>
    <s v="May - September Wednesday 3:00 PM to 7:00 PM"/>
    <n v="-117.285"/>
    <n v="47.686399999999999"/>
    <x v="4"/>
    <x v="1"/>
    <x v="1"/>
    <x v="0"/>
    <x v="1"/>
    <x v="1"/>
    <x v="1"/>
    <x v="1"/>
    <x v="1"/>
    <x v="1"/>
    <x v="1"/>
    <x v="0"/>
    <x v="1"/>
    <x v="1"/>
    <x v="1"/>
    <x v="1"/>
    <x v="0"/>
    <x v="1"/>
    <x v="1"/>
    <x v="1"/>
    <x v="1"/>
    <x v="1"/>
    <x v="1"/>
    <x v="1"/>
    <x v="1"/>
    <x v="0"/>
    <d v="2012-05-03T17:57:00"/>
  </r>
  <r>
    <n v="1002544"/>
    <x v="6701"/>
    <s v="http://mossyrockfarmersmarket.blogspot.com/"/>
    <s v="258 Mossyrock Road West"/>
    <s v="Mossyrock"/>
    <s v="Lewis"/>
    <x v="48"/>
    <s v="98564-9610"/>
    <s v="March - November Monday - Saturday 10:00 AM to 6:00 PM"/>
    <n v="-122.5016"/>
    <n v="46.530239999999999"/>
    <x v="5"/>
    <x v="1"/>
    <x v="0"/>
    <x v="0"/>
    <x v="0"/>
    <x v="0"/>
    <x v="1"/>
    <x v="0"/>
    <x v="1"/>
    <x v="1"/>
    <x v="0"/>
    <x v="0"/>
    <x v="1"/>
    <x v="1"/>
    <x v="1"/>
    <x v="0"/>
    <x v="0"/>
    <x v="0"/>
    <x v="1"/>
    <x v="0"/>
    <x v="1"/>
    <x v="0"/>
    <x v="1"/>
    <x v="1"/>
    <x v="1"/>
    <x v="0"/>
    <d v="2012-05-08T09:56:00"/>
  </r>
  <r>
    <n v="22001263"/>
    <x v="6702"/>
    <m/>
    <s v="1415 Kincaid at Skagt Valley Hospital"/>
    <s v="Mount Vernon"/>
    <s v="Skagit"/>
    <x v="48"/>
    <n v="98273"/>
    <m/>
    <n v="-122.339"/>
    <n v="48.419699999999999"/>
    <x v="0"/>
    <x v="0"/>
    <x v="0"/>
    <x v="0"/>
    <x v="0"/>
    <x v="0"/>
    <x v="0"/>
    <x v="0"/>
    <x v="0"/>
    <x v="0"/>
    <x v="0"/>
    <x v="0"/>
    <x v="0"/>
    <x v="0"/>
    <x v="0"/>
    <x v="0"/>
    <x v="0"/>
    <x v="0"/>
    <x v="0"/>
    <x v="0"/>
    <x v="0"/>
    <x v="0"/>
    <x v="0"/>
    <x v="0"/>
    <x v="0"/>
    <x v="0"/>
    <n v="2009"/>
  </r>
  <r>
    <n v="22002857"/>
    <x v="6703"/>
    <m/>
    <s v="Gates &amp; Main Streets"/>
    <s v="Mount Vernon"/>
    <s v="Skagit"/>
    <x v="48"/>
    <n v="98273"/>
    <m/>
    <n v="-122.333"/>
    <n v="48.4251"/>
    <x v="0"/>
    <x v="0"/>
    <x v="0"/>
    <x v="0"/>
    <x v="0"/>
    <x v="0"/>
    <x v="0"/>
    <x v="0"/>
    <x v="0"/>
    <x v="0"/>
    <x v="0"/>
    <x v="0"/>
    <x v="0"/>
    <x v="0"/>
    <x v="0"/>
    <x v="0"/>
    <x v="0"/>
    <x v="0"/>
    <x v="0"/>
    <x v="0"/>
    <x v="0"/>
    <x v="0"/>
    <x v="0"/>
    <x v="0"/>
    <x v="0"/>
    <x v="0"/>
    <n v="2009"/>
  </r>
  <r>
    <n v="1001670"/>
    <x v="6704"/>
    <s v="http://www.mukilteofarmersmarket.org"/>
    <s v="609 Front St"/>
    <s v="Mukilteo"/>
    <s v="Snohomish"/>
    <x v="48"/>
    <n v="98275"/>
    <s v="June - September Wednesday 3:00 PM to 7:00 PM"/>
    <n v="-122.3049"/>
    <n v="47.948610000000002"/>
    <x v="1"/>
    <x v="1"/>
    <x v="1"/>
    <x v="1"/>
    <x v="1"/>
    <x v="0"/>
    <x v="1"/>
    <x v="0"/>
    <x v="1"/>
    <x v="1"/>
    <x v="1"/>
    <x v="0"/>
    <x v="1"/>
    <x v="1"/>
    <x v="1"/>
    <x v="1"/>
    <x v="0"/>
    <x v="1"/>
    <x v="1"/>
    <x v="1"/>
    <x v="0"/>
    <x v="0"/>
    <x v="1"/>
    <x v="1"/>
    <x v="0"/>
    <x v="1"/>
    <d v="2012-04-30T14:35:00"/>
  </r>
  <r>
    <n v="1003691"/>
    <x v="6705"/>
    <s v="http://newfarmersmarket.blogspot.com/"/>
    <s v="121 East Astor"/>
    <s v="Colville"/>
    <s v="Stevens"/>
    <x v="48"/>
    <n v="99114"/>
    <s v="May - October Saturday 9:00 AM to 1:00 PM"/>
    <n v="-117.9054764"/>
    <n v="48.543431699999999"/>
    <x v="7"/>
    <x v="1"/>
    <x v="1"/>
    <x v="0"/>
    <x v="1"/>
    <x v="1"/>
    <x v="1"/>
    <x v="0"/>
    <x v="1"/>
    <x v="1"/>
    <x v="0"/>
    <x v="0"/>
    <x v="1"/>
    <x v="1"/>
    <x v="1"/>
    <x v="0"/>
    <x v="0"/>
    <x v="0"/>
    <x v="1"/>
    <x v="0"/>
    <x v="1"/>
    <x v="0"/>
    <x v="1"/>
    <x v="1"/>
    <x v="1"/>
    <x v="0"/>
    <d v="2012-05-18T13:23:00"/>
  </r>
  <r>
    <n v="1000525"/>
    <x v="4103"/>
    <s v="http://www.siviewpark.org"/>
    <s v="400 SE Orchard Drive"/>
    <s v="North Bend"/>
    <s v="King"/>
    <x v="48"/>
    <n v="98045"/>
    <s v="June - September Thursday 4:00 PM to 8:00 PM, (2012 Market dates: June 14-September 13)"/>
    <n v="-121.7843"/>
    <n v="47.490160000000003"/>
    <x v="1"/>
    <x v="1"/>
    <x v="1"/>
    <x v="0"/>
    <x v="1"/>
    <x v="0"/>
    <x v="1"/>
    <x v="0"/>
    <x v="1"/>
    <x v="1"/>
    <x v="1"/>
    <x v="0"/>
    <x v="1"/>
    <x v="1"/>
    <x v="1"/>
    <x v="1"/>
    <x v="0"/>
    <x v="1"/>
    <x v="1"/>
    <x v="0"/>
    <x v="1"/>
    <x v="0"/>
    <x v="1"/>
    <x v="1"/>
    <x v="1"/>
    <x v="0"/>
    <d v="2012-04-25T12:41:00"/>
  </r>
  <r>
    <n v="1002797"/>
    <x v="6706"/>
    <m/>
    <s v="WS Hwy 20 cross street NE 4th"/>
    <s v="Oak Harbor"/>
    <s v="Island"/>
    <x v="48"/>
    <n v="98277"/>
    <s v="May - September Thursday 4:00 PM to 7:00 PM"/>
    <n v="-122.647741"/>
    <n v="48.302137999999999"/>
    <x v="2"/>
    <x v="1"/>
    <x v="1"/>
    <x v="0"/>
    <x v="1"/>
    <x v="0"/>
    <x v="1"/>
    <x v="1"/>
    <x v="1"/>
    <x v="1"/>
    <x v="1"/>
    <x v="1"/>
    <x v="1"/>
    <x v="1"/>
    <x v="1"/>
    <x v="1"/>
    <x v="0"/>
    <x v="1"/>
    <x v="1"/>
    <x v="1"/>
    <x v="1"/>
    <x v="0"/>
    <x v="1"/>
    <x v="1"/>
    <x v="1"/>
    <x v="0"/>
    <d v="2012-05-09T19:32:00"/>
  </r>
  <r>
    <n v="1003681"/>
    <x v="6707"/>
    <m/>
    <m/>
    <s v="Ocean Shores"/>
    <s v="Grays Harbor"/>
    <x v="48"/>
    <n v="98569"/>
    <s v="June - September Saturday 9:00 AM to 2:00 PM"/>
    <n v="-124.165571"/>
    <n v="47.011907999999998"/>
    <x v="2"/>
    <x v="0"/>
    <x v="0"/>
    <x v="0"/>
    <x v="0"/>
    <x v="0"/>
    <x v="1"/>
    <x v="1"/>
    <x v="0"/>
    <x v="1"/>
    <x v="1"/>
    <x v="0"/>
    <x v="0"/>
    <x v="1"/>
    <x v="1"/>
    <x v="1"/>
    <x v="0"/>
    <x v="0"/>
    <x v="1"/>
    <x v="1"/>
    <x v="0"/>
    <x v="0"/>
    <x v="1"/>
    <x v="1"/>
    <x v="0"/>
    <x v="0"/>
    <d v="2012-05-18T12:09:00"/>
  </r>
  <r>
    <n v="22000865"/>
    <x v="6708"/>
    <m/>
    <s v="1030 2nd Ave. N"/>
    <s v="Okanogan"/>
    <s v="Okanogan"/>
    <x v="48"/>
    <n v="98840"/>
    <m/>
    <n v="-119.57299999999999"/>
    <n v="48.3703"/>
    <x v="0"/>
    <x v="0"/>
    <x v="0"/>
    <x v="0"/>
    <x v="0"/>
    <x v="0"/>
    <x v="0"/>
    <x v="0"/>
    <x v="0"/>
    <x v="0"/>
    <x v="0"/>
    <x v="0"/>
    <x v="0"/>
    <x v="0"/>
    <x v="0"/>
    <x v="0"/>
    <x v="0"/>
    <x v="0"/>
    <x v="0"/>
    <x v="0"/>
    <x v="0"/>
    <x v="0"/>
    <x v="0"/>
    <x v="0"/>
    <x v="0"/>
    <x v="0"/>
    <s v="Jun 1 2010 10:45PM"/>
  </r>
  <r>
    <n v="22001247"/>
    <x v="6709"/>
    <m/>
    <s v="Civic League Park"/>
    <s v="Omak"/>
    <s v="Okanogan"/>
    <x v="48"/>
    <n v="98841"/>
    <m/>
    <n v="-119.598"/>
    <n v="48.365099999999998"/>
    <x v="0"/>
    <x v="0"/>
    <x v="0"/>
    <x v="0"/>
    <x v="0"/>
    <x v="0"/>
    <x v="0"/>
    <x v="0"/>
    <x v="0"/>
    <x v="0"/>
    <x v="0"/>
    <x v="0"/>
    <x v="0"/>
    <x v="0"/>
    <x v="0"/>
    <x v="0"/>
    <x v="0"/>
    <x v="0"/>
    <x v="0"/>
    <x v="0"/>
    <x v="0"/>
    <x v="0"/>
    <x v="0"/>
    <x v="0"/>
    <x v="0"/>
    <x v="0"/>
    <n v="2009"/>
  </r>
  <r>
    <n v="22001248"/>
    <x v="6710"/>
    <m/>
    <s v="American Legion Park"/>
    <s v="Okanogan"/>
    <s v="Okanogan"/>
    <x v="48"/>
    <n v="98840"/>
    <m/>
    <n v="-119.571"/>
    <n v="48.371899999999997"/>
    <x v="0"/>
    <x v="0"/>
    <x v="0"/>
    <x v="0"/>
    <x v="0"/>
    <x v="0"/>
    <x v="0"/>
    <x v="0"/>
    <x v="0"/>
    <x v="0"/>
    <x v="0"/>
    <x v="0"/>
    <x v="0"/>
    <x v="0"/>
    <x v="0"/>
    <x v="0"/>
    <x v="0"/>
    <x v="0"/>
    <x v="0"/>
    <x v="0"/>
    <x v="0"/>
    <x v="0"/>
    <x v="0"/>
    <x v="0"/>
    <x v="0"/>
    <x v="0"/>
    <n v="2009"/>
  </r>
  <r>
    <n v="1004559"/>
    <x v="6711"/>
    <s v="http://https://www.facebook.com/pages/Olalla-Valley-Farmers-Market/183830488318863"/>
    <s v="13053 Olalla Valley RD SE"/>
    <s v="Olalla"/>
    <s v="Kitsap"/>
    <x v="48"/>
    <n v="98359"/>
    <s v="May - September Friday 1:00 PM to 6:00 PM, (Hours may extend during the summer months when light levels increase and weather permits.)"/>
    <n v="-122.558708"/>
    <n v="47.43027"/>
    <x v="4"/>
    <x v="1"/>
    <x v="0"/>
    <x v="0"/>
    <x v="0"/>
    <x v="0"/>
    <x v="0"/>
    <x v="0"/>
    <x v="1"/>
    <x v="1"/>
    <x v="1"/>
    <x v="0"/>
    <x v="1"/>
    <x v="1"/>
    <x v="0"/>
    <x v="0"/>
    <x v="0"/>
    <x v="0"/>
    <x v="1"/>
    <x v="0"/>
    <x v="1"/>
    <x v="0"/>
    <x v="0"/>
    <x v="0"/>
    <x v="1"/>
    <x v="0"/>
    <d v="2012-06-01T12:55:00"/>
  </r>
  <r>
    <n v="22001255"/>
    <x v="6712"/>
    <s v="http://www.orcasislandfarmersmarket.org"/>
    <s v="Village Green"/>
    <s v="Eastsound"/>
    <m/>
    <x v="48"/>
    <n v="98245"/>
    <m/>
    <n v="-122.904"/>
    <n v="48.694499999999998"/>
    <x v="0"/>
    <x v="0"/>
    <x v="0"/>
    <x v="0"/>
    <x v="0"/>
    <x v="0"/>
    <x v="0"/>
    <x v="0"/>
    <x v="0"/>
    <x v="0"/>
    <x v="0"/>
    <x v="0"/>
    <x v="0"/>
    <x v="0"/>
    <x v="0"/>
    <x v="0"/>
    <x v="0"/>
    <x v="0"/>
    <x v="0"/>
    <x v="0"/>
    <x v="0"/>
    <x v="0"/>
    <x v="0"/>
    <x v="0"/>
    <x v="0"/>
    <x v="0"/>
    <n v="2009"/>
  </r>
  <r>
    <n v="22001274"/>
    <x v="6713"/>
    <m/>
    <s v="Pioneer Park"/>
    <s v="Othello"/>
    <s v="Adams"/>
    <x v="48"/>
    <n v="99344"/>
    <m/>
    <n v="-119.18899999999999"/>
    <n v="46.8245"/>
    <x v="0"/>
    <x v="0"/>
    <x v="0"/>
    <x v="0"/>
    <x v="0"/>
    <x v="0"/>
    <x v="0"/>
    <x v="0"/>
    <x v="0"/>
    <x v="0"/>
    <x v="0"/>
    <x v="0"/>
    <x v="0"/>
    <x v="0"/>
    <x v="0"/>
    <x v="0"/>
    <x v="0"/>
    <x v="0"/>
    <x v="0"/>
    <x v="0"/>
    <x v="0"/>
    <x v="0"/>
    <x v="0"/>
    <x v="0"/>
    <x v="0"/>
    <x v="0"/>
    <n v="2009"/>
  </r>
  <r>
    <n v="22001266"/>
    <x v="6714"/>
    <s v="http://www.pascodowntown.org"/>
    <s v="4th St. &amp; W. Columbia Street"/>
    <s v="Pasco"/>
    <s v="Franklin"/>
    <x v="48"/>
    <n v="99301"/>
    <m/>
    <n v="-119.092"/>
    <n v="46.229500000000002"/>
    <x v="0"/>
    <x v="0"/>
    <x v="0"/>
    <x v="0"/>
    <x v="0"/>
    <x v="0"/>
    <x v="0"/>
    <x v="0"/>
    <x v="0"/>
    <x v="0"/>
    <x v="0"/>
    <x v="0"/>
    <x v="0"/>
    <x v="0"/>
    <x v="0"/>
    <x v="0"/>
    <x v="0"/>
    <x v="0"/>
    <x v="0"/>
    <x v="0"/>
    <x v="0"/>
    <x v="0"/>
    <x v="0"/>
    <x v="0"/>
    <x v="0"/>
    <x v="0"/>
    <n v="2009"/>
  </r>
  <r>
    <n v="22001245"/>
    <x v="6715"/>
    <m/>
    <s v="Corner of Kalspelle &amp; Highway 2"/>
    <s v="Newport"/>
    <s v="Pend Oreille"/>
    <x v="48"/>
    <n v="99156"/>
    <m/>
    <n v="-117.163"/>
    <n v="48.162599999999998"/>
    <x v="0"/>
    <x v="0"/>
    <x v="0"/>
    <x v="0"/>
    <x v="0"/>
    <x v="0"/>
    <x v="0"/>
    <x v="0"/>
    <x v="0"/>
    <x v="0"/>
    <x v="0"/>
    <x v="0"/>
    <x v="0"/>
    <x v="0"/>
    <x v="0"/>
    <x v="0"/>
    <x v="0"/>
    <x v="0"/>
    <x v="0"/>
    <x v="0"/>
    <x v="0"/>
    <x v="0"/>
    <x v="0"/>
    <x v="0"/>
    <x v="0"/>
    <x v="0"/>
    <n v="2009"/>
  </r>
  <r>
    <n v="1002473"/>
    <x v="6716"/>
    <s v="http://www.seattlefarmersmarkets.org"/>
    <s v="N 67th Str and Phinney Ave N"/>
    <s v="Seattle"/>
    <s v="King"/>
    <x v="48"/>
    <n v="98103"/>
    <s v="June - October Friday 3:00 PM to 7:00 PM"/>
    <n v="-122.3551538"/>
    <n v="47.677879599999997"/>
    <x v="9"/>
    <x v="1"/>
    <x v="1"/>
    <x v="0"/>
    <x v="1"/>
    <x v="1"/>
    <x v="1"/>
    <x v="1"/>
    <x v="0"/>
    <x v="1"/>
    <x v="1"/>
    <x v="1"/>
    <x v="1"/>
    <x v="1"/>
    <x v="1"/>
    <x v="1"/>
    <x v="0"/>
    <x v="1"/>
    <x v="0"/>
    <x v="0"/>
    <x v="0"/>
    <x v="1"/>
    <x v="1"/>
    <x v="0"/>
    <x v="0"/>
    <x v="0"/>
    <d v="2012-05-07T16:52:00"/>
  </r>
  <r>
    <n v="22000509"/>
    <x v="6717"/>
    <s v="http://www.pikeplacemarket.org"/>
    <s v="Pike Place"/>
    <s v="Seattle"/>
    <s v="King"/>
    <x v="48"/>
    <n v="98101"/>
    <m/>
    <n v="-122.34099999999999"/>
    <n v="47.609000000000002"/>
    <x v="0"/>
    <x v="0"/>
    <x v="0"/>
    <x v="0"/>
    <x v="0"/>
    <x v="0"/>
    <x v="0"/>
    <x v="0"/>
    <x v="0"/>
    <x v="0"/>
    <x v="0"/>
    <x v="0"/>
    <x v="0"/>
    <x v="0"/>
    <x v="0"/>
    <x v="0"/>
    <x v="0"/>
    <x v="0"/>
    <x v="0"/>
    <x v="0"/>
    <x v="0"/>
    <x v="0"/>
    <x v="0"/>
    <x v="0"/>
    <x v="0"/>
    <x v="0"/>
    <s v="May 5 2010 7:13PM"/>
  </r>
  <r>
    <n v="22002821"/>
    <x v="6718"/>
    <s v="http://www.pikeplacemarket.org"/>
    <s v="Between Pike &amp; Virginia Steets"/>
    <s v="Seattle"/>
    <s v="King"/>
    <x v="48"/>
    <n v="98101"/>
    <m/>
    <n v="-122.34"/>
    <n v="47.608800000000002"/>
    <x v="0"/>
    <x v="0"/>
    <x v="0"/>
    <x v="0"/>
    <x v="0"/>
    <x v="0"/>
    <x v="0"/>
    <x v="0"/>
    <x v="0"/>
    <x v="0"/>
    <x v="0"/>
    <x v="0"/>
    <x v="0"/>
    <x v="0"/>
    <x v="0"/>
    <x v="0"/>
    <x v="0"/>
    <x v="0"/>
    <x v="0"/>
    <x v="0"/>
    <x v="0"/>
    <x v="0"/>
    <x v="0"/>
    <x v="0"/>
    <x v="0"/>
    <x v="0"/>
    <n v="2009"/>
  </r>
  <r>
    <n v="1001681"/>
    <x v="6719"/>
    <s v="http://www.portangelesfarmersmarket.com"/>
    <s v="125 E. Front St."/>
    <s v="Port Angeles"/>
    <s v="Clallam"/>
    <x v="48"/>
    <n v="98362"/>
    <s v="January - May Saturday 10:00 AM to 2:00 PM, (Open Saturdays year-round ) June - September Wednesday 10:00 AM to 2:00 PM, Saturday 10:00 AM to 2:00 PM, (Wed. market runs mid-June to Mid-Sept.) October - December Saturday 10:00 AM to 2:00 PM, (Open Saturday"/>
    <n v="-123.4311"/>
    <n v="48.119410000000002"/>
    <x v="1"/>
    <x v="1"/>
    <x v="1"/>
    <x v="0"/>
    <x v="1"/>
    <x v="1"/>
    <x v="1"/>
    <x v="1"/>
    <x v="1"/>
    <x v="1"/>
    <x v="1"/>
    <x v="1"/>
    <x v="1"/>
    <x v="1"/>
    <x v="1"/>
    <x v="1"/>
    <x v="0"/>
    <x v="1"/>
    <x v="1"/>
    <x v="0"/>
    <x v="1"/>
    <x v="0"/>
    <x v="1"/>
    <x v="1"/>
    <x v="0"/>
    <x v="0"/>
    <d v="2012-04-30T14:46:00"/>
  </r>
  <r>
    <n v="1002708"/>
    <x v="6720"/>
    <s v="http://pofarmersmarket.org/"/>
    <s v="Harrison Ave and Bay St"/>
    <s v="Port Orchard"/>
    <s v="Kitsap"/>
    <x v="48"/>
    <n v="98366"/>
    <s v="April - October Saturday 9:00 AM to 3:00 PM"/>
    <n v="-122.63434599999999"/>
    <n v="47.542453999999999"/>
    <x v="2"/>
    <x v="1"/>
    <x v="1"/>
    <x v="0"/>
    <x v="1"/>
    <x v="1"/>
    <x v="1"/>
    <x v="0"/>
    <x v="1"/>
    <x v="1"/>
    <x v="0"/>
    <x v="1"/>
    <x v="1"/>
    <x v="1"/>
    <x v="1"/>
    <x v="1"/>
    <x v="0"/>
    <x v="1"/>
    <x v="1"/>
    <x v="0"/>
    <x v="1"/>
    <x v="1"/>
    <x v="1"/>
    <x v="1"/>
    <x v="1"/>
    <x v="0"/>
    <d v="2012-05-09T13:41:00"/>
  </r>
  <r>
    <n v="1004174"/>
    <x v="6721"/>
    <s v="http://www.portsusan.org"/>
    <s v="8825 Viking Way"/>
    <s v="Stanwood"/>
    <s v="Snohomish"/>
    <x v="48"/>
    <n v="98292"/>
    <s v="August - September Friday 3:00 PM to 7:00 PM, (Starts Friday August 10 and ends with a special Friday/Saturday market on September 21 &amp; 22 to coincide with the annual Harvest Jubilee event on September 22)"/>
    <n v="-122.35198889999999"/>
    <n v="48.241042999999998"/>
    <x v="2"/>
    <x v="1"/>
    <x v="0"/>
    <x v="0"/>
    <x v="0"/>
    <x v="0"/>
    <x v="1"/>
    <x v="0"/>
    <x v="0"/>
    <x v="1"/>
    <x v="1"/>
    <x v="0"/>
    <x v="1"/>
    <x v="1"/>
    <x v="1"/>
    <x v="1"/>
    <x v="0"/>
    <x v="0"/>
    <x v="0"/>
    <x v="0"/>
    <x v="0"/>
    <x v="1"/>
    <x v="1"/>
    <x v="0"/>
    <x v="0"/>
    <x v="0"/>
    <d v="2012-05-25T17:27:00"/>
  </r>
  <r>
    <n v="22000712"/>
    <x v="6722"/>
    <s v="http://www.ptfarmersmarket.org"/>
    <s v="PO Box 1384"/>
    <s v="port townsend"/>
    <m/>
    <x v="48"/>
    <n v="98368"/>
    <m/>
    <n v="-122.76"/>
    <n v="48.117400000000004"/>
    <x v="0"/>
    <x v="0"/>
    <x v="0"/>
    <x v="0"/>
    <x v="0"/>
    <x v="0"/>
    <x v="0"/>
    <x v="0"/>
    <x v="0"/>
    <x v="0"/>
    <x v="0"/>
    <x v="0"/>
    <x v="0"/>
    <x v="0"/>
    <x v="0"/>
    <x v="0"/>
    <x v="0"/>
    <x v="0"/>
    <x v="0"/>
    <x v="0"/>
    <x v="0"/>
    <x v="0"/>
    <x v="0"/>
    <x v="0"/>
    <x v="0"/>
    <x v="0"/>
    <s v="May 20 2010 3:57PM"/>
  </r>
  <r>
    <n v="22001241"/>
    <x v="6723"/>
    <s v="http://ptfmwednesday.blogspot.com/"/>
    <s v="Uptown on Tyler and Lawerence Street"/>
    <s v="Port Townsend"/>
    <s v="Jefferson"/>
    <x v="48"/>
    <n v="98368"/>
    <m/>
    <n v="-122.789"/>
    <n v="48.026600000000002"/>
    <x v="0"/>
    <x v="0"/>
    <x v="0"/>
    <x v="0"/>
    <x v="0"/>
    <x v="0"/>
    <x v="0"/>
    <x v="0"/>
    <x v="0"/>
    <x v="0"/>
    <x v="0"/>
    <x v="0"/>
    <x v="0"/>
    <x v="0"/>
    <x v="0"/>
    <x v="0"/>
    <x v="0"/>
    <x v="0"/>
    <x v="0"/>
    <x v="0"/>
    <x v="0"/>
    <x v="0"/>
    <x v="0"/>
    <x v="0"/>
    <x v="0"/>
    <x v="0"/>
    <n v="2009"/>
  </r>
  <r>
    <n v="1004162"/>
    <x v="6724"/>
    <s v="http://www.PoulsboFarmersMarket.org"/>
    <s v="Corner of 7th &amp; Iverson"/>
    <s v="Poulsbo"/>
    <s v="Kitsap"/>
    <x v="48"/>
    <n v="98370"/>
    <s v="April - December Saturday 9 to 1, (No Market May 19th, Closing Day December 22nd.)"/>
    <n v="-122.642527"/>
    <n v="47.737547999999997"/>
    <x v="3"/>
    <x v="1"/>
    <x v="1"/>
    <x v="0"/>
    <x v="1"/>
    <x v="1"/>
    <x v="1"/>
    <x v="1"/>
    <x v="1"/>
    <x v="1"/>
    <x v="1"/>
    <x v="1"/>
    <x v="1"/>
    <x v="1"/>
    <x v="1"/>
    <x v="1"/>
    <x v="0"/>
    <x v="1"/>
    <x v="1"/>
    <x v="1"/>
    <x v="1"/>
    <x v="1"/>
    <x v="1"/>
    <x v="1"/>
    <x v="1"/>
    <x v="1"/>
    <d v="2012-05-25T15:40:00"/>
  </r>
  <r>
    <n v="1002655"/>
    <x v="6725"/>
    <s v="http://proctorfarmersmarket.com"/>
    <s v="North 27th between Proctor and Madison"/>
    <s v="Tacoma"/>
    <s v="Pierce"/>
    <x v="48"/>
    <n v="98417"/>
    <s v="January - February Saturday 10:00 AM to 1:00 PM, (Winter markets occur the second Saturday of the month in January, February, and March. The market returns to its weekly schedule and full hours at the end of March.) March - December Saturday 9:00 AM to 2:"/>
    <n v="-122.489555"/>
    <n v="47.271949999999997"/>
    <x v="7"/>
    <x v="0"/>
    <x v="1"/>
    <x v="0"/>
    <x v="1"/>
    <x v="1"/>
    <x v="1"/>
    <x v="1"/>
    <x v="0"/>
    <x v="1"/>
    <x v="1"/>
    <x v="1"/>
    <x v="1"/>
    <x v="1"/>
    <x v="1"/>
    <x v="1"/>
    <x v="0"/>
    <x v="1"/>
    <x v="1"/>
    <x v="0"/>
    <x v="1"/>
    <x v="1"/>
    <x v="1"/>
    <x v="0"/>
    <x v="1"/>
    <x v="1"/>
    <d v="2012-05-09T10:26:00"/>
  </r>
  <r>
    <n v="1002177"/>
    <x v="6726"/>
    <s v="http://www.prosserfarmersmarket.com"/>
    <s v="1329 SOMMERS AVE"/>
    <s v="PROSSER"/>
    <s v="Benton"/>
    <x v="48"/>
    <n v="99350"/>
    <s v="May - October Saturday 8:00 AM to 12:00 PM"/>
    <n v="-119.7653"/>
    <n v="46.204459999999997"/>
    <x v="7"/>
    <x v="1"/>
    <x v="1"/>
    <x v="0"/>
    <x v="1"/>
    <x v="1"/>
    <x v="1"/>
    <x v="1"/>
    <x v="1"/>
    <x v="1"/>
    <x v="0"/>
    <x v="0"/>
    <x v="1"/>
    <x v="1"/>
    <x v="1"/>
    <x v="0"/>
    <x v="0"/>
    <x v="0"/>
    <x v="1"/>
    <x v="1"/>
    <x v="1"/>
    <x v="0"/>
    <x v="1"/>
    <x v="1"/>
    <x v="0"/>
    <x v="1"/>
    <d v="2012-05-03T02:43:00"/>
  </r>
  <r>
    <n v="22001264"/>
    <x v="6727"/>
    <m/>
    <s v="4th &amp; Haven Street"/>
    <s v="Raymond"/>
    <s v="Pacific"/>
    <x v="48"/>
    <n v="98053"/>
    <m/>
    <n v="-123.718"/>
    <n v="46.674900000000001"/>
    <x v="0"/>
    <x v="0"/>
    <x v="0"/>
    <x v="0"/>
    <x v="0"/>
    <x v="0"/>
    <x v="0"/>
    <x v="0"/>
    <x v="0"/>
    <x v="0"/>
    <x v="0"/>
    <x v="0"/>
    <x v="0"/>
    <x v="0"/>
    <x v="0"/>
    <x v="0"/>
    <x v="0"/>
    <x v="0"/>
    <x v="0"/>
    <x v="0"/>
    <x v="0"/>
    <x v="0"/>
    <x v="0"/>
    <x v="0"/>
    <x v="0"/>
    <x v="0"/>
    <n v="2009"/>
  </r>
  <r>
    <n v="1001351"/>
    <x v="6728"/>
    <s v="http://puyallupmainstreet.com/farmersmarket"/>
    <s v="Pioneer at Meridian"/>
    <s v="Puyallup"/>
    <s v="Pierce"/>
    <x v="48"/>
    <n v="98371"/>
    <s v="April - October Saturday 9:00 AM to 2:00 PM, Sunday 10:00 AM to 2:00 PM"/>
    <n v="-122.29389999999999"/>
    <n v="47.190579999999997"/>
    <x v="1"/>
    <x v="1"/>
    <x v="1"/>
    <x v="0"/>
    <x v="1"/>
    <x v="0"/>
    <x v="1"/>
    <x v="1"/>
    <x v="1"/>
    <x v="1"/>
    <x v="1"/>
    <x v="1"/>
    <x v="1"/>
    <x v="1"/>
    <x v="1"/>
    <x v="1"/>
    <x v="0"/>
    <x v="1"/>
    <x v="1"/>
    <x v="1"/>
    <x v="1"/>
    <x v="1"/>
    <x v="1"/>
    <x v="1"/>
    <x v="1"/>
    <x v="1"/>
    <d v="2012-04-28T11:46:00"/>
  </r>
  <r>
    <n v="1001174"/>
    <x v="6729"/>
    <s v="http://www.qafma.net"/>
    <m/>
    <s v="Seattle"/>
    <s v="King"/>
    <x v="48"/>
    <n v="98109"/>
    <s v="June - October Thursday 3:00 PM to 7:30 PM"/>
    <n v="-122.35760000000001"/>
    <n v="47.637120000000003"/>
    <x v="7"/>
    <x v="1"/>
    <x v="1"/>
    <x v="0"/>
    <x v="1"/>
    <x v="1"/>
    <x v="1"/>
    <x v="1"/>
    <x v="0"/>
    <x v="1"/>
    <x v="1"/>
    <x v="0"/>
    <x v="1"/>
    <x v="1"/>
    <x v="1"/>
    <x v="1"/>
    <x v="0"/>
    <x v="1"/>
    <x v="1"/>
    <x v="0"/>
    <x v="1"/>
    <x v="1"/>
    <x v="1"/>
    <x v="0"/>
    <x v="0"/>
    <x v="1"/>
    <d v="2012-04-27T01:55:00"/>
  </r>
  <r>
    <n v="22001254"/>
    <x v="6730"/>
    <s v="http://www.renton-chamber.com"/>
    <s v="South 3rd St."/>
    <s v="Renton"/>
    <s v="King"/>
    <x v="48"/>
    <n v="98055"/>
    <m/>
    <n v="-122.20699999999999"/>
    <n v="47.49"/>
    <x v="0"/>
    <x v="0"/>
    <x v="0"/>
    <x v="0"/>
    <x v="0"/>
    <x v="0"/>
    <x v="0"/>
    <x v="0"/>
    <x v="0"/>
    <x v="0"/>
    <x v="0"/>
    <x v="0"/>
    <x v="0"/>
    <x v="0"/>
    <x v="0"/>
    <x v="0"/>
    <x v="0"/>
    <x v="0"/>
    <x v="0"/>
    <x v="0"/>
    <x v="0"/>
    <x v="0"/>
    <x v="0"/>
    <x v="0"/>
    <x v="0"/>
    <x v="0"/>
    <n v="2009"/>
  </r>
  <r>
    <n v="21002084"/>
    <x v="6731"/>
    <s v="http://www.merchantcircle.com/business/Rochester.Farmers.Market.360-273-5732"/>
    <s v="9937 Highway 12"/>
    <s v="Rochester"/>
    <s v="Thurston"/>
    <x v="48"/>
    <n v="98579"/>
    <s v="June Saturday 9:00 am to 2:00 pm, (Open June 25, 2011) July Saturday 9:00 am to 2:00 pm August Saturday 9:00 am to 2:00 pm September Saturday 9:00 am to 2:00 pm October Saturday 9:00 am to 2:00 pm, (May operate the first two Saturdays in Oct 1 and 8th - d"/>
    <n v="-123.092"/>
    <n v="46.820900000000002"/>
    <x v="9"/>
    <x v="0"/>
    <x v="1"/>
    <x v="1"/>
    <x v="1"/>
    <x v="0"/>
    <x v="1"/>
    <x v="0"/>
    <x v="1"/>
    <x v="1"/>
    <x v="0"/>
    <x v="0"/>
    <x v="1"/>
    <x v="1"/>
    <x v="1"/>
    <x v="1"/>
    <x v="0"/>
    <x v="0"/>
    <x v="0"/>
    <x v="0"/>
    <x v="1"/>
    <x v="0"/>
    <x v="1"/>
    <x v="0"/>
    <x v="0"/>
    <x v="0"/>
    <d v="2011-04-17T15:32:00"/>
  </r>
  <r>
    <n v="1001630"/>
    <x v="6732"/>
    <s v="http://www.RoslynMarkets.com"/>
    <s v="East Pennsylvania Avenue @ 1st Street (SR 903)"/>
    <s v="Roslyn"/>
    <s v="Kittitas"/>
    <x v="48"/>
    <n v="98941"/>
    <s v="June - September Sunday 10:00 AM to 2:00 PM, (June 17 - Sept 9)"/>
    <n v="-120.993032"/>
    <n v="47.222977999999998"/>
    <x v="7"/>
    <x v="1"/>
    <x v="1"/>
    <x v="0"/>
    <x v="0"/>
    <x v="0"/>
    <x v="1"/>
    <x v="1"/>
    <x v="1"/>
    <x v="1"/>
    <x v="1"/>
    <x v="1"/>
    <x v="1"/>
    <x v="1"/>
    <x v="1"/>
    <x v="1"/>
    <x v="0"/>
    <x v="1"/>
    <x v="1"/>
    <x v="0"/>
    <x v="1"/>
    <x v="0"/>
    <x v="1"/>
    <x v="1"/>
    <x v="0"/>
    <x v="0"/>
    <d v="2012-04-30T14:02:00"/>
  </r>
  <r>
    <n v="1003174"/>
    <x v="6733"/>
    <s v="http://www.salmoncreekfarmersmarket.com"/>
    <s v="2211 NE 139th Street"/>
    <s v="Vancouver"/>
    <s v="Clark"/>
    <x v="48"/>
    <n v="98686"/>
    <s v="July - September Tuesday 3:00 PM to 7:00 PM"/>
    <n v="-122.648554"/>
    <n v="45.720387000000002"/>
    <x v="11"/>
    <x v="0"/>
    <x v="0"/>
    <x v="0"/>
    <x v="1"/>
    <x v="1"/>
    <x v="0"/>
    <x v="0"/>
    <x v="0"/>
    <x v="1"/>
    <x v="1"/>
    <x v="1"/>
    <x v="1"/>
    <x v="1"/>
    <x v="1"/>
    <x v="0"/>
    <x v="0"/>
    <x v="0"/>
    <x v="0"/>
    <x v="1"/>
    <x v="0"/>
    <x v="0"/>
    <x v="0"/>
    <x v="0"/>
    <x v="0"/>
    <x v="0"/>
    <d v="2012-05-14T23:44:00"/>
  </r>
  <r>
    <n v="1003174"/>
    <x v="6733"/>
    <s v="http://www.salmoncreekfarmersmarket.com"/>
    <s v="1309 NE 134th Street"/>
    <s v="Vancouver"/>
    <s v="Clark"/>
    <x v="48"/>
    <n v="98685"/>
    <s v="July - September Thursday 3:00 PM to 7:00 PM"/>
    <n v="-122.657332"/>
    <n v="45.716861999999999"/>
    <x v="3"/>
    <x v="0"/>
    <x v="1"/>
    <x v="0"/>
    <x v="1"/>
    <x v="1"/>
    <x v="1"/>
    <x v="0"/>
    <x v="1"/>
    <x v="1"/>
    <x v="1"/>
    <x v="1"/>
    <x v="1"/>
    <x v="1"/>
    <x v="1"/>
    <x v="1"/>
    <x v="0"/>
    <x v="0"/>
    <x v="1"/>
    <x v="1"/>
    <x v="1"/>
    <x v="0"/>
    <x v="1"/>
    <x v="1"/>
    <x v="0"/>
    <x v="1"/>
    <d v="2012-05-14T23:44:00"/>
  </r>
  <r>
    <n v="1002735"/>
    <x v="6734"/>
    <s v="http://www.sammamishfarmersmarket.org"/>
    <s v="801 228th Ave SE"/>
    <s v="Sammamish"/>
    <s v="King"/>
    <x v="48"/>
    <n v="98075"/>
    <s v="May - October Wednesday 3:00 PM to 7:00 PM, (For 2012, no market on July 4)"/>
    <n v="-122.0355952"/>
    <n v="47.601773999999999"/>
    <x v="1"/>
    <x v="1"/>
    <x v="1"/>
    <x v="0"/>
    <x v="1"/>
    <x v="0"/>
    <x v="1"/>
    <x v="1"/>
    <x v="1"/>
    <x v="1"/>
    <x v="1"/>
    <x v="0"/>
    <x v="1"/>
    <x v="1"/>
    <x v="1"/>
    <x v="1"/>
    <x v="0"/>
    <x v="1"/>
    <x v="0"/>
    <x v="0"/>
    <x v="0"/>
    <x v="0"/>
    <x v="1"/>
    <x v="1"/>
    <x v="0"/>
    <x v="1"/>
    <d v="2012-05-09T14:54:00"/>
  </r>
  <r>
    <n v="22003021"/>
    <x v="6735"/>
    <m/>
    <s v="Courthouse Parking Lot, 1st Street"/>
    <s v="Friday Harbor"/>
    <s v="San Juan"/>
    <x v="48"/>
    <n v="98250"/>
    <m/>
    <n v="-123.06699999999999"/>
    <n v="48.539400000000001"/>
    <x v="0"/>
    <x v="0"/>
    <x v="0"/>
    <x v="0"/>
    <x v="0"/>
    <x v="0"/>
    <x v="0"/>
    <x v="0"/>
    <x v="0"/>
    <x v="0"/>
    <x v="0"/>
    <x v="0"/>
    <x v="0"/>
    <x v="0"/>
    <x v="0"/>
    <x v="0"/>
    <x v="0"/>
    <x v="0"/>
    <x v="0"/>
    <x v="0"/>
    <x v="0"/>
    <x v="0"/>
    <x v="0"/>
    <x v="0"/>
    <x v="0"/>
    <x v="0"/>
    <n v="2009"/>
  </r>
  <r>
    <n v="22002553"/>
    <x v="6736"/>
    <s v="http://www.funbeach.com/events/saturdaymarket/index.html"/>
    <s v="Waterfront Way"/>
    <s v="Ilwaco"/>
    <s v="Pacific"/>
    <x v="48"/>
    <n v="98624"/>
    <m/>
    <n v="-123.999"/>
    <n v="46.316699999999997"/>
    <x v="0"/>
    <x v="0"/>
    <x v="0"/>
    <x v="0"/>
    <x v="0"/>
    <x v="0"/>
    <x v="0"/>
    <x v="0"/>
    <x v="0"/>
    <x v="0"/>
    <x v="0"/>
    <x v="0"/>
    <x v="0"/>
    <x v="0"/>
    <x v="0"/>
    <x v="0"/>
    <x v="0"/>
    <x v="0"/>
    <x v="0"/>
    <x v="0"/>
    <x v="0"/>
    <x v="0"/>
    <x v="0"/>
    <x v="0"/>
    <x v="0"/>
    <x v="0"/>
    <n v="2009"/>
  </r>
  <r>
    <n v="22000510"/>
    <x v="6737"/>
    <s v="http://www.pikeplacemarket.org"/>
    <s v="600 4th Avenue"/>
    <s v="Seattle"/>
    <s v="King"/>
    <x v="48"/>
    <n v="98124"/>
    <m/>
    <n v="-122.331"/>
    <n v="47.6036"/>
    <x v="0"/>
    <x v="0"/>
    <x v="0"/>
    <x v="0"/>
    <x v="0"/>
    <x v="0"/>
    <x v="0"/>
    <x v="0"/>
    <x v="0"/>
    <x v="0"/>
    <x v="0"/>
    <x v="0"/>
    <x v="0"/>
    <x v="0"/>
    <x v="0"/>
    <x v="0"/>
    <x v="0"/>
    <x v="0"/>
    <x v="0"/>
    <x v="0"/>
    <x v="0"/>
    <x v="0"/>
    <x v="0"/>
    <x v="0"/>
    <x v="0"/>
    <x v="0"/>
    <s v="May 5 2010 7:19PM"/>
  </r>
  <r>
    <n v="1001999"/>
    <x v="6738"/>
    <s v="http://sedrowoolleyfarmersmarket.com"/>
    <s v="Corner of Ferry and Metcalf"/>
    <s v="Sedro-Woolley"/>
    <s v="Skagit"/>
    <x v="48"/>
    <n v="98284"/>
    <s v="May - September Wednesday 3:00 PM to 7:00 PM"/>
    <n v="-122.2389"/>
    <n v="48.505549999999999"/>
    <x v="2"/>
    <x v="1"/>
    <x v="1"/>
    <x v="0"/>
    <x v="1"/>
    <x v="0"/>
    <x v="1"/>
    <x v="1"/>
    <x v="1"/>
    <x v="1"/>
    <x v="0"/>
    <x v="0"/>
    <x v="1"/>
    <x v="1"/>
    <x v="1"/>
    <x v="1"/>
    <x v="0"/>
    <x v="1"/>
    <x v="1"/>
    <x v="1"/>
    <x v="1"/>
    <x v="0"/>
    <x v="1"/>
    <x v="1"/>
    <x v="0"/>
    <x v="1"/>
    <d v="2012-05-01T13:41:00"/>
  </r>
  <r>
    <n v="1002496"/>
    <x v="6739"/>
    <s v="http://www.sequimmarket.com"/>
    <s v="between 2nd and Cedar Street"/>
    <s v="Sequim"/>
    <s v="Clallam"/>
    <x v="48"/>
    <n v="98382"/>
    <s v="May - November Saturday 9:00 AM to 3:00 PM"/>
    <n v="-123.105"/>
    <n v="48.080579999999998"/>
    <x v="7"/>
    <x v="1"/>
    <x v="1"/>
    <x v="1"/>
    <x v="1"/>
    <x v="0"/>
    <x v="1"/>
    <x v="0"/>
    <x v="1"/>
    <x v="1"/>
    <x v="1"/>
    <x v="0"/>
    <x v="1"/>
    <x v="1"/>
    <x v="1"/>
    <x v="0"/>
    <x v="0"/>
    <x v="1"/>
    <x v="1"/>
    <x v="0"/>
    <x v="1"/>
    <x v="0"/>
    <x v="1"/>
    <x v="1"/>
    <x v="1"/>
    <x v="0"/>
    <d v="2012-05-07T19:14:00"/>
  </r>
  <r>
    <n v="1002885"/>
    <x v="1404"/>
    <s v="http://www.sheltonfarmersmarket.com"/>
    <s v="3rd Street and Franklin Street"/>
    <s v="Shelton"/>
    <s v="Mason"/>
    <x v="48"/>
    <n v="98584"/>
    <s v="May - September Saturday 9:00 AM to 3:00 PM"/>
    <n v="-123.102429"/>
    <n v="47.213344999999997"/>
    <x v="7"/>
    <x v="1"/>
    <x v="1"/>
    <x v="0"/>
    <x v="0"/>
    <x v="1"/>
    <x v="1"/>
    <x v="0"/>
    <x v="1"/>
    <x v="0"/>
    <x v="0"/>
    <x v="1"/>
    <x v="1"/>
    <x v="1"/>
    <x v="1"/>
    <x v="0"/>
    <x v="0"/>
    <x v="0"/>
    <x v="1"/>
    <x v="0"/>
    <x v="1"/>
    <x v="0"/>
    <x v="1"/>
    <x v="1"/>
    <x v="1"/>
    <x v="0"/>
    <d v="2012-05-10T16:53:00"/>
  </r>
  <r>
    <n v="1002747"/>
    <x v="6740"/>
    <s v="http://www.SilverdaleFarmersMarket.com"/>
    <n v="98383"/>
    <s v="Silverdale"/>
    <s v="Kitsap"/>
    <x v="48"/>
    <n v="98383"/>
    <s v="April - September Tuesday 10:00 AM to 4:00 PM, (Rain or Shine)"/>
    <n v="-122.695999"/>
    <n v="47.643301999999998"/>
    <x v="2"/>
    <x v="0"/>
    <x v="1"/>
    <x v="0"/>
    <x v="0"/>
    <x v="1"/>
    <x v="1"/>
    <x v="1"/>
    <x v="1"/>
    <x v="1"/>
    <x v="1"/>
    <x v="0"/>
    <x v="1"/>
    <x v="1"/>
    <x v="1"/>
    <x v="1"/>
    <x v="0"/>
    <x v="1"/>
    <x v="1"/>
    <x v="0"/>
    <x v="1"/>
    <x v="0"/>
    <x v="1"/>
    <x v="1"/>
    <x v="1"/>
    <x v="0"/>
    <d v="2012-05-09T15:45:00"/>
  </r>
  <r>
    <n v="1002747"/>
    <x v="6740"/>
    <s v="http://www.SilverdaleFarmersMarket.com"/>
    <s v="Silverdale Way"/>
    <s v="Silverdale"/>
    <s v="Kitsap"/>
    <x v="48"/>
    <n v="98383"/>
    <s v="January - December Friday 10:00 AM to 4:00 PM, (We are indoors for your convienence)"/>
    <n v="-122.675647"/>
    <n v="47.677394999999997"/>
    <x v="2"/>
    <x v="0"/>
    <x v="1"/>
    <x v="0"/>
    <x v="1"/>
    <x v="0"/>
    <x v="1"/>
    <x v="0"/>
    <x v="1"/>
    <x v="1"/>
    <x v="1"/>
    <x v="0"/>
    <x v="1"/>
    <x v="1"/>
    <x v="1"/>
    <x v="1"/>
    <x v="0"/>
    <x v="1"/>
    <x v="1"/>
    <x v="0"/>
    <x v="1"/>
    <x v="0"/>
    <x v="0"/>
    <x v="1"/>
    <x v="1"/>
    <x v="0"/>
    <d v="2012-05-09T15:45:00"/>
  </r>
  <r>
    <n v="21006643"/>
    <x v="6741"/>
    <s v="http://skywaysolutions.org"/>
    <s v="11904 Renton Avenue South"/>
    <s v="Seattle"/>
    <s v="King"/>
    <x v="48"/>
    <n v="98178"/>
    <s v="January - December"/>
    <n v="-122.244"/>
    <n v="47.497300000000003"/>
    <x v="3"/>
    <x v="0"/>
    <x v="1"/>
    <x v="0"/>
    <x v="1"/>
    <x v="1"/>
    <x v="0"/>
    <x v="0"/>
    <x v="0"/>
    <x v="1"/>
    <x v="0"/>
    <x v="0"/>
    <x v="0"/>
    <x v="1"/>
    <x v="1"/>
    <x v="0"/>
    <x v="0"/>
    <x v="0"/>
    <x v="0"/>
    <x v="0"/>
    <x v="1"/>
    <x v="0"/>
    <x v="0"/>
    <x v="1"/>
    <x v="0"/>
    <x v="0"/>
    <d v="2011-06-25T00:20:00"/>
  </r>
  <r>
    <n v="1002913"/>
    <x v="6742"/>
    <s v="http://www.snohomishfarmersmarket.com"/>
    <s v="Cedar Ave and Pearl St"/>
    <s v="Snohomish"/>
    <s v="Snohomish"/>
    <x v="48"/>
    <n v="98290"/>
    <s v="May - October Thursday 3:00 PM to 7:30 PM"/>
    <n v="-122.0917196"/>
    <n v="47.911642899999997"/>
    <x v="7"/>
    <x v="1"/>
    <x v="1"/>
    <x v="0"/>
    <x v="1"/>
    <x v="0"/>
    <x v="1"/>
    <x v="0"/>
    <x v="1"/>
    <x v="1"/>
    <x v="1"/>
    <x v="0"/>
    <x v="1"/>
    <x v="1"/>
    <x v="1"/>
    <x v="1"/>
    <x v="0"/>
    <x v="0"/>
    <x v="1"/>
    <x v="1"/>
    <x v="0"/>
    <x v="0"/>
    <x v="1"/>
    <x v="1"/>
    <x v="1"/>
    <x v="1"/>
    <d v="2012-05-11T09:10:00"/>
  </r>
  <r>
    <n v="1003841"/>
    <x v="6743"/>
    <s v="http://www.thursdaymarket.org"/>
    <s v="924 South Perry St"/>
    <s v="Spokane"/>
    <s v="Spokane"/>
    <x v="48"/>
    <n v="99202"/>
    <s v="May - October Thursday 3:00 PM to 7:00 PM"/>
    <n v="-117.39"/>
    <n v="47.646599999999999"/>
    <x v="3"/>
    <x v="1"/>
    <x v="1"/>
    <x v="0"/>
    <x v="1"/>
    <x v="1"/>
    <x v="1"/>
    <x v="1"/>
    <x v="1"/>
    <x v="1"/>
    <x v="1"/>
    <x v="0"/>
    <x v="1"/>
    <x v="1"/>
    <x v="1"/>
    <x v="1"/>
    <x v="0"/>
    <x v="1"/>
    <x v="1"/>
    <x v="1"/>
    <x v="1"/>
    <x v="1"/>
    <x v="1"/>
    <x v="1"/>
    <x v="1"/>
    <x v="0"/>
    <d v="2012-05-21T14:47:00"/>
  </r>
  <r>
    <n v="1003841"/>
    <x v="6743"/>
    <s v="http://www.thursdaymarket.org"/>
    <s v="915 S Perry St"/>
    <s v="Spokane"/>
    <s v="Spokane"/>
    <x v="48"/>
    <n v="99202"/>
    <s v="March - April Thursday 3:00 PM to 6:00 PM November - December Thursday 3:00 PM to 6:00 PM"/>
    <n v="-117.38981699999999"/>
    <n v="47.646394999999998"/>
    <x v="4"/>
    <x v="0"/>
    <x v="0"/>
    <x v="0"/>
    <x v="0"/>
    <x v="1"/>
    <x v="1"/>
    <x v="1"/>
    <x v="1"/>
    <x v="0"/>
    <x v="1"/>
    <x v="0"/>
    <x v="1"/>
    <x v="1"/>
    <x v="1"/>
    <x v="1"/>
    <x v="0"/>
    <x v="1"/>
    <x v="0"/>
    <x v="0"/>
    <x v="0"/>
    <x v="1"/>
    <x v="1"/>
    <x v="1"/>
    <x v="0"/>
    <x v="0"/>
    <d v="2012-05-21T14:47:00"/>
  </r>
  <r>
    <n v="1002216"/>
    <x v="6744"/>
    <s v="http://www.southwhidbeytilth.org/market"/>
    <s v="2812 Thompson Road"/>
    <s v="Langley"/>
    <s v="Island"/>
    <x v="48"/>
    <n v="98260"/>
    <s v="April - October Sunday 11:00 AM to 2:00 PM"/>
    <n v="-122.4743"/>
    <n v="48.00864"/>
    <x v="6"/>
    <x v="1"/>
    <x v="1"/>
    <x v="1"/>
    <x v="1"/>
    <x v="1"/>
    <x v="1"/>
    <x v="1"/>
    <x v="1"/>
    <x v="1"/>
    <x v="1"/>
    <x v="0"/>
    <x v="1"/>
    <x v="1"/>
    <x v="1"/>
    <x v="1"/>
    <x v="0"/>
    <x v="1"/>
    <x v="1"/>
    <x v="1"/>
    <x v="1"/>
    <x v="0"/>
    <x v="1"/>
    <x v="1"/>
    <x v="1"/>
    <x v="0"/>
    <d v="2012-05-03T16:59:00"/>
  </r>
  <r>
    <n v="1002700"/>
    <x v="6745"/>
    <s v="http://www.spokanefarmersmarket.org"/>
    <s v="20 W 5th Avenue"/>
    <s v="Spokane"/>
    <s v="Spokane"/>
    <x v="48"/>
    <n v="99201"/>
    <s v="May Saturday 8:00 AM to 1:00 PM, (Starting May 12th) June - October Wednesday 8:00 AM to 1:00 PM, Saturday 8:00 AM to 1:00 PM, (Wednesday markets start June 13th)"/>
    <n v="-117.4118118"/>
    <n v="47.651472099999999"/>
    <x v="0"/>
    <x v="0"/>
    <x v="1"/>
    <x v="0"/>
    <x v="1"/>
    <x v="1"/>
    <x v="1"/>
    <x v="1"/>
    <x v="0"/>
    <x v="1"/>
    <x v="1"/>
    <x v="1"/>
    <x v="1"/>
    <x v="1"/>
    <x v="1"/>
    <x v="1"/>
    <x v="0"/>
    <x v="1"/>
    <x v="1"/>
    <x v="1"/>
    <x v="1"/>
    <x v="1"/>
    <x v="0"/>
    <x v="1"/>
    <x v="1"/>
    <x v="0"/>
    <d v="2012-05-09T13:25:00"/>
  </r>
  <r>
    <n v="21004088"/>
    <x v="6746"/>
    <s v="http://www.tacomafarmersmarket.com"/>
    <s v="Broadway between 9th &amp; 11th Streets"/>
    <s v="Tacoma"/>
    <s v="Pierce"/>
    <x v="48"/>
    <n v="98402"/>
    <s v="May - October Thursday 10:30 am to 4:00 pm"/>
    <n v="-122.441"/>
    <n v="47.2547"/>
    <x v="7"/>
    <x v="0"/>
    <x v="1"/>
    <x v="1"/>
    <x v="1"/>
    <x v="1"/>
    <x v="1"/>
    <x v="1"/>
    <x v="1"/>
    <x v="1"/>
    <x v="0"/>
    <x v="1"/>
    <x v="1"/>
    <x v="1"/>
    <x v="1"/>
    <x v="1"/>
    <x v="0"/>
    <x v="1"/>
    <x v="0"/>
    <x v="1"/>
    <x v="1"/>
    <x v="0"/>
    <x v="1"/>
    <x v="1"/>
    <x v="0"/>
    <x v="0"/>
    <d v="2012-02-22T15:39:00"/>
  </r>
  <r>
    <n v="21004088"/>
    <x v="6746"/>
    <s v="http://www.tacomafarmersmarket.com"/>
    <s v="6th &amp; Pine Street"/>
    <s v="Tacoma"/>
    <s v="Pierce"/>
    <x v="48"/>
    <n v="98406"/>
    <s v="January - December Tuesday 3:00 pm to 7:00 pm"/>
    <n v="-122.10299999999999"/>
    <n v="47.023299999999999"/>
    <x v="7"/>
    <x v="0"/>
    <x v="1"/>
    <x v="1"/>
    <x v="1"/>
    <x v="1"/>
    <x v="1"/>
    <x v="1"/>
    <x v="1"/>
    <x v="1"/>
    <x v="0"/>
    <x v="1"/>
    <x v="1"/>
    <x v="1"/>
    <x v="1"/>
    <x v="1"/>
    <x v="0"/>
    <x v="1"/>
    <x v="0"/>
    <x v="0"/>
    <x v="1"/>
    <x v="0"/>
    <x v="1"/>
    <x v="1"/>
    <x v="0"/>
    <x v="0"/>
    <d v="2012-02-22T15:39:00"/>
  </r>
  <r>
    <n v="21004088"/>
    <x v="6746"/>
    <s v="http://www.tacomafarmersmarket.com"/>
    <s v="South 56th Street &amp; Washington Street"/>
    <s v="Tacoma"/>
    <s v="Pierce"/>
    <x v="48"/>
    <n v="98409"/>
    <s v="January - December Sunday 11:00 am to 3:00 pm"/>
    <n v="-122.485"/>
    <n v="47.206099999999999"/>
    <x v="3"/>
    <x v="0"/>
    <x v="1"/>
    <x v="1"/>
    <x v="1"/>
    <x v="1"/>
    <x v="1"/>
    <x v="1"/>
    <x v="1"/>
    <x v="1"/>
    <x v="0"/>
    <x v="1"/>
    <x v="1"/>
    <x v="1"/>
    <x v="1"/>
    <x v="1"/>
    <x v="0"/>
    <x v="1"/>
    <x v="0"/>
    <x v="0"/>
    <x v="1"/>
    <x v="0"/>
    <x v="1"/>
    <x v="1"/>
    <x v="0"/>
    <x v="0"/>
    <d v="2012-02-22T15:39:00"/>
  </r>
  <r>
    <n v="1001178"/>
    <x v="6747"/>
    <s v="http://www.teninofarmersmarket.org"/>
    <s v="301 Old Highway 99 North"/>
    <s v="Tenino"/>
    <s v="Thurston"/>
    <x v="48"/>
    <n v="98589"/>
    <s v="June - September Saturday 10:00 AM to 3:00 PM"/>
    <n v="-122.849146"/>
    <n v="46.861888999999998"/>
    <x v="9"/>
    <x v="0"/>
    <x v="1"/>
    <x v="1"/>
    <x v="1"/>
    <x v="0"/>
    <x v="1"/>
    <x v="1"/>
    <x v="1"/>
    <x v="1"/>
    <x v="1"/>
    <x v="0"/>
    <x v="1"/>
    <x v="1"/>
    <x v="1"/>
    <x v="1"/>
    <x v="0"/>
    <x v="0"/>
    <x v="1"/>
    <x v="0"/>
    <x v="1"/>
    <x v="0"/>
    <x v="0"/>
    <x v="1"/>
    <x v="1"/>
    <x v="0"/>
    <d v="2012-04-27T03:25:00"/>
  </r>
  <r>
    <n v="21004819"/>
    <x v="6748"/>
    <s v="http://olympiafarmersmarket.com"/>
    <s v="700 Capital Way North"/>
    <s v="Olympia"/>
    <s v="Thurston"/>
    <x v="48"/>
    <n v="98501"/>
    <s v="January - December Thursday - Sunday 10:00 am to 3:00 pm, (thurs-sun/april -oct then sat/sun only in nov/dec time never changes)"/>
    <n v="-122.90300000000001"/>
    <n v="47.050400000000003"/>
    <x v="1"/>
    <x v="0"/>
    <x v="1"/>
    <x v="1"/>
    <x v="1"/>
    <x v="1"/>
    <x v="1"/>
    <x v="1"/>
    <x v="1"/>
    <x v="1"/>
    <x v="0"/>
    <x v="1"/>
    <x v="1"/>
    <x v="1"/>
    <x v="1"/>
    <x v="1"/>
    <x v="0"/>
    <x v="1"/>
    <x v="0"/>
    <x v="1"/>
    <x v="1"/>
    <x v="0"/>
    <x v="1"/>
    <x v="1"/>
    <x v="0"/>
    <x v="0"/>
    <d v="2011-05-05T12:45:00"/>
  </r>
  <r>
    <n v="1001479"/>
    <x v="6749"/>
    <s v="http://ShopTheNorthwest.com"/>
    <s v="603 Goethals"/>
    <s v="Richland"/>
    <s v="Benton"/>
    <x v="48"/>
    <n v="99352"/>
    <s v="January - December Wednesday - Saturday 9:00 AM to 5:00 PM, Sunday 2:00 PM to 4:00 PM"/>
    <n v="-119.28070099999999"/>
    <n v="46.274121000000001"/>
    <x v="5"/>
    <x v="0"/>
    <x v="0"/>
    <x v="0"/>
    <x v="0"/>
    <x v="1"/>
    <x v="1"/>
    <x v="1"/>
    <x v="1"/>
    <x v="1"/>
    <x v="1"/>
    <x v="0"/>
    <x v="1"/>
    <x v="1"/>
    <x v="1"/>
    <x v="1"/>
    <x v="1"/>
    <x v="1"/>
    <x v="1"/>
    <x v="1"/>
    <x v="1"/>
    <x v="1"/>
    <x v="1"/>
    <x v="1"/>
    <x v="1"/>
    <x v="1"/>
    <d v="2012-04-30T12:18:00"/>
  </r>
  <r>
    <n v="1001732"/>
    <x v="6750"/>
    <s v="http://www.tumwaterfarmersmarket.org"/>
    <s v="Israel Rd &amp; Capitol Blvd"/>
    <s v="Tumwater"/>
    <s v="Thurston"/>
    <x v="48"/>
    <n v="98512"/>
    <s v="June - October Wednesday 11:00 AM to 2:00 PM"/>
    <n v="-122.90748600000001"/>
    <n v="46.985069000000003"/>
    <x v="1"/>
    <x v="1"/>
    <x v="1"/>
    <x v="0"/>
    <x v="1"/>
    <x v="1"/>
    <x v="1"/>
    <x v="0"/>
    <x v="1"/>
    <x v="1"/>
    <x v="0"/>
    <x v="0"/>
    <x v="1"/>
    <x v="1"/>
    <x v="1"/>
    <x v="1"/>
    <x v="0"/>
    <x v="1"/>
    <x v="1"/>
    <x v="1"/>
    <x v="1"/>
    <x v="0"/>
    <x v="1"/>
    <x v="1"/>
    <x v="0"/>
    <x v="0"/>
    <d v="2012-04-30T16:07:00"/>
  </r>
  <r>
    <n v="1002173"/>
    <x v="6751"/>
    <s v="http://www.twoislandsfarmmarket.com"/>
    <s v="59 W. Birnie Slough Road"/>
    <s v="Cathlamet"/>
    <s v="Wahkiakum"/>
    <x v="48"/>
    <n v="98612"/>
    <s v="May - October Friday 3:00 PM to 6:30 PM"/>
    <n v="-123.3827162"/>
    <n v="46.180954"/>
    <x v="6"/>
    <x v="0"/>
    <x v="1"/>
    <x v="0"/>
    <x v="1"/>
    <x v="0"/>
    <x v="1"/>
    <x v="0"/>
    <x v="1"/>
    <x v="1"/>
    <x v="1"/>
    <x v="0"/>
    <x v="1"/>
    <x v="1"/>
    <x v="1"/>
    <x v="1"/>
    <x v="0"/>
    <x v="1"/>
    <x v="1"/>
    <x v="1"/>
    <x v="1"/>
    <x v="1"/>
    <x v="0"/>
    <x v="1"/>
    <x v="1"/>
    <x v="0"/>
    <d v="2012-05-03T00:30:00"/>
  </r>
  <r>
    <n v="1002474"/>
    <x v="6752"/>
    <s v="http://www.seattlefarmersmarkets.org"/>
    <s v="NE 50th Str and University Way NE"/>
    <s v="Seattle"/>
    <s v="King"/>
    <x v="48"/>
    <n v="98105"/>
    <s v="January - December Saturday 9:00 AM to 2:00 PM"/>
    <n v="-122.3130748"/>
    <n v="47.664906100000003"/>
    <x v="9"/>
    <x v="1"/>
    <x v="1"/>
    <x v="0"/>
    <x v="1"/>
    <x v="1"/>
    <x v="1"/>
    <x v="1"/>
    <x v="0"/>
    <x v="1"/>
    <x v="1"/>
    <x v="1"/>
    <x v="1"/>
    <x v="0"/>
    <x v="1"/>
    <x v="1"/>
    <x v="0"/>
    <x v="1"/>
    <x v="1"/>
    <x v="1"/>
    <x v="0"/>
    <x v="1"/>
    <x v="1"/>
    <x v="0"/>
    <x v="0"/>
    <x v="1"/>
    <d v="2012-05-07T16:56:00"/>
  </r>
  <r>
    <n v="1001856"/>
    <x v="6753"/>
    <s v="http://www.urbangrowersmarket.com"/>
    <s v="2315 Main st."/>
    <s v="Vancouver"/>
    <s v="Clark"/>
    <x v="48"/>
    <n v="98660"/>
    <s v="May - September Friday 4:00 PM to 8:00 PM, (Open on the Second and Fourth Fridays, May 25th through September 28th)"/>
    <n v="-122.67140000000001"/>
    <n v="45.638500000000001"/>
    <x v="3"/>
    <x v="1"/>
    <x v="0"/>
    <x v="0"/>
    <x v="0"/>
    <x v="0"/>
    <x v="1"/>
    <x v="0"/>
    <x v="1"/>
    <x v="0"/>
    <x v="1"/>
    <x v="0"/>
    <x v="1"/>
    <x v="1"/>
    <x v="0"/>
    <x v="1"/>
    <x v="0"/>
    <x v="0"/>
    <x v="1"/>
    <x v="0"/>
    <x v="1"/>
    <x v="0"/>
    <x v="1"/>
    <x v="1"/>
    <x v="1"/>
    <x v="0"/>
    <d v="2012-04-30T22:55:00"/>
  </r>
  <r>
    <n v="1001014"/>
    <x v="6754"/>
    <s v="http://www.vancouverfarmersmarket.com"/>
    <s v="605 S Esther St"/>
    <s v="Vancovuer"/>
    <s v="Clark"/>
    <x v="48"/>
    <n v="98671"/>
    <s v="March - October Saturday 9:00 AM to 3:00 PM, Sunday 10:00 AM to 3:00 PM, (Additional Days and Special Markets also scheduled. See website for details.)"/>
    <n v="-122.676086"/>
    <n v="45.626344000000003"/>
    <x v="7"/>
    <x v="0"/>
    <x v="1"/>
    <x v="0"/>
    <x v="1"/>
    <x v="1"/>
    <x v="1"/>
    <x v="1"/>
    <x v="1"/>
    <x v="1"/>
    <x v="1"/>
    <x v="1"/>
    <x v="1"/>
    <x v="1"/>
    <x v="1"/>
    <x v="1"/>
    <x v="0"/>
    <x v="1"/>
    <x v="1"/>
    <x v="1"/>
    <x v="1"/>
    <x v="1"/>
    <x v="1"/>
    <x v="1"/>
    <x v="1"/>
    <x v="1"/>
    <d v="2012-04-26T15:20:00"/>
  </r>
  <r>
    <n v="1001135"/>
    <x v="6755"/>
    <s v="http://www.gowallawallafarmersmarket.com"/>
    <s v="4th and Main"/>
    <s v="Walla Walla"/>
    <s v="Walla Walla"/>
    <x v="48"/>
    <n v="99362"/>
    <s v="May - October Saturday - Sunday 9:00 AM to 1:00 PM"/>
    <n v="-118.341701"/>
    <n v="46.066383000000002"/>
    <x v="10"/>
    <x v="0"/>
    <x v="1"/>
    <x v="0"/>
    <x v="1"/>
    <x v="1"/>
    <x v="1"/>
    <x v="1"/>
    <x v="1"/>
    <x v="1"/>
    <x v="1"/>
    <x v="0"/>
    <x v="1"/>
    <x v="1"/>
    <x v="1"/>
    <x v="1"/>
    <x v="0"/>
    <x v="1"/>
    <x v="1"/>
    <x v="1"/>
    <x v="1"/>
    <x v="0"/>
    <x v="1"/>
    <x v="1"/>
    <x v="0"/>
    <x v="0"/>
    <d v="2012-04-26T19:24:00"/>
  </r>
  <r>
    <n v="1002936"/>
    <x v="1423"/>
    <s v="http://wallingfordfarmersmarket.wordpress.com"/>
    <s v="4936 Meridian Ave N"/>
    <s v="seattle"/>
    <s v="King"/>
    <x v="48"/>
    <n v="98103"/>
    <s v="May Wednesday 3:00 PM to 7:00 PM, (Chefs Only Hours: 3 to 3:30 pm Open to the Public 3:30 to 7:00 pm) September Wednesday 3:00 PM to 7:00 PM, (Chefs Only Hours: 3 to 3:30 pm Open to the Public 3:30 to 7:00 pm)"/>
    <n v="-122.33319299999999"/>
    <n v="47.663421999999997"/>
    <x v="2"/>
    <x v="0"/>
    <x v="1"/>
    <x v="0"/>
    <x v="1"/>
    <x v="1"/>
    <x v="1"/>
    <x v="1"/>
    <x v="1"/>
    <x v="1"/>
    <x v="1"/>
    <x v="0"/>
    <x v="1"/>
    <x v="1"/>
    <x v="1"/>
    <x v="1"/>
    <x v="0"/>
    <x v="1"/>
    <x v="1"/>
    <x v="0"/>
    <x v="0"/>
    <x v="1"/>
    <x v="1"/>
    <x v="1"/>
    <x v="0"/>
    <x v="1"/>
    <d v="2012-05-11T14:17:00"/>
  </r>
  <r>
    <n v="1004148"/>
    <x v="6756"/>
    <s v="http://www.wenatcheefarmersmarket.com"/>
    <s v="Corner of Palouse and Columbia Streets"/>
    <s v="Wenatchee"/>
    <s v="Chelan"/>
    <x v="48"/>
    <n v="98801"/>
    <s v="May - October Wednesday 8:00 AM to 1:00 PM, Saturday 8:00 AM to 1:00 PM"/>
    <n v="-120.31019999999999"/>
    <n v="47.424979999999998"/>
    <x v="1"/>
    <x v="1"/>
    <x v="1"/>
    <x v="0"/>
    <x v="1"/>
    <x v="1"/>
    <x v="1"/>
    <x v="1"/>
    <x v="1"/>
    <x v="1"/>
    <x v="1"/>
    <x v="0"/>
    <x v="1"/>
    <x v="1"/>
    <x v="1"/>
    <x v="1"/>
    <x v="0"/>
    <x v="1"/>
    <x v="0"/>
    <x v="0"/>
    <x v="1"/>
    <x v="0"/>
    <x v="1"/>
    <x v="1"/>
    <x v="0"/>
    <x v="1"/>
    <d v="2012-05-25T13:48:00"/>
  </r>
  <r>
    <n v="1002817"/>
    <x v="6757"/>
    <s v="http://www.wolyfarmersmarket.org"/>
    <s v="1515 Harrison Avenue NW"/>
    <s v="Olympia"/>
    <s v="Thurston"/>
    <x v="48"/>
    <n v="98502"/>
    <s v="May - October Tuesday 4:00 PM to 7:00 PM"/>
    <n v="-122.92079"/>
    <n v="47.045146000000003"/>
    <x v="4"/>
    <x v="1"/>
    <x v="0"/>
    <x v="0"/>
    <x v="0"/>
    <x v="0"/>
    <x v="1"/>
    <x v="1"/>
    <x v="1"/>
    <x v="1"/>
    <x v="1"/>
    <x v="0"/>
    <x v="1"/>
    <x v="1"/>
    <x v="1"/>
    <x v="1"/>
    <x v="0"/>
    <x v="1"/>
    <x v="1"/>
    <x v="0"/>
    <x v="1"/>
    <x v="1"/>
    <x v="1"/>
    <x v="1"/>
    <x v="1"/>
    <x v="0"/>
    <d v="2012-05-09T21:45:00"/>
  </r>
  <r>
    <n v="1002478"/>
    <x v="6758"/>
    <m/>
    <s v="California Ave SW &amp; SW Alaska"/>
    <s v="Seattle"/>
    <s v="King"/>
    <x v="48"/>
    <n v="98116"/>
    <s v="January - December Sunday 10:00 AM to 2:00 PM"/>
    <n v="-122.38630000000001"/>
    <n v="47.560699999999997"/>
    <x v="3"/>
    <x v="1"/>
    <x v="1"/>
    <x v="0"/>
    <x v="1"/>
    <x v="1"/>
    <x v="1"/>
    <x v="1"/>
    <x v="0"/>
    <x v="1"/>
    <x v="1"/>
    <x v="1"/>
    <x v="1"/>
    <x v="1"/>
    <x v="1"/>
    <x v="1"/>
    <x v="0"/>
    <x v="1"/>
    <x v="1"/>
    <x v="0"/>
    <x v="0"/>
    <x v="1"/>
    <x v="0"/>
    <x v="0"/>
    <x v="0"/>
    <x v="1"/>
    <d v="2012-05-07T17:00:00"/>
  </r>
  <r>
    <n v="1002711"/>
    <x v="6759"/>
    <s v="http://www.WoodinvilleFarmersMarket.com"/>
    <s v="17301 133rd Ave NE"/>
    <s v="Woodinville"/>
    <s v="King"/>
    <x v="48"/>
    <n v="98072"/>
    <s v="May - October Saturday 9:00 AM to 3:00 PM, (May 5th - October 13th)"/>
    <n v="-122.16149900000001"/>
    <n v="47.752980000000001"/>
    <x v="7"/>
    <x v="1"/>
    <x v="1"/>
    <x v="0"/>
    <x v="1"/>
    <x v="0"/>
    <x v="0"/>
    <x v="0"/>
    <x v="1"/>
    <x v="1"/>
    <x v="0"/>
    <x v="0"/>
    <x v="0"/>
    <x v="1"/>
    <x v="1"/>
    <x v="0"/>
    <x v="0"/>
    <x v="0"/>
    <x v="0"/>
    <x v="0"/>
    <x v="0"/>
    <x v="0"/>
    <x v="0"/>
    <x v="1"/>
    <x v="0"/>
    <x v="0"/>
    <d v="2012-07-05T16:40:00"/>
  </r>
  <r>
    <n v="1002257"/>
    <x v="6760"/>
    <s v="http://www.yakimafarmersmarket.org"/>
    <s v="S 3rd Street at Yakima Avenue"/>
    <s v="Yakima"/>
    <s v="Yakima"/>
    <x v="48"/>
    <n v="98901"/>
    <s v="May - October Sunday 9:00 AM to 2:00 PM"/>
    <n v="-120.502725"/>
    <n v="46.602339000000001"/>
    <x v="7"/>
    <x v="1"/>
    <x v="1"/>
    <x v="0"/>
    <x v="1"/>
    <x v="0"/>
    <x v="1"/>
    <x v="1"/>
    <x v="1"/>
    <x v="1"/>
    <x v="1"/>
    <x v="1"/>
    <x v="1"/>
    <x v="1"/>
    <x v="1"/>
    <x v="0"/>
    <x v="0"/>
    <x v="1"/>
    <x v="1"/>
    <x v="1"/>
    <x v="1"/>
    <x v="0"/>
    <x v="1"/>
    <x v="1"/>
    <x v="0"/>
    <x v="0"/>
    <d v="2012-05-05T00:29:00"/>
  </r>
  <r>
    <n v="1001240"/>
    <x v="6761"/>
    <m/>
    <s v="Amma Senior and Community Center"/>
    <s v="Amma"/>
    <s v="Roane"/>
    <x v="49"/>
    <n v="25252"/>
    <s v="June - October Friday 2:00 PM to 6:00 PM, (Opening Day is last Friday in June.)"/>
    <n v="-81.252600000000001"/>
    <n v="38.5852"/>
    <x v="1"/>
    <x v="1"/>
    <x v="1"/>
    <x v="0"/>
    <x v="1"/>
    <x v="1"/>
    <x v="1"/>
    <x v="0"/>
    <x v="1"/>
    <x v="0"/>
    <x v="1"/>
    <x v="0"/>
    <x v="1"/>
    <x v="1"/>
    <x v="1"/>
    <x v="1"/>
    <x v="0"/>
    <x v="0"/>
    <x v="1"/>
    <x v="0"/>
    <x v="1"/>
    <x v="0"/>
    <x v="1"/>
    <x v="1"/>
    <x v="0"/>
    <x v="0"/>
    <d v="2012-04-27T10:51:00"/>
  </r>
  <r>
    <n v="1003524"/>
    <x v="6762"/>
    <s v="http://www.heartandhandhouse.org"/>
    <s v="309 S. Main St"/>
    <s v="Philippi"/>
    <s v="Barbour"/>
    <x v="49"/>
    <n v="26416"/>
    <s v="January Saturday 9:00 AM to 2:00 PM March - December Tuesday - Wednesday 9:00 AM to 2:00 PM, Friday - Saturday 9:00 AM to 2:00 PM, (November and December the Market will only be open on Saturdays)"/>
    <n v="-80.035314999999997"/>
    <n v="39.146171000000002"/>
    <x v="2"/>
    <x v="0"/>
    <x v="0"/>
    <x v="1"/>
    <x v="1"/>
    <x v="1"/>
    <x v="1"/>
    <x v="0"/>
    <x v="1"/>
    <x v="0"/>
    <x v="1"/>
    <x v="0"/>
    <x v="1"/>
    <x v="1"/>
    <x v="1"/>
    <x v="1"/>
    <x v="1"/>
    <x v="1"/>
    <x v="1"/>
    <x v="0"/>
    <x v="1"/>
    <x v="1"/>
    <x v="0"/>
    <x v="0"/>
    <x v="0"/>
    <x v="0"/>
    <d v="2012-05-17T11:01:00"/>
  </r>
  <r>
    <n v="22000778"/>
    <x v="6763"/>
    <m/>
    <s v="1 County Highway 11"/>
    <s v="Belington"/>
    <s v="Barbour"/>
    <x v="49"/>
    <n v="25250"/>
    <m/>
    <n v="-79.935699999999997"/>
    <n v="39.025100000000002"/>
    <x v="0"/>
    <x v="0"/>
    <x v="0"/>
    <x v="0"/>
    <x v="0"/>
    <x v="0"/>
    <x v="0"/>
    <x v="0"/>
    <x v="0"/>
    <x v="0"/>
    <x v="0"/>
    <x v="0"/>
    <x v="0"/>
    <x v="0"/>
    <x v="0"/>
    <x v="0"/>
    <x v="0"/>
    <x v="0"/>
    <x v="0"/>
    <x v="0"/>
    <x v="0"/>
    <x v="0"/>
    <x v="0"/>
    <x v="0"/>
    <x v="0"/>
    <x v="0"/>
    <s v="May 25 2010 11:50AM"/>
  </r>
  <r>
    <n v="1004757"/>
    <x v="6764"/>
    <s v="http://www.berkeleyspringsfarmersmarket.com"/>
    <s v="Fairfax Street at Washington Street"/>
    <s v="Berkeley Springs"/>
    <s v="Morgan"/>
    <x v="49"/>
    <n v="25411"/>
    <s v="July - August Thursday 2:00 PM to 5:00 PM"/>
    <n v="-78.228700000000003"/>
    <n v="39.627400000000002"/>
    <x v="7"/>
    <x v="0"/>
    <x v="1"/>
    <x v="0"/>
    <x v="1"/>
    <x v="0"/>
    <x v="0"/>
    <x v="0"/>
    <x v="0"/>
    <x v="0"/>
    <x v="0"/>
    <x v="0"/>
    <x v="0"/>
    <x v="1"/>
    <x v="0"/>
    <x v="1"/>
    <x v="0"/>
    <x v="0"/>
    <x v="0"/>
    <x v="0"/>
    <x v="0"/>
    <x v="0"/>
    <x v="0"/>
    <x v="0"/>
    <x v="0"/>
    <x v="0"/>
    <d v="2012-06-05T10:12:00"/>
  </r>
  <r>
    <n v="1004757"/>
    <x v="6764"/>
    <s v="http://www.berkeleyspringsfarmersmarket.com"/>
    <s v="Fairfax Street"/>
    <s v="Berkeley Springs"/>
    <s v="Morgan"/>
    <x v="49"/>
    <n v="25411"/>
    <s v="April - December Sunday 10:00 AM to 2:00 PM"/>
    <n v="-78.226900000000001"/>
    <n v="39.6265"/>
    <x v="7"/>
    <x v="1"/>
    <x v="1"/>
    <x v="0"/>
    <x v="1"/>
    <x v="0"/>
    <x v="1"/>
    <x v="1"/>
    <x v="0"/>
    <x v="0"/>
    <x v="1"/>
    <x v="0"/>
    <x v="1"/>
    <x v="1"/>
    <x v="0"/>
    <x v="1"/>
    <x v="0"/>
    <x v="0"/>
    <x v="1"/>
    <x v="0"/>
    <x v="1"/>
    <x v="0"/>
    <x v="1"/>
    <x v="1"/>
    <x v="1"/>
    <x v="0"/>
    <d v="2012-06-05T10:12:00"/>
  </r>
  <r>
    <n v="22003384"/>
    <x v="6765"/>
    <m/>
    <s v="Rt. 4 Gassaway"/>
    <s v="Gassaway"/>
    <s v="Braxton"/>
    <x v="49"/>
    <n v="26624"/>
    <m/>
    <n v="-80.771900000000002"/>
    <n v="38.6753"/>
    <x v="0"/>
    <x v="0"/>
    <x v="0"/>
    <x v="0"/>
    <x v="0"/>
    <x v="0"/>
    <x v="0"/>
    <x v="0"/>
    <x v="0"/>
    <x v="0"/>
    <x v="0"/>
    <x v="0"/>
    <x v="0"/>
    <x v="0"/>
    <x v="0"/>
    <x v="0"/>
    <x v="0"/>
    <x v="0"/>
    <x v="0"/>
    <x v="0"/>
    <x v="0"/>
    <x v="0"/>
    <x v="0"/>
    <x v="0"/>
    <x v="0"/>
    <x v="0"/>
    <n v="2009"/>
  </r>
  <r>
    <n v="21003469"/>
    <x v="6766"/>
    <s v="http://www.bridgeportfarmersmarket.vpweb.com"/>
    <m/>
    <s v="Bridgeport"/>
    <s v="Harrison"/>
    <x v="49"/>
    <n v="26330"/>
    <s v="January - December Sunday 10:00 am to 2:00 pm"/>
    <n v="-80.262200000000007"/>
    <n v="39.289400000000001"/>
    <x v="9"/>
    <x v="0"/>
    <x v="0"/>
    <x v="0"/>
    <x v="1"/>
    <x v="1"/>
    <x v="1"/>
    <x v="1"/>
    <x v="0"/>
    <x v="1"/>
    <x v="0"/>
    <x v="1"/>
    <x v="1"/>
    <x v="1"/>
    <x v="1"/>
    <x v="1"/>
    <x v="0"/>
    <x v="1"/>
    <x v="0"/>
    <x v="0"/>
    <x v="1"/>
    <x v="0"/>
    <x v="1"/>
    <x v="1"/>
    <x v="0"/>
    <x v="0"/>
    <d v="2011-04-25T12:26:00"/>
  </r>
  <r>
    <n v="21005205"/>
    <x v="6767"/>
    <s v="http://hancock.ext.wvu.edu/"/>
    <s v="Follansbee City Building"/>
    <s v="Follansbee"/>
    <s v="Brooke"/>
    <x v="49"/>
    <n v="26037"/>
    <s v="January - December Wednesday 4:00 pm to 6:00 pm, (Market operates every other Wednesday beginning July 13.)"/>
    <n v="-80.5959"/>
    <n v="40.335500000000003"/>
    <x v="1"/>
    <x v="0"/>
    <x v="1"/>
    <x v="0"/>
    <x v="1"/>
    <x v="0"/>
    <x v="1"/>
    <x v="0"/>
    <x v="0"/>
    <x v="0"/>
    <x v="0"/>
    <x v="0"/>
    <x v="0"/>
    <x v="1"/>
    <x v="0"/>
    <x v="0"/>
    <x v="0"/>
    <x v="0"/>
    <x v="0"/>
    <x v="0"/>
    <x v="0"/>
    <x v="0"/>
    <x v="0"/>
    <x v="0"/>
    <x v="0"/>
    <x v="0"/>
    <d v="2011-05-11T12:53:00"/>
  </r>
  <r>
    <n v="22000862"/>
    <x v="6768"/>
    <s v="http://pcfamilyfit.org"/>
    <s v="Bruceton School Morgantown St."/>
    <s v="Bruceton Mills"/>
    <s v="Preston"/>
    <x v="49"/>
    <n v="26525"/>
    <m/>
    <n v="-79.641300000000001"/>
    <n v="39.661000000000001"/>
    <x v="0"/>
    <x v="0"/>
    <x v="0"/>
    <x v="0"/>
    <x v="0"/>
    <x v="0"/>
    <x v="0"/>
    <x v="0"/>
    <x v="0"/>
    <x v="0"/>
    <x v="0"/>
    <x v="0"/>
    <x v="0"/>
    <x v="0"/>
    <x v="0"/>
    <x v="0"/>
    <x v="0"/>
    <x v="0"/>
    <x v="0"/>
    <x v="0"/>
    <x v="0"/>
    <x v="0"/>
    <x v="0"/>
    <x v="0"/>
    <x v="0"/>
    <x v="0"/>
    <s v="Jun 1 2010 8:25PM"/>
  </r>
  <r>
    <n v="22003857"/>
    <x v="6769"/>
    <m/>
    <s v="Across from the Fire Hall"/>
    <s v="Bruceton Mills"/>
    <s v="Preston"/>
    <x v="49"/>
    <n v="26525"/>
    <m/>
    <n v="-79.641199999999998"/>
    <n v="39.658700000000003"/>
    <x v="0"/>
    <x v="0"/>
    <x v="0"/>
    <x v="0"/>
    <x v="0"/>
    <x v="0"/>
    <x v="0"/>
    <x v="0"/>
    <x v="0"/>
    <x v="0"/>
    <x v="0"/>
    <x v="0"/>
    <x v="0"/>
    <x v="0"/>
    <x v="0"/>
    <x v="0"/>
    <x v="0"/>
    <x v="0"/>
    <x v="0"/>
    <x v="0"/>
    <x v="0"/>
    <x v="0"/>
    <x v="0"/>
    <x v="0"/>
    <x v="0"/>
    <x v="0"/>
    <n v="2009"/>
  </r>
  <r>
    <n v="1004271"/>
    <x v="20"/>
    <m/>
    <s v="Upper West Fork Park"/>
    <s v="Chloe"/>
    <s v="Calhoun"/>
    <x v="49"/>
    <n v="25268"/>
    <s v="May - November Wednesday 9:00 AM to 1:00 PM"/>
    <n v="-81.092427000000001"/>
    <n v="38.698875000000001"/>
    <x v="2"/>
    <x v="0"/>
    <x v="0"/>
    <x v="1"/>
    <x v="1"/>
    <x v="1"/>
    <x v="1"/>
    <x v="0"/>
    <x v="1"/>
    <x v="1"/>
    <x v="1"/>
    <x v="0"/>
    <x v="1"/>
    <x v="1"/>
    <x v="1"/>
    <x v="1"/>
    <x v="0"/>
    <x v="0"/>
    <x v="0"/>
    <x v="0"/>
    <x v="1"/>
    <x v="0"/>
    <x v="1"/>
    <x v="1"/>
    <x v="0"/>
    <x v="0"/>
    <d v="2012-05-29T11:06:00"/>
  </r>
  <r>
    <n v="22002230"/>
    <x v="6770"/>
    <s v="http://www.capitolmarket.net"/>
    <s v="800 Smith St."/>
    <s v="Charleston"/>
    <s v="Kanawha"/>
    <x v="49"/>
    <n v="25301"/>
    <m/>
    <n v="-81.628399999999999"/>
    <n v="38.352499999999999"/>
    <x v="0"/>
    <x v="0"/>
    <x v="0"/>
    <x v="0"/>
    <x v="0"/>
    <x v="0"/>
    <x v="0"/>
    <x v="0"/>
    <x v="0"/>
    <x v="0"/>
    <x v="0"/>
    <x v="0"/>
    <x v="0"/>
    <x v="0"/>
    <x v="0"/>
    <x v="0"/>
    <x v="0"/>
    <x v="0"/>
    <x v="0"/>
    <x v="0"/>
    <x v="0"/>
    <x v="0"/>
    <x v="0"/>
    <x v="0"/>
    <x v="0"/>
    <x v="0"/>
    <n v="2009"/>
  </r>
  <r>
    <n v="22003872"/>
    <x v="6771"/>
    <s v="http://www.centralcitymarket.com"/>
    <s v="555 West 14th Street"/>
    <s v="Huntington"/>
    <s v="Cabell"/>
    <x v="49"/>
    <n v="25704"/>
    <m/>
    <n v="-82.479299999999995"/>
    <n v="38.411099999999998"/>
    <x v="0"/>
    <x v="0"/>
    <x v="0"/>
    <x v="0"/>
    <x v="0"/>
    <x v="0"/>
    <x v="0"/>
    <x v="0"/>
    <x v="0"/>
    <x v="0"/>
    <x v="0"/>
    <x v="0"/>
    <x v="0"/>
    <x v="0"/>
    <x v="0"/>
    <x v="0"/>
    <x v="0"/>
    <x v="0"/>
    <x v="0"/>
    <x v="0"/>
    <x v="0"/>
    <x v="0"/>
    <x v="0"/>
    <x v="0"/>
    <x v="0"/>
    <x v="0"/>
    <n v="2009"/>
  </r>
  <r>
    <n v="1000981"/>
    <x v="6772"/>
    <s v="http://www.charlestownfarmersmarket.org"/>
    <s v="100 S Samuel St"/>
    <s v="Charles Town"/>
    <s v="Jefferson"/>
    <x v="49"/>
    <n v="25414"/>
    <s v="April - October Saturday 8:00 AM to 12:00 PM"/>
    <n v="-77.858604999999997"/>
    <n v="39.28904"/>
    <x v="7"/>
    <x v="1"/>
    <x v="0"/>
    <x v="0"/>
    <x v="1"/>
    <x v="0"/>
    <x v="1"/>
    <x v="1"/>
    <x v="1"/>
    <x v="1"/>
    <x v="1"/>
    <x v="0"/>
    <x v="1"/>
    <x v="1"/>
    <x v="1"/>
    <x v="1"/>
    <x v="1"/>
    <x v="1"/>
    <x v="1"/>
    <x v="0"/>
    <x v="1"/>
    <x v="1"/>
    <x v="1"/>
    <x v="1"/>
    <x v="0"/>
    <x v="0"/>
    <d v="2012-04-26T14:58:00"/>
  </r>
  <r>
    <n v="21005375"/>
    <x v="6773"/>
    <s v="http://www.clarksburgfarmersmarket.com"/>
    <s v="431 N 4th Street"/>
    <s v="Clarksburg"/>
    <s v="Harrison"/>
    <x v="49"/>
    <n v="26301"/>
    <s v="January - December Saturday 8:00 am to 1:00 pm"/>
    <n v="-80.337699999999998"/>
    <n v="39.284500000000001"/>
    <x v="3"/>
    <x v="0"/>
    <x v="1"/>
    <x v="0"/>
    <x v="1"/>
    <x v="0"/>
    <x v="1"/>
    <x v="0"/>
    <x v="0"/>
    <x v="1"/>
    <x v="0"/>
    <x v="0"/>
    <x v="1"/>
    <x v="1"/>
    <x v="1"/>
    <x v="1"/>
    <x v="0"/>
    <x v="0"/>
    <x v="0"/>
    <x v="0"/>
    <x v="0"/>
    <x v="0"/>
    <x v="0"/>
    <x v="0"/>
    <x v="0"/>
    <x v="0"/>
    <d v="2011-05-15T21:32:00"/>
  </r>
  <r>
    <n v="22004525"/>
    <x v="28"/>
    <m/>
    <s v="Old RGA Parking Lot"/>
    <s v="Clay"/>
    <s v="Clay County"/>
    <x v="49"/>
    <m/>
    <m/>
    <n v="-81.084500000000006"/>
    <n v="38.460099999999997"/>
    <x v="0"/>
    <x v="0"/>
    <x v="0"/>
    <x v="0"/>
    <x v="0"/>
    <x v="0"/>
    <x v="0"/>
    <x v="0"/>
    <x v="0"/>
    <x v="0"/>
    <x v="0"/>
    <x v="0"/>
    <x v="0"/>
    <x v="0"/>
    <x v="0"/>
    <x v="0"/>
    <x v="0"/>
    <x v="0"/>
    <x v="0"/>
    <x v="0"/>
    <x v="0"/>
    <x v="0"/>
    <x v="0"/>
    <x v="0"/>
    <x v="0"/>
    <x v="0"/>
    <n v="2011"/>
  </r>
  <r>
    <n v="22003580"/>
    <x v="6774"/>
    <m/>
    <s v="Football Field"/>
    <s v="West Union"/>
    <m/>
    <x v="49"/>
    <n v="26456"/>
    <m/>
    <n v="-80.777000000000001"/>
    <n v="39.296599999999998"/>
    <x v="0"/>
    <x v="0"/>
    <x v="0"/>
    <x v="0"/>
    <x v="0"/>
    <x v="0"/>
    <x v="0"/>
    <x v="0"/>
    <x v="0"/>
    <x v="0"/>
    <x v="0"/>
    <x v="0"/>
    <x v="0"/>
    <x v="0"/>
    <x v="0"/>
    <x v="0"/>
    <x v="0"/>
    <x v="0"/>
    <x v="0"/>
    <x v="0"/>
    <x v="0"/>
    <x v="0"/>
    <x v="0"/>
    <x v="0"/>
    <x v="0"/>
    <x v="0"/>
    <n v="2009"/>
  </r>
  <r>
    <n v="1001152"/>
    <x v="6775"/>
    <s v="http://www.elkinsfarmersmarket.org"/>
    <s v="315 Railroad Avenue"/>
    <s v="Elkins"/>
    <s v="Randolph"/>
    <x v="49"/>
    <n v="26241"/>
    <s v="May - October Saturday 9:00 AM to 12:00 PM, (See www.elkinsfarmersmarket.org or www.facebook.com/elkinsfarmersmarket for special events)"/>
    <n v="-79.851465000000005"/>
    <n v="38.925162"/>
    <x v="2"/>
    <x v="1"/>
    <x v="0"/>
    <x v="1"/>
    <x v="1"/>
    <x v="1"/>
    <x v="1"/>
    <x v="0"/>
    <x v="1"/>
    <x v="1"/>
    <x v="1"/>
    <x v="0"/>
    <x v="1"/>
    <x v="1"/>
    <x v="1"/>
    <x v="1"/>
    <x v="1"/>
    <x v="1"/>
    <x v="1"/>
    <x v="1"/>
    <x v="1"/>
    <x v="1"/>
    <x v="1"/>
    <x v="0"/>
    <x v="0"/>
    <x v="0"/>
    <d v="2012-04-26T21:35:00"/>
  </r>
  <r>
    <n v="22003873"/>
    <x v="6776"/>
    <m/>
    <s v="Corner of Adams and Madison Streets"/>
    <s v="Fairmont"/>
    <s v="Marion"/>
    <x v="49"/>
    <n v="26554"/>
    <m/>
    <n v="-80.141400000000004"/>
    <n v="39.485300000000002"/>
    <x v="0"/>
    <x v="0"/>
    <x v="0"/>
    <x v="0"/>
    <x v="0"/>
    <x v="0"/>
    <x v="0"/>
    <x v="0"/>
    <x v="0"/>
    <x v="0"/>
    <x v="0"/>
    <x v="0"/>
    <x v="0"/>
    <x v="0"/>
    <x v="0"/>
    <x v="0"/>
    <x v="0"/>
    <x v="0"/>
    <x v="0"/>
    <x v="0"/>
    <x v="0"/>
    <x v="0"/>
    <x v="0"/>
    <x v="0"/>
    <x v="0"/>
    <x v="0"/>
    <n v="2009"/>
  </r>
  <r>
    <n v="1003891"/>
    <x v="51"/>
    <s v="http://www.facebook.com/fayettecountyfarmersmarket"/>
    <s v="312 N Court St"/>
    <s v="Fayetteville"/>
    <s v="Fayette"/>
    <x v="49"/>
    <n v="25840"/>
    <s v="May - November Saturday 7:30 AM to 11:30 AM"/>
    <n v="-81.104506999999998"/>
    <n v="38.056100000000001"/>
    <x v="3"/>
    <x v="1"/>
    <x v="1"/>
    <x v="1"/>
    <x v="1"/>
    <x v="1"/>
    <x v="1"/>
    <x v="0"/>
    <x v="0"/>
    <x v="1"/>
    <x v="1"/>
    <x v="0"/>
    <x v="1"/>
    <x v="1"/>
    <x v="1"/>
    <x v="1"/>
    <x v="0"/>
    <x v="1"/>
    <x v="1"/>
    <x v="0"/>
    <x v="1"/>
    <x v="1"/>
    <x v="1"/>
    <x v="1"/>
    <x v="1"/>
    <x v="0"/>
    <d v="2012-05-22T13:06:00"/>
  </r>
  <r>
    <n v="1003891"/>
    <x v="51"/>
    <s v="http://www.facebook.com/fayettecountyfarmersmarket"/>
    <s v="138 E Main St"/>
    <s v="Oak Hill"/>
    <s v="Fayette"/>
    <x v="49"/>
    <n v="25901"/>
    <s v="May - October Thursday 4:00 PM to 7:00 PM"/>
    <n v="-81.143238999999994"/>
    <n v="37.975360999999999"/>
    <x v="3"/>
    <x v="0"/>
    <x v="1"/>
    <x v="1"/>
    <x v="1"/>
    <x v="1"/>
    <x v="1"/>
    <x v="0"/>
    <x v="0"/>
    <x v="1"/>
    <x v="1"/>
    <x v="0"/>
    <x v="1"/>
    <x v="1"/>
    <x v="1"/>
    <x v="1"/>
    <x v="0"/>
    <x v="1"/>
    <x v="1"/>
    <x v="0"/>
    <x v="1"/>
    <x v="1"/>
    <x v="1"/>
    <x v="0"/>
    <x v="1"/>
    <x v="0"/>
    <d v="2012-05-22T13:06:00"/>
  </r>
  <r>
    <n v="22004422"/>
    <x v="6777"/>
    <m/>
    <s v="Flatwoods Factory Stores"/>
    <s v="Flatwoods"/>
    <s v="Braxton County"/>
    <x v="49"/>
    <m/>
    <m/>
    <n v="-80.649799999999999"/>
    <n v="38.723199999999999"/>
    <x v="0"/>
    <x v="0"/>
    <x v="0"/>
    <x v="0"/>
    <x v="0"/>
    <x v="0"/>
    <x v="0"/>
    <x v="0"/>
    <x v="0"/>
    <x v="0"/>
    <x v="0"/>
    <x v="0"/>
    <x v="0"/>
    <x v="0"/>
    <x v="0"/>
    <x v="0"/>
    <x v="0"/>
    <x v="0"/>
    <x v="0"/>
    <x v="0"/>
    <x v="0"/>
    <x v="0"/>
    <x v="0"/>
    <x v="0"/>
    <x v="0"/>
    <x v="0"/>
    <n v="2011"/>
  </r>
  <r>
    <n v="1003855"/>
    <x v="6778"/>
    <m/>
    <s v="Follansbee Plaza 900 Main Street"/>
    <s v="Follansbee"/>
    <s v="Brooke"/>
    <x v="49"/>
    <n v="26037"/>
    <s v="July - September Wednesday 4:00 PM to 6:00 PM, (Every other Wednesday)"/>
    <n v="-80.595893000000004"/>
    <n v="40.327661900000003"/>
    <x v="1"/>
    <x v="1"/>
    <x v="0"/>
    <x v="0"/>
    <x v="1"/>
    <x v="0"/>
    <x v="0"/>
    <x v="0"/>
    <x v="0"/>
    <x v="1"/>
    <x v="1"/>
    <x v="0"/>
    <x v="0"/>
    <x v="1"/>
    <x v="1"/>
    <x v="0"/>
    <x v="0"/>
    <x v="0"/>
    <x v="0"/>
    <x v="0"/>
    <x v="0"/>
    <x v="0"/>
    <x v="0"/>
    <x v="0"/>
    <x v="0"/>
    <x v="0"/>
    <d v="2012-05-21T17:08:00"/>
  </r>
  <r>
    <n v="1004267"/>
    <x v="1742"/>
    <m/>
    <s v="Corner of State Route 5 and U.S. Hwy 33 E"/>
    <s v="Glenville"/>
    <s v="Gilmer"/>
    <x v="49"/>
    <n v="26351"/>
    <s v="May - October Saturday 9:00 AM to 3:00 PM"/>
    <n v="-80.820086000000003"/>
    <n v="38.941186000000002"/>
    <x v="2"/>
    <x v="0"/>
    <x v="0"/>
    <x v="1"/>
    <x v="1"/>
    <x v="0"/>
    <x v="1"/>
    <x v="0"/>
    <x v="1"/>
    <x v="1"/>
    <x v="1"/>
    <x v="0"/>
    <x v="1"/>
    <x v="1"/>
    <x v="1"/>
    <x v="1"/>
    <x v="0"/>
    <x v="0"/>
    <x v="1"/>
    <x v="0"/>
    <x v="1"/>
    <x v="0"/>
    <x v="0"/>
    <x v="1"/>
    <x v="1"/>
    <x v="0"/>
    <d v="2012-05-29T10:36:00"/>
  </r>
  <r>
    <n v="22003582"/>
    <x v="298"/>
    <m/>
    <s v="City Parking Lot"/>
    <s v="Petersburg"/>
    <s v="Grant"/>
    <x v="49"/>
    <n v="26847"/>
    <m/>
    <n v="-79.123900000000006"/>
    <n v="38.992600000000003"/>
    <x v="0"/>
    <x v="0"/>
    <x v="0"/>
    <x v="0"/>
    <x v="0"/>
    <x v="0"/>
    <x v="0"/>
    <x v="0"/>
    <x v="0"/>
    <x v="0"/>
    <x v="0"/>
    <x v="0"/>
    <x v="0"/>
    <x v="0"/>
    <x v="0"/>
    <x v="0"/>
    <x v="0"/>
    <x v="0"/>
    <x v="0"/>
    <x v="0"/>
    <x v="0"/>
    <x v="0"/>
    <x v="0"/>
    <x v="0"/>
    <x v="0"/>
    <x v="0"/>
    <n v="2009"/>
  </r>
  <r>
    <n v="1004270"/>
    <x v="6779"/>
    <m/>
    <s v="School St."/>
    <s v="Grantsville"/>
    <s v="Calhoun"/>
    <x v="49"/>
    <n v="26147"/>
    <s v="June - October Friday 11:00 AM to 3:00 PM"/>
    <n v="-81.093350000000001"/>
    <n v="38.920013900000001"/>
    <x v="2"/>
    <x v="0"/>
    <x v="0"/>
    <x v="1"/>
    <x v="1"/>
    <x v="0"/>
    <x v="1"/>
    <x v="0"/>
    <x v="0"/>
    <x v="1"/>
    <x v="1"/>
    <x v="0"/>
    <x v="1"/>
    <x v="1"/>
    <x v="1"/>
    <x v="1"/>
    <x v="1"/>
    <x v="1"/>
    <x v="1"/>
    <x v="0"/>
    <x v="1"/>
    <x v="1"/>
    <x v="1"/>
    <x v="1"/>
    <x v="1"/>
    <x v="0"/>
    <d v="2012-05-29T10:46:00"/>
  </r>
  <r>
    <n v="1001497"/>
    <x v="6780"/>
    <m/>
    <s v="178 Pilgrim st"/>
    <s v="Inwood"/>
    <s v="Berkeley"/>
    <x v="49"/>
    <n v="25428"/>
    <s v="January - December Monday - Friday 9:00 AM to 5:00 PM, Saturday 9:00 AM to 3:00 PM, (Jan thur May, nov and dec. 6Days a week 9 to 5 -June thur oct 7days a week monday thur sat 9-5 Sunday 12 to 5)"/>
    <n v="-78.042738999999997"/>
    <n v="39.361254000000002"/>
    <x v="10"/>
    <x v="1"/>
    <x v="1"/>
    <x v="0"/>
    <x v="1"/>
    <x v="0"/>
    <x v="1"/>
    <x v="1"/>
    <x v="1"/>
    <x v="0"/>
    <x v="1"/>
    <x v="0"/>
    <x v="0"/>
    <x v="1"/>
    <x v="1"/>
    <x v="1"/>
    <x v="1"/>
    <x v="0"/>
    <x v="0"/>
    <x v="0"/>
    <x v="1"/>
    <x v="0"/>
    <x v="0"/>
    <x v="0"/>
    <x v="0"/>
    <x v="1"/>
    <d v="2012-04-30T12:33:00"/>
  </r>
  <r>
    <n v="1001406"/>
    <x v="6781"/>
    <s v="http://https://www.facebook.com/ittlebittyfarms"/>
    <s v="Rt. 1 Box 124"/>
    <s v="Red House"/>
    <m/>
    <x v="49"/>
    <n v="25168"/>
    <m/>
    <m/>
    <m/>
    <x v="12"/>
    <x v="1"/>
    <x v="1"/>
    <x v="1"/>
    <x v="1"/>
    <x v="1"/>
    <x v="1"/>
    <x v="0"/>
    <x v="1"/>
    <x v="1"/>
    <x v="1"/>
    <x v="1"/>
    <x v="1"/>
    <x v="1"/>
    <x v="1"/>
    <x v="1"/>
    <x v="0"/>
    <x v="1"/>
    <x v="1"/>
    <x v="0"/>
    <x v="1"/>
    <x v="1"/>
    <x v="1"/>
    <x v="1"/>
    <x v="0"/>
    <x v="0"/>
    <d v="2012-04-29T22:28:00"/>
  </r>
  <r>
    <n v="1003678"/>
    <x v="2737"/>
    <m/>
    <s v="McGraw Street"/>
    <s v="Ripley"/>
    <s v="Jackson"/>
    <x v="49"/>
    <n v="25271"/>
    <s v="May - October Saturday 8:00 AM to 1:00 PM, (Tuesdays &amp; Thursdays 8am to 1pm when local produce is available)"/>
    <n v="-81.723174999999998"/>
    <n v="38.820667999999998"/>
    <x v="3"/>
    <x v="0"/>
    <x v="1"/>
    <x v="0"/>
    <x v="1"/>
    <x v="0"/>
    <x v="1"/>
    <x v="1"/>
    <x v="0"/>
    <x v="1"/>
    <x v="1"/>
    <x v="0"/>
    <x v="1"/>
    <x v="1"/>
    <x v="1"/>
    <x v="0"/>
    <x v="0"/>
    <x v="1"/>
    <x v="0"/>
    <x v="0"/>
    <x v="0"/>
    <x v="1"/>
    <x v="0"/>
    <x v="1"/>
    <x v="0"/>
    <x v="0"/>
    <d v="2012-05-18T12:08:00"/>
  </r>
  <r>
    <n v="22003584"/>
    <x v="6782"/>
    <m/>
    <s v="Across from Mineral County Fairgrounds"/>
    <s v="Keyser"/>
    <s v="Mineral"/>
    <x v="49"/>
    <n v="26726"/>
    <m/>
    <n v="-78.761300000000006"/>
    <n v="39.496699999999997"/>
    <x v="0"/>
    <x v="0"/>
    <x v="0"/>
    <x v="0"/>
    <x v="0"/>
    <x v="0"/>
    <x v="0"/>
    <x v="0"/>
    <x v="0"/>
    <x v="0"/>
    <x v="0"/>
    <x v="0"/>
    <x v="0"/>
    <x v="0"/>
    <x v="0"/>
    <x v="0"/>
    <x v="0"/>
    <x v="0"/>
    <x v="0"/>
    <x v="0"/>
    <x v="0"/>
    <x v="0"/>
    <x v="0"/>
    <x v="0"/>
    <x v="0"/>
    <x v="0"/>
    <n v="2009"/>
  </r>
  <r>
    <n v="1003056"/>
    <x v="6783"/>
    <m/>
    <s v="106 W Main Street"/>
    <s v="Kingwood"/>
    <s v="Preston"/>
    <x v="49"/>
    <n v="26537"/>
    <s v="July - September Saturday 8:00 AM to 11:00 AM, (Last day of operation in 2012 will be 22 September)"/>
    <n v="-79.687613999999996"/>
    <n v="39.472237"/>
    <x v="1"/>
    <x v="0"/>
    <x v="0"/>
    <x v="0"/>
    <x v="1"/>
    <x v="0"/>
    <x v="1"/>
    <x v="0"/>
    <x v="0"/>
    <x v="0"/>
    <x v="1"/>
    <x v="0"/>
    <x v="0"/>
    <x v="1"/>
    <x v="0"/>
    <x v="1"/>
    <x v="1"/>
    <x v="0"/>
    <x v="0"/>
    <x v="0"/>
    <x v="0"/>
    <x v="0"/>
    <x v="0"/>
    <x v="0"/>
    <x v="0"/>
    <x v="0"/>
    <d v="2012-05-14T14:15:00"/>
  </r>
  <r>
    <n v="1001510"/>
    <x v="6784"/>
    <m/>
    <s v="214 E. Washington St."/>
    <s v="Lewisburg"/>
    <s v="Greenbrier"/>
    <x v="49"/>
    <n v="24901"/>
    <s v="April - November Saturday 8:30 AM to 1:00 PM"/>
    <n v="-80.443128000000002"/>
    <n v="37.800848999999999"/>
    <x v="2"/>
    <x v="1"/>
    <x v="1"/>
    <x v="0"/>
    <x v="1"/>
    <x v="1"/>
    <x v="1"/>
    <x v="0"/>
    <x v="1"/>
    <x v="1"/>
    <x v="1"/>
    <x v="0"/>
    <x v="1"/>
    <x v="1"/>
    <x v="1"/>
    <x v="1"/>
    <x v="1"/>
    <x v="1"/>
    <x v="1"/>
    <x v="1"/>
    <x v="1"/>
    <x v="1"/>
    <x v="0"/>
    <x v="1"/>
    <x v="1"/>
    <x v="0"/>
    <d v="2012-04-30T12:44:00"/>
  </r>
  <r>
    <n v="22003879"/>
    <x v="6785"/>
    <m/>
    <m/>
    <s v="Hamlin"/>
    <s v="Licoln"/>
    <x v="49"/>
    <n v="25523"/>
    <m/>
    <n v="-82.105199999999996"/>
    <n v="38.279000000000003"/>
    <x v="0"/>
    <x v="0"/>
    <x v="0"/>
    <x v="0"/>
    <x v="0"/>
    <x v="0"/>
    <x v="0"/>
    <x v="0"/>
    <x v="0"/>
    <x v="0"/>
    <x v="0"/>
    <x v="0"/>
    <x v="0"/>
    <x v="0"/>
    <x v="0"/>
    <x v="0"/>
    <x v="0"/>
    <x v="0"/>
    <x v="0"/>
    <x v="0"/>
    <x v="0"/>
    <x v="0"/>
    <x v="0"/>
    <x v="0"/>
    <x v="0"/>
    <x v="0"/>
    <n v="2009"/>
  </r>
  <r>
    <n v="1004800"/>
    <x v="6786"/>
    <s v="http://www.wvagriculture.org"/>
    <s v="85 Farmers Market Road"/>
    <s v="Chapmanville"/>
    <s v="Logan"/>
    <x v="49"/>
    <n v="25508"/>
    <s v="January - April Monday - Friday 9:00 AM to 4:00 PM May - December Monday - Saturday 9:00 AM to 5:00 PM"/>
    <n v="-82.012680000000003"/>
    <n v="37.935676999999998"/>
    <x v="10"/>
    <x v="0"/>
    <x v="0"/>
    <x v="0"/>
    <x v="1"/>
    <x v="0"/>
    <x v="0"/>
    <x v="0"/>
    <x v="1"/>
    <x v="0"/>
    <x v="0"/>
    <x v="0"/>
    <x v="0"/>
    <x v="1"/>
    <x v="1"/>
    <x v="1"/>
    <x v="1"/>
    <x v="0"/>
    <x v="0"/>
    <x v="0"/>
    <x v="0"/>
    <x v="0"/>
    <x v="0"/>
    <x v="0"/>
    <x v="0"/>
    <x v="0"/>
    <d v="2012-06-05T15:09:00"/>
  </r>
  <r>
    <n v="22003854"/>
    <x v="6787"/>
    <m/>
    <m/>
    <s v="Logan"/>
    <s v="Logan"/>
    <x v="49"/>
    <n v="25601"/>
    <m/>
    <n v="-81.993499999999997"/>
    <n v="37.848700000000001"/>
    <x v="0"/>
    <x v="0"/>
    <x v="0"/>
    <x v="0"/>
    <x v="0"/>
    <x v="0"/>
    <x v="0"/>
    <x v="0"/>
    <x v="0"/>
    <x v="0"/>
    <x v="0"/>
    <x v="0"/>
    <x v="0"/>
    <x v="0"/>
    <x v="0"/>
    <x v="0"/>
    <x v="0"/>
    <x v="0"/>
    <x v="0"/>
    <x v="0"/>
    <x v="0"/>
    <x v="0"/>
    <x v="0"/>
    <x v="0"/>
    <x v="0"/>
    <x v="0"/>
    <n v="2009"/>
  </r>
  <r>
    <n v="22003880"/>
    <x v="6788"/>
    <m/>
    <s v="Marshall Co Fairgrounds /12th St"/>
    <s v="Moundsville"/>
    <s v="Marshall"/>
    <x v="49"/>
    <n v="26041"/>
    <m/>
    <n v="-80.739500000000007"/>
    <n v="39.913400000000003"/>
    <x v="0"/>
    <x v="0"/>
    <x v="0"/>
    <x v="0"/>
    <x v="0"/>
    <x v="0"/>
    <x v="0"/>
    <x v="0"/>
    <x v="0"/>
    <x v="0"/>
    <x v="0"/>
    <x v="0"/>
    <x v="0"/>
    <x v="0"/>
    <x v="0"/>
    <x v="0"/>
    <x v="0"/>
    <x v="0"/>
    <x v="0"/>
    <x v="0"/>
    <x v="0"/>
    <x v="0"/>
    <x v="0"/>
    <x v="0"/>
    <x v="0"/>
    <x v="0"/>
    <n v="2009"/>
  </r>
  <r>
    <n v="1004220"/>
    <x v="6789"/>
    <m/>
    <s v="12thstreet"/>
    <s v="Moundsville"/>
    <s v="Marshall"/>
    <x v="49"/>
    <n v="26041"/>
    <s v="May - October Saturday 8:00 AM to 11:00 AM, (Winter Market - every firstandthird Saturday of the month -Nov. thru April opening at 9:00 am)"/>
    <n v="-80.725700000000003"/>
    <n v="39.915599999999998"/>
    <x v="0"/>
    <x v="0"/>
    <x v="1"/>
    <x v="0"/>
    <x v="1"/>
    <x v="0"/>
    <x v="1"/>
    <x v="0"/>
    <x v="1"/>
    <x v="0"/>
    <x v="1"/>
    <x v="0"/>
    <x v="1"/>
    <x v="1"/>
    <x v="0"/>
    <x v="0"/>
    <x v="0"/>
    <x v="0"/>
    <x v="0"/>
    <x v="0"/>
    <x v="1"/>
    <x v="0"/>
    <x v="0"/>
    <x v="0"/>
    <x v="0"/>
    <x v="0"/>
    <d v="2012-05-27T12:52:00"/>
  </r>
  <r>
    <n v="21001885"/>
    <x v="6790"/>
    <m/>
    <s v="1st Street"/>
    <s v="Point Pleasant"/>
    <s v="Mason"/>
    <x v="49"/>
    <n v="25550"/>
    <s v="January - December Wednesday 8:00 am to 12:10 pm"/>
    <n v="-82.131600000000006"/>
    <n v="38.834600000000002"/>
    <x v="3"/>
    <x v="0"/>
    <x v="1"/>
    <x v="0"/>
    <x v="1"/>
    <x v="0"/>
    <x v="1"/>
    <x v="0"/>
    <x v="0"/>
    <x v="0"/>
    <x v="0"/>
    <x v="0"/>
    <x v="1"/>
    <x v="1"/>
    <x v="1"/>
    <x v="1"/>
    <x v="1"/>
    <x v="0"/>
    <x v="0"/>
    <x v="0"/>
    <x v="1"/>
    <x v="0"/>
    <x v="0"/>
    <x v="0"/>
    <x v="0"/>
    <x v="0"/>
    <d v="2011-04-14T09:23:00"/>
  </r>
  <r>
    <n v="21001885"/>
    <x v="6790"/>
    <m/>
    <s v="Route 62"/>
    <s v="Hartford"/>
    <s v="Mason"/>
    <x v="49"/>
    <n v="25550"/>
    <s v="January - December Thursday 8:00 am to 12:10 pm"/>
    <n v="-81.950299999999999"/>
    <n v="38.699599999999997"/>
    <x v="8"/>
    <x v="0"/>
    <x v="1"/>
    <x v="0"/>
    <x v="0"/>
    <x v="0"/>
    <x v="1"/>
    <x v="0"/>
    <x v="1"/>
    <x v="0"/>
    <x v="0"/>
    <x v="0"/>
    <x v="1"/>
    <x v="1"/>
    <x v="1"/>
    <x v="1"/>
    <x v="1"/>
    <x v="0"/>
    <x v="0"/>
    <x v="0"/>
    <x v="1"/>
    <x v="0"/>
    <x v="0"/>
    <x v="0"/>
    <x v="0"/>
    <x v="0"/>
    <d v="2011-04-14T09:23:00"/>
  </r>
  <r>
    <n v="22002861"/>
    <x v="6791"/>
    <m/>
    <s v="Mercer County Tech. Education Center"/>
    <s v="Princeton"/>
    <s v="Mercer"/>
    <x v="49"/>
    <n v="24740"/>
    <m/>
    <n v="-81.027199999999993"/>
    <n v="37.411099999999998"/>
    <x v="0"/>
    <x v="0"/>
    <x v="0"/>
    <x v="0"/>
    <x v="0"/>
    <x v="0"/>
    <x v="0"/>
    <x v="0"/>
    <x v="0"/>
    <x v="0"/>
    <x v="0"/>
    <x v="0"/>
    <x v="0"/>
    <x v="0"/>
    <x v="0"/>
    <x v="0"/>
    <x v="0"/>
    <x v="0"/>
    <x v="0"/>
    <x v="0"/>
    <x v="0"/>
    <x v="0"/>
    <x v="0"/>
    <x v="0"/>
    <x v="0"/>
    <x v="0"/>
    <n v="2009"/>
  </r>
  <r>
    <n v="1004845"/>
    <x v="6792"/>
    <s v="http://www.monroefarmmarket.com"/>
    <s v="104 Health Center Drive"/>
    <s v="Union"/>
    <s v="Monroe"/>
    <x v="49"/>
    <n v="24983"/>
    <s v="May - October Thursday 12:30 PM to 4:30 PM"/>
    <n v="-80.546715000000006"/>
    <n v="37.589314999999999"/>
    <x v="2"/>
    <x v="0"/>
    <x v="1"/>
    <x v="1"/>
    <x v="1"/>
    <x v="1"/>
    <x v="1"/>
    <x v="0"/>
    <x v="1"/>
    <x v="1"/>
    <x v="1"/>
    <x v="1"/>
    <x v="1"/>
    <x v="1"/>
    <x v="1"/>
    <x v="1"/>
    <x v="1"/>
    <x v="1"/>
    <x v="1"/>
    <x v="1"/>
    <x v="1"/>
    <x v="1"/>
    <x v="0"/>
    <x v="1"/>
    <x v="0"/>
    <x v="0"/>
    <d v="2012-06-06T02:16:00"/>
  </r>
  <r>
    <n v="21003012"/>
    <x v="6793"/>
    <s v="http://www.morgansgrovemarket.com"/>
    <s v="3988 Kearneysville Pike"/>
    <s v="Shepherdstown"/>
    <s v="Jefferson"/>
    <x v="49"/>
    <n v="25443"/>
    <s v="January - December Saturday 9:00 am to 12:00 pm"/>
    <n v="-77.825400000000002"/>
    <n v="39.420400000000001"/>
    <x v="3"/>
    <x v="0"/>
    <x v="0"/>
    <x v="0"/>
    <x v="0"/>
    <x v="0"/>
    <x v="1"/>
    <x v="1"/>
    <x v="1"/>
    <x v="1"/>
    <x v="0"/>
    <x v="0"/>
    <x v="1"/>
    <x v="1"/>
    <x v="1"/>
    <x v="1"/>
    <x v="1"/>
    <x v="1"/>
    <x v="0"/>
    <x v="1"/>
    <x v="1"/>
    <x v="0"/>
    <x v="1"/>
    <x v="0"/>
    <x v="0"/>
    <x v="0"/>
    <d v="2011-04-20T20:51:00"/>
  </r>
  <r>
    <n v="1001982"/>
    <x v="6794"/>
    <s v="http://www.morgantownfarmers.org/"/>
    <s v="503 North High Street"/>
    <s v="Morgantown"/>
    <s v="Monongalia"/>
    <x v="49"/>
    <n v="26505"/>
    <s v="January - April Saturday 1:00 PM to 3:00 PM, (Winter Market Hours) December Saturday 1:00 PM to 3:00 PM, (Winter Market Hours)"/>
    <n v="-79.953789999999998"/>
    <n v="39.632703900000003"/>
    <x v="4"/>
    <x v="1"/>
    <x v="1"/>
    <x v="1"/>
    <x v="1"/>
    <x v="1"/>
    <x v="1"/>
    <x v="1"/>
    <x v="0"/>
    <x v="1"/>
    <x v="1"/>
    <x v="0"/>
    <x v="1"/>
    <x v="1"/>
    <x v="1"/>
    <x v="1"/>
    <x v="1"/>
    <x v="1"/>
    <x v="1"/>
    <x v="1"/>
    <x v="1"/>
    <x v="1"/>
    <x v="1"/>
    <x v="1"/>
    <x v="0"/>
    <x v="0"/>
    <d v="2012-05-01T12:21:00"/>
  </r>
  <r>
    <n v="1001982"/>
    <x v="6794"/>
    <s v="http://www.morgantownfarmers.org/"/>
    <s v="Corner of Spruce St. &amp; Fayette St."/>
    <s v="Morgantown"/>
    <s v="Monongalia"/>
    <x v="49"/>
    <n v="26501"/>
    <s v="May - November Saturday 8:30 AM to 12:00 PM, (Summer Market Hours)"/>
    <n v="-79.953647000000004"/>
    <n v="39.630564"/>
    <x v="1"/>
    <x v="1"/>
    <x v="1"/>
    <x v="1"/>
    <x v="1"/>
    <x v="1"/>
    <x v="1"/>
    <x v="1"/>
    <x v="1"/>
    <x v="1"/>
    <x v="1"/>
    <x v="1"/>
    <x v="1"/>
    <x v="1"/>
    <x v="1"/>
    <x v="1"/>
    <x v="1"/>
    <x v="1"/>
    <x v="1"/>
    <x v="1"/>
    <x v="1"/>
    <x v="1"/>
    <x v="1"/>
    <x v="1"/>
    <x v="1"/>
    <x v="0"/>
    <d v="2012-05-01T12:21:00"/>
  </r>
  <r>
    <n v="22000029"/>
    <x v="6795"/>
    <s v="http://nmfarmersmarket.com/"/>
    <s v="300 Block Main St."/>
    <s v="New Martinsville"/>
    <s v="Wetzel"/>
    <x v="49"/>
    <n v="26155"/>
    <m/>
    <n v="-80.864900000000006"/>
    <n v="39.641399999999997"/>
    <x v="0"/>
    <x v="0"/>
    <x v="0"/>
    <x v="0"/>
    <x v="0"/>
    <x v="0"/>
    <x v="0"/>
    <x v="0"/>
    <x v="0"/>
    <x v="0"/>
    <x v="0"/>
    <x v="0"/>
    <x v="0"/>
    <x v="0"/>
    <x v="0"/>
    <x v="0"/>
    <x v="0"/>
    <x v="0"/>
    <x v="0"/>
    <x v="0"/>
    <x v="0"/>
    <x v="0"/>
    <x v="0"/>
    <x v="0"/>
    <x v="0"/>
    <x v="0"/>
    <s v="Apr 16 2010 10:21AM"/>
  </r>
  <r>
    <n v="22003881"/>
    <x v="6796"/>
    <s v="http://www.wvfarmers.org/memberpages/parkersburgfarmersmarket.html"/>
    <m/>
    <s v="Parkersburg"/>
    <s v="Wood"/>
    <x v="49"/>
    <n v="26033"/>
    <m/>
    <n v="-81.505700000000004"/>
    <n v="39.216799999999999"/>
    <x v="0"/>
    <x v="0"/>
    <x v="0"/>
    <x v="0"/>
    <x v="0"/>
    <x v="0"/>
    <x v="0"/>
    <x v="0"/>
    <x v="0"/>
    <x v="0"/>
    <x v="0"/>
    <x v="0"/>
    <x v="0"/>
    <x v="0"/>
    <x v="0"/>
    <x v="0"/>
    <x v="0"/>
    <x v="0"/>
    <x v="0"/>
    <x v="0"/>
    <x v="0"/>
    <x v="0"/>
    <x v="0"/>
    <x v="0"/>
    <x v="0"/>
    <x v="0"/>
    <n v="2009"/>
  </r>
  <r>
    <n v="22003581"/>
    <x v="2770"/>
    <m/>
    <s v="Intersection of Route's 220 &amp; 33"/>
    <s v="Sugar Grove"/>
    <s v="Pendleton"/>
    <x v="49"/>
    <n v="26807"/>
    <m/>
    <n v="-79.320899999999995"/>
    <n v="38.511000000000003"/>
    <x v="0"/>
    <x v="0"/>
    <x v="0"/>
    <x v="0"/>
    <x v="0"/>
    <x v="0"/>
    <x v="0"/>
    <x v="0"/>
    <x v="0"/>
    <x v="0"/>
    <x v="0"/>
    <x v="0"/>
    <x v="0"/>
    <x v="0"/>
    <x v="0"/>
    <x v="0"/>
    <x v="0"/>
    <x v="0"/>
    <x v="0"/>
    <x v="0"/>
    <x v="0"/>
    <x v="0"/>
    <x v="0"/>
    <x v="0"/>
    <x v="0"/>
    <x v="0"/>
    <n v="2009"/>
  </r>
  <r>
    <n v="22003882"/>
    <x v="6797"/>
    <m/>
    <s v="In front of Old Pineville Jr. High School"/>
    <s v="Pineville"/>
    <s v="Wyoming"/>
    <x v="49"/>
    <n v="24859"/>
    <m/>
    <n v="-81.537000000000006"/>
    <n v="37.583199999999998"/>
    <x v="0"/>
    <x v="0"/>
    <x v="0"/>
    <x v="0"/>
    <x v="0"/>
    <x v="0"/>
    <x v="0"/>
    <x v="0"/>
    <x v="0"/>
    <x v="0"/>
    <x v="0"/>
    <x v="0"/>
    <x v="0"/>
    <x v="0"/>
    <x v="0"/>
    <x v="0"/>
    <x v="0"/>
    <x v="0"/>
    <x v="0"/>
    <x v="0"/>
    <x v="0"/>
    <x v="0"/>
    <x v="0"/>
    <x v="0"/>
    <x v="0"/>
    <x v="0"/>
    <n v="2009"/>
  </r>
  <r>
    <n v="1001986"/>
    <x v="6798"/>
    <m/>
    <s v="NRAO"/>
    <s v="Green Bank"/>
    <s v="Pocahontas"/>
    <x v="49"/>
    <n v="24944"/>
    <s v="June - September Friday 3:00 PM to 6:00 PM, (Dates for market at NRAO : June15,2012 July 13, 2012 Aug. 17, 2012 Sept. 14, 2012)"/>
    <n v="-79.825612500000005"/>
    <n v="38.430673800000001"/>
    <x v="9"/>
    <x v="0"/>
    <x v="0"/>
    <x v="0"/>
    <x v="0"/>
    <x v="0"/>
    <x v="1"/>
    <x v="0"/>
    <x v="1"/>
    <x v="1"/>
    <x v="1"/>
    <x v="0"/>
    <x v="1"/>
    <x v="0"/>
    <x v="1"/>
    <x v="1"/>
    <x v="1"/>
    <x v="0"/>
    <x v="0"/>
    <x v="0"/>
    <x v="0"/>
    <x v="0"/>
    <x v="0"/>
    <x v="1"/>
    <x v="0"/>
    <x v="0"/>
    <d v="2012-05-01T13:05:00"/>
  </r>
  <r>
    <n v="1001986"/>
    <x v="6798"/>
    <m/>
    <s v="First Avenue"/>
    <s v="Marlinton"/>
    <s v="Pocahontas"/>
    <x v="49"/>
    <n v="24954"/>
    <s v="May - October Saturday 8:30 AM to 12:00 PM"/>
    <n v="-80.093324199999998"/>
    <n v="38.2259873"/>
    <x v="2"/>
    <x v="0"/>
    <x v="1"/>
    <x v="0"/>
    <x v="1"/>
    <x v="1"/>
    <x v="1"/>
    <x v="0"/>
    <x v="1"/>
    <x v="1"/>
    <x v="1"/>
    <x v="0"/>
    <x v="1"/>
    <x v="1"/>
    <x v="1"/>
    <x v="1"/>
    <x v="1"/>
    <x v="1"/>
    <x v="1"/>
    <x v="0"/>
    <x v="1"/>
    <x v="1"/>
    <x v="0"/>
    <x v="1"/>
    <x v="0"/>
    <x v="0"/>
    <d v="2012-05-01T13:05:00"/>
  </r>
  <r>
    <n v="1004654"/>
    <x v="6799"/>
    <s v="http://putnamfarmersmarket.weebly.com"/>
    <s v="Route 34"/>
    <s v="Hurricane"/>
    <s v="Putnam"/>
    <x v="49"/>
    <n v="25526"/>
    <s v="May - October Tuesday 3:30 PM to 7:00 PM, Saturday 9:30 AM to 1:30 PM"/>
    <n v="-81.983885999999998"/>
    <n v="38.442228"/>
    <x v="2"/>
    <x v="0"/>
    <x v="1"/>
    <x v="0"/>
    <x v="1"/>
    <x v="0"/>
    <x v="1"/>
    <x v="0"/>
    <x v="1"/>
    <x v="0"/>
    <x v="1"/>
    <x v="0"/>
    <x v="1"/>
    <x v="1"/>
    <x v="1"/>
    <x v="0"/>
    <x v="0"/>
    <x v="1"/>
    <x v="1"/>
    <x v="0"/>
    <x v="1"/>
    <x v="0"/>
    <x v="0"/>
    <x v="0"/>
    <x v="0"/>
    <x v="0"/>
    <d v="2012-06-03T14:01:00"/>
  </r>
  <r>
    <n v="1004278"/>
    <x v="6800"/>
    <s v="http://ritchiecountyfarmersmarket.com"/>
    <s v="East Main Street, across from The Flower Basket"/>
    <s v="Harrisville"/>
    <s v="Ritchie"/>
    <x v="49"/>
    <n v="26362"/>
    <s v="May - September Saturday 9:00 AM to 1:00 PM"/>
    <n v="-81.050798999999998"/>
    <n v="39.209578999999998"/>
    <x v="2"/>
    <x v="0"/>
    <x v="1"/>
    <x v="1"/>
    <x v="1"/>
    <x v="0"/>
    <x v="1"/>
    <x v="0"/>
    <x v="1"/>
    <x v="1"/>
    <x v="1"/>
    <x v="0"/>
    <x v="1"/>
    <x v="1"/>
    <x v="1"/>
    <x v="0"/>
    <x v="0"/>
    <x v="0"/>
    <x v="1"/>
    <x v="0"/>
    <x v="1"/>
    <x v="0"/>
    <x v="0"/>
    <x v="0"/>
    <x v="1"/>
    <x v="0"/>
    <d v="2012-05-29T13:09:00"/>
  </r>
  <r>
    <n v="1000802"/>
    <x v="6801"/>
    <s v="http://www.romneyfarmersmarket.com"/>
    <s v="426 East Main Street"/>
    <s v="Romney"/>
    <s v="Hampshire"/>
    <x v="49"/>
    <n v="26757"/>
    <s v="May - October Wednesday 8:00 AM to 12:00 PM, Saturday 8:00 AM to 2:00 PM"/>
    <n v="-78.751580000000004"/>
    <n v="39.338700000000003"/>
    <x v="3"/>
    <x v="1"/>
    <x v="0"/>
    <x v="0"/>
    <x v="1"/>
    <x v="0"/>
    <x v="1"/>
    <x v="1"/>
    <x v="1"/>
    <x v="1"/>
    <x v="1"/>
    <x v="0"/>
    <x v="1"/>
    <x v="1"/>
    <x v="1"/>
    <x v="1"/>
    <x v="0"/>
    <x v="1"/>
    <x v="1"/>
    <x v="0"/>
    <x v="1"/>
    <x v="1"/>
    <x v="0"/>
    <x v="1"/>
    <x v="0"/>
    <x v="0"/>
    <d v="2012-04-26T13:31:00"/>
  </r>
  <r>
    <n v="21005051"/>
    <x v="6802"/>
    <m/>
    <s v="1ST National Bank Employees Parking Lot"/>
    <s v="Ronceverte"/>
    <s v="Greenbrier"/>
    <x v="49"/>
    <n v="24970"/>
    <s v="January - December Tuesday 9:00 am to 1:00 pm"/>
    <n v="-80.461200000000005"/>
    <n v="37.773699999999998"/>
    <x v="3"/>
    <x v="0"/>
    <x v="0"/>
    <x v="0"/>
    <x v="0"/>
    <x v="0"/>
    <x v="0"/>
    <x v="0"/>
    <x v="1"/>
    <x v="0"/>
    <x v="0"/>
    <x v="0"/>
    <x v="1"/>
    <x v="0"/>
    <x v="1"/>
    <x v="1"/>
    <x v="1"/>
    <x v="0"/>
    <x v="0"/>
    <x v="0"/>
    <x v="1"/>
    <x v="0"/>
    <x v="0"/>
    <x v="0"/>
    <x v="0"/>
    <x v="0"/>
    <d v="2011-05-09T13:39:00"/>
  </r>
  <r>
    <n v="1004283"/>
    <x v="3967"/>
    <m/>
    <s v="Railroad st"/>
    <s v="Salem"/>
    <s v="Harrison"/>
    <x v="49"/>
    <n v="26426"/>
    <s v="May Wednesday 10:00 AM to 2:00 PM, Saturday 10:00 AM to 2:00 PM October Wednesday 10:00 AM to 2:00 PM, Saturday 10:00 AM to 2:00 PM"/>
    <n v="-80.5548"/>
    <n v="39.281799999999997"/>
    <x v="1"/>
    <x v="0"/>
    <x v="0"/>
    <x v="0"/>
    <x v="0"/>
    <x v="0"/>
    <x v="1"/>
    <x v="0"/>
    <x v="1"/>
    <x v="1"/>
    <x v="1"/>
    <x v="0"/>
    <x v="1"/>
    <x v="1"/>
    <x v="1"/>
    <x v="1"/>
    <x v="1"/>
    <x v="0"/>
    <x v="1"/>
    <x v="0"/>
    <x v="1"/>
    <x v="0"/>
    <x v="0"/>
    <x v="1"/>
    <x v="0"/>
    <x v="0"/>
    <d v="2012-05-29T13:53:00"/>
  </r>
  <r>
    <n v="22003883"/>
    <x v="6803"/>
    <m/>
    <s v="South King St. (Behind Library)"/>
    <s v="Shepherdstown"/>
    <s v="Jefferson"/>
    <x v="49"/>
    <n v="25430"/>
    <m/>
    <n v="-77.806700000000006"/>
    <n v="39.429400000000001"/>
    <x v="0"/>
    <x v="0"/>
    <x v="0"/>
    <x v="0"/>
    <x v="0"/>
    <x v="0"/>
    <x v="0"/>
    <x v="0"/>
    <x v="0"/>
    <x v="0"/>
    <x v="0"/>
    <x v="0"/>
    <x v="0"/>
    <x v="0"/>
    <x v="0"/>
    <x v="0"/>
    <x v="0"/>
    <x v="0"/>
    <x v="0"/>
    <x v="0"/>
    <x v="0"/>
    <x v="0"/>
    <x v="0"/>
    <x v="0"/>
    <x v="0"/>
    <x v="0"/>
    <n v="2009"/>
  </r>
  <r>
    <n v="22003884"/>
    <x v="6804"/>
    <m/>
    <s v="BB&amp;T Bank (Across from Sheetz)"/>
    <s v="Shepherdstown"/>
    <s v="Jefferson"/>
    <x v="49"/>
    <n v="25430"/>
    <m/>
    <n v="-77.813199999999995"/>
    <n v="39.433"/>
    <x v="0"/>
    <x v="0"/>
    <x v="0"/>
    <x v="0"/>
    <x v="0"/>
    <x v="0"/>
    <x v="0"/>
    <x v="0"/>
    <x v="0"/>
    <x v="0"/>
    <x v="0"/>
    <x v="0"/>
    <x v="0"/>
    <x v="0"/>
    <x v="0"/>
    <x v="0"/>
    <x v="0"/>
    <x v="0"/>
    <x v="0"/>
    <x v="0"/>
    <x v="0"/>
    <x v="0"/>
    <x v="0"/>
    <x v="0"/>
    <x v="0"/>
    <x v="0"/>
    <n v="2009"/>
  </r>
  <r>
    <n v="22003885"/>
    <x v="6805"/>
    <m/>
    <s v="South on King Street (by Post Office)"/>
    <s v="Shepherdstown"/>
    <s v="Jefferson"/>
    <x v="49"/>
    <n v="25430"/>
    <m/>
    <n v="-77.806700000000006"/>
    <n v="39.429400000000001"/>
    <x v="0"/>
    <x v="0"/>
    <x v="0"/>
    <x v="0"/>
    <x v="0"/>
    <x v="0"/>
    <x v="0"/>
    <x v="0"/>
    <x v="0"/>
    <x v="0"/>
    <x v="0"/>
    <x v="0"/>
    <x v="0"/>
    <x v="0"/>
    <x v="0"/>
    <x v="0"/>
    <x v="0"/>
    <x v="0"/>
    <x v="0"/>
    <x v="0"/>
    <x v="0"/>
    <x v="0"/>
    <x v="0"/>
    <x v="0"/>
    <x v="0"/>
    <x v="0"/>
    <n v="2009"/>
  </r>
  <r>
    <n v="22000074"/>
    <x v="6806"/>
    <m/>
    <s v="Route 2 Sistersville WV"/>
    <s v="Sistersville"/>
    <s v="Tyler"/>
    <x v="49"/>
    <n v="26175"/>
    <m/>
    <n v="-81.000100000000003"/>
    <n v="39.560899999999997"/>
    <x v="0"/>
    <x v="0"/>
    <x v="0"/>
    <x v="0"/>
    <x v="0"/>
    <x v="0"/>
    <x v="0"/>
    <x v="0"/>
    <x v="0"/>
    <x v="0"/>
    <x v="0"/>
    <x v="0"/>
    <x v="0"/>
    <x v="0"/>
    <x v="0"/>
    <x v="0"/>
    <x v="0"/>
    <x v="0"/>
    <x v="0"/>
    <x v="0"/>
    <x v="0"/>
    <x v="0"/>
    <x v="0"/>
    <x v="0"/>
    <x v="0"/>
    <x v="0"/>
    <s v="Apr 16 2010 10:16AM"/>
  </r>
  <r>
    <n v="1001341"/>
    <x v="6807"/>
    <s v="http://smcfarmersmarket.org"/>
    <s v="1966 Grafton Road"/>
    <s v="Morgantown"/>
    <s v="Monongalia"/>
    <x v="49"/>
    <n v="26508"/>
    <s v="April - December Thursday 3:00 PM to 6:30 PM"/>
    <n v="-79.933621000000002"/>
    <n v="39.543827"/>
    <x v="4"/>
    <x v="1"/>
    <x v="1"/>
    <x v="0"/>
    <x v="1"/>
    <x v="1"/>
    <x v="1"/>
    <x v="0"/>
    <x v="0"/>
    <x v="1"/>
    <x v="1"/>
    <x v="0"/>
    <x v="1"/>
    <x v="1"/>
    <x v="1"/>
    <x v="1"/>
    <x v="1"/>
    <x v="1"/>
    <x v="1"/>
    <x v="1"/>
    <x v="1"/>
    <x v="1"/>
    <x v="1"/>
    <x v="1"/>
    <x v="1"/>
    <x v="0"/>
    <d v="2012-04-28T08:26:00"/>
  </r>
  <r>
    <n v="1001244"/>
    <x v="6808"/>
    <s v="http://roane.ext.wvu.edu/farmers_markets/spencer"/>
    <s v="200 Bowman Street Parking Plaza"/>
    <s v="Spencer"/>
    <s v="Roane"/>
    <x v="49"/>
    <n v="25276"/>
    <s v="May - October Tuesday 9:00 AM to 1:00 PM, Friday - Saturday 9:00 AM to 1:00 PM, (October Closing Date is TBA based on availablity of products.)"/>
    <n v="-81.350240999999997"/>
    <n v="38.803330000000003"/>
    <x v="1"/>
    <x v="1"/>
    <x v="1"/>
    <x v="0"/>
    <x v="1"/>
    <x v="1"/>
    <x v="1"/>
    <x v="0"/>
    <x v="1"/>
    <x v="0"/>
    <x v="1"/>
    <x v="0"/>
    <x v="1"/>
    <x v="1"/>
    <x v="1"/>
    <x v="1"/>
    <x v="0"/>
    <x v="0"/>
    <x v="1"/>
    <x v="0"/>
    <x v="1"/>
    <x v="0"/>
    <x v="0"/>
    <x v="1"/>
    <x v="0"/>
    <x v="0"/>
    <d v="2012-04-27T11:01:00"/>
  </r>
  <r>
    <n v="22004526"/>
    <x v="2663"/>
    <m/>
    <s v="411 3rd Street"/>
    <s v="St. Marys"/>
    <s v="Pleasants County"/>
    <x v="49"/>
    <m/>
    <m/>
    <n v="-81.203900000000004"/>
    <n v="39.390900000000002"/>
    <x v="0"/>
    <x v="0"/>
    <x v="0"/>
    <x v="0"/>
    <x v="0"/>
    <x v="0"/>
    <x v="0"/>
    <x v="0"/>
    <x v="0"/>
    <x v="0"/>
    <x v="0"/>
    <x v="0"/>
    <x v="0"/>
    <x v="0"/>
    <x v="0"/>
    <x v="0"/>
    <x v="0"/>
    <x v="0"/>
    <x v="0"/>
    <x v="0"/>
    <x v="0"/>
    <x v="0"/>
    <x v="0"/>
    <x v="0"/>
    <x v="0"/>
    <x v="0"/>
    <n v="2011"/>
  </r>
  <r>
    <n v="22003886"/>
    <x v="6809"/>
    <m/>
    <s v="Old Otter Holler Farm"/>
    <s v="Hinton"/>
    <s v="Summers"/>
    <x v="49"/>
    <n v="24962"/>
    <m/>
    <n v="-80.887799999999999"/>
    <n v="37.656799999999997"/>
    <x v="0"/>
    <x v="0"/>
    <x v="0"/>
    <x v="0"/>
    <x v="0"/>
    <x v="0"/>
    <x v="0"/>
    <x v="0"/>
    <x v="0"/>
    <x v="0"/>
    <x v="0"/>
    <x v="0"/>
    <x v="0"/>
    <x v="0"/>
    <x v="0"/>
    <x v="0"/>
    <x v="0"/>
    <x v="0"/>
    <x v="0"/>
    <x v="0"/>
    <x v="0"/>
    <x v="0"/>
    <x v="0"/>
    <x v="0"/>
    <x v="0"/>
    <x v="0"/>
    <n v="2009"/>
  </r>
  <r>
    <n v="22003587"/>
    <x v="6810"/>
    <s v="http://www.wvfarmers.org/memberpages/summersvilletailgatemarket.html"/>
    <s v="Broad Street, across from Dairy Queen"/>
    <s v="Summersville"/>
    <s v="Nicholas"/>
    <x v="49"/>
    <n v="26651"/>
    <m/>
    <n v="-80.850200000000001"/>
    <n v="38.286200000000001"/>
    <x v="0"/>
    <x v="0"/>
    <x v="0"/>
    <x v="0"/>
    <x v="0"/>
    <x v="0"/>
    <x v="0"/>
    <x v="0"/>
    <x v="0"/>
    <x v="0"/>
    <x v="0"/>
    <x v="0"/>
    <x v="0"/>
    <x v="0"/>
    <x v="0"/>
    <x v="0"/>
    <x v="0"/>
    <x v="0"/>
    <x v="0"/>
    <x v="0"/>
    <x v="0"/>
    <x v="0"/>
    <x v="0"/>
    <x v="0"/>
    <x v="0"/>
    <x v="0"/>
    <n v="2009"/>
  </r>
  <r>
    <n v="22003856"/>
    <x v="6811"/>
    <m/>
    <m/>
    <s v="Sutton"/>
    <s v="Braxton"/>
    <x v="49"/>
    <n v="25063"/>
    <m/>
    <n v="-81.107500000000002"/>
    <n v="37.362000000000002"/>
    <x v="0"/>
    <x v="0"/>
    <x v="0"/>
    <x v="0"/>
    <x v="0"/>
    <x v="0"/>
    <x v="0"/>
    <x v="0"/>
    <x v="0"/>
    <x v="0"/>
    <x v="0"/>
    <x v="0"/>
    <x v="0"/>
    <x v="0"/>
    <x v="0"/>
    <x v="0"/>
    <x v="0"/>
    <x v="0"/>
    <x v="0"/>
    <x v="0"/>
    <x v="0"/>
    <x v="0"/>
    <x v="0"/>
    <x v="0"/>
    <x v="0"/>
    <x v="0"/>
    <n v="2009"/>
  </r>
  <r>
    <n v="1003813"/>
    <x v="6812"/>
    <m/>
    <s v="Mill Race Park"/>
    <s v="Parsons"/>
    <s v="Tucker"/>
    <x v="49"/>
    <n v="26287"/>
    <s v="May - October Wednesday 10:00 AM to 1:00 PM"/>
    <n v="-79.680896000000004"/>
    <n v="39.096494999999997"/>
    <x v="2"/>
    <x v="0"/>
    <x v="0"/>
    <x v="0"/>
    <x v="1"/>
    <x v="0"/>
    <x v="1"/>
    <x v="0"/>
    <x v="1"/>
    <x v="0"/>
    <x v="1"/>
    <x v="0"/>
    <x v="1"/>
    <x v="1"/>
    <x v="0"/>
    <x v="1"/>
    <x v="0"/>
    <x v="0"/>
    <x v="0"/>
    <x v="0"/>
    <x v="1"/>
    <x v="0"/>
    <x v="0"/>
    <x v="0"/>
    <x v="0"/>
    <x v="0"/>
    <d v="2012-05-21T11:51:00"/>
  </r>
  <r>
    <n v="1003813"/>
    <x v="6812"/>
    <m/>
    <s v="Old Hypnocoffee Location"/>
    <s v="Davis"/>
    <s v="Tucker"/>
    <x v="49"/>
    <n v="26260"/>
    <s v="May - October Friday 4:00 PM to 6:00 PM, Saturday 10:00 AM to 2:00 PM"/>
    <n v="-79.464773899999997"/>
    <n v="39.128718900000003"/>
    <x v="3"/>
    <x v="0"/>
    <x v="0"/>
    <x v="0"/>
    <x v="1"/>
    <x v="0"/>
    <x v="1"/>
    <x v="0"/>
    <x v="1"/>
    <x v="0"/>
    <x v="1"/>
    <x v="0"/>
    <x v="1"/>
    <x v="1"/>
    <x v="0"/>
    <x v="1"/>
    <x v="0"/>
    <x v="0"/>
    <x v="0"/>
    <x v="0"/>
    <x v="1"/>
    <x v="0"/>
    <x v="0"/>
    <x v="1"/>
    <x v="0"/>
    <x v="0"/>
    <d v="2012-05-21T11:51:00"/>
  </r>
  <r>
    <n v="22003591"/>
    <x v="6813"/>
    <m/>
    <s v="B&amp;O Railroad Depot (museum) parking lot"/>
    <s v="Grafton"/>
    <s v="Taylor"/>
    <x v="49"/>
    <n v="26354"/>
    <m/>
    <n v="-80.019099999999995"/>
    <n v="39.340699999999998"/>
    <x v="0"/>
    <x v="0"/>
    <x v="0"/>
    <x v="0"/>
    <x v="0"/>
    <x v="0"/>
    <x v="0"/>
    <x v="0"/>
    <x v="0"/>
    <x v="0"/>
    <x v="0"/>
    <x v="0"/>
    <x v="0"/>
    <x v="0"/>
    <x v="0"/>
    <x v="0"/>
    <x v="0"/>
    <x v="0"/>
    <x v="0"/>
    <x v="0"/>
    <x v="0"/>
    <x v="0"/>
    <x v="0"/>
    <x v="0"/>
    <x v="0"/>
    <x v="0"/>
    <n v="2009"/>
  </r>
  <r>
    <n v="22003585"/>
    <x v="6814"/>
    <s v="http://www.wvfarmers.org/memberpages/gardenfreshfarmersmarket.html"/>
    <s v="Terra Alta Community Park"/>
    <s v="Terr Alta"/>
    <m/>
    <x v="49"/>
    <n v="26764"/>
    <m/>
    <n v="-80.542900000000003"/>
    <n v="37.869599999999998"/>
    <x v="0"/>
    <x v="0"/>
    <x v="0"/>
    <x v="0"/>
    <x v="0"/>
    <x v="0"/>
    <x v="0"/>
    <x v="0"/>
    <x v="0"/>
    <x v="0"/>
    <x v="0"/>
    <x v="0"/>
    <x v="0"/>
    <x v="0"/>
    <x v="0"/>
    <x v="0"/>
    <x v="0"/>
    <x v="0"/>
    <x v="0"/>
    <x v="0"/>
    <x v="0"/>
    <x v="0"/>
    <x v="0"/>
    <x v="0"/>
    <x v="0"/>
    <x v="0"/>
    <n v="2009"/>
  </r>
  <r>
    <n v="1003833"/>
    <x v="6815"/>
    <m/>
    <s v="Witchey's Grocery"/>
    <s v="Middlebourne"/>
    <s v="Tyler"/>
    <x v="49"/>
    <n v="26149"/>
    <s v="June - September Saturday 9:00 AM to 12:00 PM"/>
    <n v="-80.902011000000002"/>
    <n v="39.497847999999998"/>
    <x v="3"/>
    <x v="0"/>
    <x v="1"/>
    <x v="1"/>
    <x v="1"/>
    <x v="0"/>
    <x v="1"/>
    <x v="0"/>
    <x v="1"/>
    <x v="0"/>
    <x v="1"/>
    <x v="0"/>
    <x v="1"/>
    <x v="1"/>
    <x v="1"/>
    <x v="1"/>
    <x v="1"/>
    <x v="1"/>
    <x v="0"/>
    <x v="0"/>
    <x v="1"/>
    <x v="0"/>
    <x v="0"/>
    <x v="0"/>
    <x v="0"/>
    <x v="0"/>
    <d v="2012-05-21T13:28:00"/>
  </r>
  <r>
    <n v="22003592"/>
    <x v="6816"/>
    <s v="http://www.localharvest.org/farmers-markets/M860"/>
    <s v="Madison Street"/>
    <s v="Buckhannon"/>
    <s v="Upshur"/>
    <x v="49"/>
    <n v="26201"/>
    <m/>
    <n v="-80.226100000000002"/>
    <n v="38.992600000000003"/>
    <x v="0"/>
    <x v="0"/>
    <x v="0"/>
    <x v="0"/>
    <x v="0"/>
    <x v="0"/>
    <x v="0"/>
    <x v="0"/>
    <x v="0"/>
    <x v="0"/>
    <x v="0"/>
    <x v="0"/>
    <x v="0"/>
    <x v="0"/>
    <x v="0"/>
    <x v="0"/>
    <x v="0"/>
    <x v="0"/>
    <x v="0"/>
    <x v="0"/>
    <x v="0"/>
    <x v="0"/>
    <x v="0"/>
    <x v="0"/>
    <x v="0"/>
    <x v="0"/>
    <n v="2009"/>
  </r>
  <r>
    <n v="1001248"/>
    <x v="6817"/>
    <m/>
    <s v="Main Street-Walton Community Building"/>
    <s v="Walton"/>
    <s v="Roane"/>
    <x v="49"/>
    <n v="25286"/>
    <s v="May - October Thursday 4:00 PM to 8:00 PM, (October closing date depends on product availability.)"/>
    <n v="-81.40146"/>
    <n v="38.638947000000002"/>
    <x v="1"/>
    <x v="1"/>
    <x v="1"/>
    <x v="0"/>
    <x v="1"/>
    <x v="1"/>
    <x v="1"/>
    <x v="0"/>
    <x v="1"/>
    <x v="0"/>
    <x v="1"/>
    <x v="0"/>
    <x v="1"/>
    <x v="1"/>
    <x v="1"/>
    <x v="1"/>
    <x v="0"/>
    <x v="0"/>
    <x v="1"/>
    <x v="0"/>
    <x v="1"/>
    <x v="0"/>
    <x v="0"/>
    <x v="1"/>
    <x v="0"/>
    <x v="0"/>
    <d v="2012-04-27T11:12:00"/>
  </r>
  <r>
    <n v="21001883"/>
    <x v="6818"/>
    <m/>
    <s v="4350 5th Street Rd., Huntington, WV 25701"/>
    <s v="huntington"/>
    <s v="Wayne"/>
    <x v="49"/>
    <n v="25701"/>
    <s v="January - December"/>
    <n v="-82.452699999999993"/>
    <n v="38.356900000000003"/>
    <x v="3"/>
    <x v="0"/>
    <x v="0"/>
    <x v="0"/>
    <x v="0"/>
    <x v="0"/>
    <x v="1"/>
    <x v="0"/>
    <x v="0"/>
    <x v="0"/>
    <x v="0"/>
    <x v="0"/>
    <x v="1"/>
    <x v="1"/>
    <x v="1"/>
    <x v="1"/>
    <x v="0"/>
    <x v="0"/>
    <x v="0"/>
    <x v="0"/>
    <x v="0"/>
    <x v="0"/>
    <x v="0"/>
    <x v="0"/>
    <x v="0"/>
    <x v="0"/>
    <d v="2011-04-14T09:38:00"/>
  </r>
  <r>
    <n v="21001883"/>
    <x v="6818"/>
    <m/>
    <s v="3100 Norfolk Ave., Wayne, WV 25570"/>
    <s v="Wayne"/>
    <s v="Wayne"/>
    <x v="49"/>
    <n v="25570"/>
    <s v="January - December"/>
    <n v="-82.442300000000003"/>
    <n v="38.220199999999998"/>
    <x v="1"/>
    <x v="0"/>
    <x v="0"/>
    <x v="0"/>
    <x v="0"/>
    <x v="0"/>
    <x v="1"/>
    <x v="0"/>
    <x v="0"/>
    <x v="0"/>
    <x v="0"/>
    <x v="0"/>
    <x v="1"/>
    <x v="1"/>
    <x v="1"/>
    <x v="1"/>
    <x v="0"/>
    <x v="0"/>
    <x v="0"/>
    <x v="0"/>
    <x v="1"/>
    <x v="0"/>
    <x v="0"/>
    <x v="0"/>
    <x v="0"/>
    <x v="0"/>
    <d v="2011-04-14T09:38:00"/>
  </r>
  <r>
    <n v="1002652"/>
    <x v="6819"/>
    <m/>
    <s v="Baker's Island"/>
    <s v="Webster Springs"/>
    <s v="Webster"/>
    <x v="49"/>
    <n v="26288"/>
    <s v="July - October Friday 8:00 AM to 11:00 AM"/>
    <n v="-80.414771999999999"/>
    <n v="38.477463"/>
    <x v="1"/>
    <x v="0"/>
    <x v="1"/>
    <x v="0"/>
    <x v="1"/>
    <x v="0"/>
    <x v="1"/>
    <x v="0"/>
    <x v="0"/>
    <x v="0"/>
    <x v="1"/>
    <x v="0"/>
    <x v="1"/>
    <x v="1"/>
    <x v="1"/>
    <x v="1"/>
    <x v="0"/>
    <x v="0"/>
    <x v="1"/>
    <x v="0"/>
    <x v="0"/>
    <x v="0"/>
    <x v="0"/>
    <x v="0"/>
    <x v="0"/>
    <x v="0"/>
    <d v="2012-05-09T10:19:00"/>
  </r>
  <r>
    <n v="1003990"/>
    <x v="6820"/>
    <s v="http://hancock.ext.wvu.edu/"/>
    <s v="3322 East Street"/>
    <s v="Weirton"/>
    <s v="Hancock"/>
    <x v="49"/>
    <n v="26062"/>
    <s v="July - October Thursday 3:00 PM to 6:00 PM, (Market begins on Thursday, July 12, and ends on the last Thursday in October.)"/>
    <n v="-80.5877512"/>
    <n v="40.403773299999997"/>
    <x v="2"/>
    <x v="0"/>
    <x v="1"/>
    <x v="0"/>
    <x v="1"/>
    <x v="0"/>
    <x v="1"/>
    <x v="0"/>
    <x v="0"/>
    <x v="1"/>
    <x v="1"/>
    <x v="0"/>
    <x v="1"/>
    <x v="1"/>
    <x v="1"/>
    <x v="0"/>
    <x v="0"/>
    <x v="0"/>
    <x v="0"/>
    <x v="0"/>
    <x v="1"/>
    <x v="0"/>
    <x v="0"/>
    <x v="0"/>
    <x v="0"/>
    <x v="0"/>
    <d v="2012-05-23T16:45:00"/>
  </r>
  <r>
    <n v="1003987"/>
    <x v="6821"/>
    <s v="http://hancock.ext.wvu.edu/"/>
    <s v="306-308 Penco Road"/>
    <s v="Weirton"/>
    <s v="Hancock"/>
    <x v="49"/>
    <n v="26062"/>
    <s v="July - October Monday 3:00 PM to 6:00 PM, (Market begins on Monday, July 9, 2012, and continues until last Monday in October.)"/>
    <n v="-80.547092899999996"/>
    <n v="40.409187500000002"/>
    <x v="2"/>
    <x v="0"/>
    <x v="1"/>
    <x v="0"/>
    <x v="1"/>
    <x v="0"/>
    <x v="1"/>
    <x v="0"/>
    <x v="0"/>
    <x v="1"/>
    <x v="1"/>
    <x v="0"/>
    <x v="1"/>
    <x v="1"/>
    <x v="1"/>
    <x v="0"/>
    <x v="0"/>
    <x v="0"/>
    <x v="0"/>
    <x v="0"/>
    <x v="1"/>
    <x v="0"/>
    <x v="0"/>
    <x v="0"/>
    <x v="0"/>
    <x v="0"/>
    <d v="2012-05-23T16:36:00"/>
  </r>
  <r>
    <n v="1000897"/>
    <x v="6822"/>
    <s v="http://lewis.ext.wvu.edu/"/>
    <s v="171 W 2nd St"/>
    <s v="Weston"/>
    <s v="Lewis"/>
    <x v="49"/>
    <n v="26452"/>
    <s v="July - October Wednesday 8:00 AM to 12:00 PM, Saturday 8:00 AM to 12:00 PM"/>
    <n v="-80.471500000000006"/>
    <n v="39.041400000000003"/>
    <x v="11"/>
    <x v="0"/>
    <x v="1"/>
    <x v="0"/>
    <x v="0"/>
    <x v="0"/>
    <x v="0"/>
    <x v="0"/>
    <x v="0"/>
    <x v="0"/>
    <x v="0"/>
    <x v="0"/>
    <x v="1"/>
    <x v="1"/>
    <x v="0"/>
    <x v="0"/>
    <x v="0"/>
    <x v="0"/>
    <x v="0"/>
    <x v="0"/>
    <x v="1"/>
    <x v="0"/>
    <x v="0"/>
    <x v="0"/>
    <x v="0"/>
    <x v="0"/>
    <d v="2012-04-26T14:05:00"/>
  </r>
  <r>
    <n v="21006105"/>
    <x v="6823"/>
    <m/>
    <s v="Washington Ave"/>
    <s v="Wheeling Wva"/>
    <s v="Ohio"/>
    <x v="49"/>
    <m/>
    <s v="January - December Saturday 8:00 am to 12:00 pm"/>
    <n v="-80.688500000000005"/>
    <n v="40.069899999999997"/>
    <x v="3"/>
    <x v="0"/>
    <x v="0"/>
    <x v="0"/>
    <x v="0"/>
    <x v="0"/>
    <x v="1"/>
    <x v="0"/>
    <x v="0"/>
    <x v="0"/>
    <x v="0"/>
    <x v="0"/>
    <x v="0"/>
    <x v="1"/>
    <x v="1"/>
    <x v="1"/>
    <x v="1"/>
    <x v="0"/>
    <x v="0"/>
    <x v="0"/>
    <x v="0"/>
    <x v="0"/>
    <x v="0"/>
    <x v="0"/>
    <x v="0"/>
    <x v="0"/>
    <d v="2011-06-08T18:07:00"/>
  </r>
  <r>
    <n v="21006105"/>
    <x v="6823"/>
    <m/>
    <s v="Elm Terrace Plaza"/>
    <s v="Elm Grove"/>
    <s v="Ohio"/>
    <x v="49"/>
    <m/>
    <s v="January - December Wednesday 3:00 pm to 6:00 pm"/>
    <m/>
    <m/>
    <x v="3"/>
    <x v="0"/>
    <x v="0"/>
    <x v="1"/>
    <x v="1"/>
    <x v="0"/>
    <x v="1"/>
    <x v="0"/>
    <x v="0"/>
    <x v="0"/>
    <x v="0"/>
    <x v="0"/>
    <x v="0"/>
    <x v="1"/>
    <x v="0"/>
    <x v="0"/>
    <x v="1"/>
    <x v="0"/>
    <x v="0"/>
    <x v="0"/>
    <x v="0"/>
    <x v="0"/>
    <x v="0"/>
    <x v="0"/>
    <x v="0"/>
    <x v="0"/>
    <d v="2011-06-08T18:07:00"/>
  </r>
  <r>
    <n v="21001144"/>
    <x v="6824"/>
    <m/>
    <s v="1221 National Rd"/>
    <s v="Wheeling"/>
    <s v="Ohio"/>
    <x v="49"/>
    <n v="26003"/>
    <s v="January - December Saturday 8:00 am to 12:00 pm, (We have a second market on Wednesday 3-6 p.m. at Elm Terrace Shopping Plaza)"/>
    <n v="-80.6828"/>
    <n v="40.072699999999998"/>
    <x v="3"/>
    <x v="0"/>
    <x v="0"/>
    <x v="0"/>
    <x v="1"/>
    <x v="0"/>
    <x v="1"/>
    <x v="0"/>
    <x v="0"/>
    <x v="1"/>
    <x v="0"/>
    <x v="0"/>
    <x v="1"/>
    <x v="1"/>
    <x v="0"/>
    <x v="1"/>
    <x v="0"/>
    <x v="0"/>
    <x v="0"/>
    <x v="0"/>
    <x v="1"/>
    <x v="0"/>
    <x v="0"/>
    <x v="0"/>
    <x v="0"/>
    <x v="0"/>
    <d v="2011-04-05T22:25:00"/>
  </r>
  <r>
    <n v="1004330"/>
    <x v="6825"/>
    <s v="http://https://www.facebook.com/pages/Williamson-Farmers-Market/164105356994406"/>
    <s v="100 East 3rd Ave."/>
    <s v="Williamson"/>
    <s v="Mingo"/>
    <x v="49"/>
    <n v="25661"/>
    <s v="May - October Saturday 8:00 AM to 4:00 PM"/>
    <n v="-82.276762000000005"/>
    <n v="37.672435999999998"/>
    <x v="3"/>
    <x v="0"/>
    <x v="0"/>
    <x v="0"/>
    <x v="0"/>
    <x v="0"/>
    <x v="1"/>
    <x v="0"/>
    <x v="0"/>
    <x v="0"/>
    <x v="1"/>
    <x v="0"/>
    <x v="0"/>
    <x v="1"/>
    <x v="1"/>
    <x v="1"/>
    <x v="0"/>
    <x v="0"/>
    <x v="0"/>
    <x v="0"/>
    <x v="0"/>
    <x v="0"/>
    <x v="0"/>
    <x v="0"/>
    <x v="0"/>
    <x v="0"/>
    <d v="2012-05-30T11:38:00"/>
  </r>
  <r>
    <n v="1000812"/>
    <x v="6826"/>
    <m/>
    <s v="3rd Ave N &amp; Johnson St."/>
    <s v="Wisconsin Rapids"/>
    <s v="Wood"/>
    <x v="50"/>
    <n v="54495"/>
    <s v="June - October Thursday 9:00 AM to 5:00 PM, Saturday 8:00 AM to 12:00 PM, (Opening day is June 7th and will be open each Thursday &amp; Saturday until October 27th)"/>
    <n v="-89.829303999999993"/>
    <n v="44.391950999999999"/>
    <x v="1"/>
    <x v="0"/>
    <x v="1"/>
    <x v="0"/>
    <x v="1"/>
    <x v="1"/>
    <x v="1"/>
    <x v="1"/>
    <x v="1"/>
    <x v="1"/>
    <x v="1"/>
    <x v="0"/>
    <x v="1"/>
    <x v="1"/>
    <x v="1"/>
    <x v="1"/>
    <x v="1"/>
    <x v="1"/>
    <x v="1"/>
    <x v="0"/>
    <x v="1"/>
    <x v="1"/>
    <x v="1"/>
    <x v="1"/>
    <x v="0"/>
    <x v="0"/>
    <d v="2012-04-26T13:32:00"/>
  </r>
  <r>
    <n v="1002310"/>
    <x v="6827"/>
    <m/>
    <s v="1011 East Spruce St."/>
    <s v="Abbotsford"/>
    <s v="Clark"/>
    <x v="50"/>
    <n v="54405"/>
    <s v="May - October Tuesday 1:30 PM to 5:30 PM"/>
    <n v="-90.307145000000006"/>
    <n v="44.945664999999998"/>
    <x v="3"/>
    <x v="0"/>
    <x v="1"/>
    <x v="0"/>
    <x v="1"/>
    <x v="0"/>
    <x v="1"/>
    <x v="0"/>
    <x v="1"/>
    <x v="1"/>
    <x v="0"/>
    <x v="0"/>
    <x v="1"/>
    <x v="1"/>
    <x v="1"/>
    <x v="1"/>
    <x v="1"/>
    <x v="0"/>
    <x v="1"/>
    <x v="0"/>
    <x v="1"/>
    <x v="0"/>
    <x v="0"/>
    <x v="0"/>
    <x v="1"/>
    <x v="0"/>
    <d v="2012-05-07T10:47:00"/>
  </r>
  <r>
    <n v="22004657"/>
    <x v="6828"/>
    <m/>
    <s v="SECOND ST. &amp; CLARK STREET"/>
    <s v="Algoma"/>
    <s v="Kewaunee"/>
    <x v="50"/>
    <m/>
    <m/>
    <n v="-87.436300000000003"/>
    <n v="44.607700000000001"/>
    <x v="0"/>
    <x v="0"/>
    <x v="0"/>
    <x v="0"/>
    <x v="0"/>
    <x v="0"/>
    <x v="0"/>
    <x v="0"/>
    <x v="0"/>
    <x v="0"/>
    <x v="0"/>
    <x v="0"/>
    <x v="0"/>
    <x v="0"/>
    <x v="0"/>
    <x v="0"/>
    <x v="0"/>
    <x v="0"/>
    <x v="0"/>
    <x v="0"/>
    <x v="0"/>
    <x v="0"/>
    <x v="0"/>
    <x v="0"/>
    <x v="0"/>
    <x v="0"/>
    <n v="2011"/>
  </r>
  <r>
    <n v="21001690"/>
    <x v="6829"/>
    <m/>
    <s v="Sooline Park"/>
    <s v="Amery"/>
    <s v="Polk"/>
    <x v="50"/>
    <n v="54001"/>
    <s v="January - December Monday 3:00 pm to 6:00 pm"/>
    <n v="-92.362399999999994"/>
    <n v="45.307200000000002"/>
    <x v="3"/>
    <x v="0"/>
    <x v="1"/>
    <x v="1"/>
    <x v="1"/>
    <x v="1"/>
    <x v="1"/>
    <x v="1"/>
    <x v="0"/>
    <x v="1"/>
    <x v="0"/>
    <x v="0"/>
    <x v="1"/>
    <x v="1"/>
    <x v="1"/>
    <x v="1"/>
    <x v="1"/>
    <x v="1"/>
    <x v="0"/>
    <x v="0"/>
    <x v="1"/>
    <x v="0"/>
    <x v="0"/>
    <x v="1"/>
    <x v="0"/>
    <x v="0"/>
    <d v="2011-04-13T15:44:00"/>
  </r>
  <r>
    <n v="1001142"/>
    <x v="6830"/>
    <s v="http://www.antigomarket.com"/>
    <s v="700 Superior St"/>
    <s v="Antigo"/>
    <s v="Langlade"/>
    <x v="50"/>
    <n v="54409"/>
    <s v="June - September Saturday 8:00 AM to 12:00 PM"/>
    <n v="-89.152280000000005"/>
    <n v="45.14188"/>
    <x v="3"/>
    <x v="0"/>
    <x v="1"/>
    <x v="0"/>
    <x v="1"/>
    <x v="0"/>
    <x v="0"/>
    <x v="0"/>
    <x v="1"/>
    <x v="1"/>
    <x v="1"/>
    <x v="1"/>
    <x v="1"/>
    <x v="1"/>
    <x v="1"/>
    <x v="1"/>
    <x v="1"/>
    <x v="1"/>
    <x v="1"/>
    <x v="0"/>
    <x v="1"/>
    <x v="1"/>
    <x v="0"/>
    <x v="1"/>
    <x v="0"/>
    <x v="0"/>
    <d v="2012-04-26T20:32:00"/>
  </r>
  <r>
    <n v="1000761"/>
    <x v="6831"/>
    <s v="http://www.appletondowntown.org"/>
    <s v="100 College Avenue"/>
    <s v="Appleton"/>
    <s v="Outagamie"/>
    <x v="50"/>
    <n v="54911"/>
    <s v="June - October Saturday 8:00 AM to 12:30 PM"/>
    <n v="-88.407030000000006"/>
    <n v="44.262009999999997"/>
    <x v="7"/>
    <x v="1"/>
    <x v="0"/>
    <x v="1"/>
    <x v="0"/>
    <x v="1"/>
    <x v="1"/>
    <x v="1"/>
    <x v="1"/>
    <x v="1"/>
    <x v="1"/>
    <x v="1"/>
    <x v="1"/>
    <x v="1"/>
    <x v="1"/>
    <x v="1"/>
    <x v="1"/>
    <x v="1"/>
    <x v="1"/>
    <x v="0"/>
    <x v="1"/>
    <x v="1"/>
    <x v="1"/>
    <x v="1"/>
    <x v="0"/>
    <x v="0"/>
    <d v="2012-04-26T12:01:00"/>
  </r>
  <r>
    <n v="1000761"/>
    <x v="6831"/>
    <s v="http://www.appletondowntown.org"/>
    <s v="100 College Avenue, City Center Plaza"/>
    <s v="Appleton"/>
    <s v="Outagamie"/>
    <x v="50"/>
    <n v="54911"/>
    <s v="January - March Saturday 9:00 AM to 12:30 PM November - December Saturday 9:00 AM to 12:30 PM"/>
    <n v="-88.4060597"/>
    <n v="44.2624663"/>
    <x v="2"/>
    <x v="0"/>
    <x v="0"/>
    <x v="0"/>
    <x v="0"/>
    <x v="1"/>
    <x v="1"/>
    <x v="1"/>
    <x v="1"/>
    <x v="0"/>
    <x v="1"/>
    <x v="1"/>
    <x v="0"/>
    <x v="1"/>
    <x v="1"/>
    <x v="1"/>
    <x v="0"/>
    <x v="1"/>
    <x v="0"/>
    <x v="0"/>
    <x v="0"/>
    <x v="1"/>
    <x v="1"/>
    <x v="1"/>
    <x v="0"/>
    <x v="0"/>
    <d v="2012-04-26T12:01:00"/>
  </r>
  <r>
    <n v="22002059"/>
    <x v="6832"/>
    <m/>
    <s v="200th Block Chapple Ave"/>
    <s v="Ashland"/>
    <s v="Ashland"/>
    <x v="50"/>
    <n v="54846"/>
    <m/>
    <n v="-90.890699999999995"/>
    <n v="46.588200000000001"/>
    <x v="0"/>
    <x v="0"/>
    <x v="0"/>
    <x v="0"/>
    <x v="0"/>
    <x v="0"/>
    <x v="0"/>
    <x v="0"/>
    <x v="0"/>
    <x v="0"/>
    <x v="0"/>
    <x v="0"/>
    <x v="0"/>
    <x v="0"/>
    <x v="0"/>
    <x v="0"/>
    <x v="0"/>
    <x v="0"/>
    <x v="0"/>
    <x v="0"/>
    <x v="0"/>
    <x v="0"/>
    <x v="0"/>
    <x v="0"/>
    <x v="0"/>
    <x v="0"/>
    <n v="2009"/>
  </r>
  <r>
    <n v="22002079"/>
    <x v="6833"/>
    <m/>
    <s v="Pine Park"/>
    <s v="Balsam Lake"/>
    <s v="Polk"/>
    <x v="50"/>
    <n v="54810"/>
    <m/>
    <n v="-92.457099999999997"/>
    <n v="45.451099999999997"/>
    <x v="0"/>
    <x v="0"/>
    <x v="0"/>
    <x v="0"/>
    <x v="0"/>
    <x v="0"/>
    <x v="0"/>
    <x v="0"/>
    <x v="0"/>
    <x v="0"/>
    <x v="0"/>
    <x v="0"/>
    <x v="0"/>
    <x v="0"/>
    <x v="0"/>
    <x v="0"/>
    <x v="0"/>
    <x v="0"/>
    <x v="0"/>
    <x v="0"/>
    <x v="0"/>
    <x v="0"/>
    <x v="0"/>
    <x v="0"/>
    <x v="0"/>
    <x v="0"/>
    <n v="2009"/>
  </r>
  <r>
    <n v="1002113"/>
    <x v="6834"/>
    <s v="http://baraboofarmersmarket.com"/>
    <s v="Courthouse Square, Downtown Baraboo"/>
    <s v="Baraboo"/>
    <s v="Sauk"/>
    <x v="50"/>
    <n v="53913"/>
    <s v="May - October Wednesday 7:00 AM to 1:00 PM, Saturday 7:00 AM to 1:00 PM"/>
    <n v="-89.742615000000001"/>
    <n v="43.470112999999998"/>
    <x v="2"/>
    <x v="1"/>
    <x v="1"/>
    <x v="0"/>
    <x v="1"/>
    <x v="0"/>
    <x v="1"/>
    <x v="1"/>
    <x v="0"/>
    <x v="1"/>
    <x v="1"/>
    <x v="0"/>
    <x v="1"/>
    <x v="1"/>
    <x v="1"/>
    <x v="1"/>
    <x v="1"/>
    <x v="1"/>
    <x v="1"/>
    <x v="0"/>
    <x v="1"/>
    <x v="1"/>
    <x v="0"/>
    <x v="1"/>
    <x v="0"/>
    <x v="0"/>
    <d v="2012-05-02T11:38:00"/>
  </r>
  <r>
    <n v="1001947"/>
    <x v="6835"/>
    <s v="http://barkersislandfarmersmarket.com"/>
    <s v="Highway 2\53 &amp; Marina Drive"/>
    <s v="Superior"/>
    <s v="Douglas"/>
    <x v="50"/>
    <n v="54880"/>
    <s v="June - October Saturday 8:00 AM to 12:00 PM"/>
    <n v="-92.062060000000002"/>
    <n v="46.722230000000003"/>
    <x v="1"/>
    <x v="0"/>
    <x v="1"/>
    <x v="0"/>
    <x v="1"/>
    <x v="0"/>
    <x v="1"/>
    <x v="0"/>
    <x v="1"/>
    <x v="1"/>
    <x v="1"/>
    <x v="0"/>
    <x v="1"/>
    <x v="1"/>
    <x v="1"/>
    <x v="1"/>
    <x v="1"/>
    <x v="1"/>
    <x v="1"/>
    <x v="0"/>
    <x v="1"/>
    <x v="1"/>
    <x v="1"/>
    <x v="1"/>
    <x v="1"/>
    <x v="0"/>
    <d v="2012-05-01T09:53:00"/>
  </r>
  <r>
    <n v="1001270"/>
    <x v="6836"/>
    <s v="http://www.bayparksquare.com"/>
    <s v="Holmgren Way"/>
    <s v="Green Bay"/>
    <s v="Brown"/>
    <x v="50"/>
    <n v="54304"/>
    <s v="June - October Monday 2:00 PM to 6:00 PM, (June 11 - October 8, 2012)"/>
    <n v="-88.062700000000007"/>
    <n v="44.483800000000002"/>
    <x v="3"/>
    <x v="0"/>
    <x v="1"/>
    <x v="1"/>
    <x v="0"/>
    <x v="0"/>
    <x v="1"/>
    <x v="0"/>
    <x v="0"/>
    <x v="1"/>
    <x v="0"/>
    <x v="0"/>
    <x v="0"/>
    <x v="1"/>
    <x v="0"/>
    <x v="1"/>
    <x v="1"/>
    <x v="0"/>
    <x v="0"/>
    <x v="0"/>
    <x v="0"/>
    <x v="0"/>
    <x v="0"/>
    <x v="1"/>
    <x v="0"/>
    <x v="0"/>
    <d v="2012-04-27T13:38:00"/>
  </r>
  <r>
    <n v="22003887"/>
    <x v="6837"/>
    <m/>
    <m/>
    <s v="Bayfield"/>
    <m/>
    <x v="50"/>
    <n v="54814"/>
    <m/>
    <n v="-91.059200000000004"/>
    <n v="46.433700000000002"/>
    <x v="0"/>
    <x v="0"/>
    <x v="0"/>
    <x v="0"/>
    <x v="0"/>
    <x v="0"/>
    <x v="0"/>
    <x v="0"/>
    <x v="0"/>
    <x v="0"/>
    <x v="0"/>
    <x v="0"/>
    <x v="0"/>
    <x v="0"/>
    <x v="0"/>
    <x v="0"/>
    <x v="0"/>
    <x v="0"/>
    <x v="0"/>
    <x v="0"/>
    <x v="0"/>
    <x v="0"/>
    <x v="0"/>
    <x v="0"/>
    <x v="0"/>
    <x v="0"/>
    <n v="2009"/>
  </r>
  <r>
    <n v="1004312"/>
    <x v="6838"/>
    <s v="http://www.facebook.com/Berlin.WI.FarmersMarket"/>
    <s v="253 S. Church St."/>
    <s v="Berlin"/>
    <s v="Green Lake"/>
    <x v="50"/>
    <n v="54923"/>
    <s v="June - October Wednesday 3:00 PM to 7:00 PM, Sunday 8:00 AM to 12:00 PM"/>
    <n v="-88.941629800000001"/>
    <n v="43.963775400000003"/>
    <x v="3"/>
    <x v="0"/>
    <x v="1"/>
    <x v="0"/>
    <x v="1"/>
    <x v="0"/>
    <x v="0"/>
    <x v="0"/>
    <x v="1"/>
    <x v="0"/>
    <x v="0"/>
    <x v="0"/>
    <x v="1"/>
    <x v="1"/>
    <x v="0"/>
    <x v="1"/>
    <x v="0"/>
    <x v="0"/>
    <x v="1"/>
    <x v="0"/>
    <x v="1"/>
    <x v="0"/>
    <x v="0"/>
    <x v="1"/>
    <x v="0"/>
    <x v="0"/>
    <d v="2012-05-29T23:17:00"/>
  </r>
  <r>
    <n v="21003593"/>
    <x v="6839"/>
    <s v="http://www.scholzeacehomecenter.com"/>
    <s v="133 County Road A"/>
    <s v="Black River Falls"/>
    <s v="Jackson"/>
    <x v="50"/>
    <n v="54615"/>
    <s v="January - December"/>
    <n v="-90.879900000000006"/>
    <n v="44.319499999999998"/>
    <x v="3"/>
    <x v="0"/>
    <x v="1"/>
    <x v="0"/>
    <x v="1"/>
    <x v="1"/>
    <x v="1"/>
    <x v="0"/>
    <x v="0"/>
    <x v="1"/>
    <x v="0"/>
    <x v="0"/>
    <x v="1"/>
    <x v="1"/>
    <x v="1"/>
    <x v="1"/>
    <x v="1"/>
    <x v="1"/>
    <x v="0"/>
    <x v="0"/>
    <x v="0"/>
    <x v="0"/>
    <x v="0"/>
    <x v="0"/>
    <x v="0"/>
    <x v="0"/>
    <d v="2011-04-26T10:36:00"/>
  </r>
  <r>
    <n v="1004038"/>
    <x v="6840"/>
    <s v="http://www.downtownblackriverfalls.net"/>
    <s v="3rd Street"/>
    <s v="Black River Falls"/>
    <s v="Jackson"/>
    <x v="50"/>
    <n v="54615"/>
    <s v="June - October"/>
    <n v="-90.850620000000006"/>
    <n v="44.294519999999999"/>
    <x v="7"/>
    <x v="0"/>
    <x v="1"/>
    <x v="1"/>
    <x v="1"/>
    <x v="0"/>
    <x v="1"/>
    <x v="1"/>
    <x v="0"/>
    <x v="1"/>
    <x v="0"/>
    <x v="0"/>
    <x v="1"/>
    <x v="1"/>
    <x v="1"/>
    <x v="1"/>
    <x v="1"/>
    <x v="1"/>
    <x v="0"/>
    <x v="0"/>
    <x v="0"/>
    <x v="0"/>
    <x v="0"/>
    <x v="0"/>
    <x v="0"/>
    <x v="0"/>
    <d v="2012-05-24T13:58:00"/>
  </r>
  <r>
    <n v="22003888"/>
    <x v="6841"/>
    <m/>
    <s v="700 E. Blackhawk Avenue"/>
    <s v="Prairie Du Chien"/>
    <s v="Crawford"/>
    <x v="50"/>
    <n v="53821"/>
    <m/>
    <n v="-91.138199999999998"/>
    <n v="43.052100000000003"/>
    <x v="0"/>
    <x v="0"/>
    <x v="0"/>
    <x v="0"/>
    <x v="0"/>
    <x v="0"/>
    <x v="0"/>
    <x v="0"/>
    <x v="0"/>
    <x v="0"/>
    <x v="0"/>
    <x v="0"/>
    <x v="0"/>
    <x v="0"/>
    <x v="0"/>
    <x v="0"/>
    <x v="0"/>
    <x v="0"/>
    <x v="0"/>
    <x v="0"/>
    <x v="0"/>
    <x v="0"/>
    <x v="0"/>
    <x v="0"/>
    <x v="0"/>
    <x v="0"/>
    <n v="2009"/>
  </r>
  <r>
    <n v="21000598"/>
    <x v="6842"/>
    <s v="http://www.westcap.org"/>
    <s v="Andy Pafko Park on Highway 170"/>
    <s v="Boyceville"/>
    <s v="Dunn"/>
    <x v="50"/>
    <m/>
    <s v="January - December"/>
    <n v="-92.038300000000007"/>
    <n v="45.043900000000001"/>
    <x v="1"/>
    <x v="0"/>
    <x v="1"/>
    <x v="0"/>
    <x v="1"/>
    <x v="0"/>
    <x v="0"/>
    <x v="0"/>
    <x v="0"/>
    <x v="0"/>
    <x v="0"/>
    <x v="0"/>
    <x v="0"/>
    <x v="0"/>
    <x v="0"/>
    <x v="0"/>
    <x v="0"/>
    <x v="0"/>
    <x v="0"/>
    <x v="0"/>
    <x v="0"/>
    <x v="0"/>
    <x v="0"/>
    <x v="0"/>
    <x v="0"/>
    <x v="0"/>
    <d v="2011-04-04T15:52:00"/>
  </r>
  <r>
    <n v="22003889"/>
    <x v="6843"/>
    <m/>
    <s v="2500 Rose St NEXT TO BRIDGEVIEW PLAZA SHOPPING CENTER"/>
    <s v="La Crosse"/>
    <s v="La Crosse"/>
    <x v="50"/>
    <n v="54603"/>
    <m/>
    <n v="-91.243600000000001"/>
    <n v="43.857399999999998"/>
    <x v="0"/>
    <x v="0"/>
    <x v="0"/>
    <x v="0"/>
    <x v="0"/>
    <x v="0"/>
    <x v="0"/>
    <x v="0"/>
    <x v="0"/>
    <x v="0"/>
    <x v="0"/>
    <x v="0"/>
    <x v="0"/>
    <x v="0"/>
    <x v="0"/>
    <x v="0"/>
    <x v="0"/>
    <x v="0"/>
    <x v="0"/>
    <x v="0"/>
    <x v="0"/>
    <x v="0"/>
    <x v="0"/>
    <x v="0"/>
    <x v="0"/>
    <x v="0"/>
    <n v="2009"/>
  </r>
  <r>
    <n v="22002078"/>
    <x v="6844"/>
    <m/>
    <s v="HuB Shopping Center Parking Lot"/>
    <s v="Brillion"/>
    <s v="Calument"/>
    <x v="50"/>
    <n v="54110"/>
    <m/>
    <n v="-88.068799999999996"/>
    <n v="44.179400000000001"/>
    <x v="0"/>
    <x v="0"/>
    <x v="0"/>
    <x v="0"/>
    <x v="0"/>
    <x v="0"/>
    <x v="0"/>
    <x v="0"/>
    <x v="0"/>
    <x v="0"/>
    <x v="0"/>
    <x v="0"/>
    <x v="0"/>
    <x v="0"/>
    <x v="0"/>
    <x v="0"/>
    <x v="0"/>
    <x v="0"/>
    <x v="0"/>
    <x v="0"/>
    <x v="0"/>
    <x v="0"/>
    <x v="0"/>
    <x v="0"/>
    <x v="0"/>
    <x v="0"/>
    <n v="2009"/>
  </r>
  <r>
    <n v="21001772"/>
    <x v="1306"/>
    <s v="http://www.FreeWebs.com/BristolFarmersMarket"/>
    <s v="83rd Street"/>
    <s v="Bristol"/>
    <s v="Kenosha"/>
    <x v="50"/>
    <n v="53104"/>
    <s v="January - December Wednesday 2:00 pm to 6:00 pm"/>
    <n v="-88.043099999999995"/>
    <n v="42.557600000000001"/>
    <x v="1"/>
    <x v="0"/>
    <x v="0"/>
    <x v="0"/>
    <x v="0"/>
    <x v="0"/>
    <x v="1"/>
    <x v="1"/>
    <x v="1"/>
    <x v="1"/>
    <x v="0"/>
    <x v="0"/>
    <x v="1"/>
    <x v="1"/>
    <x v="1"/>
    <x v="1"/>
    <x v="0"/>
    <x v="0"/>
    <x v="0"/>
    <x v="0"/>
    <x v="1"/>
    <x v="0"/>
    <x v="0"/>
    <x v="1"/>
    <x v="0"/>
    <x v="0"/>
    <d v="2011-04-13T17:57:00"/>
  </r>
  <r>
    <n v="1001655"/>
    <x v="1985"/>
    <s v="http://www.brookfieldfarmersmarket.com"/>
    <s v="2000 North Calhoun Road"/>
    <s v="Brookfield"/>
    <s v="Waukesha"/>
    <x v="50"/>
    <n v="53005"/>
    <s v="May - October Saturday 7:30 AM to 12:00 PM"/>
    <n v="-88.125619"/>
    <n v="43.05782"/>
    <x v="1"/>
    <x v="1"/>
    <x v="1"/>
    <x v="1"/>
    <x v="1"/>
    <x v="0"/>
    <x v="1"/>
    <x v="1"/>
    <x v="1"/>
    <x v="1"/>
    <x v="1"/>
    <x v="0"/>
    <x v="1"/>
    <x v="1"/>
    <x v="1"/>
    <x v="1"/>
    <x v="1"/>
    <x v="1"/>
    <x v="1"/>
    <x v="1"/>
    <x v="1"/>
    <x v="1"/>
    <x v="1"/>
    <x v="1"/>
    <x v="1"/>
    <x v="0"/>
    <d v="2012-04-30T14:23:00"/>
  </r>
  <r>
    <n v="22003368"/>
    <x v="6845"/>
    <m/>
    <s v="Brooklyn Community Building"/>
    <s v="Brooklyn"/>
    <s v="Dane"/>
    <x v="50"/>
    <n v="53521"/>
    <m/>
    <n v="-89.369"/>
    <n v="42.8523"/>
    <x v="0"/>
    <x v="0"/>
    <x v="0"/>
    <x v="0"/>
    <x v="0"/>
    <x v="0"/>
    <x v="0"/>
    <x v="0"/>
    <x v="0"/>
    <x v="0"/>
    <x v="0"/>
    <x v="0"/>
    <x v="0"/>
    <x v="0"/>
    <x v="0"/>
    <x v="0"/>
    <x v="0"/>
    <x v="0"/>
    <x v="0"/>
    <x v="0"/>
    <x v="0"/>
    <x v="0"/>
    <x v="0"/>
    <x v="0"/>
    <x v="0"/>
    <x v="0"/>
    <n v="2009"/>
  </r>
  <r>
    <n v="1003942"/>
    <x v="6846"/>
    <m/>
    <m/>
    <s v="BRUCE"/>
    <s v="Rusk"/>
    <x v="50"/>
    <n v="54819"/>
    <s v="June - October Friday 2:30 PM to 6:30 PM, (Fridays in October subject to weather conditions)"/>
    <n v="-91.280680000000004"/>
    <n v="45.454214999999998"/>
    <x v="2"/>
    <x v="0"/>
    <x v="1"/>
    <x v="0"/>
    <x v="1"/>
    <x v="0"/>
    <x v="1"/>
    <x v="1"/>
    <x v="1"/>
    <x v="1"/>
    <x v="1"/>
    <x v="0"/>
    <x v="1"/>
    <x v="1"/>
    <x v="1"/>
    <x v="1"/>
    <x v="1"/>
    <x v="1"/>
    <x v="0"/>
    <x v="0"/>
    <x v="0"/>
    <x v="0"/>
    <x v="1"/>
    <x v="1"/>
    <x v="0"/>
    <x v="0"/>
    <d v="2012-05-22T18:10:00"/>
  </r>
  <r>
    <n v="1001715"/>
    <x v="6847"/>
    <m/>
    <s v="415 South Robert Street"/>
    <s v="Grantsburg"/>
    <s v="Burnett"/>
    <x v="50"/>
    <n v="54840"/>
    <s v="June - October Monday 12:00 PM to 2:00 PM"/>
    <n v="-92.680234999999996"/>
    <n v="45.776215000000001"/>
    <x v="1"/>
    <x v="0"/>
    <x v="1"/>
    <x v="1"/>
    <x v="0"/>
    <x v="0"/>
    <x v="1"/>
    <x v="0"/>
    <x v="1"/>
    <x v="1"/>
    <x v="1"/>
    <x v="0"/>
    <x v="1"/>
    <x v="1"/>
    <x v="1"/>
    <x v="1"/>
    <x v="1"/>
    <x v="0"/>
    <x v="1"/>
    <x v="0"/>
    <x v="1"/>
    <x v="0"/>
    <x v="1"/>
    <x v="1"/>
    <x v="1"/>
    <x v="0"/>
    <d v="2012-04-30T15:42:00"/>
  </r>
  <r>
    <n v="1001715"/>
    <x v="6847"/>
    <m/>
    <s v="4404 Wisconsin 70"/>
    <s v="Hertel"/>
    <s v="Burnett"/>
    <x v="50"/>
    <n v="54893"/>
    <s v="June - October Wednesday 12:00 PM to 2:00 PM"/>
    <n v="-92.214217000000005"/>
    <n v="45.809508000000001"/>
    <x v="1"/>
    <x v="0"/>
    <x v="1"/>
    <x v="1"/>
    <x v="0"/>
    <x v="0"/>
    <x v="1"/>
    <x v="0"/>
    <x v="1"/>
    <x v="1"/>
    <x v="1"/>
    <x v="0"/>
    <x v="1"/>
    <x v="1"/>
    <x v="1"/>
    <x v="1"/>
    <x v="1"/>
    <x v="0"/>
    <x v="1"/>
    <x v="0"/>
    <x v="1"/>
    <x v="0"/>
    <x v="1"/>
    <x v="1"/>
    <x v="1"/>
    <x v="0"/>
    <d v="2012-04-30T15:42:00"/>
  </r>
  <r>
    <n v="1001715"/>
    <x v="6847"/>
    <m/>
    <s v="23943 State Road 35"/>
    <s v="Siren"/>
    <s v="Burnett"/>
    <x v="50"/>
    <n v="54872"/>
    <s v="May - October Saturday 1:00 PM to 3:00 PM"/>
    <n v="-92.381276"/>
    <n v="45.784059999999997"/>
    <x v="1"/>
    <x v="0"/>
    <x v="1"/>
    <x v="1"/>
    <x v="0"/>
    <x v="0"/>
    <x v="1"/>
    <x v="0"/>
    <x v="1"/>
    <x v="1"/>
    <x v="1"/>
    <x v="0"/>
    <x v="1"/>
    <x v="1"/>
    <x v="1"/>
    <x v="1"/>
    <x v="1"/>
    <x v="0"/>
    <x v="1"/>
    <x v="0"/>
    <x v="1"/>
    <x v="0"/>
    <x v="1"/>
    <x v="1"/>
    <x v="1"/>
    <x v="0"/>
    <d v="2012-04-30T15:42:00"/>
  </r>
  <r>
    <n v="1001636"/>
    <x v="6848"/>
    <s v="http://Butler Farmers Market.com"/>
    <s v="12401 W Hampton Ave"/>
    <s v="Butler"/>
    <s v="Waukesha"/>
    <x v="50"/>
    <n v="53007"/>
    <s v="May - October Monday 12:00 PM to 6:00 PM, (Closed: Monday, May 28, Memorial Day; Monday, Sept 3, Labor Day)"/>
    <n v="-88.066360000000003"/>
    <n v="43.104520000000001"/>
    <x v="1"/>
    <x v="0"/>
    <x v="1"/>
    <x v="0"/>
    <x v="1"/>
    <x v="0"/>
    <x v="1"/>
    <x v="1"/>
    <x v="0"/>
    <x v="1"/>
    <x v="1"/>
    <x v="0"/>
    <x v="1"/>
    <x v="1"/>
    <x v="0"/>
    <x v="1"/>
    <x v="0"/>
    <x v="1"/>
    <x v="1"/>
    <x v="0"/>
    <x v="1"/>
    <x v="0"/>
    <x v="1"/>
    <x v="0"/>
    <x v="0"/>
    <x v="0"/>
    <d v="2012-04-30T14:04:00"/>
  </r>
  <r>
    <n v="1004122"/>
    <x v="403"/>
    <m/>
    <s v="Edgewater Street"/>
    <s v="Cambria"/>
    <s v="Columbia"/>
    <x v="50"/>
    <n v="53923"/>
    <s v="June - September Tuesday 4:00 PM to 7:00 PM"/>
    <n v="-89.103245999999999"/>
    <n v="43.543232400000001"/>
    <x v="2"/>
    <x v="0"/>
    <x v="0"/>
    <x v="0"/>
    <x v="0"/>
    <x v="0"/>
    <x v="1"/>
    <x v="0"/>
    <x v="0"/>
    <x v="1"/>
    <x v="0"/>
    <x v="0"/>
    <x v="1"/>
    <x v="1"/>
    <x v="1"/>
    <x v="0"/>
    <x v="0"/>
    <x v="0"/>
    <x v="1"/>
    <x v="0"/>
    <x v="1"/>
    <x v="1"/>
    <x v="0"/>
    <x v="0"/>
    <x v="0"/>
    <x v="0"/>
    <d v="2012-05-25T10:36:00"/>
  </r>
  <r>
    <n v="1004441"/>
    <x v="6849"/>
    <s v="http://www.cameronparkmarket.org"/>
    <s v="King Street between 4th &amp; 5th Streets"/>
    <s v="La Crosse"/>
    <s v="La Crosse"/>
    <x v="50"/>
    <n v="54602"/>
    <s v="May - October Friday 4:00 PM to 8:00 PM"/>
    <n v="-91.251024999999998"/>
    <n v="43.809663"/>
    <x v="2"/>
    <x v="1"/>
    <x v="1"/>
    <x v="1"/>
    <x v="1"/>
    <x v="1"/>
    <x v="1"/>
    <x v="1"/>
    <x v="1"/>
    <x v="1"/>
    <x v="1"/>
    <x v="0"/>
    <x v="1"/>
    <x v="1"/>
    <x v="1"/>
    <x v="1"/>
    <x v="1"/>
    <x v="1"/>
    <x v="1"/>
    <x v="1"/>
    <x v="1"/>
    <x v="1"/>
    <x v="1"/>
    <x v="1"/>
    <x v="0"/>
    <x v="0"/>
    <d v="2012-05-31T14:29:00"/>
  </r>
  <r>
    <n v="22004732"/>
    <x v="6850"/>
    <s v="http://capitolviewfarmersmarket.com"/>
    <s v="Sharpsburg Dr. &amp; N Star Dr."/>
    <s v="Madison"/>
    <s v="Dane"/>
    <x v="50"/>
    <m/>
    <m/>
    <n v="-89.279600000000002"/>
    <n v="43.085700000000003"/>
    <x v="0"/>
    <x v="0"/>
    <x v="0"/>
    <x v="0"/>
    <x v="0"/>
    <x v="0"/>
    <x v="0"/>
    <x v="0"/>
    <x v="0"/>
    <x v="0"/>
    <x v="0"/>
    <x v="0"/>
    <x v="0"/>
    <x v="0"/>
    <x v="0"/>
    <x v="0"/>
    <x v="0"/>
    <x v="0"/>
    <x v="0"/>
    <x v="0"/>
    <x v="0"/>
    <x v="0"/>
    <x v="0"/>
    <x v="0"/>
    <x v="0"/>
    <x v="0"/>
    <n v="2011"/>
  </r>
  <r>
    <n v="22003358"/>
    <x v="6851"/>
    <m/>
    <s v="Riverside Park"/>
    <s v="Cassville"/>
    <s v="Grant"/>
    <x v="50"/>
    <n v="53806"/>
    <m/>
    <n v="-90.986000000000004"/>
    <n v="42.726199999999999"/>
    <x v="0"/>
    <x v="0"/>
    <x v="0"/>
    <x v="0"/>
    <x v="0"/>
    <x v="0"/>
    <x v="0"/>
    <x v="0"/>
    <x v="0"/>
    <x v="0"/>
    <x v="0"/>
    <x v="0"/>
    <x v="0"/>
    <x v="0"/>
    <x v="0"/>
    <x v="0"/>
    <x v="0"/>
    <x v="0"/>
    <x v="0"/>
    <x v="0"/>
    <x v="0"/>
    <x v="0"/>
    <x v="0"/>
    <x v="0"/>
    <x v="0"/>
    <x v="0"/>
    <n v="2009"/>
  </r>
  <r>
    <n v="22003911"/>
    <x v="6852"/>
    <m/>
    <s v="W9241 Highway 8"/>
    <s v="Catawba"/>
    <s v="Price"/>
    <x v="50"/>
    <n v="54515"/>
    <m/>
    <n v="-90.486400000000003"/>
    <n v="45.538899999999998"/>
    <x v="0"/>
    <x v="0"/>
    <x v="0"/>
    <x v="0"/>
    <x v="0"/>
    <x v="0"/>
    <x v="0"/>
    <x v="0"/>
    <x v="0"/>
    <x v="0"/>
    <x v="0"/>
    <x v="0"/>
    <x v="0"/>
    <x v="0"/>
    <x v="0"/>
    <x v="0"/>
    <x v="0"/>
    <x v="0"/>
    <x v="0"/>
    <x v="0"/>
    <x v="0"/>
    <x v="0"/>
    <x v="0"/>
    <x v="0"/>
    <x v="0"/>
    <x v="0"/>
    <n v="2009"/>
  </r>
  <r>
    <n v="22003891"/>
    <x v="6853"/>
    <m/>
    <s v="Cedarburg Cultural Center"/>
    <s v="Cedarburg"/>
    <s v="Ozaukee"/>
    <x v="50"/>
    <n v="53012"/>
    <m/>
    <n v="-87.986999999999995"/>
    <n v="43.295499999999997"/>
    <x v="0"/>
    <x v="0"/>
    <x v="0"/>
    <x v="0"/>
    <x v="0"/>
    <x v="0"/>
    <x v="0"/>
    <x v="0"/>
    <x v="0"/>
    <x v="0"/>
    <x v="0"/>
    <x v="0"/>
    <x v="0"/>
    <x v="0"/>
    <x v="0"/>
    <x v="0"/>
    <x v="0"/>
    <x v="0"/>
    <x v="0"/>
    <x v="0"/>
    <x v="0"/>
    <x v="0"/>
    <x v="0"/>
    <x v="0"/>
    <x v="0"/>
    <x v="0"/>
    <n v="2009"/>
  </r>
  <r>
    <n v="1001588"/>
    <x v="6854"/>
    <m/>
    <s v="1041 E. Chestnut St"/>
    <s v="Chilton"/>
    <s v="Calumet"/>
    <x v="50"/>
    <n v="53014"/>
    <s v="June - October Friday 12:00 PM to 5:00 PM"/>
    <n v="-88.154920000000004"/>
    <n v="44.021144"/>
    <x v="3"/>
    <x v="0"/>
    <x v="1"/>
    <x v="0"/>
    <x v="1"/>
    <x v="0"/>
    <x v="0"/>
    <x v="0"/>
    <x v="1"/>
    <x v="1"/>
    <x v="0"/>
    <x v="0"/>
    <x v="1"/>
    <x v="1"/>
    <x v="0"/>
    <x v="0"/>
    <x v="0"/>
    <x v="0"/>
    <x v="0"/>
    <x v="0"/>
    <x v="1"/>
    <x v="0"/>
    <x v="0"/>
    <x v="1"/>
    <x v="0"/>
    <x v="0"/>
    <d v="2012-04-30T13:26:00"/>
  </r>
  <r>
    <n v="22001591"/>
    <x v="6855"/>
    <m/>
    <s v="Corner of Bridge &amp; River Streets"/>
    <s v="Chippewa Falls"/>
    <s v="Chippewa"/>
    <x v="50"/>
    <n v="54729"/>
    <m/>
    <n v="-91.390699999999995"/>
    <n v="44.935000000000002"/>
    <x v="0"/>
    <x v="0"/>
    <x v="0"/>
    <x v="0"/>
    <x v="0"/>
    <x v="0"/>
    <x v="0"/>
    <x v="0"/>
    <x v="0"/>
    <x v="0"/>
    <x v="0"/>
    <x v="0"/>
    <x v="0"/>
    <x v="0"/>
    <x v="0"/>
    <x v="0"/>
    <x v="0"/>
    <x v="0"/>
    <x v="0"/>
    <x v="0"/>
    <x v="0"/>
    <x v="0"/>
    <x v="0"/>
    <x v="0"/>
    <x v="0"/>
    <x v="0"/>
    <n v="2009"/>
  </r>
  <r>
    <n v="22004754"/>
    <x v="6856"/>
    <m/>
    <m/>
    <s v="Eau Claire"/>
    <s v="Eau Claire"/>
    <x v="50"/>
    <m/>
    <m/>
    <n v="-91.505099999999999"/>
    <n v="44.8018"/>
    <x v="0"/>
    <x v="0"/>
    <x v="0"/>
    <x v="0"/>
    <x v="0"/>
    <x v="0"/>
    <x v="0"/>
    <x v="0"/>
    <x v="0"/>
    <x v="0"/>
    <x v="0"/>
    <x v="0"/>
    <x v="0"/>
    <x v="0"/>
    <x v="0"/>
    <x v="0"/>
    <x v="0"/>
    <x v="0"/>
    <x v="0"/>
    <x v="0"/>
    <x v="0"/>
    <x v="0"/>
    <x v="0"/>
    <x v="0"/>
    <x v="0"/>
    <x v="0"/>
    <n v="2011"/>
  </r>
  <r>
    <n v="22004757"/>
    <x v="6225"/>
    <m/>
    <s v="730 Washington Ave"/>
    <s v="Racine"/>
    <s v="Racine"/>
    <x v="50"/>
    <m/>
    <m/>
    <n v="-87.7898"/>
    <n v="42.725700000000003"/>
    <x v="0"/>
    <x v="0"/>
    <x v="0"/>
    <x v="0"/>
    <x v="0"/>
    <x v="0"/>
    <x v="0"/>
    <x v="0"/>
    <x v="0"/>
    <x v="0"/>
    <x v="0"/>
    <x v="0"/>
    <x v="0"/>
    <x v="0"/>
    <x v="0"/>
    <x v="0"/>
    <x v="0"/>
    <x v="0"/>
    <x v="0"/>
    <x v="0"/>
    <x v="0"/>
    <x v="0"/>
    <x v="0"/>
    <x v="0"/>
    <x v="0"/>
    <x v="0"/>
    <n v="2011"/>
  </r>
  <r>
    <n v="22003892"/>
    <x v="6857"/>
    <m/>
    <s v="Parking lot just east of Monroe Ave between Cherry and Pine streets"/>
    <s v="Green Bay"/>
    <s v="Brown"/>
    <x v="50"/>
    <n v="54301"/>
    <m/>
    <n v="-88.019800000000004"/>
    <n v="44.519199999999998"/>
    <x v="0"/>
    <x v="0"/>
    <x v="0"/>
    <x v="0"/>
    <x v="0"/>
    <x v="0"/>
    <x v="0"/>
    <x v="0"/>
    <x v="0"/>
    <x v="0"/>
    <x v="0"/>
    <x v="0"/>
    <x v="0"/>
    <x v="0"/>
    <x v="0"/>
    <x v="0"/>
    <x v="0"/>
    <x v="0"/>
    <x v="0"/>
    <x v="0"/>
    <x v="0"/>
    <x v="0"/>
    <x v="0"/>
    <x v="0"/>
    <x v="0"/>
    <x v="0"/>
    <n v="2009"/>
  </r>
  <r>
    <n v="22003893"/>
    <x v="6858"/>
    <m/>
    <s v="Michigan St &amp; N 4th Ave"/>
    <s v="Sturgeon Bay"/>
    <s v="Door"/>
    <x v="50"/>
    <n v="54235"/>
    <m/>
    <n v="-87.375"/>
    <n v="44.834899999999998"/>
    <x v="0"/>
    <x v="0"/>
    <x v="0"/>
    <x v="0"/>
    <x v="0"/>
    <x v="0"/>
    <x v="0"/>
    <x v="0"/>
    <x v="0"/>
    <x v="0"/>
    <x v="0"/>
    <x v="0"/>
    <x v="0"/>
    <x v="0"/>
    <x v="0"/>
    <x v="0"/>
    <x v="0"/>
    <x v="0"/>
    <x v="0"/>
    <x v="0"/>
    <x v="0"/>
    <x v="0"/>
    <x v="0"/>
    <x v="0"/>
    <x v="0"/>
    <x v="0"/>
    <n v="2009"/>
  </r>
  <r>
    <n v="22003894"/>
    <x v="4517"/>
    <m/>
    <m/>
    <s v="Clayton"/>
    <s v="Polk"/>
    <x v="50"/>
    <n v="54004"/>
    <m/>
    <n v="-91.102800000000002"/>
    <n v="42.906399999999998"/>
    <x v="0"/>
    <x v="0"/>
    <x v="0"/>
    <x v="0"/>
    <x v="0"/>
    <x v="0"/>
    <x v="0"/>
    <x v="0"/>
    <x v="0"/>
    <x v="0"/>
    <x v="0"/>
    <x v="0"/>
    <x v="0"/>
    <x v="0"/>
    <x v="0"/>
    <x v="0"/>
    <x v="0"/>
    <x v="0"/>
    <x v="0"/>
    <x v="0"/>
    <x v="0"/>
    <x v="0"/>
    <x v="0"/>
    <x v="0"/>
    <x v="0"/>
    <x v="0"/>
    <n v="2009"/>
  </r>
  <r>
    <n v="22004770"/>
    <x v="6859"/>
    <m/>
    <s v="101 N Wilson Street"/>
    <s v="Cobb"/>
    <s v="Iowa"/>
    <x v="50"/>
    <m/>
    <m/>
    <n v="-90.332800000000006"/>
    <n v="42.967399999999998"/>
    <x v="0"/>
    <x v="0"/>
    <x v="0"/>
    <x v="0"/>
    <x v="0"/>
    <x v="0"/>
    <x v="0"/>
    <x v="0"/>
    <x v="0"/>
    <x v="0"/>
    <x v="0"/>
    <x v="0"/>
    <x v="0"/>
    <x v="0"/>
    <x v="0"/>
    <x v="0"/>
    <x v="0"/>
    <x v="0"/>
    <x v="0"/>
    <x v="0"/>
    <x v="0"/>
    <x v="0"/>
    <x v="0"/>
    <x v="0"/>
    <x v="0"/>
    <x v="0"/>
    <n v="2011"/>
  </r>
  <r>
    <n v="21002441"/>
    <x v="6860"/>
    <m/>
    <s v="105 N. Dickason Blvd"/>
    <s v="Columbus"/>
    <s v="Columbia"/>
    <x v="50"/>
    <n v="53925"/>
    <s v="January - December"/>
    <n v="-89.014700000000005"/>
    <n v="43.338900000000002"/>
    <x v="3"/>
    <x v="0"/>
    <x v="1"/>
    <x v="0"/>
    <x v="1"/>
    <x v="0"/>
    <x v="1"/>
    <x v="0"/>
    <x v="0"/>
    <x v="1"/>
    <x v="0"/>
    <x v="0"/>
    <x v="1"/>
    <x v="1"/>
    <x v="1"/>
    <x v="0"/>
    <x v="0"/>
    <x v="1"/>
    <x v="0"/>
    <x v="0"/>
    <x v="1"/>
    <x v="0"/>
    <x v="1"/>
    <x v="1"/>
    <x v="0"/>
    <x v="0"/>
    <d v="2012-01-22T19:30:00"/>
  </r>
  <r>
    <n v="22000231"/>
    <x v="6861"/>
    <m/>
    <s v="Town Beach Park"/>
    <s v="Cornucopia"/>
    <s v="Bayfield"/>
    <x v="50"/>
    <m/>
    <m/>
    <n v="-91.101399999999998"/>
    <n v="46.857799999999997"/>
    <x v="0"/>
    <x v="0"/>
    <x v="0"/>
    <x v="0"/>
    <x v="0"/>
    <x v="0"/>
    <x v="0"/>
    <x v="0"/>
    <x v="0"/>
    <x v="0"/>
    <x v="0"/>
    <x v="0"/>
    <x v="0"/>
    <x v="0"/>
    <x v="0"/>
    <x v="0"/>
    <x v="0"/>
    <x v="0"/>
    <x v="0"/>
    <x v="0"/>
    <x v="0"/>
    <x v="0"/>
    <x v="0"/>
    <x v="0"/>
    <x v="0"/>
    <x v="0"/>
    <s v="Apr 16 2010 1:10PM"/>
  </r>
  <r>
    <n v="1002086"/>
    <x v="6862"/>
    <m/>
    <s v="1642 16th St"/>
    <s v="Barron"/>
    <s v="Barron"/>
    <x v="50"/>
    <n v="54812"/>
    <s v="June - September Thursday 2:00 PM to 8:00 PM, (Farmers Market Begins Thursday June 21 Continuing every Thursday 2-8 PM and runs into October approx 2 weeks after frost.)"/>
    <n v="-91.828515999999993"/>
    <n v="45.443767999999999"/>
    <x v="2"/>
    <x v="0"/>
    <x v="0"/>
    <x v="1"/>
    <x v="1"/>
    <x v="0"/>
    <x v="1"/>
    <x v="1"/>
    <x v="1"/>
    <x v="1"/>
    <x v="1"/>
    <x v="1"/>
    <x v="1"/>
    <x v="1"/>
    <x v="1"/>
    <x v="1"/>
    <x v="1"/>
    <x v="1"/>
    <x v="1"/>
    <x v="0"/>
    <x v="1"/>
    <x v="1"/>
    <x v="1"/>
    <x v="1"/>
    <x v="1"/>
    <x v="0"/>
    <d v="2012-05-01T23:51:00"/>
  </r>
  <r>
    <n v="22001730"/>
    <x v="6863"/>
    <m/>
    <s v="4700 South Packard Avenues (Municipal parking lot)"/>
    <s v="Cudahy"/>
    <s v="Milwaukee"/>
    <x v="50"/>
    <n v="53110"/>
    <m/>
    <n v="-87.916300000000007"/>
    <n v="43.037599999999998"/>
    <x v="0"/>
    <x v="0"/>
    <x v="0"/>
    <x v="0"/>
    <x v="0"/>
    <x v="0"/>
    <x v="0"/>
    <x v="0"/>
    <x v="0"/>
    <x v="0"/>
    <x v="0"/>
    <x v="0"/>
    <x v="0"/>
    <x v="0"/>
    <x v="0"/>
    <x v="0"/>
    <x v="0"/>
    <x v="0"/>
    <x v="0"/>
    <x v="0"/>
    <x v="0"/>
    <x v="0"/>
    <x v="0"/>
    <x v="0"/>
    <x v="0"/>
    <x v="0"/>
    <n v="2009"/>
  </r>
  <r>
    <n v="21001497"/>
    <x v="2256"/>
    <s v="http://www.cumberland-wisconsin.com"/>
    <m/>
    <s v="Cumberland"/>
    <s v="Barron"/>
    <x v="50"/>
    <n v="54829"/>
    <s v="January - December Saturday 8:00 am to 12:00 pm"/>
    <n v="-92.02"/>
    <n v="45.532499999999999"/>
    <x v="3"/>
    <x v="0"/>
    <x v="0"/>
    <x v="0"/>
    <x v="0"/>
    <x v="0"/>
    <x v="1"/>
    <x v="0"/>
    <x v="1"/>
    <x v="1"/>
    <x v="0"/>
    <x v="0"/>
    <x v="1"/>
    <x v="1"/>
    <x v="1"/>
    <x v="0"/>
    <x v="1"/>
    <x v="0"/>
    <x v="0"/>
    <x v="0"/>
    <x v="1"/>
    <x v="0"/>
    <x v="0"/>
    <x v="1"/>
    <x v="0"/>
    <x v="0"/>
    <d v="2011-04-11T16:10:00"/>
  </r>
  <r>
    <n v="1001004"/>
    <x v="6864"/>
    <m/>
    <s v="236 West Dallas Street"/>
    <s v="Dallas"/>
    <s v="Barron"/>
    <x v="50"/>
    <n v="54733"/>
    <s v="July - October Friday 4:00 PM to 8:00 PM"/>
    <n v="-91.817678999999998"/>
    <n v="45.258833000000003"/>
    <x v="2"/>
    <x v="0"/>
    <x v="1"/>
    <x v="1"/>
    <x v="1"/>
    <x v="0"/>
    <x v="0"/>
    <x v="0"/>
    <x v="1"/>
    <x v="0"/>
    <x v="0"/>
    <x v="0"/>
    <x v="1"/>
    <x v="1"/>
    <x v="0"/>
    <x v="0"/>
    <x v="0"/>
    <x v="0"/>
    <x v="0"/>
    <x v="0"/>
    <x v="1"/>
    <x v="0"/>
    <x v="0"/>
    <x v="1"/>
    <x v="0"/>
    <x v="0"/>
    <d v="2012-04-26T15:14:00"/>
  </r>
  <r>
    <n v="1003665"/>
    <x v="6865"/>
    <s v="http://www.dcfm.org"/>
    <s v="Capitol Square, Downtown"/>
    <s v="Madison"/>
    <s v="Dane"/>
    <x v="50"/>
    <n v="53701"/>
    <s v="April - November Saturday 6:00 AM to 2:00 PM, (Summer Saturday Market (April 21 - November 10). Open rain or shine.)"/>
    <n v="-89.384251000000006"/>
    <n v="43.074624999999997"/>
    <x v="10"/>
    <x v="1"/>
    <x v="1"/>
    <x v="0"/>
    <x v="1"/>
    <x v="1"/>
    <x v="1"/>
    <x v="1"/>
    <x v="0"/>
    <x v="1"/>
    <x v="1"/>
    <x v="1"/>
    <x v="1"/>
    <x v="1"/>
    <x v="1"/>
    <x v="1"/>
    <x v="1"/>
    <x v="1"/>
    <x v="1"/>
    <x v="1"/>
    <x v="1"/>
    <x v="1"/>
    <x v="0"/>
    <x v="0"/>
    <x v="1"/>
    <x v="0"/>
    <d v="2012-05-18T10:39:00"/>
  </r>
  <r>
    <n v="1003665"/>
    <x v="6865"/>
    <s v="http://www.dcfm.org"/>
    <s v="200 block of Martin Luther King, Jr. Blvd"/>
    <s v="Madison"/>
    <s v="Dane"/>
    <x v="50"/>
    <n v="53703"/>
    <s v="April - November Wednesday 8:30 AM to 2:00 PM, (Summer Wednesday Market (April 21 - November 7) )"/>
    <n v="-89.381846999999993"/>
    <n v="43.072775"/>
    <x v="7"/>
    <x v="1"/>
    <x v="1"/>
    <x v="0"/>
    <x v="1"/>
    <x v="1"/>
    <x v="1"/>
    <x v="1"/>
    <x v="0"/>
    <x v="1"/>
    <x v="1"/>
    <x v="1"/>
    <x v="1"/>
    <x v="1"/>
    <x v="1"/>
    <x v="1"/>
    <x v="1"/>
    <x v="1"/>
    <x v="1"/>
    <x v="1"/>
    <x v="1"/>
    <x v="1"/>
    <x v="0"/>
    <x v="0"/>
    <x v="1"/>
    <x v="0"/>
    <d v="2012-05-18T10:39:00"/>
  </r>
  <r>
    <n v="1003665"/>
    <x v="6865"/>
    <s v="http://www.dcfm.org"/>
    <s v="330 W. Miffline St."/>
    <s v="Madison"/>
    <s v="Dane"/>
    <x v="50"/>
    <n v="53703"/>
    <s v="January - March Saturday 7:30 AM to 12:00 PM, (Early Winter Market (January 05 - April 13))"/>
    <n v="-89.389238599999999"/>
    <n v="43.072910999999998"/>
    <x v="2"/>
    <x v="1"/>
    <x v="1"/>
    <x v="0"/>
    <x v="1"/>
    <x v="1"/>
    <x v="1"/>
    <x v="1"/>
    <x v="0"/>
    <x v="1"/>
    <x v="1"/>
    <x v="1"/>
    <x v="1"/>
    <x v="1"/>
    <x v="0"/>
    <x v="1"/>
    <x v="1"/>
    <x v="1"/>
    <x v="1"/>
    <x v="1"/>
    <x v="1"/>
    <x v="1"/>
    <x v="0"/>
    <x v="0"/>
    <x v="1"/>
    <x v="0"/>
    <d v="2012-05-18T10:39:00"/>
  </r>
  <r>
    <n v="1003665"/>
    <x v="6865"/>
    <s v="http://www.dcfm.org"/>
    <s v="One John Nolen Drive"/>
    <s v="Madison"/>
    <s v="Dane"/>
    <x v="50"/>
    <n v="53703"/>
    <s v="November - December Saturday 7:30 AM to 12:00 PM, (Late Winter Market (November 17 - December 13, 2012))"/>
    <n v="-89.380269999999996"/>
    <n v="43.071444999999997"/>
    <x v="2"/>
    <x v="1"/>
    <x v="0"/>
    <x v="0"/>
    <x v="1"/>
    <x v="1"/>
    <x v="1"/>
    <x v="1"/>
    <x v="0"/>
    <x v="1"/>
    <x v="1"/>
    <x v="1"/>
    <x v="1"/>
    <x v="1"/>
    <x v="1"/>
    <x v="1"/>
    <x v="1"/>
    <x v="1"/>
    <x v="1"/>
    <x v="1"/>
    <x v="1"/>
    <x v="1"/>
    <x v="0"/>
    <x v="0"/>
    <x v="1"/>
    <x v="0"/>
    <d v="2012-05-18T10:39:00"/>
  </r>
  <r>
    <n v="22003855"/>
    <x v="6866"/>
    <m/>
    <m/>
    <s v="Darlington"/>
    <s v="Lafayette"/>
    <x v="50"/>
    <n v="53530"/>
    <m/>
    <n v="-90.121399999999994"/>
    <n v="42.677199999999999"/>
    <x v="0"/>
    <x v="0"/>
    <x v="0"/>
    <x v="0"/>
    <x v="0"/>
    <x v="0"/>
    <x v="0"/>
    <x v="0"/>
    <x v="0"/>
    <x v="0"/>
    <x v="0"/>
    <x v="0"/>
    <x v="0"/>
    <x v="0"/>
    <x v="0"/>
    <x v="0"/>
    <x v="0"/>
    <x v="0"/>
    <x v="0"/>
    <x v="0"/>
    <x v="0"/>
    <x v="0"/>
    <x v="0"/>
    <x v="0"/>
    <x v="0"/>
    <x v="0"/>
    <n v="2009"/>
  </r>
  <r>
    <n v="22003823"/>
    <x v="6867"/>
    <m/>
    <s v="144 N Wisconsin St"/>
    <s v="De Pere"/>
    <s v="Brown County"/>
    <x v="50"/>
    <n v="54115"/>
    <m/>
    <n v="-88.059200000000004"/>
    <n v="44.449599999999997"/>
    <x v="0"/>
    <x v="0"/>
    <x v="0"/>
    <x v="0"/>
    <x v="0"/>
    <x v="0"/>
    <x v="0"/>
    <x v="0"/>
    <x v="0"/>
    <x v="0"/>
    <x v="0"/>
    <x v="0"/>
    <x v="0"/>
    <x v="0"/>
    <x v="0"/>
    <x v="0"/>
    <x v="0"/>
    <x v="0"/>
    <x v="0"/>
    <x v="0"/>
    <x v="0"/>
    <x v="0"/>
    <x v="0"/>
    <x v="0"/>
    <x v="0"/>
    <x v="0"/>
    <n v="2009"/>
  </r>
  <r>
    <n v="22000794"/>
    <x v="6868"/>
    <m/>
    <s v="DeForest Area Public Library, Market Street"/>
    <s v="DeForest"/>
    <s v="Dane"/>
    <x v="50"/>
    <n v="53532"/>
    <m/>
    <n v="-89.341800000000006"/>
    <n v="43.247100000000003"/>
    <x v="0"/>
    <x v="0"/>
    <x v="0"/>
    <x v="0"/>
    <x v="0"/>
    <x v="0"/>
    <x v="0"/>
    <x v="0"/>
    <x v="0"/>
    <x v="0"/>
    <x v="0"/>
    <x v="0"/>
    <x v="0"/>
    <x v="0"/>
    <x v="0"/>
    <x v="0"/>
    <x v="0"/>
    <x v="0"/>
    <x v="0"/>
    <x v="0"/>
    <x v="0"/>
    <x v="0"/>
    <x v="0"/>
    <x v="0"/>
    <x v="0"/>
    <x v="0"/>
    <s v="May 26 2010 11:48AM"/>
  </r>
  <r>
    <n v="22001661"/>
    <x v="6869"/>
    <m/>
    <s v="Waukesha County City parking lot on Main Street"/>
    <s v="Delafield"/>
    <s v="Waukesha"/>
    <x v="50"/>
    <n v="53183"/>
    <m/>
    <n v="-88.402600000000007"/>
    <n v="43.063200000000002"/>
    <x v="0"/>
    <x v="0"/>
    <x v="0"/>
    <x v="0"/>
    <x v="0"/>
    <x v="0"/>
    <x v="0"/>
    <x v="0"/>
    <x v="0"/>
    <x v="0"/>
    <x v="0"/>
    <x v="0"/>
    <x v="0"/>
    <x v="0"/>
    <x v="0"/>
    <x v="0"/>
    <x v="0"/>
    <x v="0"/>
    <x v="0"/>
    <x v="0"/>
    <x v="0"/>
    <x v="0"/>
    <x v="0"/>
    <x v="0"/>
    <x v="0"/>
    <x v="0"/>
    <n v="2009"/>
  </r>
  <r>
    <n v="1001727"/>
    <x v="6870"/>
    <m/>
    <s v="Walworth Avenue"/>
    <s v="Delavan"/>
    <s v="Walworth"/>
    <x v="50"/>
    <n v="53115"/>
    <s v="June - September Thursday 3:00 PM to 7:00 PM"/>
    <n v="-88.647738000000004"/>
    <n v="42.633169000000002"/>
    <x v="1"/>
    <x v="1"/>
    <x v="0"/>
    <x v="1"/>
    <x v="0"/>
    <x v="0"/>
    <x v="1"/>
    <x v="1"/>
    <x v="1"/>
    <x v="1"/>
    <x v="1"/>
    <x v="0"/>
    <x v="1"/>
    <x v="1"/>
    <x v="1"/>
    <x v="1"/>
    <x v="1"/>
    <x v="1"/>
    <x v="0"/>
    <x v="0"/>
    <x v="1"/>
    <x v="1"/>
    <x v="0"/>
    <x v="1"/>
    <x v="0"/>
    <x v="0"/>
    <d v="2012-04-30T15:59:00"/>
  </r>
  <r>
    <n v="22004804"/>
    <x v="6871"/>
    <m/>
    <s v="1001 Main Ave"/>
    <s v="De Pere"/>
    <s v="Brown"/>
    <x v="50"/>
    <m/>
    <m/>
    <n v="-88.087199999999996"/>
    <n v="44.450099999999999"/>
    <x v="0"/>
    <x v="0"/>
    <x v="0"/>
    <x v="0"/>
    <x v="0"/>
    <x v="0"/>
    <x v="0"/>
    <x v="0"/>
    <x v="0"/>
    <x v="0"/>
    <x v="0"/>
    <x v="0"/>
    <x v="0"/>
    <x v="0"/>
    <x v="0"/>
    <x v="0"/>
    <x v="0"/>
    <x v="0"/>
    <x v="0"/>
    <x v="0"/>
    <x v="0"/>
    <x v="0"/>
    <x v="0"/>
    <x v="0"/>
    <x v="0"/>
    <x v="0"/>
    <n v="2011"/>
  </r>
  <r>
    <n v="1001891"/>
    <x v="6872"/>
    <s v="http://dousmanchamber.org/farmers_market.html"/>
    <s v="160 S. Main Street"/>
    <s v="Dousman"/>
    <s v="Waukesha"/>
    <x v="50"/>
    <n v="53118"/>
    <s v="May - October Wednesday 2:00 PM to 6:00 PM"/>
    <n v="-88.472539999999995"/>
    <n v="43.011839999999999"/>
    <x v="2"/>
    <x v="0"/>
    <x v="1"/>
    <x v="0"/>
    <x v="0"/>
    <x v="0"/>
    <x v="1"/>
    <x v="1"/>
    <x v="1"/>
    <x v="1"/>
    <x v="1"/>
    <x v="0"/>
    <x v="1"/>
    <x v="1"/>
    <x v="1"/>
    <x v="1"/>
    <x v="1"/>
    <x v="1"/>
    <x v="1"/>
    <x v="0"/>
    <x v="1"/>
    <x v="0"/>
    <x v="1"/>
    <x v="1"/>
    <x v="0"/>
    <x v="0"/>
    <d v="2012-05-01T07:35:00"/>
  </r>
  <r>
    <n v="1001459"/>
    <x v="6873"/>
    <s v="http://www.downtownbeloit.com"/>
    <s v="300 block of State Street and 400 block of East Grand Avenue"/>
    <s v="Beloit"/>
    <s v="Rock"/>
    <x v="50"/>
    <n v="53511"/>
    <s v="June - October Saturday 8:00 AM to 1:00 PM"/>
    <n v="-89.035600000000002"/>
    <n v="42.499699999999997"/>
    <x v="7"/>
    <x v="0"/>
    <x v="1"/>
    <x v="0"/>
    <x v="1"/>
    <x v="0"/>
    <x v="1"/>
    <x v="1"/>
    <x v="1"/>
    <x v="1"/>
    <x v="1"/>
    <x v="1"/>
    <x v="1"/>
    <x v="1"/>
    <x v="1"/>
    <x v="1"/>
    <x v="1"/>
    <x v="1"/>
    <x v="1"/>
    <x v="1"/>
    <x v="1"/>
    <x v="1"/>
    <x v="1"/>
    <x v="1"/>
    <x v="1"/>
    <x v="0"/>
    <d v="2012-04-30T12:12:00"/>
  </r>
  <r>
    <n v="22003369"/>
    <x v="6874"/>
    <s v="http://www.burlington-wi.gov"/>
    <s v="Wehmoff Square"/>
    <s v="Burlington"/>
    <s v="Racine"/>
    <x v="50"/>
    <n v="53105"/>
    <m/>
    <n v="-88.275499999999994"/>
    <n v="42.681699999999999"/>
    <x v="0"/>
    <x v="0"/>
    <x v="0"/>
    <x v="0"/>
    <x v="0"/>
    <x v="0"/>
    <x v="0"/>
    <x v="0"/>
    <x v="0"/>
    <x v="0"/>
    <x v="0"/>
    <x v="0"/>
    <x v="0"/>
    <x v="0"/>
    <x v="0"/>
    <x v="0"/>
    <x v="0"/>
    <x v="0"/>
    <x v="0"/>
    <x v="0"/>
    <x v="0"/>
    <x v="0"/>
    <x v="0"/>
    <x v="0"/>
    <x v="0"/>
    <x v="0"/>
    <n v="2009"/>
  </r>
  <r>
    <n v="21004692"/>
    <x v="6875"/>
    <m/>
    <s v="222 West James St."/>
    <s v="Columbus"/>
    <s v="Columbia"/>
    <x v="50"/>
    <n v="53925"/>
    <s v="January - December Wednesday 3:00 pm to 6:00 pm"/>
    <n v="-89.015900000000002"/>
    <n v="43.339599999999997"/>
    <x v="3"/>
    <x v="0"/>
    <x v="1"/>
    <x v="0"/>
    <x v="1"/>
    <x v="0"/>
    <x v="0"/>
    <x v="0"/>
    <x v="1"/>
    <x v="1"/>
    <x v="0"/>
    <x v="0"/>
    <x v="1"/>
    <x v="1"/>
    <x v="1"/>
    <x v="1"/>
    <x v="0"/>
    <x v="1"/>
    <x v="0"/>
    <x v="0"/>
    <x v="1"/>
    <x v="0"/>
    <x v="0"/>
    <x v="1"/>
    <x v="0"/>
    <x v="0"/>
    <d v="2011-05-04T16:37:00"/>
  </r>
  <r>
    <n v="22003752"/>
    <x v="42"/>
    <m/>
    <m/>
    <s v="Eau Claire"/>
    <m/>
    <x v="50"/>
    <n v="54703"/>
    <m/>
    <n v="-91.505099999999999"/>
    <n v="44.8018"/>
    <x v="0"/>
    <x v="0"/>
    <x v="0"/>
    <x v="0"/>
    <x v="0"/>
    <x v="0"/>
    <x v="0"/>
    <x v="0"/>
    <x v="0"/>
    <x v="0"/>
    <x v="0"/>
    <x v="0"/>
    <x v="0"/>
    <x v="0"/>
    <x v="0"/>
    <x v="0"/>
    <x v="0"/>
    <x v="0"/>
    <x v="0"/>
    <x v="0"/>
    <x v="0"/>
    <x v="0"/>
    <x v="0"/>
    <x v="0"/>
    <x v="0"/>
    <x v="0"/>
    <d v="2012-01-22T19:35:00"/>
  </r>
  <r>
    <n v="22000319"/>
    <x v="6876"/>
    <m/>
    <s v="Corner of State and Erie St."/>
    <s v="Racine"/>
    <s v="Racine"/>
    <x v="50"/>
    <n v="53406"/>
    <m/>
    <n v="-87.7881"/>
    <n v="42.731099999999998"/>
    <x v="0"/>
    <x v="0"/>
    <x v="0"/>
    <x v="0"/>
    <x v="0"/>
    <x v="0"/>
    <x v="0"/>
    <x v="0"/>
    <x v="0"/>
    <x v="0"/>
    <x v="0"/>
    <x v="0"/>
    <x v="0"/>
    <x v="0"/>
    <x v="0"/>
    <x v="0"/>
    <x v="0"/>
    <x v="0"/>
    <x v="0"/>
    <x v="0"/>
    <x v="0"/>
    <x v="0"/>
    <x v="0"/>
    <x v="0"/>
    <x v="0"/>
    <x v="0"/>
    <s v="Apr 15 2010 4:15PM"/>
  </r>
  <r>
    <n v="22003895"/>
    <x v="6877"/>
    <m/>
    <s v="147 N Rural St"/>
    <s v="Hartford"/>
    <s v="Washington"/>
    <x v="50"/>
    <n v="53027"/>
    <m/>
    <n v="-88.382800000000003"/>
    <n v="43.320300000000003"/>
    <x v="0"/>
    <x v="0"/>
    <x v="0"/>
    <x v="0"/>
    <x v="0"/>
    <x v="0"/>
    <x v="0"/>
    <x v="0"/>
    <x v="0"/>
    <x v="0"/>
    <x v="0"/>
    <x v="0"/>
    <x v="0"/>
    <x v="0"/>
    <x v="0"/>
    <x v="0"/>
    <x v="0"/>
    <x v="0"/>
    <x v="0"/>
    <x v="0"/>
    <x v="0"/>
    <x v="0"/>
    <x v="0"/>
    <x v="0"/>
    <x v="0"/>
    <x v="0"/>
    <n v="2009"/>
  </r>
  <r>
    <n v="1002575"/>
    <x v="6878"/>
    <m/>
    <s v="ST HWY 55"/>
    <s v="Kaukauna"/>
    <s v="Outagamie"/>
    <x v="50"/>
    <n v="54130"/>
    <s v="June - October Saturday 7:30 AM to 12:00 PM, (Rain or Shine)"/>
    <n v="-88.270849999999996"/>
    <n v="44.277830000000002"/>
    <x v="1"/>
    <x v="0"/>
    <x v="1"/>
    <x v="0"/>
    <x v="0"/>
    <x v="0"/>
    <x v="1"/>
    <x v="0"/>
    <x v="1"/>
    <x v="1"/>
    <x v="0"/>
    <x v="0"/>
    <x v="1"/>
    <x v="1"/>
    <x v="1"/>
    <x v="1"/>
    <x v="1"/>
    <x v="1"/>
    <x v="1"/>
    <x v="1"/>
    <x v="1"/>
    <x v="0"/>
    <x v="1"/>
    <x v="1"/>
    <x v="0"/>
    <x v="0"/>
    <d v="2012-05-08T13:44:00"/>
  </r>
  <r>
    <n v="22003789"/>
    <x v="6879"/>
    <m/>
    <s v="5th Avenue and King Street"/>
    <s v="La Crosse"/>
    <s v="La Crosse"/>
    <x v="50"/>
    <n v="54601"/>
    <m/>
    <n v="-91.250100000000003"/>
    <n v="43.81"/>
    <x v="0"/>
    <x v="0"/>
    <x v="0"/>
    <x v="0"/>
    <x v="0"/>
    <x v="0"/>
    <x v="0"/>
    <x v="0"/>
    <x v="0"/>
    <x v="0"/>
    <x v="0"/>
    <x v="0"/>
    <x v="0"/>
    <x v="0"/>
    <x v="0"/>
    <x v="0"/>
    <x v="0"/>
    <x v="0"/>
    <x v="0"/>
    <x v="0"/>
    <x v="0"/>
    <x v="0"/>
    <x v="0"/>
    <x v="0"/>
    <x v="0"/>
    <x v="0"/>
    <n v="2009"/>
  </r>
  <r>
    <n v="22005386"/>
    <x v="6880"/>
    <s v="http://downtownmiddletonbusinessassociation.wordpress.com/farmers-market/"/>
    <m/>
    <s v="Middleton"/>
    <s v="Dane"/>
    <x v="50"/>
    <n v="53562"/>
    <s v="May - October Tuesday 3:00 PM to 6:30 PM"/>
    <n v="-89.509326999999999"/>
    <n v="43.094512000000002"/>
    <x v="1"/>
    <x v="1"/>
    <x v="0"/>
    <x v="0"/>
    <x v="0"/>
    <x v="0"/>
    <x v="1"/>
    <x v="1"/>
    <x v="1"/>
    <x v="1"/>
    <x v="0"/>
    <x v="0"/>
    <x v="0"/>
    <x v="1"/>
    <x v="0"/>
    <x v="0"/>
    <x v="0"/>
    <x v="1"/>
    <x v="1"/>
    <x v="0"/>
    <x v="0"/>
    <x v="1"/>
    <x v="1"/>
    <x v="0"/>
    <x v="0"/>
    <x v="0"/>
    <d v="2012-07-11T08:47:00"/>
  </r>
  <r>
    <n v="22005388"/>
    <x v="6881"/>
    <s v="http://DowntownMiddleton.com"/>
    <s v="Terrace Avenue behind the Hubbard Avenue Diner and the Library"/>
    <s v="Middleton"/>
    <s v="Dane"/>
    <x v="50"/>
    <n v="53562"/>
    <s v="May - October Tuesday 3:00 PM to 6:30 PM"/>
    <n v="-89.509478000000001"/>
    <n v="43.094465"/>
    <x v="0"/>
    <x v="0"/>
    <x v="0"/>
    <x v="0"/>
    <x v="0"/>
    <x v="0"/>
    <x v="1"/>
    <x v="1"/>
    <x v="0"/>
    <x v="1"/>
    <x v="1"/>
    <x v="0"/>
    <x v="1"/>
    <x v="1"/>
    <x v="0"/>
    <x v="1"/>
    <x v="0"/>
    <x v="1"/>
    <x v="1"/>
    <x v="0"/>
    <x v="1"/>
    <x v="1"/>
    <x v="1"/>
    <x v="0"/>
    <x v="0"/>
    <x v="0"/>
    <d v="2012-07-12T21:55:00"/>
  </r>
  <r>
    <n v="22004828"/>
    <x v="6882"/>
    <m/>
    <s v="3552 State Road 50"/>
    <s v="Dundee"/>
    <s v="Fond du Lac"/>
    <x v="50"/>
    <m/>
    <m/>
    <n v="-87.963800000000006"/>
    <n v="43.042299999999997"/>
    <x v="0"/>
    <x v="0"/>
    <x v="0"/>
    <x v="0"/>
    <x v="0"/>
    <x v="0"/>
    <x v="0"/>
    <x v="0"/>
    <x v="0"/>
    <x v="0"/>
    <x v="0"/>
    <x v="0"/>
    <x v="0"/>
    <x v="0"/>
    <x v="0"/>
    <x v="0"/>
    <x v="0"/>
    <x v="0"/>
    <x v="0"/>
    <x v="0"/>
    <x v="0"/>
    <x v="0"/>
    <x v="0"/>
    <x v="0"/>
    <x v="0"/>
    <x v="0"/>
    <n v="2011"/>
  </r>
  <r>
    <n v="22004523"/>
    <x v="6883"/>
    <m/>
    <s v="High School Parking Lot"/>
    <s v="Durand"/>
    <s v="Pepin County"/>
    <x v="50"/>
    <m/>
    <m/>
    <n v="-91.957700000000003"/>
    <n v="44.629600000000003"/>
    <x v="0"/>
    <x v="0"/>
    <x v="0"/>
    <x v="0"/>
    <x v="0"/>
    <x v="0"/>
    <x v="0"/>
    <x v="0"/>
    <x v="0"/>
    <x v="0"/>
    <x v="0"/>
    <x v="0"/>
    <x v="0"/>
    <x v="0"/>
    <x v="0"/>
    <x v="0"/>
    <x v="0"/>
    <x v="0"/>
    <x v="0"/>
    <x v="0"/>
    <x v="0"/>
    <x v="0"/>
    <x v="0"/>
    <x v="0"/>
    <x v="0"/>
    <x v="0"/>
    <n v="2011"/>
  </r>
  <r>
    <n v="22004524"/>
    <x v="6884"/>
    <m/>
    <s v="Downtown"/>
    <s v="Durand"/>
    <s v="Pepin County"/>
    <x v="50"/>
    <m/>
    <m/>
    <n v="-91.965999999999994"/>
    <n v="44.6265"/>
    <x v="0"/>
    <x v="0"/>
    <x v="0"/>
    <x v="0"/>
    <x v="0"/>
    <x v="0"/>
    <x v="0"/>
    <x v="0"/>
    <x v="0"/>
    <x v="0"/>
    <x v="0"/>
    <x v="0"/>
    <x v="0"/>
    <x v="0"/>
    <x v="0"/>
    <x v="0"/>
    <x v="0"/>
    <x v="0"/>
    <x v="0"/>
    <x v="0"/>
    <x v="0"/>
    <x v="0"/>
    <x v="0"/>
    <x v="0"/>
    <x v="0"/>
    <x v="0"/>
    <n v="2011"/>
  </r>
  <r>
    <n v="1004005"/>
    <x v="6885"/>
    <m/>
    <s v="Highway 45 North of the Bridge"/>
    <s v="Eagle River"/>
    <s v="Vilas"/>
    <x v="50"/>
    <n v="54521"/>
    <s v="May - October Monday - Sunday 8:30 AM to 1:00 PM"/>
    <n v="-89.257902000000001"/>
    <n v="45.924630999999998"/>
    <x v="7"/>
    <x v="1"/>
    <x v="1"/>
    <x v="0"/>
    <x v="0"/>
    <x v="0"/>
    <x v="1"/>
    <x v="1"/>
    <x v="1"/>
    <x v="1"/>
    <x v="1"/>
    <x v="0"/>
    <x v="1"/>
    <x v="1"/>
    <x v="1"/>
    <x v="1"/>
    <x v="1"/>
    <x v="1"/>
    <x v="1"/>
    <x v="0"/>
    <x v="1"/>
    <x v="1"/>
    <x v="1"/>
    <x v="1"/>
    <x v="1"/>
    <x v="0"/>
    <d v="2012-05-24T12:14:00"/>
  </r>
  <r>
    <n v="22000059"/>
    <x v="6886"/>
    <s v="http://www.theeastside.org"/>
    <s v="1901 E. North Ave."/>
    <s v="Milwaukee"/>
    <s v="Milwaukee"/>
    <x v="50"/>
    <n v="53207"/>
    <m/>
    <n v="-87.886700000000005"/>
    <n v="43.059899999999999"/>
    <x v="0"/>
    <x v="0"/>
    <x v="0"/>
    <x v="0"/>
    <x v="0"/>
    <x v="0"/>
    <x v="0"/>
    <x v="0"/>
    <x v="0"/>
    <x v="0"/>
    <x v="0"/>
    <x v="0"/>
    <x v="0"/>
    <x v="0"/>
    <x v="0"/>
    <x v="0"/>
    <x v="0"/>
    <x v="0"/>
    <x v="0"/>
    <x v="0"/>
    <x v="0"/>
    <x v="0"/>
    <x v="0"/>
    <x v="0"/>
    <x v="0"/>
    <x v="0"/>
    <s v="Apr 16 2010 11:24AM"/>
  </r>
  <r>
    <n v="22000142"/>
    <x v="6887"/>
    <s v="http://www.easttown.com"/>
    <s v="Cathedral Square Park"/>
    <s v="Milwaukee"/>
    <s v="Milwaukee"/>
    <x v="50"/>
    <n v="53202"/>
    <m/>
    <n v="-87.905000000000001"/>
    <n v="43.041899999999998"/>
    <x v="0"/>
    <x v="0"/>
    <x v="0"/>
    <x v="0"/>
    <x v="0"/>
    <x v="0"/>
    <x v="0"/>
    <x v="0"/>
    <x v="0"/>
    <x v="0"/>
    <x v="0"/>
    <x v="0"/>
    <x v="0"/>
    <x v="0"/>
    <x v="0"/>
    <x v="0"/>
    <x v="0"/>
    <x v="0"/>
    <x v="0"/>
    <x v="0"/>
    <x v="0"/>
    <x v="0"/>
    <x v="0"/>
    <x v="0"/>
    <x v="0"/>
    <x v="0"/>
    <s v="Apr 22 2010 9:56AM"/>
  </r>
  <r>
    <n v="22004838"/>
    <x v="6888"/>
    <m/>
    <m/>
    <s v="Madison"/>
    <s v="Dane"/>
    <x v="50"/>
    <m/>
    <m/>
    <n v="-89.4011"/>
    <n v="43.072699999999998"/>
    <x v="0"/>
    <x v="0"/>
    <x v="0"/>
    <x v="0"/>
    <x v="0"/>
    <x v="0"/>
    <x v="0"/>
    <x v="0"/>
    <x v="0"/>
    <x v="0"/>
    <x v="0"/>
    <x v="0"/>
    <x v="0"/>
    <x v="0"/>
    <x v="0"/>
    <x v="0"/>
    <x v="0"/>
    <x v="0"/>
    <x v="0"/>
    <x v="0"/>
    <x v="0"/>
    <x v="0"/>
    <x v="0"/>
    <x v="0"/>
    <x v="0"/>
    <x v="0"/>
    <n v="2011"/>
  </r>
  <r>
    <n v="22000037"/>
    <x v="2433"/>
    <m/>
    <s v="953 Jenifer St"/>
    <s v="Madison"/>
    <s v="Dane"/>
    <x v="50"/>
    <n v="53703"/>
    <m/>
    <n v="-89.367099999999994"/>
    <n v="43.080199999999998"/>
    <x v="0"/>
    <x v="0"/>
    <x v="0"/>
    <x v="0"/>
    <x v="0"/>
    <x v="0"/>
    <x v="0"/>
    <x v="0"/>
    <x v="0"/>
    <x v="0"/>
    <x v="0"/>
    <x v="0"/>
    <x v="0"/>
    <x v="0"/>
    <x v="0"/>
    <x v="0"/>
    <x v="0"/>
    <x v="0"/>
    <x v="0"/>
    <x v="0"/>
    <x v="0"/>
    <x v="0"/>
    <x v="0"/>
    <x v="0"/>
    <x v="0"/>
    <x v="0"/>
    <s v="Apr 16 2010 10:18AM"/>
  </r>
  <r>
    <n v="1003283"/>
    <x v="6889"/>
    <s v="http://ecdowntownfarmersmarket.com"/>
    <s v="Riverfront Terr."/>
    <s v="Eau Claire"/>
    <s v="Eau Claire"/>
    <x v="50"/>
    <m/>
    <s v="May - October Wednesday 7:30 AM to 1:00 PM, Thursday 12:00 PM to 5:00 PM, Saturday 7:30 AM to 1:00 PM, (Only OpenSaturdays in May)"/>
    <n v="-91.505127000000002"/>
    <n v="44.814967000000003"/>
    <x v="2"/>
    <x v="1"/>
    <x v="0"/>
    <x v="1"/>
    <x v="1"/>
    <x v="0"/>
    <x v="1"/>
    <x v="1"/>
    <x v="0"/>
    <x v="1"/>
    <x v="1"/>
    <x v="1"/>
    <x v="1"/>
    <x v="1"/>
    <x v="1"/>
    <x v="1"/>
    <x v="1"/>
    <x v="1"/>
    <x v="1"/>
    <x v="0"/>
    <x v="1"/>
    <x v="1"/>
    <x v="1"/>
    <x v="1"/>
    <x v="0"/>
    <x v="0"/>
    <d v="2012-05-15T20:21:00"/>
  </r>
  <r>
    <n v="22001731"/>
    <x v="6890"/>
    <m/>
    <s v="Oakwood Mall parking lot"/>
    <s v="Eau Claire"/>
    <s v="Eau Claire"/>
    <x v="50"/>
    <n v="54738"/>
    <m/>
    <n v="-91.437399999999997"/>
    <n v="44.775599999999997"/>
    <x v="0"/>
    <x v="0"/>
    <x v="0"/>
    <x v="0"/>
    <x v="0"/>
    <x v="0"/>
    <x v="0"/>
    <x v="0"/>
    <x v="0"/>
    <x v="0"/>
    <x v="0"/>
    <x v="0"/>
    <x v="0"/>
    <x v="0"/>
    <x v="0"/>
    <x v="0"/>
    <x v="0"/>
    <x v="0"/>
    <x v="0"/>
    <x v="0"/>
    <x v="0"/>
    <x v="0"/>
    <x v="0"/>
    <x v="0"/>
    <x v="0"/>
    <x v="0"/>
    <n v="2009"/>
  </r>
  <r>
    <n v="1001487"/>
    <x v="6891"/>
    <s v="http://www.elkmound.org"/>
    <s v="E220 Menomonie Street"/>
    <s v="Elk Mound"/>
    <s v="Dunn"/>
    <x v="50"/>
    <n v="54739"/>
    <s v="June - September Friday 11:00 AM to 6:00 PM"/>
    <n v="-91.688247000000004"/>
    <n v="44.872264000000001"/>
    <x v="1"/>
    <x v="0"/>
    <x v="0"/>
    <x v="0"/>
    <x v="0"/>
    <x v="0"/>
    <x v="0"/>
    <x v="0"/>
    <x v="0"/>
    <x v="1"/>
    <x v="0"/>
    <x v="0"/>
    <x v="0"/>
    <x v="1"/>
    <x v="0"/>
    <x v="0"/>
    <x v="0"/>
    <x v="0"/>
    <x v="0"/>
    <x v="0"/>
    <x v="0"/>
    <x v="0"/>
    <x v="0"/>
    <x v="0"/>
    <x v="0"/>
    <x v="0"/>
    <d v="2012-04-30T12:20:00"/>
  </r>
  <r>
    <n v="1001912"/>
    <x v="2877"/>
    <s v="http://www.ellsworthchamber.com/farmers-market.html"/>
    <s v="Highway 10 and Crosscut Street"/>
    <s v="Ellsworth"/>
    <s v="Pierce"/>
    <x v="50"/>
    <n v="54011"/>
    <s v="July - September Tuesday 3:00 PM to 6:30 PM, (Opens June 26! Expanded market on September 11 for Under the Harvest Moon Celebration, featuring local crafters, businesses &amp; more!)"/>
    <n v="-92.468897999999996"/>
    <n v="44.733716999999999"/>
    <x v="2"/>
    <x v="1"/>
    <x v="1"/>
    <x v="0"/>
    <x v="0"/>
    <x v="1"/>
    <x v="1"/>
    <x v="1"/>
    <x v="1"/>
    <x v="1"/>
    <x v="1"/>
    <x v="0"/>
    <x v="0"/>
    <x v="1"/>
    <x v="1"/>
    <x v="1"/>
    <x v="1"/>
    <x v="1"/>
    <x v="1"/>
    <x v="0"/>
    <x v="1"/>
    <x v="0"/>
    <x v="0"/>
    <x v="1"/>
    <x v="1"/>
    <x v="0"/>
    <d v="2012-05-01T08:51:00"/>
  </r>
  <r>
    <n v="1004138"/>
    <x v="4143"/>
    <s v="http://eurekafarmersmarket.com"/>
    <s v="State Hwy 87 and 210th Ave."/>
    <s v="Eureka"/>
    <s v="Polk"/>
    <x v="50"/>
    <m/>
    <s v="June - September Friday 2:30 PM to 6:30 PM"/>
    <n v="-92.65146"/>
    <n v="45.513249000000002"/>
    <x v="1"/>
    <x v="0"/>
    <x v="1"/>
    <x v="1"/>
    <x v="1"/>
    <x v="1"/>
    <x v="1"/>
    <x v="0"/>
    <x v="1"/>
    <x v="1"/>
    <x v="0"/>
    <x v="0"/>
    <x v="1"/>
    <x v="1"/>
    <x v="1"/>
    <x v="1"/>
    <x v="1"/>
    <x v="0"/>
    <x v="1"/>
    <x v="0"/>
    <x v="1"/>
    <x v="0"/>
    <x v="0"/>
    <x v="0"/>
    <x v="1"/>
    <x v="0"/>
    <d v="2012-05-25T13:05:00"/>
  </r>
  <r>
    <n v="1002394"/>
    <x v="6892"/>
    <s v="http://www.evansvillefarmersmarket.com"/>
    <s v="102 Maple St."/>
    <s v="Evansville"/>
    <s v="Rock"/>
    <x v="50"/>
    <n v="53536"/>
    <s v="May - October Saturday 9:00 AM to 1:00 PM"/>
    <n v="-89.298076399999999"/>
    <n v="42.778987299999997"/>
    <x v="7"/>
    <x v="0"/>
    <x v="0"/>
    <x v="0"/>
    <x v="0"/>
    <x v="0"/>
    <x v="1"/>
    <x v="0"/>
    <x v="1"/>
    <x v="1"/>
    <x v="1"/>
    <x v="0"/>
    <x v="1"/>
    <x v="1"/>
    <x v="1"/>
    <x v="0"/>
    <x v="1"/>
    <x v="0"/>
    <x v="0"/>
    <x v="0"/>
    <x v="1"/>
    <x v="1"/>
    <x v="0"/>
    <x v="1"/>
    <x v="0"/>
    <x v="0"/>
    <d v="2012-05-07T13:03:00"/>
  </r>
  <r>
    <n v="22003896"/>
    <x v="6893"/>
    <m/>
    <m/>
    <s v="Fall River"/>
    <s v="Columbia"/>
    <x v="50"/>
    <n v="53932"/>
    <m/>
    <n v="-89.033900000000003"/>
    <n v="43.3658"/>
    <x v="0"/>
    <x v="0"/>
    <x v="0"/>
    <x v="0"/>
    <x v="0"/>
    <x v="0"/>
    <x v="0"/>
    <x v="0"/>
    <x v="0"/>
    <x v="0"/>
    <x v="0"/>
    <x v="0"/>
    <x v="0"/>
    <x v="0"/>
    <x v="0"/>
    <x v="0"/>
    <x v="0"/>
    <x v="0"/>
    <x v="0"/>
    <x v="0"/>
    <x v="0"/>
    <x v="0"/>
    <x v="0"/>
    <x v="0"/>
    <x v="0"/>
    <x v="0"/>
    <n v="2009"/>
  </r>
  <r>
    <n v="1000771"/>
    <x v="6894"/>
    <s v="http://www.pialasnursery.com/farmersmarket.php"/>
    <s v="S39W27833 Genesee Rd."/>
    <s v="Waukesha"/>
    <s v="Waukesha"/>
    <x v="50"/>
    <n v="53189"/>
    <s v="May - October Thursday 3:00 PM to 7:00 PM, (Every Thursday 3pm - 7pm, rain or shine.)"/>
    <n v="-88.302289999999999"/>
    <n v="42.973412000000003"/>
    <x v="3"/>
    <x v="1"/>
    <x v="1"/>
    <x v="0"/>
    <x v="0"/>
    <x v="0"/>
    <x v="1"/>
    <x v="1"/>
    <x v="1"/>
    <x v="1"/>
    <x v="1"/>
    <x v="0"/>
    <x v="1"/>
    <x v="1"/>
    <x v="1"/>
    <x v="1"/>
    <x v="1"/>
    <x v="1"/>
    <x v="1"/>
    <x v="1"/>
    <x v="1"/>
    <x v="1"/>
    <x v="1"/>
    <x v="1"/>
    <x v="1"/>
    <x v="0"/>
    <d v="2012-04-26T13:27:00"/>
  </r>
  <r>
    <n v="1001024"/>
    <x v="6895"/>
    <m/>
    <s v="1538 Fond du Lac Ave"/>
    <s v="Kewaskum"/>
    <s v="Washington"/>
    <x v="50"/>
    <n v="53040"/>
    <s v="May - September Thursday 9:00 AM to 2:00 PM, (If bad weather market will not be open)"/>
    <n v="-88.231384000000006"/>
    <n v="43.524538"/>
    <x v="2"/>
    <x v="0"/>
    <x v="0"/>
    <x v="0"/>
    <x v="0"/>
    <x v="0"/>
    <x v="0"/>
    <x v="0"/>
    <x v="0"/>
    <x v="1"/>
    <x v="0"/>
    <x v="0"/>
    <x v="0"/>
    <x v="1"/>
    <x v="1"/>
    <x v="0"/>
    <x v="0"/>
    <x v="0"/>
    <x v="0"/>
    <x v="0"/>
    <x v="0"/>
    <x v="0"/>
    <x v="0"/>
    <x v="0"/>
    <x v="0"/>
    <x v="0"/>
    <d v="2012-04-26T15:30:00"/>
  </r>
  <r>
    <n v="1002391"/>
    <x v="6896"/>
    <m/>
    <s v="8505 durand ave."/>
    <s v="Sturtevant"/>
    <s v="Racine"/>
    <x v="50"/>
    <n v="53177"/>
    <s v="May - October Monday 9:00 AM to 1:00 PM"/>
    <n v="-87.888587999999999"/>
    <n v="42.697090000000003"/>
    <x v="3"/>
    <x v="0"/>
    <x v="1"/>
    <x v="0"/>
    <x v="1"/>
    <x v="0"/>
    <x v="1"/>
    <x v="0"/>
    <x v="1"/>
    <x v="1"/>
    <x v="1"/>
    <x v="0"/>
    <x v="1"/>
    <x v="1"/>
    <x v="1"/>
    <x v="0"/>
    <x v="1"/>
    <x v="1"/>
    <x v="0"/>
    <x v="0"/>
    <x v="0"/>
    <x v="1"/>
    <x v="1"/>
    <x v="1"/>
    <x v="0"/>
    <x v="0"/>
    <d v="2012-05-07T12:57:00"/>
  </r>
  <r>
    <n v="22003919"/>
    <x v="6897"/>
    <m/>
    <s v="400 River Drive"/>
    <s v="Wausau"/>
    <s v="Marathon County"/>
    <x v="50"/>
    <n v="54411"/>
    <m/>
    <n v="-89.63"/>
    <n v="44.954900000000002"/>
    <x v="0"/>
    <x v="0"/>
    <x v="0"/>
    <x v="0"/>
    <x v="0"/>
    <x v="0"/>
    <x v="0"/>
    <x v="0"/>
    <x v="0"/>
    <x v="0"/>
    <x v="0"/>
    <x v="0"/>
    <x v="0"/>
    <x v="0"/>
    <x v="0"/>
    <x v="0"/>
    <x v="0"/>
    <x v="0"/>
    <x v="0"/>
    <x v="0"/>
    <x v="0"/>
    <x v="0"/>
    <x v="0"/>
    <x v="0"/>
    <x v="0"/>
    <x v="0"/>
    <n v="2009"/>
  </r>
  <r>
    <n v="1003874"/>
    <x v="6898"/>
    <s v="http://farmersmarketonbroadway.com/"/>
    <s v="100-200 Blocks North Broadway"/>
    <s v="Green Bay"/>
    <s v="Brown"/>
    <x v="50"/>
    <n v="54303"/>
    <s v="June - August Wednesday 3:00 PM to 8:00 PM, (Market every Wed. begining June 6th) September - October Wednesday 3:00 PM to 7:00 PM, (After Labor Day, Hours Shortened to 7pm for Fall. Ending Oct. 17th)"/>
    <n v="-88.020830000000004"/>
    <n v="44.517746000000002"/>
    <x v="7"/>
    <x v="1"/>
    <x v="1"/>
    <x v="0"/>
    <x v="0"/>
    <x v="1"/>
    <x v="1"/>
    <x v="1"/>
    <x v="1"/>
    <x v="1"/>
    <x v="1"/>
    <x v="1"/>
    <x v="1"/>
    <x v="1"/>
    <x v="1"/>
    <x v="1"/>
    <x v="1"/>
    <x v="1"/>
    <x v="0"/>
    <x v="1"/>
    <x v="1"/>
    <x v="1"/>
    <x v="1"/>
    <x v="1"/>
    <x v="0"/>
    <x v="1"/>
    <d v="2012-05-22T11:23:00"/>
  </r>
  <r>
    <n v="1003241"/>
    <x v="6899"/>
    <s v="http://farmersmarketinthebluffs.wordpress.com"/>
    <s v="Hwy PF &amp; Diamond Hill Road"/>
    <s v="Larue"/>
    <s v="Sauk"/>
    <x v="50"/>
    <n v="53951"/>
    <s v="May - October Thursday 4:00 PM to 7:00 PM"/>
    <n v="-89.867099999999994"/>
    <n v="43.460299999999997"/>
    <x v="1"/>
    <x v="0"/>
    <x v="1"/>
    <x v="0"/>
    <x v="0"/>
    <x v="0"/>
    <x v="1"/>
    <x v="0"/>
    <x v="1"/>
    <x v="1"/>
    <x v="0"/>
    <x v="1"/>
    <x v="1"/>
    <x v="1"/>
    <x v="1"/>
    <x v="1"/>
    <x v="1"/>
    <x v="0"/>
    <x v="1"/>
    <x v="0"/>
    <x v="1"/>
    <x v="0"/>
    <x v="1"/>
    <x v="1"/>
    <x v="0"/>
    <x v="0"/>
    <d v="2012-05-15T15:28:00"/>
  </r>
  <r>
    <n v="1000862"/>
    <x v="6900"/>
    <m/>
    <s v="10494 Wisconsin Avenue"/>
    <s v="Hayward"/>
    <s v="Sawyer"/>
    <x v="50"/>
    <n v="54843"/>
    <s v="May Monday 12:00 PM to 4:00 PM"/>
    <n v="-91.485664999999997"/>
    <n v="46.011969999999998"/>
    <x v="3"/>
    <x v="1"/>
    <x v="1"/>
    <x v="0"/>
    <x v="1"/>
    <x v="1"/>
    <x v="1"/>
    <x v="0"/>
    <x v="0"/>
    <x v="1"/>
    <x v="0"/>
    <x v="0"/>
    <x v="1"/>
    <x v="1"/>
    <x v="1"/>
    <x v="1"/>
    <x v="1"/>
    <x v="1"/>
    <x v="1"/>
    <x v="0"/>
    <x v="1"/>
    <x v="1"/>
    <x v="1"/>
    <x v="1"/>
    <x v="0"/>
    <x v="0"/>
    <d v="2012-04-26T13:49:00"/>
  </r>
  <r>
    <n v="22003899"/>
    <x v="6901"/>
    <m/>
    <s v="1125 E Johnson St"/>
    <s v="Fond du Lac"/>
    <s v="Fond du Lac"/>
    <x v="50"/>
    <n v="54935"/>
    <m/>
    <n v="-88.4041"/>
    <n v="43.784799999999997"/>
    <x v="0"/>
    <x v="0"/>
    <x v="0"/>
    <x v="0"/>
    <x v="0"/>
    <x v="0"/>
    <x v="0"/>
    <x v="0"/>
    <x v="0"/>
    <x v="0"/>
    <x v="0"/>
    <x v="0"/>
    <x v="0"/>
    <x v="0"/>
    <x v="0"/>
    <x v="0"/>
    <x v="0"/>
    <x v="0"/>
    <x v="0"/>
    <x v="0"/>
    <x v="0"/>
    <x v="0"/>
    <x v="0"/>
    <x v="0"/>
    <x v="0"/>
    <x v="0"/>
    <n v="2009"/>
  </r>
  <r>
    <n v="22001736"/>
    <x v="6902"/>
    <s v="http://www.wisconline.com/attractions/farmmarkets.html"/>
    <s v="Parking lot"/>
    <s v="Marshfield"/>
    <s v="Wood"/>
    <x v="50"/>
    <n v="54449"/>
    <m/>
    <n v="-91.210999999999999"/>
    <n v="43.868699999999997"/>
    <x v="0"/>
    <x v="0"/>
    <x v="0"/>
    <x v="0"/>
    <x v="0"/>
    <x v="0"/>
    <x v="0"/>
    <x v="0"/>
    <x v="0"/>
    <x v="0"/>
    <x v="0"/>
    <x v="0"/>
    <x v="0"/>
    <x v="0"/>
    <x v="0"/>
    <x v="0"/>
    <x v="0"/>
    <x v="0"/>
    <x v="0"/>
    <x v="0"/>
    <x v="0"/>
    <x v="0"/>
    <x v="0"/>
    <x v="0"/>
    <x v="0"/>
    <x v="0"/>
    <n v="2009"/>
  </r>
  <r>
    <n v="22003875"/>
    <x v="6903"/>
    <m/>
    <s v="2415 Westowne Ave."/>
    <s v="Oshkosh"/>
    <s v="Winnebago"/>
    <x v="50"/>
    <n v="54904"/>
    <m/>
    <n v="-88.592299999999994"/>
    <n v="44.029400000000003"/>
    <x v="0"/>
    <x v="0"/>
    <x v="0"/>
    <x v="0"/>
    <x v="0"/>
    <x v="0"/>
    <x v="0"/>
    <x v="0"/>
    <x v="0"/>
    <x v="0"/>
    <x v="0"/>
    <x v="0"/>
    <x v="0"/>
    <x v="0"/>
    <x v="0"/>
    <x v="0"/>
    <x v="0"/>
    <x v="0"/>
    <x v="0"/>
    <x v="0"/>
    <x v="0"/>
    <x v="0"/>
    <x v="0"/>
    <x v="0"/>
    <x v="0"/>
    <x v="0"/>
    <n v="2009"/>
  </r>
  <r>
    <n v="21005322"/>
    <x v="6904"/>
    <s v="http://www.festfoods.com"/>
    <s v="3007 Mall Drive"/>
    <s v="Eau Claire"/>
    <s v="Eau Claire"/>
    <x v="50"/>
    <n v="54701"/>
    <s v="January - December"/>
    <n v="-91.460300000000004"/>
    <n v="44.788200000000003"/>
    <x v="3"/>
    <x v="0"/>
    <x v="0"/>
    <x v="0"/>
    <x v="0"/>
    <x v="0"/>
    <x v="0"/>
    <x v="0"/>
    <x v="1"/>
    <x v="1"/>
    <x v="0"/>
    <x v="0"/>
    <x v="1"/>
    <x v="1"/>
    <x v="1"/>
    <x v="0"/>
    <x v="1"/>
    <x v="0"/>
    <x v="0"/>
    <x v="0"/>
    <x v="1"/>
    <x v="0"/>
    <x v="0"/>
    <x v="0"/>
    <x v="0"/>
    <x v="0"/>
    <d v="2011-05-13T16:34:00"/>
  </r>
  <r>
    <n v="22003897"/>
    <x v="6905"/>
    <m/>
    <m/>
    <s v="Appleton"/>
    <s v="Outgamie"/>
    <x v="50"/>
    <n v="54914"/>
    <m/>
    <n v="-88.454999999999998"/>
    <n v="44.2819"/>
    <x v="0"/>
    <x v="0"/>
    <x v="0"/>
    <x v="0"/>
    <x v="0"/>
    <x v="0"/>
    <x v="0"/>
    <x v="0"/>
    <x v="0"/>
    <x v="0"/>
    <x v="0"/>
    <x v="0"/>
    <x v="0"/>
    <x v="0"/>
    <x v="0"/>
    <x v="0"/>
    <x v="0"/>
    <x v="0"/>
    <x v="0"/>
    <x v="0"/>
    <x v="0"/>
    <x v="0"/>
    <x v="0"/>
    <x v="0"/>
    <x v="0"/>
    <x v="0"/>
    <n v="2009"/>
  </r>
  <r>
    <n v="22001699"/>
    <x v="6906"/>
    <m/>
    <s v="Crossing Meadows Drive"/>
    <s v="Onalaska"/>
    <s v="La Crosse"/>
    <x v="50"/>
    <n v="54650"/>
    <m/>
    <n v="-91.214399999999998"/>
    <n v="43.870100000000001"/>
    <x v="0"/>
    <x v="0"/>
    <x v="0"/>
    <x v="0"/>
    <x v="0"/>
    <x v="0"/>
    <x v="0"/>
    <x v="0"/>
    <x v="0"/>
    <x v="0"/>
    <x v="0"/>
    <x v="0"/>
    <x v="0"/>
    <x v="0"/>
    <x v="0"/>
    <x v="0"/>
    <x v="0"/>
    <x v="0"/>
    <x v="0"/>
    <x v="0"/>
    <x v="0"/>
    <x v="0"/>
    <x v="0"/>
    <x v="0"/>
    <x v="0"/>
    <x v="0"/>
    <n v="2009"/>
  </r>
  <r>
    <n v="1002264"/>
    <x v="6907"/>
    <m/>
    <s v="9116 Hwy 42"/>
    <s v="Fish Creek"/>
    <s v="Door"/>
    <x v="50"/>
    <n v="54212"/>
    <s v="June - October Wednesday 10:00 AM to 2:00 PM"/>
    <n v="-87.245350000000002"/>
    <n v="45.113436"/>
    <x v="0"/>
    <x v="0"/>
    <x v="1"/>
    <x v="1"/>
    <x v="0"/>
    <x v="0"/>
    <x v="1"/>
    <x v="0"/>
    <x v="1"/>
    <x v="1"/>
    <x v="0"/>
    <x v="0"/>
    <x v="1"/>
    <x v="1"/>
    <x v="0"/>
    <x v="1"/>
    <x v="0"/>
    <x v="0"/>
    <x v="0"/>
    <x v="0"/>
    <x v="1"/>
    <x v="0"/>
    <x v="1"/>
    <x v="1"/>
    <x v="0"/>
    <x v="0"/>
    <d v="2012-05-05T12:42:00"/>
  </r>
  <r>
    <n v="21003444"/>
    <x v="6908"/>
    <s v="http://www.fitchburgcenter.com"/>
    <s v="5511 East Cheryl Parkway"/>
    <s v="Fitchburg"/>
    <s v="Dane"/>
    <x v="50"/>
    <n v="53711"/>
    <s v="January - December Thursday 3:00 pm to 6:00 pm"/>
    <n v="-89.424000000000007"/>
    <n v="43.005499999999998"/>
    <x v="3"/>
    <x v="0"/>
    <x v="0"/>
    <x v="1"/>
    <x v="1"/>
    <x v="0"/>
    <x v="1"/>
    <x v="1"/>
    <x v="1"/>
    <x v="1"/>
    <x v="0"/>
    <x v="1"/>
    <x v="1"/>
    <x v="1"/>
    <x v="1"/>
    <x v="1"/>
    <x v="0"/>
    <x v="1"/>
    <x v="0"/>
    <x v="1"/>
    <x v="1"/>
    <x v="0"/>
    <x v="1"/>
    <x v="1"/>
    <x v="0"/>
    <x v="0"/>
    <d v="2011-04-25T11:25:00"/>
  </r>
  <r>
    <n v="22004871"/>
    <x v="6387"/>
    <s v="http://www.town.cedarburg.wi.us"/>
    <s v="1221 Wauwatosa Ave."/>
    <s v="Cedarburg"/>
    <s v="Ozaukee"/>
    <x v="50"/>
    <n v="53012"/>
    <m/>
    <n v="-88.005600000000001"/>
    <n v="43.319699999999997"/>
    <x v="0"/>
    <x v="0"/>
    <x v="0"/>
    <x v="0"/>
    <x v="0"/>
    <x v="0"/>
    <x v="0"/>
    <x v="0"/>
    <x v="0"/>
    <x v="0"/>
    <x v="0"/>
    <x v="0"/>
    <x v="0"/>
    <x v="0"/>
    <x v="0"/>
    <x v="0"/>
    <x v="0"/>
    <x v="0"/>
    <x v="0"/>
    <x v="0"/>
    <x v="0"/>
    <x v="0"/>
    <x v="0"/>
    <x v="0"/>
    <x v="0"/>
    <x v="0"/>
    <n v="2011"/>
  </r>
  <r>
    <n v="22003900"/>
    <x v="6909"/>
    <m/>
    <s v="City/ County Building Parking Lot"/>
    <s v="Fond Du Lac"/>
    <s v="Fond du Lac"/>
    <x v="50"/>
    <s v="54935-3460"/>
    <m/>
    <n v="-88.448099999999997"/>
    <n v="43.772300000000001"/>
    <x v="0"/>
    <x v="0"/>
    <x v="0"/>
    <x v="0"/>
    <x v="0"/>
    <x v="0"/>
    <x v="0"/>
    <x v="0"/>
    <x v="0"/>
    <x v="0"/>
    <x v="0"/>
    <x v="0"/>
    <x v="0"/>
    <x v="0"/>
    <x v="0"/>
    <x v="0"/>
    <x v="0"/>
    <x v="0"/>
    <x v="0"/>
    <x v="0"/>
    <x v="0"/>
    <x v="0"/>
    <x v="0"/>
    <x v="0"/>
    <x v="0"/>
    <x v="0"/>
    <n v="2009"/>
  </r>
  <r>
    <n v="21005917"/>
    <x v="6910"/>
    <s v="http://www.fondymarket.org"/>
    <s v="2200 W. Fond du Lac Ave."/>
    <s v="Milwaukee"/>
    <s v="Milwaukee"/>
    <x v="50"/>
    <n v="53206"/>
    <s v="May Saturday 9:00 am to 12:00 pm June - October Tuesday 8:00 am to 2:00 pm, Thursday 8:00 am to 2:00 pm, Saturday 7:00 am to 3:00 pm, Sunday 8:00 am to 2:00 pm, (June 4 - 18: Only open Saturdays from 9am - noon. Full season schedule begins Saturday, June "/>
    <n v="-87.939899999999994"/>
    <n v="43.061500000000002"/>
    <x v="3"/>
    <x v="0"/>
    <x v="1"/>
    <x v="0"/>
    <x v="1"/>
    <x v="1"/>
    <x v="1"/>
    <x v="0"/>
    <x v="1"/>
    <x v="1"/>
    <x v="0"/>
    <x v="0"/>
    <x v="1"/>
    <x v="1"/>
    <x v="1"/>
    <x v="0"/>
    <x v="0"/>
    <x v="1"/>
    <x v="0"/>
    <x v="0"/>
    <x v="1"/>
    <x v="0"/>
    <x v="1"/>
    <x v="0"/>
    <x v="0"/>
    <x v="0"/>
    <d v="2011-06-01T15:10:00"/>
  </r>
  <r>
    <n v="22001732"/>
    <x v="6911"/>
    <m/>
    <s v="City parking lot on East ilwaukee Avenue"/>
    <s v="Fort Atkinson"/>
    <s v="Jefferson"/>
    <x v="50"/>
    <n v="53538"/>
    <m/>
    <n v="-88.829599999999999"/>
    <n v="42.926299999999998"/>
    <x v="0"/>
    <x v="0"/>
    <x v="0"/>
    <x v="0"/>
    <x v="0"/>
    <x v="0"/>
    <x v="0"/>
    <x v="0"/>
    <x v="0"/>
    <x v="0"/>
    <x v="0"/>
    <x v="0"/>
    <x v="0"/>
    <x v="0"/>
    <x v="0"/>
    <x v="0"/>
    <x v="0"/>
    <x v="0"/>
    <x v="0"/>
    <x v="0"/>
    <x v="0"/>
    <x v="0"/>
    <x v="0"/>
    <x v="0"/>
    <x v="0"/>
    <x v="0"/>
    <n v="2009"/>
  </r>
  <r>
    <n v="1002376"/>
    <x v="6912"/>
    <m/>
    <s v="725 S Main St"/>
    <s v="Fountain City"/>
    <s v="Buffalo"/>
    <x v="50"/>
    <n v="54629"/>
    <s v="June - October Thursday 3:00 PM to 7:00 PM"/>
    <n v="-91.706485999999998"/>
    <n v="44.122253000000001"/>
    <x v="8"/>
    <x v="0"/>
    <x v="1"/>
    <x v="0"/>
    <x v="0"/>
    <x v="0"/>
    <x v="1"/>
    <x v="0"/>
    <x v="1"/>
    <x v="0"/>
    <x v="1"/>
    <x v="0"/>
    <x v="1"/>
    <x v="1"/>
    <x v="0"/>
    <x v="0"/>
    <x v="0"/>
    <x v="1"/>
    <x v="1"/>
    <x v="0"/>
    <x v="1"/>
    <x v="1"/>
    <x v="0"/>
    <x v="1"/>
    <x v="0"/>
    <x v="0"/>
    <d v="2012-05-07T12:17:00"/>
  </r>
  <r>
    <n v="1001936"/>
    <x v="6913"/>
    <m/>
    <s v="7301 N Lombardy Rd."/>
    <s v="Fox Point"/>
    <s v="Milwaukee"/>
    <x v="50"/>
    <n v="53217"/>
    <s v="June - October Saturday 8:00 AM to 12:00 PM, (Open every Saturday from the third Saturday in June through the third Saturday in October)"/>
    <n v="-87.905538000000007"/>
    <n v="43.149438000000004"/>
    <x v="9"/>
    <x v="1"/>
    <x v="1"/>
    <x v="0"/>
    <x v="0"/>
    <x v="1"/>
    <x v="1"/>
    <x v="1"/>
    <x v="0"/>
    <x v="1"/>
    <x v="1"/>
    <x v="0"/>
    <x v="1"/>
    <x v="1"/>
    <x v="1"/>
    <x v="1"/>
    <x v="1"/>
    <x v="1"/>
    <x v="0"/>
    <x v="0"/>
    <x v="1"/>
    <x v="1"/>
    <x v="1"/>
    <x v="1"/>
    <x v="0"/>
    <x v="0"/>
    <d v="2012-05-01T09:40:00"/>
  </r>
  <r>
    <n v="1001679"/>
    <x v="6914"/>
    <m/>
    <s v="Inter County Leader parking lot, Hwy 35"/>
    <s v="Frederic"/>
    <s v="Polk"/>
    <x v="50"/>
    <n v="54837"/>
    <s v="July - October Saturday 8:00 AM to 12:00 PM"/>
    <n v="-92.466452000000004"/>
    <n v="45.661912000000001"/>
    <x v="3"/>
    <x v="0"/>
    <x v="1"/>
    <x v="1"/>
    <x v="1"/>
    <x v="0"/>
    <x v="1"/>
    <x v="0"/>
    <x v="0"/>
    <x v="1"/>
    <x v="1"/>
    <x v="0"/>
    <x v="1"/>
    <x v="1"/>
    <x v="1"/>
    <x v="1"/>
    <x v="1"/>
    <x v="0"/>
    <x v="0"/>
    <x v="0"/>
    <x v="0"/>
    <x v="0"/>
    <x v="0"/>
    <x v="0"/>
    <x v="0"/>
    <x v="0"/>
    <d v="2012-04-30T14:43:00"/>
  </r>
  <r>
    <n v="22003876"/>
    <x v="6915"/>
    <m/>
    <s v="On The Square"/>
    <s v="Galesville"/>
    <s v="Trempealeu"/>
    <x v="50"/>
    <n v="54630"/>
    <m/>
    <n v="-91.349000000000004"/>
    <n v="44.081600000000002"/>
    <x v="0"/>
    <x v="0"/>
    <x v="0"/>
    <x v="0"/>
    <x v="0"/>
    <x v="0"/>
    <x v="0"/>
    <x v="0"/>
    <x v="0"/>
    <x v="0"/>
    <x v="0"/>
    <x v="0"/>
    <x v="0"/>
    <x v="0"/>
    <x v="0"/>
    <x v="0"/>
    <x v="0"/>
    <x v="0"/>
    <x v="0"/>
    <x v="0"/>
    <x v="0"/>
    <x v="0"/>
    <x v="0"/>
    <x v="0"/>
    <x v="0"/>
    <x v="0"/>
    <n v="2009"/>
  </r>
  <r>
    <n v="21003559"/>
    <x v="6916"/>
    <m/>
    <s v="2050 Hwy 65"/>
    <s v="New Richmond"/>
    <s v="St. Croix"/>
    <x v="50"/>
    <n v="54017"/>
    <s v="January - December Friday 3:00 pm to 6:00 pm, (We also have roadside stand 7 days, when vegetables are ready.)"/>
    <n v="-92.528899999999993"/>
    <n v="45.158700000000003"/>
    <x v="3"/>
    <x v="0"/>
    <x v="0"/>
    <x v="0"/>
    <x v="0"/>
    <x v="0"/>
    <x v="0"/>
    <x v="0"/>
    <x v="0"/>
    <x v="1"/>
    <x v="0"/>
    <x v="0"/>
    <x v="1"/>
    <x v="0"/>
    <x v="0"/>
    <x v="0"/>
    <x v="1"/>
    <x v="0"/>
    <x v="0"/>
    <x v="0"/>
    <x v="1"/>
    <x v="0"/>
    <x v="0"/>
    <x v="0"/>
    <x v="0"/>
    <x v="0"/>
    <d v="2011-04-25T23:20:00"/>
  </r>
  <r>
    <n v="21000778"/>
    <x v="6917"/>
    <s v="http://gaysmillsfarmersmarket.com"/>
    <s v="Main &amp; Orin Streets/ Lions Park"/>
    <s v="Gays Mills"/>
    <s v="Crawford"/>
    <x v="50"/>
    <n v="54631"/>
    <s v="January - December Wednesday 3:00 pm to 6:30 pm"/>
    <n v="-90.849500000000006"/>
    <n v="43.318300000000001"/>
    <x v="1"/>
    <x v="0"/>
    <x v="1"/>
    <x v="0"/>
    <x v="1"/>
    <x v="0"/>
    <x v="1"/>
    <x v="0"/>
    <x v="1"/>
    <x v="1"/>
    <x v="0"/>
    <x v="0"/>
    <x v="1"/>
    <x v="1"/>
    <x v="1"/>
    <x v="1"/>
    <x v="1"/>
    <x v="0"/>
    <x v="0"/>
    <x v="1"/>
    <x v="1"/>
    <x v="0"/>
    <x v="1"/>
    <x v="1"/>
    <x v="0"/>
    <x v="0"/>
    <d v="2011-04-04T17:38:00"/>
  </r>
  <r>
    <n v="22003371"/>
    <x v="6918"/>
    <m/>
    <s v="Village Hill"/>
    <s v="Germantown"/>
    <s v="Washington"/>
    <x v="50"/>
    <n v="53090"/>
    <m/>
    <n v="-88.120599999999996"/>
    <n v="43.220500000000001"/>
    <x v="0"/>
    <x v="0"/>
    <x v="0"/>
    <x v="0"/>
    <x v="0"/>
    <x v="0"/>
    <x v="0"/>
    <x v="0"/>
    <x v="0"/>
    <x v="0"/>
    <x v="0"/>
    <x v="0"/>
    <x v="0"/>
    <x v="0"/>
    <x v="0"/>
    <x v="0"/>
    <x v="0"/>
    <x v="0"/>
    <x v="0"/>
    <x v="0"/>
    <x v="0"/>
    <x v="0"/>
    <x v="0"/>
    <x v="0"/>
    <x v="0"/>
    <x v="0"/>
    <n v="2009"/>
  </r>
  <r>
    <n v="1002350"/>
    <x v="6919"/>
    <m/>
    <s v="N4461 Hwy K"/>
    <s v="Granton"/>
    <s v="Clark"/>
    <x v="50"/>
    <n v="54436"/>
    <s v="May - October Friday 12:00 PM to 6:00 PM"/>
    <n v="-90.456425999999993"/>
    <n v="44.58032"/>
    <x v="3"/>
    <x v="0"/>
    <x v="1"/>
    <x v="0"/>
    <x v="1"/>
    <x v="0"/>
    <x v="1"/>
    <x v="0"/>
    <x v="1"/>
    <x v="1"/>
    <x v="0"/>
    <x v="0"/>
    <x v="1"/>
    <x v="1"/>
    <x v="1"/>
    <x v="1"/>
    <x v="1"/>
    <x v="0"/>
    <x v="1"/>
    <x v="0"/>
    <x v="1"/>
    <x v="0"/>
    <x v="0"/>
    <x v="1"/>
    <x v="1"/>
    <x v="0"/>
    <d v="2012-05-07T11:33:00"/>
  </r>
  <r>
    <n v="22003902"/>
    <x v="6920"/>
    <m/>
    <s v="3534 Steffen Ct"/>
    <s v="Green Bay"/>
    <s v="Brown County"/>
    <x v="50"/>
    <n v="54311"/>
    <m/>
    <n v="-88.019800000000004"/>
    <n v="44.519199999999998"/>
    <x v="0"/>
    <x v="0"/>
    <x v="0"/>
    <x v="0"/>
    <x v="0"/>
    <x v="0"/>
    <x v="0"/>
    <x v="0"/>
    <x v="0"/>
    <x v="0"/>
    <x v="0"/>
    <x v="0"/>
    <x v="0"/>
    <x v="0"/>
    <x v="0"/>
    <x v="0"/>
    <x v="0"/>
    <x v="0"/>
    <x v="0"/>
    <x v="0"/>
    <x v="0"/>
    <x v="0"/>
    <x v="0"/>
    <x v="0"/>
    <x v="0"/>
    <x v="0"/>
    <n v="2009"/>
  </r>
  <r>
    <n v="22003901"/>
    <x v="6921"/>
    <m/>
    <s v="2250 W Mason St,"/>
    <s v="Green Bay"/>
    <s v="Brown"/>
    <x v="50"/>
    <n v="54303"/>
    <m/>
    <n v="-90.006200000000007"/>
    <n v="44.633099999999999"/>
    <x v="0"/>
    <x v="0"/>
    <x v="0"/>
    <x v="0"/>
    <x v="0"/>
    <x v="0"/>
    <x v="0"/>
    <x v="0"/>
    <x v="0"/>
    <x v="0"/>
    <x v="0"/>
    <x v="0"/>
    <x v="0"/>
    <x v="0"/>
    <x v="0"/>
    <x v="0"/>
    <x v="0"/>
    <x v="0"/>
    <x v="0"/>
    <x v="0"/>
    <x v="0"/>
    <x v="0"/>
    <x v="0"/>
    <x v="0"/>
    <x v="0"/>
    <x v="0"/>
    <d v="2012-03-01T10:40:00"/>
  </r>
  <r>
    <n v="1001675"/>
    <x v="6922"/>
    <s v="http://www.visitgreenlake.com"/>
    <s v="550 Mill Street"/>
    <s v="Green Lake"/>
    <s v="Green Lake"/>
    <x v="50"/>
    <n v="54941"/>
    <s v="May - October Friday 3:00 PM to 7:00 PM, (Green Lake Farmer's Market will begin May 25th through October 12th. )"/>
    <n v="-88.9600638"/>
    <n v="43.846878400000001"/>
    <x v="0"/>
    <x v="0"/>
    <x v="0"/>
    <x v="0"/>
    <x v="0"/>
    <x v="0"/>
    <x v="1"/>
    <x v="1"/>
    <x v="1"/>
    <x v="0"/>
    <x v="0"/>
    <x v="0"/>
    <x v="1"/>
    <x v="1"/>
    <x v="0"/>
    <x v="1"/>
    <x v="0"/>
    <x v="1"/>
    <x v="1"/>
    <x v="1"/>
    <x v="1"/>
    <x v="0"/>
    <x v="1"/>
    <x v="1"/>
    <x v="0"/>
    <x v="0"/>
    <d v="2012-04-30T14:55:00"/>
  </r>
  <r>
    <n v="22002060"/>
    <x v="6923"/>
    <m/>
    <s v="Municipal parking lot on Parking Street"/>
    <s v="Greendale"/>
    <s v="Milwaukee"/>
    <x v="50"/>
    <n v="53129"/>
    <m/>
    <n v="-86.997100000000003"/>
    <n v="42.941299999999998"/>
    <x v="0"/>
    <x v="0"/>
    <x v="0"/>
    <x v="0"/>
    <x v="0"/>
    <x v="0"/>
    <x v="0"/>
    <x v="0"/>
    <x v="0"/>
    <x v="0"/>
    <x v="0"/>
    <x v="0"/>
    <x v="0"/>
    <x v="0"/>
    <x v="0"/>
    <x v="0"/>
    <x v="0"/>
    <x v="0"/>
    <x v="0"/>
    <x v="0"/>
    <x v="0"/>
    <x v="0"/>
    <x v="0"/>
    <x v="0"/>
    <x v="0"/>
    <x v="0"/>
    <n v="2009"/>
  </r>
  <r>
    <n v="1000617"/>
    <x v="6924"/>
    <s v="http://www.clark-cty-wi.org"/>
    <s v="414 S. Main"/>
    <s v="Greenwood"/>
    <s v="Clark"/>
    <x v="50"/>
    <n v="54437"/>
    <s v="June - October Wednesday 2:00 PM to 6:00 PM"/>
    <n v="-90.598140000000001"/>
    <n v="44.763129999999997"/>
    <x v="2"/>
    <x v="0"/>
    <x v="1"/>
    <x v="1"/>
    <x v="1"/>
    <x v="0"/>
    <x v="1"/>
    <x v="1"/>
    <x v="1"/>
    <x v="1"/>
    <x v="1"/>
    <x v="0"/>
    <x v="1"/>
    <x v="1"/>
    <x v="1"/>
    <x v="1"/>
    <x v="1"/>
    <x v="1"/>
    <x v="1"/>
    <x v="0"/>
    <x v="1"/>
    <x v="0"/>
    <x v="1"/>
    <x v="0"/>
    <x v="0"/>
    <x v="0"/>
    <d v="2012-04-25T14:11:00"/>
  </r>
  <r>
    <n v="1001724"/>
    <x v="3485"/>
    <m/>
    <s v="1 Block North of Highway 60 on Rural Street"/>
    <s v="Hartford"/>
    <s v="Washington"/>
    <x v="50"/>
    <n v="53027"/>
    <s v="May - November Saturday 7:00 AM to 1:00 PM"/>
    <n v="-88.381232999999995"/>
    <n v="43.318122000000002"/>
    <x v="1"/>
    <x v="0"/>
    <x v="0"/>
    <x v="0"/>
    <x v="1"/>
    <x v="1"/>
    <x v="1"/>
    <x v="0"/>
    <x v="1"/>
    <x v="1"/>
    <x v="1"/>
    <x v="0"/>
    <x v="1"/>
    <x v="1"/>
    <x v="1"/>
    <x v="1"/>
    <x v="0"/>
    <x v="0"/>
    <x v="1"/>
    <x v="0"/>
    <x v="1"/>
    <x v="0"/>
    <x v="0"/>
    <x v="1"/>
    <x v="0"/>
    <x v="0"/>
    <d v="2012-04-30T15:55:00"/>
  </r>
  <r>
    <n v="1000532"/>
    <x v="6925"/>
    <s v="http://www.HarvestattheHomestead.org"/>
    <s v="9724 W Forest Home Ave"/>
    <s v="Hales Corners"/>
    <s v="Milwaukee"/>
    <x v="50"/>
    <n v="53130"/>
    <s v="June - October Saturday 8:00 AM to 12:00 PM, (2012 Dates: 6/16, 6/30, 7/14, 7/28, 8/11, 9/1, 9/15, 9/29, 10/13, 10/27/12)"/>
    <n v="-88.035769999999999"/>
    <n v="42.945270000000001"/>
    <x v="2"/>
    <x v="1"/>
    <x v="1"/>
    <x v="0"/>
    <x v="1"/>
    <x v="1"/>
    <x v="1"/>
    <x v="0"/>
    <x v="1"/>
    <x v="1"/>
    <x v="1"/>
    <x v="0"/>
    <x v="1"/>
    <x v="1"/>
    <x v="1"/>
    <x v="1"/>
    <x v="0"/>
    <x v="1"/>
    <x v="0"/>
    <x v="0"/>
    <x v="0"/>
    <x v="0"/>
    <x v="1"/>
    <x v="1"/>
    <x v="0"/>
    <x v="0"/>
    <d v="2012-04-25T12:46:00"/>
  </r>
  <r>
    <n v="22003903"/>
    <x v="6926"/>
    <m/>
    <s v="HMONG CULTURAL &amp; COMMUNITY CENTER PARKING LOT"/>
    <s v="La Crosse"/>
    <s v="La Crosse"/>
    <x v="50"/>
    <n v="54601"/>
    <m/>
    <n v="-91.228700000000003"/>
    <n v="43.783900000000003"/>
    <x v="0"/>
    <x v="0"/>
    <x v="0"/>
    <x v="0"/>
    <x v="0"/>
    <x v="0"/>
    <x v="0"/>
    <x v="0"/>
    <x v="0"/>
    <x v="0"/>
    <x v="0"/>
    <x v="0"/>
    <x v="0"/>
    <x v="0"/>
    <x v="0"/>
    <x v="0"/>
    <x v="0"/>
    <x v="0"/>
    <x v="0"/>
    <x v="0"/>
    <x v="0"/>
    <x v="0"/>
    <x v="0"/>
    <x v="0"/>
    <x v="0"/>
    <x v="0"/>
    <n v="2009"/>
  </r>
  <r>
    <n v="22000656"/>
    <x v="6927"/>
    <m/>
    <s v="Henry Street"/>
    <s v="Edgerton"/>
    <s v="Rock"/>
    <x v="50"/>
    <n v="53534"/>
    <m/>
    <n v="-89.069699999999997"/>
    <n v="42.834800000000001"/>
    <x v="0"/>
    <x v="0"/>
    <x v="0"/>
    <x v="0"/>
    <x v="0"/>
    <x v="0"/>
    <x v="0"/>
    <x v="0"/>
    <x v="0"/>
    <x v="0"/>
    <x v="0"/>
    <x v="0"/>
    <x v="0"/>
    <x v="0"/>
    <x v="0"/>
    <x v="0"/>
    <x v="0"/>
    <x v="0"/>
    <x v="0"/>
    <x v="0"/>
    <x v="0"/>
    <x v="0"/>
    <x v="0"/>
    <x v="0"/>
    <x v="0"/>
    <x v="0"/>
    <s v="May 26 2010 3:06PM"/>
  </r>
  <r>
    <n v="22003359"/>
    <x v="6928"/>
    <m/>
    <m/>
    <s v="Beaver Dam"/>
    <s v="St. Croix"/>
    <x v="50"/>
    <n v="53916"/>
    <m/>
    <n v="-92.535600000000002"/>
    <n v="45.109299999999998"/>
    <x v="0"/>
    <x v="0"/>
    <x v="0"/>
    <x v="0"/>
    <x v="0"/>
    <x v="0"/>
    <x v="0"/>
    <x v="0"/>
    <x v="0"/>
    <x v="0"/>
    <x v="0"/>
    <x v="0"/>
    <x v="0"/>
    <x v="0"/>
    <x v="0"/>
    <x v="0"/>
    <x v="0"/>
    <x v="0"/>
    <x v="0"/>
    <x v="0"/>
    <x v="0"/>
    <x v="0"/>
    <x v="0"/>
    <x v="0"/>
    <x v="0"/>
    <x v="0"/>
    <n v="2009"/>
  </r>
  <r>
    <n v="1001903"/>
    <x v="6929"/>
    <s v="http://www.hilldale.com/farmersmarket.html"/>
    <s v="702 N. Midvale Boulevard"/>
    <s v="Madison"/>
    <s v="Dane"/>
    <x v="50"/>
    <n v="53705"/>
    <s v="January - April Saturday 8:00 AM to 2:00 PM, (our indoor market means we have Farmers market on Saturdays at Hilldale all year around!) November - December Saturday 8:00 AM to 2:00 PM, (our indoor market means we have Farmers market on Saturdays at Hillda"/>
    <n v="-89.452828999999994"/>
    <n v="43.073324"/>
    <x v="2"/>
    <x v="1"/>
    <x v="1"/>
    <x v="0"/>
    <x v="0"/>
    <x v="0"/>
    <x v="1"/>
    <x v="1"/>
    <x v="0"/>
    <x v="1"/>
    <x v="1"/>
    <x v="0"/>
    <x v="1"/>
    <x v="1"/>
    <x v="1"/>
    <x v="1"/>
    <x v="1"/>
    <x v="1"/>
    <x v="0"/>
    <x v="0"/>
    <x v="0"/>
    <x v="1"/>
    <x v="0"/>
    <x v="1"/>
    <x v="0"/>
    <x v="0"/>
    <d v="2012-05-01T08:28:00"/>
  </r>
  <r>
    <n v="1001903"/>
    <x v="6929"/>
    <s v="http://www.hilldale.com/farmersmarket.html"/>
    <s v="Hilldale Shopping Center, 702 N. Midvale Boulevard"/>
    <s v="Madison"/>
    <s v="Dane"/>
    <x v="50"/>
    <n v="53705"/>
    <s v="May - October Wednesday 7:00 AM to 1:00 PM, Saturday 7:00 AM to 1:00 PM, (these hours are for our summer outdoor market)"/>
    <n v="-89.454802999999998"/>
    <n v="43.071662000000003"/>
    <x v="3"/>
    <x v="1"/>
    <x v="1"/>
    <x v="0"/>
    <x v="0"/>
    <x v="0"/>
    <x v="1"/>
    <x v="1"/>
    <x v="0"/>
    <x v="1"/>
    <x v="1"/>
    <x v="0"/>
    <x v="1"/>
    <x v="1"/>
    <x v="1"/>
    <x v="1"/>
    <x v="1"/>
    <x v="1"/>
    <x v="1"/>
    <x v="0"/>
    <x v="1"/>
    <x v="1"/>
    <x v="1"/>
    <x v="1"/>
    <x v="0"/>
    <x v="0"/>
    <d v="2012-05-01T08:28:00"/>
  </r>
  <r>
    <n v="1002049"/>
    <x v="2076"/>
    <m/>
    <s v="731 Water Avenue"/>
    <s v="Hillsboro"/>
    <s v="Vernon"/>
    <x v="50"/>
    <n v="54634"/>
    <s v="June - October Saturday 8:00 AM to 1:00 PM"/>
    <n v="-90.340175500000001"/>
    <n v="43.650870099999999"/>
    <x v="3"/>
    <x v="0"/>
    <x v="1"/>
    <x v="0"/>
    <x v="1"/>
    <x v="0"/>
    <x v="1"/>
    <x v="0"/>
    <x v="1"/>
    <x v="1"/>
    <x v="0"/>
    <x v="0"/>
    <x v="0"/>
    <x v="1"/>
    <x v="1"/>
    <x v="1"/>
    <x v="1"/>
    <x v="0"/>
    <x v="0"/>
    <x v="0"/>
    <x v="0"/>
    <x v="0"/>
    <x v="0"/>
    <x v="0"/>
    <x v="0"/>
    <x v="0"/>
    <d v="2012-05-01T16:29:00"/>
  </r>
  <r>
    <n v="1004666"/>
    <x v="6930"/>
    <s v="http://www.burlingtonwifarmersmarket.net"/>
    <s v="690 W State Street"/>
    <s v="Burlington"/>
    <s v="Racine"/>
    <x v="50"/>
    <n v="53105"/>
    <s v="January - February Thursday 3:00 PM to 7:00 PM December Thursday 3:00 PM to 7:00 PM"/>
    <n v="-88.298931999999994"/>
    <n v="42.673214999999999"/>
    <x v="3"/>
    <x v="1"/>
    <x v="1"/>
    <x v="0"/>
    <x v="0"/>
    <x v="1"/>
    <x v="0"/>
    <x v="1"/>
    <x v="0"/>
    <x v="0"/>
    <x v="1"/>
    <x v="0"/>
    <x v="0"/>
    <x v="1"/>
    <x v="1"/>
    <x v="1"/>
    <x v="0"/>
    <x v="1"/>
    <x v="0"/>
    <x v="0"/>
    <x v="0"/>
    <x v="0"/>
    <x v="0"/>
    <x v="1"/>
    <x v="0"/>
    <x v="0"/>
    <d v="2012-06-04T08:32:00"/>
  </r>
  <r>
    <n v="1004666"/>
    <x v="6930"/>
    <s v="http://www.burlingtonwifarmersmarket.net"/>
    <s v="Washington &amp; Pine Streets"/>
    <s v="Burlington"/>
    <s v="Racine"/>
    <x v="50"/>
    <n v="53105"/>
    <s v="January - February Thursday 3:00 PM to 7:00 PM, (Summer market, May - October Winter market December - February ) May - October Thursday 3:00 PM to 7:00 PM, (Summer market, May - October Winter market December - February )"/>
    <n v="-88.276048000000003"/>
    <n v="42.678854999999999"/>
    <x v="7"/>
    <x v="1"/>
    <x v="1"/>
    <x v="1"/>
    <x v="0"/>
    <x v="1"/>
    <x v="1"/>
    <x v="1"/>
    <x v="0"/>
    <x v="1"/>
    <x v="1"/>
    <x v="1"/>
    <x v="1"/>
    <x v="1"/>
    <x v="1"/>
    <x v="1"/>
    <x v="1"/>
    <x v="1"/>
    <x v="1"/>
    <x v="0"/>
    <x v="1"/>
    <x v="1"/>
    <x v="1"/>
    <x v="1"/>
    <x v="0"/>
    <x v="0"/>
    <d v="2012-06-04T08:32:00"/>
  </r>
  <r>
    <n v="22000215"/>
    <x v="6931"/>
    <m/>
    <s v="Pioneer Park 600-1000 Oneida Ave"/>
    <s v="Rhinelander"/>
    <s v="Oneida"/>
    <x v="50"/>
    <n v="54501"/>
    <m/>
    <n v="-89.407799999999995"/>
    <n v="45.6295"/>
    <x v="0"/>
    <x v="0"/>
    <x v="0"/>
    <x v="0"/>
    <x v="0"/>
    <x v="0"/>
    <x v="0"/>
    <x v="0"/>
    <x v="0"/>
    <x v="0"/>
    <x v="0"/>
    <x v="0"/>
    <x v="0"/>
    <x v="0"/>
    <x v="0"/>
    <x v="0"/>
    <x v="0"/>
    <x v="0"/>
    <x v="0"/>
    <x v="0"/>
    <x v="0"/>
    <x v="0"/>
    <x v="0"/>
    <x v="0"/>
    <x v="0"/>
    <x v="0"/>
    <s v="May 13 2010 3:12PM"/>
  </r>
  <r>
    <n v="22003812"/>
    <x v="6932"/>
    <m/>
    <s v="Holmen Square (Skogen's IGA parking lot)"/>
    <s v="Holmen"/>
    <m/>
    <x v="50"/>
    <s v="La Crosse"/>
    <m/>
    <n v="-91.265199999999993"/>
    <n v="43.969000000000001"/>
    <x v="0"/>
    <x v="0"/>
    <x v="0"/>
    <x v="0"/>
    <x v="0"/>
    <x v="0"/>
    <x v="0"/>
    <x v="0"/>
    <x v="0"/>
    <x v="0"/>
    <x v="0"/>
    <x v="0"/>
    <x v="0"/>
    <x v="0"/>
    <x v="0"/>
    <x v="0"/>
    <x v="0"/>
    <x v="0"/>
    <x v="0"/>
    <x v="0"/>
    <x v="0"/>
    <x v="0"/>
    <x v="0"/>
    <x v="0"/>
    <x v="0"/>
    <x v="0"/>
    <n v="2009"/>
  </r>
  <r>
    <n v="22001590"/>
    <x v="6933"/>
    <s v="http://www.horiconchamber.com"/>
    <s v="Corner of N. Cedar &amp; Lake Street (Highway 33)"/>
    <s v="Horicon"/>
    <s v="Dodge"/>
    <x v="50"/>
    <n v="53032"/>
    <m/>
    <n v="-88.628500000000003"/>
    <n v="43.451599999999999"/>
    <x v="0"/>
    <x v="0"/>
    <x v="0"/>
    <x v="0"/>
    <x v="0"/>
    <x v="0"/>
    <x v="0"/>
    <x v="0"/>
    <x v="0"/>
    <x v="0"/>
    <x v="0"/>
    <x v="0"/>
    <x v="0"/>
    <x v="0"/>
    <x v="0"/>
    <x v="0"/>
    <x v="0"/>
    <x v="0"/>
    <x v="0"/>
    <x v="0"/>
    <x v="0"/>
    <x v="0"/>
    <x v="0"/>
    <x v="0"/>
    <x v="0"/>
    <x v="0"/>
    <n v="2009"/>
  </r>
  <r>
    <n v="1001387"/>
    <x v="6934"/>
    <s v="http://www.hudsonfarmersmarketcarmichael.com"/>
    <s v="777 Carmichael Road"/>
    <s v="Hudson"/>
    <s v="St. Croix"/>
    <x v="50"/>
    <n v="54016"/>
    <s v="June - October Saturday 9:00 AM to 1:00 PM"/>
    <n v="-92.719909999999999"/>
    <n v="44.974789999999999"/>
    <x v="4"/>
    <x v="1"/>
    <x v="1"/>
    <x v="1"/>
    <x v="1"/>
    <x v="0"/>
    <x v="1"/>
    <x v="1"/>
    <x v="1"/>
    <x v="1"/>
    <x v="1"/>
    <x v="0"/>
    <x v="1"/>
    <x v="1"/>
    <x v="1"/>
    <x v="1"/>
    <x v="1"/>
    <x v="1"/>
    <x v="1"/>
    <x v="0"/>
    <x v="1"/>
    <x v="1"/>
    <x v="1"/>
    <x v="1"/>
    <x v="0"/>
    <x v="0"/>
    <d v="2012-04-29T12:35:00"/>
  </r>
  <r>
    <n v="22004953"/>
    <x v="6935"/>
    <m/>
    <s v="18th street and Ward ave."/>
    <s v="Hudson"/>
    <s v="St. Croix"/>
    <x v="50"/>
    <m/>
    <m/>
    <n v="-92.733900000000006"/>
    <n v="44.964100000000002"/>
    <x v="0"/>
    <x v="0"/>
    <x v="0"/>
    <x v="0"/>
    <x v="0"/>
    <x v="0"/>
    <x v="0"/>
    <x v="0"/>
    <x v="0"/>
    <x v="0"/>
    <x v="0"/>
    <x v="0"/>
    <x v="0"/>
    <x v="0"/>
    <x v="0"/>
    <x v="0"/>
    <x v="0"/>
    <x v="0"/>
    <x v="0"/>
    <x v="0"/>
    <x v="0"/>
    <x v="0"/>
    <x v="0"/>
    <x v="0"/>
    <x v="0"/>
    <x v="0"/>
    <n v="2011"/>
  </r>
  <r>
    <n v="22001700"/>
    <x v="6936"/>
    <m/>
    <m/>
    <s v="Hurley"/>
    <s v="Iron"/>
    <x v="50"/>
    <n v="54534"/>
    <m/>
    <n v="-89.858400000000003"/>
    <n v="44.369399999999999"/>
    <x v="0"/>
    <x v="0"/>
    <x v="0"/>
    <x v="0"/>
    <x v="0"/>
    <x v="0"/>
    <x v="0"/>
    <x v="0"/>
    <x v="0"/>
    <x v="0"/>
    <x v="0"/>
    <x v="0"/>
    <x v="0"/>
    <x v="0"/>
    <x v="0"/>
    <x v="0"/>
    <x v="0"/>
    <x v="0"/>
    <x v="0"/>
    <x v="0"/>
    <x v="0"/>
    <x v="0"/>
    <x v="0"/>
    <x v="0"/>
    <x v="0"/>
    <x v="0"/>
    <n v="2009"/>
  </r>
  <r>
    <n v="22000798"/>
    <x v="6937"/>
    <s v="http://www.janesvillefarmersmarket.com"/>
    <s v="100 &amp; 200 Blocks of Main Street"/>
    <s v="Janesville"/>
    <s v="Rock"/>
    <x v="50"/>
    <n v="53545"/>
    <m/>
    <n v="-89.021100000000004"/>
    <n v="42.680399999999999"/>
    <x v="0"/>
    <x v="0"/>
    <x v="0"/>
    <x v="0"/>
    <x v="0"/>
    <x v="0"/>
    <x v="0"/>
    <x v="0"/>
    <x v="0"/>
    <x v="0"/>
    <x v="0"/>
    <x v="0"/>
    <x v="0"/>
    <x v="0"/>
    <x v="0"/>
    <x v="0"/>
    <x v="0"/>
    <x v="0"/>
    <x v="0"/>
    <x v="0"/>
    <x v="0"/>
    <x v="0"/>
    <x v="0"/>
    <x v="0"/>
    <x v="0"/>
    <x v="0"/>
    <s v="May 26 2010 3:00PM"/>
  </r>
  <r>
    <n v="21002297"/>
    <x v="6938"/>
    <m/>
    <s v="Courthouse Square"/>
    <s v="Juneau"/>
    <s v="Dodge"/>
    <x v="50"/>
    <n v="53039"/>
    <s v="January - December Friday 8:00 am to 12:00 pm"/>
    <n v="-88.703500000000005"/>
    <n v="43.406999999999996"/>
    <x v="1"/>
    <x v="0"/>
    <x v="0"/>
    <x v="0"/>
    <x v="0"/>
    <x v="0"/>
    <x v="1"/>
    <x v="0"/>
    <x v="1"/>
    <x v="1"/>
    <x v="0"/>
    <x v="0"/>
    <x v="0"/>
    <x v="1"/>
    <x v="1"/>
    <x v="1"/>
    <x v="0"/>
    <x v="0"/>
    <x v="0"/>
    <x v="0"/>
    <x v="1"/>
    <x v="0"/>
    <x v="0"/>
    <x v="0"/>
    <x v="0"/>
    <x v="0"/>
    <d v="2011-04-18T22:04:00"/>
  </r>
  <r>
    <n v="22001660"/>
    <x v="6939"/>
    <m/>
    <s v="Baker Park"/>
    <s v="Kenosha"/>
    <s v="Kenosha"/>
    <x v="50"/>
    <n v="53143"/>
    <m/>
    <n v="-87.820599999999999"/>
    <n v="42.575200000000002"/>
    <x v="0"/>
    <x v="0"/>
    <x v="0"/>
    <x v="0"/>
    <x v="0"/>
    <x v="0"/>
    <x v="0"/>
    <x v="0"/>
    <x v="0"/>
    <x v="0"/>
    <x v="0"/>
    <x v="0"/>
    <x v="0"/>
    <x v="0"/>
    <x v="0"/>
    <x v="0"/>
    <x v="0"/>
    <x v="0"/>
    <x v="0"/>
    <x v="0"/>
    <x v="0"/>
    <x v="0"/>
    <x v="0"/>
    <x v="0"/>
    <x v="0"/>
    <x v="0"/>
    <n v="2009"/>
  </r>
  <r>
    <n v="22001665"/>
    <x v="6940"/>
    <m/>
    <s v="Columbus Park"/>
    <s v="Kenosha"/>
    <s v="Kenosha"/>
    <x v="50"/>
    <n v="53143"/>
    <m/>
    <n v="-87.834199999999996"/>
    <n v="42.585900000000002"/>
    <x v="0"/>
    <x v="0"/>
    <x v="0"/>
    <x v="0"/>
    <x v="0"/>
    <x v="0"/>
    <x v="0"/>
    <x v="0"/>
    <x v="0"/>
    <x v="0"/>
    <x v="0"/>
    <x v="0"/>
    <x v="0"/>
    <x v="0"/>
    <x v="0"/>
    <x v="0"/>
    <x v="0"/>
    <x v="0"/>
    <x v="0"/>
    <x v="0"/>
    <x v="0"/>
    <x v="0"/>
    <x v="0"/>
    <x v="0"/>
    <x v="0"/>
    <x v="0"/>
    <n v="2009"/>
  </r>
  <r>
    <n v="22001664"/>
    <x v="6941"/>
    <m/>
    <s v="Lincoln Park"/>
    <s v="Kenosha"/>
    <s v="Kenosha"/>
    <x v="50"/>
    <n v="53143"/>
    <m/>
    <n v="-87.831100000000006"/>
    <n v="42.570900000000002"/>
    <x v="0"/>
    <x v="0"/>
    <x v="0"/>
    <x v="0"/>
    <x v="0"/>
    <x v="0"/>
    <x v="0"/>
    <x v="0"/>
    <x v="0"/>
    <x v="0"/>
    <x v="0"/>
    <x v="0"/>
    <x v="0"/>
    <x v="0"/>
    <x v="0"/>
    <x v="0"/>
    <x v="0"/>
    <x v="0"/>
    <x v="0"/>
    <x v="0"/>
    <x v="0"/>
    <x v="0"/>
    <x v="0"/>
    <x v="0"/>
    <x v="0"/>
    <x v="0"/>
    <n v="2009"/>
  </r>
  <r>
    <n v="22001733"/>
    <x v="6942"/>
    <m/>
    <s v="Union Park"/>
    <s v="Kenosha"/>
    <s v="Kenosha"/>
    <x v="50"/>
    <n v="53143"/>
    <m/>
    <n v="-87.8215"/>
    <n v="42.595199999999998"/>
    <x v="0"/>
    <x v="0"/>
    <x v="0"/>
    <x v="0"/>
    <x v="0"/>
    <x v="0"/>
    <x v="0"/>
    <x v="0"/>
    <x v="0"/>
    <x v="0"/>
    <x v="0"/>
    <x v="0"/>
    <x v="0"/>
    <x v="0"/>
    <x v="0"/>
    <x v="0"/>
    <x v="0"/>
    <x v="0"/>
    <x v="0"/>
    <x v="0"/>
    <x v="0"/>
    <x v="0"/>
    <x v="0"/>
    <x v="0"/>
    <x v="0"/>
    <x v="0"/>
    <n v="2009"/>
  </r>
  <r>
    <n v="1002070"/>
    <x v="6943"/>
    <s v="http://www.kenoshaharbormarket.com"/>
    <s v="200 56th Street"/>
    <s v="Kenosha"/>
    <s v="Kenosha"/>
    <x v="50"/>
    <n v="53140"/>
    <s v="May - October Saturday 9:00 AM to 2:00 PM"/>
    <n v="-87.814310000000006"/>
    <n v="42.585610000000003"/>
    <x v="7"/>
    <x v="1"/>
    <x v="1"/>
    <x v="0"/>
    <x v="0"/>
    <x v="0"/>
    <x v="1"/>
    <x v="1"/>
    <x v="1"/>
    <x v="1"/>
    <x v="1"/>
    <x v="0"/>
    <x v="1"/>
    <x v="1"/>
    <x v="1"/>
    <x v="1"/>
    <x v="1"/>
    <x v="1"/>
    <x v="1"/>
    <x v="1"/>
    <x v="1"/>
    <x v="1"/>
    <x v="1"/>
    <x v="1"/>
    <x v="1"/>
    <x v="0"/>
    <d v="2012-05-01T18:26:00"/>
  </r>
  <r>
    <n v="1002070"/>
    <x v="6943"/>
    <s v="http://www.kenoshaharbormarket.com"/>
    <s v="514 56th Street"/>
    <s v="Kenosha"/>
    <s v="Kenosha"/>
    <x v="50"/>
    <n v="53140"/>
    <s v="January - May Saturday 9:00 AM to 1:00 PM October - December Saturday 9:00 AM to 1:00 PM"/>
    <n v="-87.818072000000001"/>
    <n v="42.585630999999999"/>
    <x v="2"/>
    <x v="1"/>
    <x v="0"/>
    <x v="0"/>
    <x v="0"/>
    <x v="0"/>
    <x v="1"/>
    <x v="1"/>
    <x v="1"/>
    <x v="0"/>
    <x v="1"/>
    <x v="0"/>
    <x v="1"/>
    <x v="1"/>
    <x v="1"/>
    <x v="1"/>
    <x v="1"/>
    <x v="1"/>
    <x v="1"/>
    <x v="1"/>
    <x v="1"/>
    <x v="1"/>
    <x v="1"/>
    <x v="1"/>
    <x v="1"/>
    <x v="0"/>
    <d v="2012-05-01T18:26:00"/>
  </r>
  <r>
    <n v="22004982"/>
    <x v="6944"/>
    <m/>
    <s v="4th and Paine St."/>
    <s v="Kiel"/>
    <s v="Manitowoc"/>
    <x v="50"/>
    <m/>
    <m/>
    <n v="-88.034300000000002"/>
    <n v="43.913600000000002"/>
    <x v="0"/>
    <x v="0"/>
    <x v="0"/>
    <x v="0"/>
    <x v="0"/>
    <x v="0"/>
    <x v="0"/>
    <x v="0"/>
    <x v="0"/>
    <x v="0"/>
    <x v="0"/>
    <x v="0"/>
    <x v="0"/>
    <x v="0"/>
    <x v="0"/>
    <x v="0"/>
    <x v="0"/>
    <x v="0"/>
    <x v="0"/>
    <x v="0"/>
    <x v="0"/>
    <x v="0"/>
    <x v="0"/>
    <x v="0"/>
    <x v="0"/>
    <x v="0"/>
    <n v="2011"/>
  </r>
  <r>
    <n v="1000526"/>
    <x v="6945"/>
    <s v="http://www.localharvest.org/horicon-community-garden-farm-market-M34474"/>
    <s v="South Hubbard Street"/>
    <s v="Horicon"/>
    <s v="Dodge"/>
    <x v="50"/>
    <n v="53032"/>
    <s v="June - October Wednesday 4:00 PM to 8:00 PM"/>
    <n v="-88.630313999999998"/>
    <n v="43.442435000000003"/>
    <x v="2"/>
    <x v="0"/>
    <x v="1"/>
    <x v="0"/>
    <x v="1"/>
    <x v="0"/>
    <x v="1"/>
    <x v="1"/>
    <x v="1"/>
    <x v="1"/>
    <x v="1"/>
    <x v="1"/>
    <x v="1"/>
    <x v="1"/>
    <x v="1"/>
    <x v="1"/>
    <x v="1"/>
    <x v="1"/>
    <x v="1"/>
    <x v="0"/>
    <x v="1"/>
    <x v="0"/>
    <x v="0"/>
    <x v="1"/>
    <x v="0"/>
    <x v="0"/>
    <d v="2012-04-25T12:41:00"/>
  </r>
  <r>
    <n v="1004820"/>
    <x v="6946"/>
    <m/>
    <s v="2390 Terrebonne Drive"/>
    <s v="Kronenwetter"/>
    <s v="Marathon"/>
    <x v="50"/>
    <n v="54455"/>
    <s v="June - October Sunday 9:00 AM to 2:00 PM, (Will not be open June 17, Sept. 23, Sept. 30, Oct. 7. Will be open Sept. 29 Market may be done sooner if all sold)"/>
    <n v="-89.623096000000004"/>
    <n v="44.853861000000002"/>
    <x v="2"/>
    <x v="0"/>
    <x v="0"/>
    <x v="0"/>
    <x v="0"/>
    <x v="0"/>
    <x v="0"/>
    <x v="0"/>
    <x v="0"/>
    <x v="0"/>
    <x v="0"/>
    <x v="0"/>
    <x v="0"/>
    <x v="0"/>
    <x v="0"/>
    <x v="0"/>
    <x v="0"/>
    <x v="0"/>
    <x v="0"/>
    <x v="0"/>
    <x v="0"/>
    <x v="0"/>
    <x v="0"/>
    <x v="0"/>
    <x v="0"/>
    <x v="0"/>
    <d v="2012-06-05T17:17:00"/>
  </r>
  <r>
    <n v="1000796"/>
    <x v="6947"/>
    <m/>
    <s v="S1428A Hwy 33/58"/>
    <s v="Lavalle"/>
    <s v="Sauk"/>
    <x v="50"/>
    <n v="53941"/>
    <s v="June - October Saturday 8:00 AM to 1:00 PM"/>
    <n v="-90.126109999999997"/>
    <n v="43.592309999999998"/>
    <x v="3"/>
    <x v="0"/>
    <x v="1"/>
    <x v="0"/>
    <x v="1"/>
    <x v="0"/>
    <x v="1"/>
    <x v="0"/>
    <x v="1"/>
    <x v="0"/>
    <x v="1"/>
    <x v="0"/>
    <x v="0"/>
    <x v="1"/>
    <x v="1"/>
    <x v="1"/>
    <x v="0"/>
    <x v="1"/>
    <x v="0"/>
    <x v="0"/>
    <x v="0"/>
    <x v="0"/>
    <x v="0"/>
    <x v="0"/>
    <x v="0"/>
    <x v="0"/>
    <d v="2012-04-26T13:30:00"/>
  </r>
  <r>
    <n v="1003589"/>
    <x v="6948"/>
    <s v="http://www.lakemillsfarmersmarket.com"/>
    <s v="100 North Main Street - Commons Park"/>
    <s v="Lake Mills"/>
    <s v="Jefferson"/>
    <x v="50"/>
    <n v="53551"/>
    <s v="May - October Wednesday 2:00 PM to 7:00 PM"/>
    <n v="-88.907965000000004"/>
    <n v="43.074024000000001"/>
    <x v="2"/>
    <x v="0"/>
    <x v="1"/>
    <x v="1"/>
    <x v="0"/>
    <x v="0"/>
    <x v="1"/>
    <x v="1"/>
    <x v="1"/>
    <x v="1"/>
    <x v="1"/>
    <x v="0"/>
    <x v="1"/>
    <x v="1"/>
    <x v="1"/>
    <x v="1"/>
    <x v="1"/>
    <x v="1"/>
    <x v="1"/>
    <x v="1"/>
    <x v="1"/>
    <x v="1"/>
    <x v="1"/>
    <x v="1"/>
    <x v="1"/>
    <x v="0"/>
    <d v="2012-05-17T15:27:00"/>
  </r>
  <r>
    <n v="22004338"/>
    <x v="6949"/>
    <m/>
    <s v="Downtown"/>
    <s v="Land O Lakes"/>
    <s v="Vilas County"/>
    <x v="50"/>
    <m/>
    <m/>
    <n v="-89.218299999999999"/>
    <n v="46.161799999999999"/>
    <x v="0"/>
    <x v="0"/>
    <x v="0"/>
    <x v="0"/>
    <x v="0"/>
    <x v="0"/>
    <x v="0"/>
    <x v="0"/>
    <x v="0"/>
    <x v="0"/>
    <x v="0"/>
    <x v="0"/>
    <x v="0"/>
    <x v="0"/>
    <x v="0"/>
    <x v="0"/>
    <x v="0"/>
    <x v="0"/>
    <x v="0"/>
    <x v="0"/>
    <x v="0"/>
    <x v="0"/>
    <x v="0"/>
    <x v="0"/>
    <x v="0"/>
    <x v="0"/>
    <n v="2011"/>
  </r>
  <r>
    <n v="22005003"/>
    <x v="6950"/>
    <m/>
    <s v="431 E. Geneva St."/>
    <s v="Elkhorn"/>
    <s v="Walworth"/>
    <x v="50"/>
    <m/>
    <m/>
    <n v="-88.535499999999999"/>
    <n v="42.669400000000003"/>
    <x v="0"/>
    <x v="0"/>
    <x v="0"/>
    <x v="0"/>
    <x v="0"/>
    <x v="0"/>
    <x v="0"/>
    <x v="0"/>
    <x v="0"/>
    <x v="0"/>
    <x v="0"/>
    <x v="0"/>
    <x v="0"/>
    <x v="0"/>
    <x v="0"/>
    <x v="0"/>
    <x v="0"/>
    <x v="0"/>
    <x v="0"/>
    <x v="0"/>
    <x v="0"/>
    <x v="0"/>
    <x v="0"/>
    <x v="0"/>
    <x v="0"/>
    <x v="0"/>
    <n v="2011"/>
  </r>
  <r>
    <n v="1003170"/>
    <x v="6951"/>
    <m/>
    <s v="902 W Main St. (Hwy 113)"/>
    <s v="Lodi"/>
    <s v="Columbia"/>
    <x v="50"/>
    <n v="53555"/>
    <s v="May - October Friday 2:00 PM to 6:00 PM"/>
    <n v="-89.537850000000006"/>
    <n v="43.325479999999999"/>
    <x v="2"/>
    <x v="0"/>
    <x v="0"/>
    <x v="0"/>
    <x v="1"/>
    <x v="1"/>
    <x v="1"/>
    <x v="0"/>
    <x v="1"/>
    <x v="1"/>
    <x v="1"/>
    <x v="1"/>
    <x v="1"/>
    <x v="1"/>
    <x v="1"/>
    <x v="1"/>
    <x v="1"/>
    <x v="1"/>
    <x v="1"/>
    <x v="1"/>
    <x v="1"/>
    <x v="1"/>
    <x v="0"/>
    <x v="1"/>
    <x v="1"/>
    <x v="0"/>
    <d v="2012-05-14T22:02:00"/>
  </r>
  <r>
    <n v="1002338"/>
    <x v="6952"/>
    <m/>
    <s v="139 N Main St."/>
    <s v="Loyal"/>
    <s v="Clark"/>
    <x v="50"/>
    <n v="54446"/>
    <s v="May - October Tuesday 2:00 PM to 6:00 PM, Saturday 8:00 AM to 12:00 PM"/>
    <n v="-90.496144000000001"/>
    <n v="44.734814"/>
    <x v="1"/>
    <x v="0"/>
    <x v="1"/>
    <x v="0"/>
    <x v="1"/>
    <x v="0"/>
    <x v="1"/>
    <x v="0"/>
    <x v="1"/>
    <x v="1"/>
    <x v="0"/>
    <x v="0"/>
    <x v="1"/>
    <x v="1"/>
    <x v="1"/>
    <x v="1"/>
    <x v="1"/>
    <x v="0"/>
    <x v="1"/>
    <x v="0"/>
    <x v="1"/>
    <x v="0"/>
    <x v="0"/>
    <x v="1"/>
    <x v="1"/>
    <x v="0"/>
    <d v="2012-05-07T11:00:00"/>
  </r>
  <r>
    <n v="1000636"/>
    <x v="6953"/>
    <s v="http://www.mainstreetmarshfield.com"/>
    <s v="641 S. Central Avenue"/>
    <s v="Marshfield"/>
    <s v="Wood"/>
    <x v="50"/>
    <n v="54449"/>
    <s v="June - September Tuesday 9:00 AM to 1:00 PM"/>
    <n v="-90.1768"/>
    <n v="44.661200000000001"/>
    <x v="3"/>
    <x v="0"/>
    <x v="0"/>
    <x v="0"/>
    <x v="0"/>
    <x v="1"/>
    <x v="1"/>
    <x v="0"/>
    <x v="1"/>
    <x v="1"/>
    <x v="0"/>
    <x v="0"/>
    <x v="1"/>
    <x v="1"/>
    <x v="1"/>
    <x v="1"/>
    <x v="1"/>
    <x v="1"/>
    <x v="1"/>
    <x v="0"/>
    <x v="1"/>
    <x v="0"/>
    <x v="1"/>
    <x v="0"/>
    <x v="0"/>
    <x v="0"/>
    <d v="2012-04-25T14:45:00"/>
  </r>
  <r>
    <n v="21000833"/>
    <x v="6954"/>
    <s v="http://www.manitowoc.org"/>
    <s v="8th and Quay Street"/>
    <s v="Manitowoc"/>
    <s v="Manitowoc"/>
    <x v="50"/>
    <n v="54220"/>
    <s v="January - December Tuesday 2:00 pm to 7:00 pm, Saturday 7:00 am to 1:00 pm, (Tuesday Market-June 14th - October 18th; Saturday Market-May 7th - October 29th)"/>
    <n v="-87.6571"/>
    <n v="44.0916"/>
    <x v="3"/>
    <x v="0"/>
    <x v="1"/>
    <x v="0"/>
    <x v="0"/>
    <x v="0"/>
    <x v="1"/>
    <x v="1"/>
    <x v="1"/>
    <x v="1"/>
    <x v="0"/>
    <x v="0"/>
    <x v="1"/>
    <x v="1"/>
    <x v="1"/>
    <x v="1"/>
    <x v="1"/>
    <x v="1"/>
    <x v="0"/>
    <x v="0"/>
    <x v="1"/>
    <x v="0"/>
    <x v="1"/>
    <x v="0"/>
    <x v="0"/>
    <x v="0"/>
    <d v="2011-04-04T19:25:00"/>
  </r>
  <r>
    <n v="22003904"/>
    <x v="6955"/>
    <m/>
    <s v="Main St &amp; Wells St."/>
    <s v="Marinette"/>
    <s v="Marinette County"/>
    <x v="50"/>
    <n v="54143"/>
    <m/>
    <n v="-87.627899999999997"/>
    <n v="45.098500000000001"/>
    <x v="0"/>
    <x v="0"/>
    <x v="0"/>
    <x v="0"/>
    <x v="0"/>
    <x v="0"/>
    <x v="0"/>
    <x v="0"/>
    <x v="0"/>
    <x v="0"/>
    <x v="0"/>
    <x v="0"/>
    <x v="0"/>
    <x v="0"/>
    <x v="0"/>
    <x v="0"/>
    <x v="0"/>
    <x v="0"/>
    <x v="0"/>
    <x v="0"/>
    <x v="0"/>
    <x v="0"/>
    <x v="0"/>
    <x v="0"/>
    <x v="0"/>
    <x v="0"/>
    <n v="2009"/>
  </r>
  <r>
    <n v="22003822"/>
    <x v="6956"/>
    <m/>
    <m/>
    <s v="Ferryville"/>
    <s v="Crawford"/>
    <x v="50"/>
    <n v="54628"/>
    <m/>
    <n v="-91.096999999999994"/>
    <n v="43.363"/>
    <x v="0"/>
    <x v="0"/>
    <x v="0"/>
    <x v="0"/>
    <x v="0"/>
    <x v="0"/>
    <x v="0"/>
    <x v="0"/>
    <x v="0"/>
    <x v="0"/>
    <x v="0"/>
    <x v="0"/>
    <x v="0"/>
    <x v="0"/>
    <x v="0"/>
    <x v="0"/>
    <x v="0"/>
    <x v="0"/>
    <x v="0"/>
    <x v="0"/>
    <x v="0"/>
    <x v="0"/>
    <x v="0"/>
    <x v="0"/>
    <x v="0"/>
    <x v="0"/>
    <n v="2009"/>
  </r>
  <r>
    <n v="22005029"/>
    <x v="6957"/>
    <s v="http://market.queenofapostles.net"/>
    <s v="449 W. Wisconsin"/>
    <s v="Pewaukee"/>
    <s v="Waukesha"/>
    <x v="50"/>
    <n v="53072"/>
    <m/>
    <n v="-88.270099999999999"/>
    <n v="43.087699999999998"/>
    <x v="0"/>
    <x v="0"/>
    <x v="0"/>
    <x v="0"/>
    <x v="0"/>
    <x v="0"/>
    <x v="0"/>
    <x v="0"/>
    <x v="0"/>
    <x v="0"/>
    <x v="0"/>
    <x v="0"/>
    <x v="0"/>
    <x v="0"/>
    <x v="0"/>
    <x v="0"/>
    <x v="0"/>
    <x v="0"/>
    <x v="0"/>
    <x v="0"/>
    <x v="0"/>
    <x v="0"/>
    <x v="0"/>
    <x v="0"/>
    <x v="0"/>
    <x v="0"/>
    <n v="2011"/>
  </r>
  <r>
    <n v="1001474"/>
    <x v="6958"/>
    <m/>
    <s v="2727 Plaza Drive"/>
    <s v="Wausau"/>
    <s v="Marathon"/>
    <x v="50"/>
    <n v="54401"/>
    <s v="June - October Thursday 10:00 AM to 4:00 PM, (Market begins June 21 and runs through October 4)"/>
    <n v="-89.667670000000001"/>
    <n v="44.963329999999999"/>
    <x v="11"/>
    <x v="0"/>
    <x v="0"/>
    <x v="0"/>
    <x v="0"/>
    <x v="0"/>
    <x v="0"/>
    <x v="0"/>
    <x v="0"/>
    <x v="1"/>
    <x v="0"/>
    <x v="0"/>
    <x v="1"/>
    <x v="1"/>
    <x v="0"/>
    <x v="0"/>
    <x v="0"/>
    <x v="0"/>
    <x v="0"/>
    <x v="0"/>
    <x v="1"/>
    <x v="0"/>
    <x v="0"/>
    <x v="0"/>
    <x v="0"/>
    <x v="0"/>
    <d v="2012-04-30T12:16:00"/>
  </r>
  <r>
    <n v="21005074"/>
    <x v="6959"/>
    <s v="http://www.mainstreetmayville.com"/>
    <s v="Downtown Main Street"/>
    <s v="Mayville"/>
    <s v="Dodge"/>
    <x v="50"/>
    <n v="53050"/>
    <s v="January - December"/>
    <n v="-88.563800000000001"/>
    <n v="43.5289"/>
    <x v="3"/>
    <x v="0"/>
    <x v="0"/>
    <x v="0"/>
    <x v="0"/>
    <x v="0"/>
    <x v="0"/>
    <x v="0"/>
    <x v="1"/>
    <x v="1"/>
    <x v="0"/>
    <x v="0"/>
    <x v="1"/>
    <x v="1"/>
    <x v="1"/>
    <x v="1"/>
    <x v="1"/>
    <x v="0"/>
    <x v="0"/>
    <x v="0"/>
    <x v="1"/>
    <x v="0"/>
    <x v="0"/>
    <x v="0"/>
    <x v="0"/>
    <x v="0"/>
    <d v="2011-05-09T15:04:00"/>
  </r>
  <r>
    <n v="22000493"/>
    <x v="6960"/>
    <m/>
    <s v="117 brodhead street"/>
    <s v="mazomanie"/>
    <s v="Dane"/>
    <x v="50"/>
    <m/>
    <m/>
    <n v="-89.794600000000003"/>
    <n v="43.174999999999997"/>
    <x v="0"/>
    <x v="0"/>
    <x v="0"/>
    <x v="0"/>
    <x v="0"/>
    <x v="0"/>
    <x v="0"/>
    <x v="0"/>
    <x v="0"/>
    <x v="0"/>
    <x v="0"/>
    <x v="0"/>
    <x v="0"/>
    <x v="0"/>
    <x v="0"/>
    <x v="0"/>
    <x v="0"/>
    <x v="0"/>
    <x v="0"/>
    <x v="0"/>
    <x v="0"/>
    <x v="0"/>
    <x v="0"/>
    <x v="0"/>
    <x v="0"/>
    <x v="0"/>
    <s v="May 5 2010 7:25AM"/>
  </r>
  <r>
    <n v="22000239"/>
    <x v="6961"/>
    <m/>
    <s v="5100 Farwell Street"/>
    <s v="McFarland"/>
    <s v="Dane"/>
    <x v="50"/>
    <n v="53558"/>
    <m/>
    <n v="-89.293400000000005"/>
    <n v="43.012900000000002"/>
    <x v="0"/>
    <x v="0"/>
    <x v="0"/>
    <x v="0"/>
    <x v="0"/>
    <x v="0"/>
    <x v="0"/>
    <x v="0"/>
    <x v="0"/>
    <x v="0"/>
    <x v="0"/>
    <x v="0"/>
    <x v="0"/>
    <x v="0"/>
    <x v="0"/>
    <x v="0"/>
    <x v="0"/>
    <x v="0"/>
    <x v="0"/>
    <x v="0"/>
    <x v="0"/>
    <x v="0"/>
    <x v="0"/>
    <x v="0"/>
    <x v="0"/>
    <x v="0"/>
    <s v="Apr 22 2010 11:54AM"/>
  </r>
  <r>
    <n v="1002985"/>
    <x v="3250"/>
    <m/>
    <s v="corner of highway 13 and highway 64"/>
    <s v="Medford"/>
    <s v="Taylor"/>
    <x v="50"/>
    <n v="54451"/>
    <s v="May Saturday 8:00 AM to 1:00 PM October Saturday 8:00 AM to 1:00 PM"/>
    <n v="-90.333340000000007"/>
    <n v="45.141840000000002"/>
    <x v="1"/>
    <x v="1"/>
    <x v="1"/>
    <x v="0"/>
    <x v="1"/>
    <x v="0"/>
    <x v="1"/>
    <x v="0"/>
    <x v="1"/>
    <x v="1"/>
    <x v="1"/>
    <x v="0"/>
    <x v="1"/>
    <x v="1"/>
    <x v="1"/>
    <x v="0"/>
    <x v="1"/>
    <x v="0"/>
    <x v="1"/>
    <x v="1"/>
    <x v="1"/>
    <x v="1"/>
    <x v="0"/>
    <x v="1"/>
    <x v="1"/>
    <x v="0"/>
    <d v="2012-05-13T12:33:00"/>
  </r>
  <r>
    <n v="1002985"/>
    <x v="3250"/>
    <m/>
    <m/>
    <s v="medford"/>
    <s v="Taylor"/>
    <x v="50"/>
    <n v="54451"/>
    <s v="May Tuesday 2:00 PM to 6:00 PM September Tuesday 2:00 PM to 6:00 PM"/>
    <n v="-90.346476999999993"/>
    <n v="45.137689000000002"/>
    <x v="1"/>
    <x v="0"/>
    <x v="1"/>
    <x v="0"/>
    <x v="1"/>
    <x v="0"/>
    <x v="0"/>
    <x v="0"/>
    <x v="1"/>
    <x v="1"/>
    <x v="0"/>
    <x v="0"/>
    <x v="0"/>
    <x v="1"/>
    <x v="1"/>
    <x v="0"/>
    <x v="1"/>
    <x v="0"/>
    <x v="1"/>
    <x v="0"/>
    <x v="1"/>
    <x v="0"/>
    <x v="0"/>
    <x v="0"/>
    <x v="1"/>
    <x v="0"/>
    <d v="2012-05-13T12:33:00"/>
  </r>
  <r>
    <n v="1000937"/>
    <x v="6962"/>
    <s v="http://www.cityofmenasha-wi.gov/content/departments/city_clerk/Farmers_Market/"/>
    <s v="140 Main St."/>
    <s v="Menasha"/>
    <s v="Winnebago"/>
    <x v="50"/>
    <n v="54952"/>
    <s v="June - October Thursday 2:00 PM to 6:00 PM"/>
    <n v="-88.450605999999993"/>
    <n v="44.200066999999997"/>
    <x v="1"/>
    <x v="0"/>
    <x v="1"/>
    <x v="1"/>
    <x v="1"/>
    <x v="0"/>
    <x v="1"/>
    <x v="0"/>
    <x v="1"/>
    <x v="1"/>
    <x v="0"/>
    <x v="0"/>
    <x v="1"/>
    <x v="1"/>
    <x v="1"/>
    <x v="1"/>
    <x v="1"/>
    <x v="0"/>
    <x v="0"/>
    <x v="0"/>
    <x v="0"/>
    <x v="0"/>
    <x v="1"/>
    <x v="1"/>
    <x v="0"/>
    <x v="0"/>
    <d v="2012-04-26T14:27:00"/>
  </r>
  <r>
    <n v="1004060"/>
    <x v="6963"/>
    <s v="http://www.menomoneefallsdowntown.com"/>
    <s v="No. Middle High School parking lot"/>
    <s v="Menomonee Falls"/>
    <s v="Waukesha"/>
    <x v="50"/>
    <n v="53051"/>
    <s v="July - October Sunday 9:00 AM to 2:00 PM, (Market will be closed on Sept. 23, 2012 for the Cheery Cherry Fair)"/>
    <n v="-88.117733000000001"/>
    <n v="43.178550000000001"/>
    <x v="9"/>
    <x v="0"/>
    <x v="1"/>
    <x v="0"/>
    <x v="0"/>
    <x v="0"/>
    <x v="1"/>
    <x v="0"/>
    <x v="1"/>
    <x v="1"/>
    <x v="0"/>
    <x v="0"/>
    <x v="0"/>
    <x v="1"/>
    <x v="0"/>
    <x v="0"/>
    <x v="0"/>
    <x v="0"/>
    <x v="1"/>
    <x v="0"/>
    <x v="0"/>
    <x v="0"/>
    <x v="1"/>
    <x v="0"/>
    <x v="0"/>
    <x v="0"/>
    <d v="2012-05-24T15:49:00"/>
  </r>
  <r>
    <n v="1004062"/>
    <x v="6964"/>
    <s v="http://www.menomoneefallsdowntown.com"/>
    <s v="On Main Street just West of Appleton Avenue"/>
    <s v="Menomonee Falls"/>
    <s v="Waukesha"/>
    <x v="50"/>
    <n v="53051"/>
    <s v="May - November Wednesday 8:00 AM to 3:00 PM, (Will be open July 4th)"/>
    <n v="-88.117711999999997"/>
    <n v="43.178409000000002"/>
    <x v="2"/>
    <x v="0"/>
    <x v="1"/>
    <x v="1"/>
    <x v="1"/>
    <x v="0"/>
    <x v="1"/>
    <x v="1"/>
    <x v="1"/>
    <x v="1"/>
    <x v="1"/>
    <x v="0"/>
    <x v="1"/>
    <x v="1"/>
    <x v="1"/>
    <x v="1"/>
    <x v="1"/>
    <x v="1"/>
    <x v="1"/>
    <x v="0"/>
    <x v="0"/>
    <x v="1"/>
    <x v="1"/>
    <x v="0"/>
    <x v="0"/>
    <x v="0"/>
    <d v="2012-05-24T15:58:00"/>
  </r>
  <r>
    <n v="1003920"/>
    <x v="6965"/>
    <s v="http://westcap.org/services/farmersmarket/"/>
    <s v="620 17th Street Southeast, Menomonie, WI 54751"/>
    <s v="Menomonie"/>
    <s v="Dunn"/>
    <x v="50"/>
    <n v="54751"/>
    <s v="May - October Wednesday 11:00 AM to 6:00 PM, Saturday 8:00 AM to 2:00 PM, (We operate rain or shine. We only close under extreme circumstances when it's not safe for vendors to set-up. All announcements will be posted on our Facebook page.)"/>
    <n v="-91.908745999999994"/>
    <n v="44.876826000000001"/>
    <x v="2"/>
    <x v="0"/>
    <x v="1"/>
    <x v="1"/>
    <x v="1"/>
    <x v="0"/>
    <x v="1"/>
    <x v="1"/>
    <x v="1"/>
    <x v="1"/>
    <x v="1"/>
    <x v="0"/>
    <x v="0"/>
    <x v="1"/>
    <x v="0"/>
    <x v="1"/>
    <x v="0"/>
    <x v="1"/>
    <x v="1"/>
    <x v="0"/>
    <x v="1"/>
    <x v="0"/>
    <x v="1"/>
    <x v="1"/>
    <x v="1"/>
    <x v="0"/>
    <d v="2012-05-22T14:57:00"/>
  </r>
  <r>
    <n v="21003890"/>
    <x v="6966"/>
    <m/>
    <s v="Normal Park Located at Center Street between 6th &amp; 7th Streets"/>
    <s v="Merrill"/>
    <s v="Lincoln"/>
    <x v="50"/>
    <n v="54452"/>
    <s v="June Wednesday 7:30 am to 1:30 pm July - October Wednesday 7:30 am to 1:30 pm"/>
    <n v="-89.683999999999997"/>
    <n v="45.185400000000001"/>
    <x v="1"/>
    <x v="0"/>
    <x v="1"/>
    <x v="0"/>
    <x v="1"/>
    <x v="0"/>
    <x v="1"/>
    <x v="0"/>
    <x v="0"/>
    <x v="1"/>
    <x v="0"/>
    <x v="0"/>
    <x v="1"/>
    <x v="1"/>
    <x v="1"/>
    <x v="1"/>
    <x v="1"/>
    <x v="1"/>
    <x v="0"/>
    <x v="0"/>
    <x v="1"/>
    <x v="0"/>
    <x v="0"/>
    <x v="0"/>
    <x v="0"/>
    <x v="0"/>
    <d v="2011-04-28T14:41:00"/>
  </r>
  <r>
    <n v="22005038"/>
    <x v="1937"/>
    <m/>
    <s v="Greenway Blvd. &amp; Deming Way"/>
    <s v="MIDDLETON"/>
    <s v="Dane"/>
    <x v="50"/>
    <m/>
    <m/>
    <n v="-89.527100000000004"/>
    <n v="43.090200000000003"/>
    <x v="0"/>
    <x v="0"/>
    <x v="0"/>
    <x v="0"/>
    <x v="0"/>
    <x v="0"/>
    <x v="0"/>
    <x v="0"/>
    <x v="0"/>
    <x v="0"/>
    <x v="0"/>
    <x v="0"/>
    <x v="0"/>
    <x v="0"/>
    <x v="0"/>
    <x v="0"/>
    <x v="0"/>
    <x v="0"/>
    <x v="0"/>
    <x v="0"/>
    <x v="0"/>
    <x v="0"/>
    <x v="0"/>
    <x v="0"/>
    <x v="0"/>
    <x v="0"/>
    <n v="2011"/>
  </r>
  <r>
    <n v="22005045"/>
    <x v="6967"/>
    <m/>
    <s v="76th St. &amp; Mill Rd."/>
    <s v="Milwaukee"/>
    <s v="Milwaukee"/>
    <x v="50"/>
    <m/>
    <m/>
    <n v="-88.005600000000001"/>
    <n v="43.134099999999997"/>
    <x v="0"/>
    <x v="0"/>
    <x v="0"/>
    <x v="0"/>
    <x v="0"/>
    <x v="0"/>
    <x v="0"/>
    <x v="0"/>
    <x v="0"/>
    <x v="0"/>
    <x v="0"/>
    <x v="0"/>
    <x v="0"/>
    <x v="0"/>
    <x v="0"/>
    <x v="0"/>
    <x v="0"/>
    <x v="0"/>
    <x v="0"/>
    <x v="0"/>
    <x v="0"/>
    <x v="0"/>
    <x v="0"/>
    <x v="0"/>
    <x v="0"/>
    <x v="0"/>
    <n v="2011"/>
  </r>
  <r>
    <n v="1004784"/>
    <x v="6968"/>
    <s v="http://www.mcwfm.org"/>
    <s v="640 South 84th Street"/>
    <s v="Milwaukee"/>
    <s v="Milwaukee"/>
    <x v="50"/>
    <n v="53214"/>
    <s v="November - December Saturday 8:00 AM to 12:00 PM"/>
    <n v="-88.016452999999998"/>
    <n v="43.023944999999998"/>
    <x v="2"/>
    <x v="1"/>
    <x v="0"/>
    <x v="0"/>
    <x v="0"/>
    <x v="1"/>
    <x v="1"/>
    <x v="1"/>
    <x v="0"/>
    <x v="0"/>
    <x v="1"/>
    <x v="1"/>
    <x v="1"/>
    <x v="1"/>
    <x v="1"/>
    <x v="1"/>
    <x v="1"/>
    <x v="1"/>
    <x v="0"/>
    <x v="0"/>
    <x v="0"/>
    <x v="1"/>
    <x v="0"/>
    <x v="1"/>
    <x v="0"/>
    <x v="1"/>
    <d v="2012-06-05T13:04:00"/>
  </r>
  <r>
    <n v="22005046"/>
    <x v="6969"/>
    <s v="http://www.mineralpointmarket.com"/>
    <s v="Highway 151 and Madison Street."/>
    <s v="Mineral Point"/>
    <s v="Iowa"/>
    <x v="50"/>
    <m/>
    <m/>
    <n v="-87.909599999999998"/>
    <n v="43.032400000000003"/>
    <x v="0"/>
    <x v="0"/>
    <x v="0"/>
    <x v="0"/>
    <x v="0"/>
    <x v="0"/>
    <x v="0"/>
    <x v="0"/>
    <x v="0"/>
    <x v="0"/>
    <x v="0"/>
    <x v="0"/>
    <x v="0"/>
    <x v="0"/>
    <x v="0"/>
    <x v="0"/>
    <x v="0"/>
    <x v="0"/>
    <x v="0"/>
    <x v="0"/>
    <x v="0"/>
    <x v="0"/>
    <x v="0"/>
    <x v="0"/>
    <x v="0"/>
    <x v="0"/>
    <n v="2011"/>
  </r>
  <r>
    <n v="22000648"/>
    <x v="6970"/>
    <m/>
    <m/>
    <s v="Milwaukee"/>
    <s v="Milwaukee"/>
    <x v="50"/>
    <n v="53215"/>
    <m/>
    <n v="-87.937200000000004"/>
    <n v="43.012599999999999"/>
    <x v="0"/>
    <x v="0"/>
    <x v="0"/>
    <x v="0"/>
    <x v="0"/>
    <x v="0"/>
    <x v="0"/>
    <x v="0"/>
    <x v="0"/>
    <x v="0"/>
    <x v="0"/>
    <x v="0"/>
    <x v="0"/>
    <x v="0"/>
    <x v="0"/>
    <x v="0"/>
    <x v="0"/>
    <x v="0"/>
    <x v="0"/>
    <x v="0"/>
    <x v="0"/>
    <x v="0"/>
    <x v="0"/>
    <x v="0"/>
    <x v="0"/>
    <x v="0"/>
    <s v="May 15 2010 10:04PM"/>
  </r>
  <r>
    <n v="22000241"/>
    <x v="2502"/>
    <m/>
    <s v="Ahuska Park on Broadway"/>
    <s v="Monona"/>
    <s v="Dane"/>
    <x v="50"/>
    <n v="53716"/>
    <m/>
    <n v="-89.317499999999995"/>
    <n v="43.046599999999998"/>
    <x v="0"/>
    <x v="0"/>
    <x v="0"/>
    <x v="0"/>
    <x v="0"/>
    <x v="0"/>
    <x v="0"/>
    <x v="0"/>
    <x v="0"/>
    <x v="0"/>
    <x v="0"/>
    <x v="0"/>
    <x v="0"/>
    <x v="0"/>
    <x v="0"/>
    <x v="0"/>
    <x v="0"/>
    <x v="0"/>
    <x v="0"/>
    <x v="0"/>
    <x v="0"/>
    <x v="0"/>
    <x v="0"/>
    <x v="0"/>
    <x v="0"/>
    <x v="0"/>
    <s v="Apr 28 2010 9:08AM"/>
  </r>
  <r>
    <n v="22004122"/>
    <x v="1766"/>
    <s v="http://www.monroemainstreet.org/"/>
    <s v="1016 16th Avenue, Courthouse Square, Downtown"/>
    <s v="Monroe"/>
    <m/>
    <x v="50"/>
    <n v="53566"/>
    <m/>
    <n v="-89.639300000000006"/>
    <n v="42.601599999999998"/>
    <x v="0"/>
    <x v="0"/>
    <x v="0"/>
    <x v="0"/>
    <x v="0"/>
    <x v="0"/>
    <x v="0"/>
    <x v="0"/>
    <x v="0"/>
    <x v="0"/>
    <x v="0"/>
    <x v="0"/>
    <x v="0"/>
    <x v="0"/>
    <x v="0"/>
    <x v="0"/>
    <x v="0"/>
    <x v="0"/>
    <x v="0"/>
    <x v="0"/>
    <x v="0"/>
    <x v="0"/>
    <x v="0"/>
    <x v="0"/>
    <x v="0"/>
    <x v="0"/>
    <n v="2009"/>
  </r>
  <r>
    <n v="1002028"/>
    <x v="6971"/>
    <s v="http://www.mosineechamber.org"/>
    <s v="Hwy B"/>
    <s v="City"/>
    <s v="Marathon"/>
    <x v="50"/>
    <n v="54455"/>
    <s v="May - October Tuesday 12:00 AM to 7:00 PM"/>
    <n v="-89.708100000000002"/>
    <n v="44.788699999999999"/>
    <x v="1"/>
    <x v="0"/>
    <x v="1"/>
    <x v="0"/>
    <x v="0"/>
    <x v="0"/>
    <x v="1"/>
    <x v="0"/>
    <x v="1"/>
    <x v="1"/>
    <x v="0"/>
    <x v="0"/>
    <x v="1"/>
    <x v="1"/>
    <x v="1"/>
    <x v="1"/>
    <x v="1"/>
    <x v="0"/>
    <x v="0"/>
    <x v="0"/>
    <x v="1"/>
    <x v="0"/>
    <x v="0"/>
    <x v="1"/>
    <x v="0"/>
    <x v="0"/>
    <d v="2012-05-01T15:24:00"/>
  </r>
  <r>
    <n v="22003723"/>
    <x v="6972"/>
    <m/>
    <s v="Sharon's Lakeview Café"/>
    <s v="Lake Nebagamon"/>
    <s v="Douglas"/>
    <x v="50"/>
    <n v="54849"/>
    <m/>
    <n v="-91.699299999999994"/>
    <n v="46.5139"/>
    <x v="0"/>
    <x v="0"/>
    <x v="0"/>
    <x v="0"/>
    <x v="0"/>
    <x v="0"/>
    <x v="0"/>
    <x v="0"/>
    <x v="0"/>
    <x v="0"/>
    <x v="0"/>
    <x v="0"/>
    <x v="0"/>
    <x v="0"/>
    <x v="0"/>
    <x v="0"/>
    <x v="0"/>
    <x v="0"/>
    <x v="0"/>
    <x v="0"/>
    <x v="0"/>
    <x v="0"/>
    <x v="0"/>
    <x v="0"/>
    <x v="0"/>
    <x v="0"/>
    <n v="2009"/>
  </r>
  <r>
    <n v="1001716"/>
    <x v="6973"/>
    <s v="http://www.neenah.org"/>
    <s v="210 E Wisconsin Ave."/>
    <s v="Neenah"/>
    <s v="Winnebago"/>
    <x v="50"/>
    <n v="54956"/>
    <s v="June - October Saturday 8:00 AM to 12:00 PM"/>
    <n v="-88.459157000000005"/>
    <n v="44.185420000000001"/>
    <x v="2"/>
    <x v="0"/>
    <x v="1"/>
    <x v="0"/>
    <x v="0"/>
    <x v="1"/>
    <x v="1"/>
    <x v="0"/>
    <x v="1"/>
    <x v="1"/>
    <x v="1"/>
    <x v="0"/>
    <x v="1"/>
    <x v="1"/>
    <x v="1"/>
    <x v="1"/>
    <x v="1"/>
    <x v="1"/>
    <x v="1"/>
    <x v="0"/>
    <x v="1"/>
    <x v="1"/>
    <x v="1"/>
    <x v="1"/>
    <x v="0"/>
    <x v="0"/>
    <d v="2012-04-30T15:44:00"/>
  </r>
  <r>
    <n v="1002366"/>
    <x v="6974"/>
    <m/>
    <m/>
    <s v="Neillsville"/>
    <s v="Clark"/>
    <x v="50"/>
    <n v="54456"/>
    <s v="May - October Saturday 8:00 AM to 12:00 PM"/>
    <n v="-90.595944000000003"/>
    <n v="44.559744000000002"/>
    <x v="1"/>
    <x v="0"/>
    <x v="1"/>
    <x v="0"/>
    <x v="1"/>
    <x v="0"/>
    <x v="1"/>
    <x v="1"/>
    <x v="1"/>
    <x v="1"/>
    <x v="0"/>
    <x v="0"/>
    <x v="1"/>
    <x v="0"/>
    <x v="1"/>
    <x v="1"/>
    <x v="1"/>
    <x v="1"/>
    <x v="1"/>
    <x v="0"/>
    <x v="1"/>
    <x v="0"/>
    <x v="0"/>
    <x v="1"/>
    <x v="1"/>
    <x v="0"/>
    <d v="2012-05-07T11:41:00"/>
  </r>
  <r>
    <n v="21001009"/>
    <x v="6975"/>
    <m/>
    <s v="16300 w. National ave."/>
    <s v="New Berlin"/>
    <s v="Waukesha"/>
    <x v="50"/>
    <n v="53151"/>
    <s v="January - December Saturday 7:00 pm to 0:10 pm"/>
    <n v="-88.116699999999994"/>
    <n v="42.9711"/>
    <x v="3"/>
    <x v="0"/>
    <x v="1"/>
    <x v="1"/>
    <x v="1"/>
    <x v="1"/>
    <x v="1"/>
    <x v="1"/>
    <x v="1"/>
    <x v="1"/>
    <x v="0"/>
    <x v="0"/>
    <x v="1"/>
    <x v="1"/>
    <x v="1"/>
    <x v="1"/>
    <x v="0"/>
    <x v="1"/>
    <x v="0"/>
    <x v="0"/>
    <x v="1"/>
    <x v="0"/>
    <x v="1"/>
    <x v="0"/>
    <x v="0"/>
    <x v="0"/>
    <d v="2011-04-05T10:23:00"/>
  </r>
  <r>
    <n v="22005081"/>
    <x v="6976"/>
    <m/>
    <s v="2031 Wisconsin Ave."/>
    <s v="NEW HOLSTEIN"/>
    <s v="Calumet"/>
    <x v="50"/>
    <m/>
    <m/>
    <n v="-88.0929"/>
    <n v="43.9497"/>
    <x v="0"/>
    <x v="0"/>
    <x v="0"/>
    <x v="0"/>
    <x v="0"/>
    <x v="0"/>
    <x v="0"/>
    <x v="0"/>
    <x v="0"/>
    <x v="0"/>
    <x v="0"/>
    <x v="0"/>
    <x v="0"/>
    <x v="0"/>
    <x v="0"/>
    <x v="0"/>
    <x v="0"/>
    <x v="0"/>
    <x v="0"/>
    <x v="0"/>
    <x v="0"/>
    <x v="0"/>
    <x v="0"/>
    <x v="0"/>
    <x v="0"/>
    <x v="0"/>
    <n v="2011"/>
  </r>
  <r>
    <n v="22003905"/>
    <x v="6977"/>
    <m/>
    <s v="1100 Heritage Drive"/>
    <s v="New Richmond"/>
    <s v="St. Croix County"/>
    <x v="50"/>
    <n v="54017"/>
    <m/>
    <n v="-92.535700000000006"/>
    <n v="45.110399999999998"/>
    <x v="0"/>
    <x v="0"/>
    <x v="0"/>
    <x v="0"/>
    <x v="0"/>
    <x v="0"/>
    <x v="0"/>
    <x v="0"/>
    <x v="0"/>
    <x v="0"/>
    <x v="0"/>
    <x v="0"/>
    <x v="0"/>
    <x v="0"/>
    <x v="0"/>
    <x v="0"/>
    <x v="0"/>
    <x v="0"/>
    <x v="0"/>
    <x v="0"/>
    <x v="0"/>
    <x v="0"/>
    <x v="0"/>
    <x v="0"/>
    <x v="0"/>
    <x v="0"/>
    <n v="2009"/>
  </r>
  <r>
    <n v="22003906"/>
    <x v="6978"/>
    <m/>
    <m/>
    <s v="Hayward"/>
    <s v="Sawyer"/>
    <x v="50"/>
    <n v="54843"/>
    <m/>
    <n v="-91.487700000000004"/>
    <n v="46.0139"/>
    <x v="0"/>
    <x v="0"/>
    <x v="0"/>
    <x v="0"/>
    <x v="0"/>
    <x v="0"/>
    <x v="0"/>
    <x v="0"/>
    <x v="0"/>
    <x v="0"/>
    <x v="0"/>
    <x v="0"/>
    <x v="0"/>
    <x v="0"/>
    <x v="0"/>
    <x v="0"/>
    <x v="0"/>
    <x v="0"/>
    <x v="0"/>
    <x v="0"/>
    <x v="0"/>
    <x v="0"/>
    <x v="0"/>
    <x v="0"/>
    <x v="0"/>
    <x v="0"/>
    <n v="2009"/>
  </r>
  <r>
    <n v="1003567"/>
    <x v="6979"/>
    <s v="http://www.northwindperennialfarm.com"/>
    <s v="7047 Hospital Road"/>
    <s v="Burlington"/>
    <s v="Walworth"/>
    <x v="50"/>
    <n v="53105"/>
    <s v="June - September Sunday 11:00 AM to 3:00 PM"/>
    <n v="-88.408441999999994"/>
    <n v="42.654477999999997"/>
    <x v="6"/>
    <x v="1"/>
    <x v="0"/>
    <x v="0"/>
    <x v="0"/>
    <x v="0"/>
    <x v="1"/>
    <x v="0"/>
    <x v="1"/>
    <x v="1"/>
    <x v="0"/>
    <x v="0"/>
    <x v="1"/>
    <x v="1"/>
    <x v="0"/>
    <x v="1"/>
    <x v="1"/>
    <x v="0"/>
    <x v="1"/>
    <x v="0"/>
    <x v="1"/>
    <x v="0"/>
    <x v="1"/>
    <x v="1"/>
    <x v="1"/>
    <x v="0"/>
    <d v="2012-05-17T14:01:00"/>
  </r>
  <r>
    <n v="1004024"/>
    <x v="6980"/>
    <s v="http://www.oconomowoc.org"/>
    <s v="210 E Pleasant St"/>
    <s v="Oconomowoc"/>
    <s v="Waukesha"/>
    <x v="50"/>
    <n v="53066"/>
    <s v="May - October Saturday 7:30 AM to 12:00 PM"/>
    <n v="-88.495570000000001"/>
    <n v="43.111789999999999"/>
    <x v="4"/>
    <x v="0"/>
    <x v="0"/>
    <x v="0"/>
    <x v="0"/>
    <x v="0"/>
    <x v="1"/>
    <x v="1"/>
    <x v="0"/>
    <x v="1"/>
    <x v="1"/>
    <x v="0"/>
    <x v="1"/>
    <x v="1"/>
    <x v="1"/>
    <x v="1"/>
    <x v="0"/>
    <x v="1"/>
    <x v="1"/>
    <x v="0"/>
    <x v="1"/>
    <x v="0"/>
    <x v="1"/>
    <x v="1"/>
    <x v="0"/>
    <x v="0"/>
    <d v="2012-05-24T13:23:00"/>
  </r>
  <r>
    <n v="22000446"/>
    <x v="6981"/>
    <s v="http://www.urban-anthropology.org"/>
    <s v="700-900 W Lincoln Avenue"/>
    <s v="Milwaukee"/>
    <s v="Milwaukee"/>
    <x v="50"/>
    <n v="53215"/>
    <m/>
    <n v="-87.923599999999993"/>
    <n v="43.0227"/>
    <x v="0"/>
    <x v="0"/>
    <x v="0"/>
    <x v="0"/>
    <x v="0"/>
    <x v="0"/>
    <x v="0"/>
    <x v="0"/>
    <x v="0"/>
    <x v="0"/>
    <x v="0"/>
    <x v="0"/>
    <x v="0"/>
    <x v="0"/>
    <x v="0"/>
    <x v="0"/>
    <x v="0"/>
    <x v="0"/>
    <x v="0"/>
    <x v="0"/>
    <x v="0"/>
    <x v="0"/>
    <x v="0"/>
    <x v="0"/>
    <x v="0"/>
    <x v="0"/>
    <s v="Apr 27 2010 5:01PM"/>
  </r>
  <r>
    <n v="22004421"/>
    <x v="6982"/>
    <m/>
    <s v="On One Way Portion of S. Webster Ave"/>
    <s v="Winnebago"/>
    <s v="Winnebago County"/>
    <x v="50"/>
    <m/>
    <m/>
    <n v="-88.710899999999995"/>
    <n v="44.012700000000002"/>
    <x v="0"/>
    <x v="0"/>
    <x v="0"/>
    <x v="0"/>
    <x v="0"/>
    <x v="0"/>
    <x v="0"/>
    <x v="0"/>
    <x v="0"/>
    <x v="0"/>
    <x v="0"/>
    <x v="0"/>
    <x v="0"/>
    <x v="0"/>
    <x v="0"/>
    <x v="0"/>
    <x v="0"/>
    <x v="0"/>
    <x v="0"/>
    <x v="0"/>
    <x v="0"/>
    <x v="0"/>
    <x v="0"/>
    <x v="0"/>
    <x v="0"/>
    <x v="0"/>
    <n v="2011"/>
  </r>
  <r>
    <n v="1001417"/>
    <x v="2151"/>
    <s v="http://www.oneidanation.org/ocifs"/>
    <s v="W180 Highway 54"/>
    <s v="Oneida"/>
    <s v="Outagamie"/>
    <x v="50"/>
    <n v="54155"/>
    <s v="June - October Thursday 12:00 PM to 6:00 PM"/>
    <n v="-88.194208000000003"/>
    <n v="44.501311000000001"/>
    <x v="2"/>
    <x v="0"/>
    <x v="1"/>
    <x v="0"/>
    <x v="1"/>
    <x v="0"/>
    <x v="1"/>
    <x v="0"/>
    <x v="1"/>
    <x v="1"/>
    <x v="1"/>
    <x v="0"/>
    <x v="1"/>
    <x v="1"/>
    <x v="1"/>
    <x v="1"/>
    <x v="1"/>
    <x v="1"/>
    <x v="0"/>
    <x v="1"/>
    <x v="1"/>
    <x v="1"/>
    <x v="1"/>
    <x v="1"/>
    <x v="0"/>
    <x v="0"/>
    <d v="2012-04-30T08:59:00"/>
  </r>
  <r>
    <n v="22005113"/>
    <x v="6983"/>
    <m/>
    <s v="787 N Main St."/>
    <s v="OREGON"/>
    <s v="Dane"/>
    <x v="50"/>
    <m/>
    <m/>
    <n v="-89.383600000000001"/>
    <n v="42.938400000000001"/>
    <x v="0"/>
    <x v="0"/>
    <x v="0"/>
    <x v="0"/>
    <x v="0"/>
    <x v="0"/>
    <x v="0"/>
    <x v="0"/>
    <x v="0"/>
    <x v="0"/>
    <x v="0"/>
    <x v="0"/>
    <x v="0"/>
    <x v="0"/>
    <x v="0"/>
    <x v="0"/>
    <x v="0"/>
    <x v="0"/>
    <x v="0"/>
    <x v="0"/>
    <x v="0"/>
    <x v="0"/>
    <x v="0"/>
    <x v="0"/>
    <x v="0"/>
    <x v="0"/>
    <n v="2011"/>
  </r>
  <r>
    <n v="1002089"/>
    <x v="6984"/>
    <m/>
    <s v="The Millpond, Cascade st"/>
    <s v="osceola"/>
    <s v="Polk"/>
    <x v="50"/>
    <n v="54020"/>
    <s v="June - October Friday 2:00 PM to 6:00 PM"/>
    <n v="-92.705212000000003"/>
    <n v="45.319564999999997"/>
    <x v="0"/>
    <x v="1"/>
    <x v="1"/>
    <x v="0"/>
    <x v="1"/>
    <x v="0"/>
    <x v="1"/>
    <x v="0"/>
    <x v="1"/>
    <x v="1"/>
    <x v="1"/>
    <x v="0"/>
    <x v="1"/>
    <x v="1"/>
    <x v="1"/>
    <x v="1"/>
    <x v="1"/>
    <x v="0"/>
    <x v="1"/>
    <x v="0"/>
    <x v="1"/>
    <x v="0"/>
    <x v="1"/>
    <x v="0"/>
    <x v="0"/>
    <x v="0"/>
    <d v="2012-05-02T06:23:00"/>
  </r>
  <r>
    <n v="1002211"/>
    <x v="6985"/>
    <s v="http://www.OshkoshSaturdayFarmersMarket.com"/>
    <s v="400 &amp; 500 Blocks of North Main Street"/>
    <s v="Oshkosh"/>
    <s v="Winnebago"/>
    <x v="50"/>
    <n v="54901"/>
    <s v="June - October Saturday 8:00 AM to 12:30 PM, (June 2nd thru October 20th)"/>
    <n v="-88.537574000000006"/>
    <n v="44.019483999999999"/>
    <x v="7"/>
    <x v="1"/>
    <x v="1"/>
    <x v="0"/>
    <x v="1"/>
    <x v="1"/>
    <x v="1"/>
    <x v="1"/>
    <x v="1"/>
    <x v="1"/>
    <x v="1"/>
    <x v="0"/>
    <x v="1"/>
    <x v="1"/>
    <x v="1"/>
    <x v="1"/>
    <x v="1"/>
    <x v="1"/>
    <x v="1"/>
    <x v="1"/>
    <x v="1"/>
    <x v="1"/>
    <x v="1"/>
    <x v="1"/>
    <x v="0"/>
    <x v="0"/>
    <d v="2012-05-03T16:08:00"/>
  </r>
  <r>
    <n v="1002213"/>
    <x v="6986"/>
    <s v="http://www.OshkoshSaturdayFarmersMarket.com"/>
    <s v="2 Jackson Street"/>
    <s v="Oshkosh"/>
    <s v="Winnebago"/>
    <x v="50"/>
    <n v="54901"/>
    <s v="January - April Saturday 10:00 AM to 2:00 PM, (1st, 3rd, &amp; 5th Saturdays. November 3rd thru April 20th.) November - December Saturday 10:00 AM to 2:00 PM, (1st, 3rd, &amp; 5th Saturdays. November 3rd thru April 20th.)"/>
    <n v="-88.542359000000005"/>
    <n v="44.015324999999997"/>
    <x v="2"/>
    <x v="1"/>
    <x v="1"/>
    <x v="0"/>
    <x v="1"/>
    <x v="1"/>
    <x v="1"/>
    <x v="1"/>
    <x v="1"/>
    <x v="1"/>
    <x v="1"/>
    <x v="0"/>
    <x v="1"/>
    <x v="1"/>
    <x v="1"/>
    <x v="1"/>
    <x v="1"/>
    <x v="1"/>
    <x v="1"/>
    <x v="1"/>
    <x v="1"/>
    <x v="1"/>
    <x v="0"/>
    <x v="1"/>
    <x v="0"/>
    <x v="0"/>
    <d v="2012-05-03T16:24:00"/>
  </r>
  <r>
    <n v="1000638"/>
    <x v="6987"/>
    <s v="http://www.clark-cty-wi.org"/>
    <s v="Old School, Highway X"/>
    <s v="Owen"/>
    <s v="Clark"/>
    <x v="50"/>
    <n v="54498"/>
    <s v="June - October Saturday 8:00 AM to 12:00 PM"/>
    <n v="-90.563199999999995"/>
    <n v="44.947899999999997"/>
    <x v="2"/>
    <x v="0"/>
    <x v="1"/>
    <x v="1"/>
    <x v="1"/>
    <x v="0"/>
    <x v="1"/>
    <x v="1"/>
    <x v="0"/>
    <x v="1"/>
    <x v="1"/>
    <x v="0"/>
    <x v="1"/>
    <x v="1"/>
    <x v="1"/>
    <x v="1"/>
    <x v="1"/>
    <x v="1"/>
    <x v="1"/>
    <x v="0"/>
    <x v="1"/>
    <x v="0"/>
    <x v="1"/>
    <x v="0"/>
    <x v="0"/>
    <x v="0"/>
    <d v="2012-04-25T14:51:00"/>
  </r>
  <r>
    <n v="21006280"/>
    <x v="6988"/>
    <s v="http://familyfarm.net"/>
    <s v="328 N. Port Washington Road"/>
    <s v="Grafton"/>
    <s v="Ozaukee"/>
    <x v="50"/>
    <n v="53024"/>
    <s v="January , (Our Winter Oz Farmers Market hours have not yet been decided. It will be held in our heated Event Loft.) February , (Our Winter Oz Farmers Market hours have not yet been decided. It will be held in our heated Event Loft.) March , (Our Winter Oz"/>
    <n v="-87.923199999999994"/>
    <n v="43.288600000000002"/>
    <x v="3"/>
    <x v="0"/>
    <x v="0"/>
    <x v="0"/>
    <x v="0"/>
    <x v="0"/>
    <x v="1"/>
    <x v="1"/>
    <x v="0"/>
    <x v="1"/>
    <x v="0"/>
    <x v="0"/>
    <x v="0"/>
    <x v="0"/>
    <x v="1"/>
    <x v="1"/>
    <x v="0"/>
    <x v="1"/>
    <x v="0"/>
    <x v="0"/>
    <x v="0"/>
    <x v="0"/>
    <x v="1"/>
    <x v="0"/>
    <x v="0"/>
    <x v="0"/>
    <d v="2011-06-12T00:20:00"/>
  </r>
  <r>
    <n v="1002277"/>
    <x v="6989"/>
    <m/>
    <s v="Off Hwy 13 in the lot just north of Copps"/>
    <s v="Phillips"/>
    <s v="Price"/>
    <x v="50"/>
    <n v="54555"/>
    <s v="May - June Saturday 9:00 AM to 12:00 PM July - October Tuesday 3:00 PM to 5:30 PM"/>
    <n v="-90.402770899999993"/>
    <n v="45.693454899999999"/>
    <x v="3"/>
    <x v="0"/>
    <x v="1"/>
    <x v="0"/>
    <x v="1"/>
    <x v="0"/>
    <x v="0"/>
    <x v="0"/>
    <x v="1"/>
    <x v="1"/>
    <x v="0"/>
    <x v="0"/>
    <x v="1"/>
    <x v="1"/>
    <x v="1"/>
    <x v="1"/>
    <x v="1"/>
    <x v="0"/>
    <x v="1"/>
    <x v="0"/>
    <x v="1"/>
    <x v="0"/>
    <x v="0"/>
    <x v="1"/>
    <x v="1"/>
    <x v="0"/>
    <d v="2012-05-06T09:00:00"/>
  </r>
  <r>
    <n v="22005133"/>
    <x v="6990"/>
    <m/>
    <m/>
    <s v="PITTSVILLE"/>
    <s v="Wood"/>
    <x v="50"/>
    <m/>
    <m/>
    <n v="-90.131"/>
    <n v="44.442399999999999"/>
    <x v="0"/>
    <x v="0"/>
    <x v="0"/>
    <x v="0"/>
    <x v="0"/>
    <x v="0"/>
    <x v="0"/>
    <x v="0"/>
    <x v="0"/>
    <x v="0"/>
    <x v="0"/>
    <x v="0"/>
    <x v="0"/>
    <x v="0"/>
    <x v="0"/>
    <x v="0"/>
    <x v="0"/>
    <x v="0"/>
    <x v="0"/>
    <x v="0"/>
    <x v="0"/>
    <x v="0"/>
    <x v="0"/>
    <x v="0"/>
    <x v="0"/>
    <x v="0"/>
    <n v="2011"/>
  </r>
  <r>
    <n v="22001737"/>
    <x v="6991"/>
    <m/>
    <s v="Platteville City Park (across from City Hal)"/>
    <s v="Platteville"/>
    <s v="Grant"/>
    <x v="50"/>
    <n v="53818"/>
    <m/>
    <n v="-90.481499999999997"/>
    <n v="42.7395"/>
    <x v="0"/>
    <x v="0"/>
    <x v="0"/>
    <x v="0"/>
    <x v="0"/>
    <x v="0"/>
    <x v="0"/>
    <x v="0"/>
    <x v="0"/>
    <x v="0"/>
    <x v="0"/>
    <x v="0"/>
    <x v="0"/>
    <x v="0"/>
    <x v="0"/>
    <x v="0"/>
    <x v="0"/>
    <x v="0"/>
    <x v="0"/>
    <x v="0"/>
    <x v="0"/>
    <x v="0"/>
    <x v="0"/>
    <x v="0"/>
    <x v="0"/>
    <x v="0"/>
    <n v="2009"/>
  </r>
  <r>
    <n v="22003367"/>
    <x v="6992"/>
    <m/>
    <s v="Millenium Theater"/>
    <s v="Platteville"/>
    <s v="Grant"/>
    <x v="50"/>
    <n v="53818"/>
    <m/>
    <n v="-90.441000000000003"/>
    <n v="42.733199999999997"/>
    <x v="0"/>
    <x v="0"/>
    <x v="0"/>
    <x v="0"/>
    <x v="0"/>
    <x v="0"/>
    <x v="0"/>
    <x v="0"/>
    <x v="0"/>
    <x v="0"/>
    <x v="0"/>
    <x v="0"/>
    <x v="0"/>
    <x v="0"/>
    <x v="0"/>
    <x v="0"/>
    <x v="0"/>
    <x v="0"/>
    <x v="0"/>
    <x v="0"/>
    <x v="0"/>
    <x v="0"/>
    <x v="0"/>
    <x v="0"/>
    <x v="0"/>
    <x v="0"/>
    <n v="2009"/>
  </r>
  <r>
    <n v="1002461"/>
    <x v="2327"/>
    <s v="http://sheboygancountyinterfaith.org"/>
    <s v="1500 Douglas Drive"/>
    <s v="Plymouth"/>
    <s v="Sheboygan"/>
    <x v="50"/>
    <n v="53075"/>
    <s v="June - October Tuesday 12:30 PM to 6:30 PM"/>
    <n v="-87.961688899999999"/>
    <n v="43.752603299999997"/>
    <x v="2"/>
    <x v="0"/>
    <x v="1"/>
    <x v="0"/>
    <x v="1"/>
    <x v="1"/>
    <x v="0"/>
    <x v="0"/>
    <x v="0"/>
    <x v="0"/>
    <x v="0"/>
    <x v="0"/>
    <x v="0"/>
    <x v="1"/>
    <x v="0"/>
    <x v="0"/>
    <x v="0"/>
    <x v="0"/>
    <x v="0"/>
    <x v="0"/>
    <x v="0"/>
    <x v="0"/>
    <x v="0"/>
    <x v="0"/>
    <x v="0"/>
    <x v="0"/>
    <d v="2012-05-07T15:54:00"/>
  </r>
  <r>
    <n v="22003909"/>
    <x v="6993"/>
    <m/>
    <m/>
    <s v="Port Wing"/>
    <s v="Bayfield"/>
    <x v="50"/>
    <n v="54865"/>
    <m/>
    <n v="-91.382999999999996"/>
    <n v="46.78"/>
    <x v="0"/>
    <x v="0"/>
    <x v="0"/>
    <x v="0"/>
    <x v="0"/>
    <x v="0"/>
    <x v="0"/>
    <x v="0"/>
    <x v="0"/>
    <x v="0"/>
    <x v="0"/>
    <x v="0"/>
    <x v="0"/>
    <x v="0"/>
    <x v="0"/>
    <x v="0"/>
    <x v="0"/>
    <x v="0"/>
    <x v="0"/>
    <x v="0"/>
    <x v="0"/>
    <x v="0"/>
    <x v="0"/>
    <x v="0"/>
    <x v="0"/>
    <x v="0"/>
    <n v="2009"/>
  </r>
  <r>
    <n v="1004013"/>
    <x v="6994"/>
    <s v="http://www.mainstreetportage.org/"/>
    <m/>
    <s v="Portage"/>
    <s v="Columbia"/>
    <x v="50"/>
    <n v="53901"/>
    <s v="May - October Thursday 12:00 PM to 6:00 PM"/>
    <n v="-89.462620200000003"/>
    <n v="43.539148599999997"/>
    <x v="1"/>
    <x v="0"/>
    <x v="0"/>
    <x v="0"/>
    <x v="1"/>
    <x v="0"/>
    <x v="1"/>
    <x v="1"/>
    <x v="1"/>
    <x v="1"/>
    <x v="0"/>
    <x v="1"/>
    <x v="1"/>
    <x v="1"/>
    <x v="1"/>
    <x v="1"/>
    <x v="1"/>
    <x v="1"/>
    <x v="1"/>
    <x v="1"/>
    <x v="1"/>
    <x v="1"/>
    <x v="1"/>
    <x v="1"/>
    <x v="1"/>
    <x v="0"/>
    <d v="2012-05-24T13:00:00"/>
  </r>
  <r>
    <n v="1004121"/>
    <x v="6995"/>
    <m/>
    <s v="Corner of Hwy 16 and Hwy 33"/>
    <s v="Portage"/>
    <s v="Columbia"/>
    <x v="50"/>
    <n v="53901"/>
    <s v="May - October Thursday 12:00 PM to 6:00 PM"/>
    <n v="-89.461376000000001"/>
    <n v="43.539429900000002"/>
    <x v="2"/>
    <x v="0"/>
    <x v="1"/>
    <x v="0"/>
    <x v="1"/>
    <x v="0"/>
    <x v="1"/>
    <x v="0"/>
    <x v="1"/>
    <x v="1"/>
    <x v="0"/>
    <x v="0"/>
    <x v="1"/>
    <x v="1"/>
    <x v="1"/>
    <x v="1"/>
    <x v="0"/>
    <x v="1"/>
    <x v="1"/>
    <x v="0"/>
    <x v="1"/>
    <x v="1"/>
    <x v="1"/>
    <x v="1"/>
    <x v="0"/>
    <x v="0"/>
    <d v="2012-05-25T10:10:00"/>
  </r>
  <r>
    <n v="1001138"/>
    <x v="6996"/>
    <m/>
    <s v="South Main Street"/>
    <s v="Poynette"/>
    <s v="Columbia"/>
    <x v="50"/>
    <n v="53955"/>
    <s v="May - September Saturday 8:00 AM to 11:00 AM"/>
    <n v="-89.403090000000006"/>
    <n v="43.389924000000001"/>
    <x v="1"/>
    <x v="0"/>
    <x v="1"/>
    <x v="0"/>
    <x v="1"/>
    <x v="0"/>
    <x v="0"/>
    <x v="0"/>
    <x v="1"/>
    <x v="0"/>
    <x v="0"/>
    <x v="0"/>
    <x v="1"/>
    <x v="1"/>
    <x v="1"/>
    <x v="0"/>
    <x v="0"/>
    <x v="0"/>
    <x v="1"/>
    <x v="0"/>
    <x v="0"/>
    <x v="0"/>
    <x v="0"/>
    <x v="1"/>
    <x v="0"/>
    <x v="0"/>
    <d v="2012-04-26T19:49:00"/>
  </r>
  <r>
    <n v="22005148"/>
    <x v="6997"/>
    <m/>
    <s v="Blackhawk Avenue and Beaumont Road"/>
    <s v="PAIRIE DU CHIEN"/>
    <s v="Crawford"/>
    <x v="50"/>
    <m/>
    <m/>
    <n v="-91.146500000000003"/>
    <n v="43.051699999999997"/>
    <x v="0"/>
    <x v="0"/>
    <x v="0"/>
    <x v="0"/>
    <x v="0"/>
    <x v="0"/>
    <x v="0"/>
    <x v="0"/>
    <x v="0"/>
    <x v="0"/>
    <x v="0"/>
    <x v="0"/>
    <x v="0"/>
    <x v="0"/>
    <x v="0"/>
    <x v="0"/>
    <x v="0"/>
    <x v="0"/>
    <x v="0"/>
    <x v="0"/>
    <x v="0"/>
    <x v="0"/>
    <x v="0"/>
    <x v="0"/>
    <x v="0"/>
    <x v="0"/>
    <n v="2011"/>
  </r>
  <r>
    <n v="21003496"/>
    <x v="6998"/>
    <s v="http://RCIOFM.com"/>
    <s v="1614 South Street"/>
    <s v="Racine"/>
    <s v="Racine"/>
    <x v="50"/>
    <n v="53402"/>
    <s v="January Tuesday 1:00 pm to 6:00 pm, Friday 8:00 am to 1:00 pm, Saturday 7:00 pm to 0:00 pm February - December Tuesday 1:00 am to 6:00 pm, Friday 8:00 am to 1:00 pm, Saturday 7:00 am to 2:00 pm, Sunday 10:00 am to 4:00 pm, (All year indoor market )"/>
    <n v="-87.801299999999998"/>
    <n v="42.759099999999997"/>
    <x v="3"/>
    <x v="0"/>
    <x v="0"/>
    <x v="0"/>
    <x v="0"/>
    <x v="0"/>
    <x v="1"/>
    <x v="1"/>
    <x v="0"/>
    <x v="1"/>
    <x v="0"/>
    <x v="1"/>
    <x v="1"/>
    <x v="1"/>
    <x v="1"/>
    <x v="1"/>
    <x v="1"/>
    <x v="1"/>
    <x v="0"/>
    <x v="1"/>
    <x v="1"/>
    <x v="0"/>
    <x v="1"/>
    <x v="1"/>
    <x v="0"/>
    <x v="0"/>
    <d v="2011-04-25T13:48:00"/>
  </r>
  <r>
    <n v="22000394"/>
    <x v="6999"/>
    <m/>
    <s v="Durand Ave."/>
    <s v="Elmwood Plaza Racine"/>
    <s v="Racine"/>
    <x v="50"/>
    <m/>
    <m/>
    <n v="-87.822999999999993"/>
    <n v="42.696399999999997"/>
    <x v="0"/>
    <x v="0"/>
    <x v="0"/>
    <x v="0"/>
    <x v="0"/>
    <x v="0"/>
    <x v="0"/>
    <x v="0"/>
    <x v="0"/>
    <x v="0"/>
    <x v="0"/>
    <x v="0"/>
    <x v="0"/>
    <x v="0"/>
    <x v="0"/>
    <x v="0"/>
    <x v="0"/>
    <x v="0"/>
    <x v="0"/>
    <x v="0"/>
    <x v="0"/>
    <x v="0"/>
    <x v="0"/>
    <x v="0"/>
    <x v="0"/>
    <x v="0"/>
    <s v="Apr 21 2010 8:45AM"/>
  </r>
  <r>
    <n v="22000026"/>
    <x v="7000"/>
    <s v="http://rapidsmall@wctc.net"/>
    <s v="555 West Grand Avenue"/>
    <s v="Wisconsin Rapids"/>
    <s v="Wood"/>
    <x v="50"/>
    <n v="54495"/>
    <m/>
    <n v="-89.831199999999995"/>
    <n v="44.394599999999997"/>
    <x v="0"/>
    <x v="0"/>
    <x v="0"/>
    <x v="0"/>
    <x v="0"/>
    <x v="0"/>
    <x v="0"/>
    <x v="0"/>
    <x v="0"/>
    <x v="0"/>
    <x v="0"/>
    <x v="0"/>
    <x v="0"/>
    <x v="0"/>
    <x v="0"/>
    <x v="0"/>
    <x v="0"/>
    <x v="0"/>
    <x v="0"/>
    <x v="0"/>
    <x v="0"/>
    <x v="0"/>
    <x v="0"/>
    <x v="0"/>
    <x v="0"/>
    <x v="0"/>
    <s v="May 24 2010 3:33PM"/>
  </r>
  <r>
    <n v="1004043"/>
    <x v="7001"/>
    <s v="http://www.reedsburg.org"/>
    <s v="2000 North Dewey Avenue"/>
    <s v="Reedsburg"/>
    <s v="Sauk"/>
    <x v="50"/>
    <n v="53959"/>
    <s v="May - October Friday 11:00 AM to 2:00 PM"/>
    <n v="-89.993030000000005"/>
    <n v="43.549619999999997"/>
    <x v="11"/>
    <x v="0"/>
    <x v="0"/>
    <x v="0"/>
    <x v="0"/>
    <x v="0"/>
    <x v="1"/>
    <x v="1"/>
    <x v="0"/>
    <x v="1"/>
    <x v="1"/>
    <x v="1"/>
    <x v="1"/>
    <x v="1"/>
    <x v="1"/>
    <x v="1"/>
    <x v="1"/>
    <x v="1"/>
    <x v="1"/>
    <x v="1"/>
    <x v="1"/>
    <x v="1"/>
    <x v="1"/>
    <x v="1"/>
    <x v="0"/>
    <x v="0"/>
    <d v="2012-05-24T14:49:00"/>
  </r>
  <r>
    <n v="1004043"/>
    <x v="7001"/>
    <s v="http://www.reedsburg.org"/>
    <s v="North Park and Second Street"/>
    <s v="Reedsburg"/>
    <s v="Sauk"/>
    <x v="50"/>
    <n v="53959"/>
    <s v="May Monday 12:00 PM to 3:00 PM, Thursday 12:00 PM to 3:00 PM June - August September - October Monday 12:00 PM to 3:00 PM, Thursday 12:00 PM to 3:00 PM"/>
    <n v="-90.006611899999996"/>
    <n v="43.533456999999999"/>
    <x v="2"/>
    <x v="0"/>
    <x v="0"/>
    <x v="0"/>
    <x v="0"/>
    <x v="0"/>
    <x v="1"/>
    <x v="1"/>
    <x v="0"/>
    <x v="1"/>
    <x v="1"/>
    <x v="1"/>
    <x v="1"/>
    <x v="1"/>
    <x v="1"/>
    <x v="1"/>
    <x v="1"/>
    <x v="1"/>
    <x v="1"/>
    <x v="1"/>
    <x v="1"/>
    <x v="1"/>
    <x v="1"/>
    <x v="0"/>
    <x v="0"/>
    <x v="0"/>
    <d v="2012-05-24T14:49:00"/>
  </r>
  <r>
    <n v="22001739"/>
    <x v="7002"/>
    <m/>
    <s v="N. Main Street"/>
    <s v="Rice Lake"/>
    <s v="Barron"/>
    <x v="50"/>
    <n v="54868"/>
    <m/>
    <n v="-91.733400000000003"/>
    <n v="45.501300000000001"/>
    <x v="0"/>
    <x v="0"/>
    <x v="0"/>
    <x v="0"/>
    <x v="0"/>
    <x v="0"/>
    <x v="0"/>
    <x v="0"/>
    <x v="0"/>
    <x v="0"/>
    <x v="0"/>
    <x v="0"/>
    <x v="0"/>
    <x v="0"/>
    <x v="0"/>
    <x v="0"/>
    <x v="0"/>
    <x v="0"/>
    <x v="0"/>
    <x v="0"/>
    <x v="0"/>
    <x v="0"/>
    <x v="0"/>
    <x v="0"/>
    <x v="0"/>
    <x v="0"/>
    <n v="2009"/>
  </r>
  <r>
    <n v="22001741"/>
    <x v="7003"/>
    <m/>
    <s v="Richland County Court House"/>
    <s v="Richland Center"/>
    <s v="Richland"/>
    <x v="50"/>
    <n v="54664"/>
    <m/>
    <n v="-90.386200000000002"/>
    <n v="43.334699999999998"/>
    <x v="0"/>
    <x v="0"/>
    <x v="0"/>
    <x v="0"/>
    <x v="0"/>
    <x v="0"/>
    <x v="0"/>
    <x v="0"/>
    <x v="0"/>
    <x v="0"/>
    <x v="0"/>
    <x v="0"/>
    <x v="0"/>
    <x v="0"/>
    <x v="0"/>
    <x v="0"/>
    <x v="0"/>
    <x v="0"/>
    <x v="0"/>
    <x v="0"/>
    <x v="0"/>
    <x v="0"/>
    <x v="0"/>
    <x v="0"/>
    <x v="0"/>
    <x v="0"/>
    <n v="2009"/>
  </r>
  <r>
    <n v="22001740"/>
    <x v="7004"/>
    <m/>
    <s v="Krouskop Park"/>
    <s v="Richland Center"/>
    <s v="Richland"/>
    <x v="50"/>
    <n v="54664"/>
    <m/>
    <n v="-90.389200000000002"/>
    <n v="43.344799999999999"/>
    <x v="0"/>
    <x v="0"/>
    <x v="0"/>
    <x v="0"/>
    <x v="0"/>
    <x v="0"/>
    <x v="0"/>
    <x v="0"/>
    <x v="0"/>
    <x v="0"/>
    <x v="0"/>
    <x v="0"/>
    <x v="0"/>
    <x v="0"/>
    <x v="0"/>
    <x v="0"/>
    <x v="0"/>
    <x v="0"/>
    <x v="0"/>
    <x v="0"/>
    <x v="0"/>
    <x v="0"/>
    <x v="0"/>
    <x v="0"/>
    <x v="0"/>
    <x v="0"/>
    <n v="2009"/>
  </r>
  <r>
    <n v="22001720"/>
    <x v="7005"/>
    <m/>
    <m/>
    <s v="Wausau"/>
    <s v="Marathon"/>
    <x v="50"/>
    <n v="54403"/>
    <m/>
    <n v="-92.625600000000006"/>
    <n v="44.856000000000002"/>
    <x v="0"/>
    <x v="0"/>
    <x v="0"/>
    <x v="0"/>
    <x v="0"/>
    <x v="0"/>
    <x v="0"/>
    <x v="0"/>
    <x v="0"/>
    <x v="0"/>
    <x v="0"/>
    <x v="0"/>
    <x v="0"/>
    <x v="0"/>
    <x v="0"/>
    <x v="0"/>
    <x v="0"/>
    <x v="0"/>
    <x v="0"/>
    <x v="0"/>
    <x v="0"/>
    <x v="0"/>
    <x v="0"/>
    <x v="0"/>
    <x v="0"/>
    <x v="0"/>
    <n v="2009"/>
  </r>
  <r>
    <n v="1001318"/>
    <x v="7006"/>
    <m/>
    <s v="corner of 2nd &amp; Locust St."/>
    <s v="River Falls"/>
    <s v="Pierce"/>
    <x v="50"/>
    <n v="54022"/>
    <s v="June - October Tuesday 3:00 PM to 6:00 PM, Saturday 8:00 AM to 12:00 PM"/>
    <n v="-92.625797000000006"/>
    <n v="44.856279999999998"/>
    <x v="2"/>
    <x v="0"/>
    <x v="1"/>
    <x v="0"/>
    <x v="1"/>
    <x v="1"/>
    <x v="1"/>
    <x v="1"/>
    <x v="0"/>
    <x v="1"/>
    <x v="1"/>
    <x v="0"/>
    <x v="1"/>
    <x v="1"/>
    <x v="1"/>
    <x v="1"/>
    <x v="1"/>
    <x v="1"/>
    <x v="1"/>
    <x v="0"/>
    <x v="1"/>
    <x v="1"/>
    <x v="1"/>
    <x v="1"/>
    <x v="0"/>
    <x v="0"/>
    <d v="2012-04-27T18:30:00"/>
  </r>
  <r>
    <n v="1001660"/>
    <x v="7007"/>
    <s v="http://www.riverwestmarket.com"/>
    <s v="821 E Locust"/>
    <s v="Milwaukee"/>
    <s v="Milwaukee"/>
    <x v="50"/>
    <n v="53212"/>
    <s v="June - October Sunday 10:00 AM to 4:00 PM"/>
    <n v="-87.900700000000001"/>
    <n v="43.070900000000002"/>
    <x v="2"/>
    <x v="0"/>
    <x v="1"/>
    <x v="0"/>
    <x v="1"/>
    <x v="1"/>
    <x v="1"/>
    <x v="1"/>
    <x v="1"/>
    <x v="1"/>
    <x v="1"/>
    <x v="0"/>
    <x v="1"/>
    <x v="1"/>
    <x v="1"/>
    <x v="1"/>
    <x v="0"/>
    <x v="1"/>
    <x v="1"/>
    <x v="0"/>
    <x v="0"/>
    <x v="0"/>
    <x v="0"/>
    <x v="1"/>
    <x v="0"/>
    <x v="0"/>
    <d v="2012-04-30T14:27:00"/>
  </r>
  <r>
    <n v="22005167"/>
    <x v="7008"/>
    <m/>
    <m/>
    <s v="Janesville"/>
    <s v="Rock"/>
    <x v="50"/>
    <m/>
    <m/>
    <n v="-89.099400000000003"/>
    <n v="42.677599999999998"/>
    <x v="0"/>
    <x v="0"/>
    <x v="0"/>
    <x v="0"/>
    <x v="0"/>
    <x v="0"/>
    <x v="0"/>
    <x v="0"/>
    <x v="0"/>
    <x v="0"/>
    <x v="0"/>
    <x v="0"/>
    <x v="0"/>
    <x v="0"/>
    <x v="0"/>
    <x v="0"/>
    <x v="0"/>
    <x v="0"/>
    <x v="0"/>
    <x v="0"/>
    <x v="0"/>
    <x v="0"/>
    <x v="0"/>
    <x v="0"/>
    <x v="0"/>
    <x v="0"/>
    <n v="2011"/>
  </r>
  <r>
    <n v="22005170"/>
    <x v="4853"/>
    <m/>
    <s v="Highway 13 &amp; Alpine Dr."/>
    <s v="ROME"/>
    <s v="Adams"/>
    <x v="50"/>
    <m/>
    <m/>
    <n v="-89.808300000000003"/>
    <n v="44.220700000000001"/>
    <x v="0"/>
    <x v="0"/>
    <x v="0"/>
    <x v="0"/>
    <x v="0"/>
    <x v="0"/>
    <x v="0"/>
    <x v="0"/>
    <x v="0"/>
    <x v="0"/>
    <x v="0"/>
    <x v="0"/>
    <x v="0"/>
    <x v="0"/>
    <x v="0"/>
    <x v="0"/>
    <x v="0"/>
    <x v="0"/>
    <x v="0"/>
    <x v="0"/>
    <x v="0"/>
    <x v="0"/>
    <x v="0"/>
    <x v="0"/>
    <x v="0"/>
    <x v="0"/>
    <n v="2011"/>
  </r>
  <r>
    <n v="21005095"/>
    <x v="7009"/>
    <s v="http://www.RooseveltPTO.net"/>
    <s v="910 N Sawyer St"/>
    <s v="Oshkosh"/>
    <s v="Winnebago"/>
    <x v="50"/>
    <n v="54902"/>
    <s v="January - December Friday 2:00 pm to 7:00 pm"/>
    <n v="-88.567099999999996"/>
    <n v="44.028500000000001"/>
    <x v="9"/>
    <x v="0"/>
    <x v="1"/>
    <x v="1"/>
    <x v="0"/>
    <x v="1"/>
    <x v="1"/>
    <x v="1"/>
    <x v="1"/>
    <x v="1"/>
    <x v="0"/>
    <x v="0"/>
    <x v="1"/>
    <x v="1"/>
    <x v="1"/>
    <x v="1"/>
    <x v="1"/>
    <x v="1"/>
    <x v="0"/>
    <x v="0"/>
    <x v="1"/>
    <x v="0"/>
    <x v="1"/>
    <x v="1"/>
    <x v="0"/>
    <x v="0"/>
    <d v="2011-05-10T04:53:00"/>
  </r>
  <r>
    <n v="1001156"/>
    <x v="7010"/>
    <m/>
    <s v="US Highway 8 &amp; W. 4th Street"/>
    <s v="Ladysmith"/>
    <s v="Rusk"/>
    <x v="50"/>
    <n v="54848"/>
    <s v="June - October Wednesday 12:00 PM to 4:00 PM, Saturday 8:30 AM to 12:00 PM November - December Saturday 9:00 AM to 12:00 PM"/>
    <n v="-91.105000000000004"/>
    <n v="45.465000000000003"/>
    <x v="2"/>
    <x v="1"/>
    <x v="1"/>
    <x v="0"/>
    <x v="1"/>
    <x v="0"/>
    <x v="1"/>
    <x v="0"/>
    <x v="1"/>
    <x v="1"/>
    <x v="1"/>
    <x v="0"/>
    <x v="1"/>
    <x v="1"/>
    <x v="1"/>
    <x v="1"/>
    <x v="1"/>
    <x v="1"/>
    <x v="1"/>
    <x v="0"/>
    <x v="1"/>
    <x v="0"/>
    <x v="0"/>
    <x v="1"/>
    <x v="0"/>
    <x v="0"/>
    <d v="2012-04-26T22:26:00"/>
  </r>
  <r>
    <n v="1001156"/>
    <x v="7010"/>
    <m/>
    <s v="Corner of 4th Street and Hwy 8"/>
    <s v="Ladysmith"/>
    <s v="Rusk"/>
    <x v="50"/>
    <n v="54848"/>
    <s v="June - October Wednesday 12:00 PM to 4:00 PM, Saturday 8:30 AM to 12:00 PM November - December Saturday 9:00 am to Noon"/>
    <n v="-91.105113000000003"/>
    <n v="45.465127000000003"/>
    <x v="2"/>
    <x v="1"/>
    <x v="1"/>
    <x v="0"/>
    <x v="1"/>
    <x v="0"/>
    <x v="1"/>
    <x v="1"/>
    <x v="1"/>
    <x v="1"/>
    <x v="0"/>
    <x v="0"/>
    <x v="1"/>
    <x v="1"/>
    <x v="1"/>
    <x v="1"/>
    <x v="1"/>
    <x v="1"/>
    <x v="1"/>
    <x v="0"/>
    <x v="1"/>
    <x v="1"/>
    <x v="0"/>
    <x v="1"/>
    <x v="1"/>
    <x v="0"/>
    <d v="2012-04-26T22:26:00"/>
  </r>
  <r>
    <n v="22000492"/>
    <x v="7011"/>
    <m/>
    <s v="612 water st"/>
    <s v="sauk city"/>
    <s v="Sauk"/>
    <x v="50"/>
    <n v="53583"/>
    <m/>
    <n v="-89.719499999999996"/>
    <n v="43.273800000000001"/>
    <x v="0"/>
    <x v="0"/>
    <x v="0"/>
    <x v="0"/>
    <x v="0"/>
    <x v="0"/>
    <x v="0"/>
    <x v="0"/>
    <x v="0"/>
    <x v="0"/>
    <x v="0"/>
    <x v="0"/>
    <x v="0"/>
    <x v="0"/>
    <x v="0"/>
    <x v="0"/>
    <x v="0"/>
    <x v="0"/>
    <x v="0"/>
    <x v="0"/>
    <x v="0"/>
    <x v="0"/>
    <x v="0"/>
    <x v="0"/>
    <x v="0"/>
    <x v="0"/>
    <s v="May 5 2010 7:09AM"/>
  </r>
  <r>
    <n v="22001738"/>
    <x v="7012"/>
    <m/>
    <s v="City Park"/>
    <s v="Reedsburg"/>
    <s v="Sauk"/>
    <x v="50"/>
    <n v="53959"/>
    <m/>
    <n v="-90.002399999999994"/>
    <n v="43.532899999999998"/>
    <x v="0"/>
    <x v="0"/>
    <x v="0"/>
    <x v="0"/>
    <x v="0"/>
    <x v="0"/>
    <x v="0"/>
    <x v="0"/>
    <x v="0"/>
    <x v="0"/>
    <x v="0"/>
    <x v="0"/>
    <x v="0"/>
    <x v="0"/>
    <x v="0"/>
    <x v="0"/>
    <x v="0"/>
    <x v="0"/>
    <x v="0"/>
    <x v="0"/>
    <x v="0"/>
    <x v="0"/>
    <x v="0"/>
    <x v="0"/>
    <x v="0"/>
    <x v="0"/>
    <n v="2009"/>
  </r>
  <r>
    <n v="21002745"/>
    <x v="7013"/>
    <m/>
    <s v="Hwy 42,Hwy 42"/>
    <s v="Fish Creek"/>
    <s v="Door"/>
    <x v="50"/>
    <n v="54212"/>
    <s v="January - December Wednesday 10:00 am to 2:00 pm"/>
    <n v="-87.246799999999993"/>
    <n v="45.127400000000002"/>
    <x v="3"/>
    <x v="0"/>
    <x v="1"/>
    <x v="0"/>
    <x v="0"/>
    <x v="0"/>
    <x v="1"/>
    <x v="0"/>
    <x v="0"/>
    <x v="1"/>
    <x v="0"/>
    <x v="0"/>
    <x v="1"/>
    <x v="1"/>
    <x v="0"/>
    <x v="1"/>
    <x v="0"/>
    <x v="0"/>
    <x v="0"/>
    <x v="0"/>
    <x v="1"/>
    <x v="0"/>
    <x v="1"/>
    <x v="1"/>
    <x v="0"/>
    <x v="0"/>
    <d v="2011-04-19T20:52:00"/>
  </r>
  <r>
    <n v="22003910"/>
    <x v="1402"/>
    <m/>
    <s v="N Main St &amp; Depot St"/>
    <s v="Seymour"/>
    <s v="Outagamie County"/>
    <x v="50"/>
    <n v="54165"/>
    <m/>
    <n v="-88.330299999999994"/>
    <n v="44.5124"/>
    <x v="0"/>
    <x v="0"/>
    <x v="0"/>
    <x v="0"/>
    <x v="0"/>
    <x v="0"/>
    <x v="0"/>
    <x v="0"/>
    <x v="0"/>
    <x v="0"/>
    <x v="0"/>
    <x v="0"/>
    <x v="0"/>
    <x v="0"/>
    <x v="0"/>
    <x v="0"/>
    <x v="0"/>
    <x v="0"/>
    <x v="0"/>
    <x v="0"/>
    <x v="0"/>
    <x v="0"/>
    <x v="0"/>
    <x v="0"/>
    <x v="0"/>
    <x v="0"/>
    <n v="2009"/>
  </r>
  <r>
    <n v="1001305"/>
    <x v="7014"/>
    <s v="http://shawanofarmersmarket.org"/>
    <s v="127 S Sawyer St"/>
    <s v="Shawano"/>
    <s v="Shawano"/>
    <x v="50"/>
    <n v="54166"/>
    <s v="June - October Saturday 8:00 AM to 12:00 PM"/>
    <n v="-88.607569999999996"/>
    <n v="44.781190000000002"/>
    <x v="1"/>
    <x v="0"/>
    <x v="1"/>
    <x v="0"/>
    <x v="1"/>
    <x v="0"/>
    <x v="1"/>
    <x v="1"/>
    <x v="1"/>
    <x v="1"/>
    <x v="0"/>
    <x v="1"/>
    <x v="1"/>
    <x v="1"/>
    <x v="1"/>
    <x v="1"/>
    <x v="1"/>
    <x v="1"/>
    <x v="1"/>
    <x v="0"/>
    <x v="1"/>
    <x v="0"/>
    <x v="1"/>
    <x v="1"/>
    <x v="1"/>
    <x v="0"/>
    <d v="2012-04-27T17:21:00"/>
  </r>
  <r>
    <n v="1002467"/>
    <x v="7015"/>
    <s v="http://sheboygancountyinterfaith.org"/>
    <s v="Fountain Park"/>
    <s v="Sheboygan"/>
    <s v="Sheboygan"/>
    <x v="50"/>
    <n v="53081"/>
    <s v="June - October Wednesday 7:00 AM to 2:00 PM, Saturday 7:00 AM to 2:00 PM"/>
    <n v="-87.713260000000005"/>
    <n v="43.756160000000001"/>
    <x v="2"/>
    <x v="0"/>
    <x v="1"/>
    <x v="0"/>
    <x v="1"/>
    <x v="1"/>
    <x v="1"/>
    <x v="1"/>
    <x v="0"/>
    <x v="1"/>
    <x v="1"/>
    <x v="0"/>
    <x v="1"/>
    <x v="1"/>
    <x v="1"/>
    <x v="1"/>
    <x v="1"/>
    <x v="1"/>
    <x v="1"/>
    <x v="0"/>
    <x v="1"/>
    <x v="1"/>
    <x v="1"/>
    <x v="1"/>
    <x v="0"/>
    <x v="0"/>
    <d v="2012-05-07T16:14:00"/>
  </r>
  <r>
    <n v="22005216"/>
    <x v="7016"/>
    <m/>
    <s v="Bus. Hwy. 53 and Main St."/>
    <s v="Solon Springs"/>
    <s v="Douglas"/>
    <x v="50"/>
    <m/>
    <m/>
    <n v="-91.835999999999999"/>
    <n v="46.348500000000001"/>
    <x v="0"/>
    <x v="0"/>
    <x v="0"/>
    <x v="0"/>
    <x v="0"/>
    <x v="0"/>
    <x v="0"/>
    <x v="0"/>
    <x v="0"/>
    <x v="0"/>
    <x v="0"/>
    <x v="0"/>
    <x v="0"/>
    <x v="0"/>
    <x v="0"/>
    <x v="0"/>
    <x v="0"/>
    <x v="0"/>
    <x v="0"/>
    <x v="0"/>
    <x v="0"/>
    <x v="0"/>
    <x v="0"/>
    <x v="0"/>
    <x v="0"/>
    <x v="0"/>
    <n v="2011"/>
  </r>
  <r>
    <n v="1003927"/>
    <x v="7017"/>
    <m/>
    <s v="Bus. Hwy. 53"/>
    <s v="Solon Springs"/>
    <s v="Douglas"/>
    <x v="50"/>
    <n v="54873"/>
    <s v="January - December Friday 10:00 AM to 4:00 PM, (In bad weather, the market is indoors at the Community Center)"/>
    <n v="-91.822411299999999"/>
    <n v="46.353274300000002"/>
    <x v="1"/>
    <x v="0"/>
    <x v="1"/>
    <x v="0"/>
    <x v="1"/>
    <x v="0"/>
    <x v="1"/>
    <x v="0"/>
    <x v="1"/>
    <x v="1"/>
    <x v="1"/>
    <x v="0"/>
    <x v="1"/>
    <x v="1"/>
    <x v="1"/>
    <x v="1"/>
    <x v="1"/>
    <x v="0"/>
    <x v="1"/>
    <x v="0"/>
    <x v="1"/>
    <x v="0"/>
    <x v="0"/>
    <x v="1"/>
    <x v="0"/>
    <x v="0"/>
    <d v="2012-05-22T15:56:00"/>
  </r>
  <r>
    <n v="1003194"/>
    <x v="7018"/>
    <s v="http://southmadisonfarmersmarket.com"/>
    <s v="1601 Park St"/>
    <s v="Madison"/>
    <s v="Dane"/>
    <x v="50"/>
    <m/>
    <s v="May Tuesday 2:00 PM to 6:00 PM, Sunday 11:00 AM to 3:00 PM October Tuesday 2:00 PM to 6:00 PM, Sunday 11:00 AM to 3:00 PM"/>
    <n v="-89.394020699999999"/>
    <n v="43.049992699999997"/>
    <x v="3"/>
    <x v="1"/>
    <x v="1"/>
    <x v="1"/>
    <x v="1"/>
    <x v="1"/>
    <x v="1"/>
    <x v="1"/>
    <x v="0"/>
    <x v="1"/>
    <x v="0"/>
    <x v="1"/>
    <x v="1"/>
    <x v="1"/>
    <x v="1"/>
    <x v="0"/>
    <x v="0"/>
    <x v="1"/>
    <x v="1"/>
    <x v="0"/>
    <x v="0"/>
    <x v="1"/>
    <x v="0"/>
    <x v="1"/>
    <x v="0"/>
    <x v="0"/>
    <d v="2012-05-15T10:33:00"/>
  </r>
  <r>
    <n v="1003194"/>
    <x v="7018"/>
    <s v="http://southmadisonfarmersmarket.com"/>
    <s v="2520 Rimrock Rd"/>
    <s v="Madison"/>
    <s v="Dane"/>
    <x v="50"/>
    <m/>
    <s v="June Monday 2:00 PM to 6:00 PM October Monday 2:00 PM to 6:00 PM"/>
    <n v="-89.379230000000007"/>
    <n v="43.035960000000003"/>
    <x v="11"/>
    <x v="1"/>
    <x v="1"/>
    <x v="1"/>
    <x v="1"/>
    <x v="1"/>
    <x v="1"/>
    <x v="1"/>
    <x v="1"/>
    <x v="1"/>
    <x v="0"/>
    <x v="1"/>
    <x v="1"/>
    <x v="1"/>
    <x v="1"/>
    <x v="0"/>
    <x v="0"/>
    <x v="1"/>
    <x v="1"/>
    <x v="0"/>
    <x v="0"/>
    <x v="1"/>
    <x v="0"/>
    <x v="0"/>
    <x v="0"/>
    <x v="0"/>
    <d v="2012-05-15T10:33:00"/>
  </r>
  <r>
    <n v="21002431"/>
    <x v="7019"/>
    <s v="http://www.smdowntownmarket.org"/>
    <s v="1100 Milwaukee Avenue"/>
    <s v="South Milwaukee"/>
    <s v="Milwaukee"/>
    <x v="50"/>
    <n v="53172"/>
    <s v="January - December"/>
    <n v="-87.862200000000001"/>
    <n v="42.914700000000003"/>
    <x v="7"/>
    <x v="0"/>
    <x v="0"/>
    <x v="0"/>
    <x v="0"/>
    <x v="0"/>
    <x v="1"/>
    <x v="1"/>
    <x v="1"/>
    <x v="1"/>
    <x v="0"/>
    <x v="0"/>
    <x v="1"/>
    <x v="0"/>
    <x v="1"/>
    <x v="1"/>
    <x v="1"/>
    <x v="1"/>
    <x v="0"/>
    <x v="0"/>
    <x v="1"/>
    <x v="0"/>
    <x v="1"/>
    <x v="1"/>
    <x v="0"/>
    <x v="0"/>
    <d v="2011-04-19T11:24:00"/>
  </r>
  <r>
    <n v="1002256"/>
    <x v="7020"/>
    <s v="http://www.southshorefarmersmarket.com"/>
    <s v="2900 South Shore Drive"/>
    <s v="Bay View"/>
    <s v="Milwaukee"/>
    <x v="50"/>
    <n v="53207"/>
    <s v="June - October Saturday 8:00 AM to 12:00 PM"/>
    <n v="-87.882127999999994"/>
    <n v="42.994022999999999"/>
    <x v="2"/>
    <x v="0"/>
    <x v="0"/>
    <x v="0"/>
    <x v="1"/>
    <x v="0"/>
    <x v="1"/>
    <x v="1"/>
    <x v="0"/>
    <x v="1"/>
    <x v="1"/>
    <x v="1"/>
    <x v="1"/>
    <x v="1"/>
    <x v="1"/>
    <x v="1"/>
    <x v="1"/>
    <x v="1"/>
    <x v="1"/>
    <x v="0"/>
    <x v="1"/>
    <x v="1"/>
    <x v="1"/>
    <x v="1"/>
    <x v="0"/>
    <x v="0"/>
    <d v="2012-05-04T19:36:00"/>
  </r>
  <r>
    <n v="22005221"/>
    <x v="7021"/>
    <m/>
    <s v="Old Hwy 11"/>
    <s v="South Wayne"/>
    <s v="Lafayette"/>
    <x v="50"/>
    <m/>
    <m/>
    <n v="-89.870099999999994"/>
    <n v="42.569200000000002"/>
    <x v="0"/>
    <x v="0"/>
    <x v="0"/>
    <x v="0"/>
    <x v="0"/>
    <x v="0"/>
    <x v="0"/>
    <x v="0"/>
    <x v="0"/>
    <x v="0"/>
    <x v="0"/>
    <x v="0"/>
    <x v="0"/>
    <x v="0"/>
    <x v="0"/>
    <x v="0"/>
    <x v="0"/>
    <x v="0"/>
    <x v="0"/>
    <x v="0"/>
    <x v="0"/>
    <x v="0"/>
    <x v="0"/>
    <x v="0"/>
    <x v="0"/>
    <x v="0"/>
    <n v="2011"/>
  </r>
  <r>
    <n v="22005225"/>
    <x v="7022"/>
    <m/>
    <m/>
    <s v="Catawba"/>
    <s v="Price"/>
    <x v="50"/>
    <m/>
    <m/>
    <n v="-90.529399999999995"/>
    <n v="45.537100000000002"/>
    <x v="0"/>
    <x v="0"/>
    <x v="0"/>
    <x v="0"/>
    <x v="0"/>
    <x v="0"/>
    <x v="0"/>
    <x v="0"/>
    <x v="0"/>
    <x v="0"/>
    <x v="0"/>
    <x v="0"/>
    <x v="0"/>
    <x v="0"/>
    <x v="0"/>
    <x v="0"/>
    <x v="0"/>
    <x v="0"/>
    <x v="0"/>
    <x v="0"/>
    <x v="0"/>
    <x v="0"/>
    <x v="0"/>
    <x v="0"/>
    <x v="0"/>
    <x v="0"/>
    <n v="2011"/>
  </r>
  <r>
    <n v="22005226"/>
    <x v="7023"/>
    <m/>
    <s v="1602 S. Park St."/>
    <s v="MADISON"/>
    <s v="Dane"/>
    <x v="50"/>
    <m/>
    <m/>
    <n v="-89.394599999999997"/>
    <n v="43.049700000000001"/>
    <x v="0"/>
    <x v="0"/>
    <x v="0"/>
    <x v="0"/>
    <x v="0"/>
    <x v="0"/>
    <x v="0"/>
    <x v="0"/>
    <x v="0"/>
    <x v="0"/>
    <x v="0"/>
    <x v="0"/>
    <x v="0"/>
    <x v="0"/>
    <x v="0"/>
    <x v="0"/>
    <x v="0"/>
    <x v="0"/>
    <x v="0"/>
    <x v="0"/>
    <x v="0"/>
    <x v="0"/>
    <x v="0"/>
    <x v="0"/>
    <x v="0"/>
    <x v="0"/>
    <n v="2011"/>
  </r>
  <r>
    <n v="22005228"/>
    <x v="2788"/>
    <m/>
    <m/>
    <s v="MADISON"/>
    <s v="Dane"/>
    <x v="50"/>
    <m/>
    <m/>
    <n v="-89.472399999999993"/>
    <n v="43.036499999999997"/>
    <x v="0"/>
    <x v="0"/>
    <x v="0"/>
    <x v="0"/>
    <x v="0"/>
    <x v="0"/>
    <x v="0"/>
    <x v="0"/>
    <x v="0"/>
    <x v="0"/>
    <x v="0"/>
    <x v="0"/>
    <x v="0"/>
    <x v="0"/>
    <x v="0"/>
    <x v="0"/>
    <x v="0"/>
    <x v="0"/>
    <x v="0"/>
    <x v="0"/>
    <x v="0"/>
    <x v="0"/>
    <x v="0"/>
    <x v="0"/>
    <x v="0"/>
    <x v="0"/>
    <n v="2011"/>
  </r>
  <r>
    <n v="22000578"/>
    <x v="7024"/>
    <m/>
    <s v="Intercestion of Montgomery Ave and Rusk"/>
    <s v="Sparta"/>
    <s v="Monroe"/>
    <x v="50"/>
    <n v="54656"/>
    <m/>
    <n v="-90.800299999999993"/>
    <n v="43.948300000000003"/>
    <x v="0"/>
    <x v="0"/>
    <x v="0"/>
    <x v="0"/>
    <x v="0"/>
    <x v="0"/>
    <x v="0"/>
    <x v="0"/>
    <x v="0"/>
    <x v="0"/>
    <x v="0"/>
    <x v="0"/>
    <x v="0"/>
    <x v="0"/>
    <x v="0"/>
    <x v="0"/>
    <x v="0"/>
    <x v="0"/>
    <x v="0"/>
    <x v="0"/>
    <x v="0"/>
    <x v="0"/>
    <x v="0"/>
    <x v="0"/>
    <x v="0"/>
    <x v="0"/>
    <s v="May 11 2010 3:06PM"/>
  </r>
  <r>
    <n v="1003212"/>
    <x v="7025"/>
    <m/>
    <s v="Front at Oak Street"/>
    <s v="Spooner"/>
    <s v="Washburn"/>
    <x v="50"/>
    <n v="54801"/>
    <s v="June - October Saturday 8:00 AM to 1:00 PM"/>
    <n v="-91.887244999999993"/>
    <n v="45.825181000000001"/>
    <x v="2"/>
    <x v="1"/>
    <x v="0"/>
    <x v="1"/>
    <x v="0"/>
    <x v="0"/>
    <x v="1"/>
    <x v="0"/>
    <x v="0"/>
    <x v="1"/>
    <x v="0"/>
    <x v="0"/>
    <x v="1"/>
    <x v="1"/>
    <x v="1"/>
    <x v="1"/>
    <x v="0"/>
    <x v="0"/>
    <x v="1"/>
    <x v="0"/>
    <x v="1"/>
    <x v="0"/>
    <x v="1"/>
    <x v="0"/>
    <x v="0"/>
    <x v="0"/>
    <d v="2012-05-15T12:18:00"/>
  </r>
  <r>
    <n v="21001848"/>
    <x v="7026"/>
    <s v="http://scffarmersmarket.blogspot.com"/>
    <s v="Washington St."/>
    <s v="St. Croix Falls"/>
    <s v="Polk"/>
    <x v="50"/>
    <n v="54024"/>
    <s v="January - December Saturday 10:00 am to 2:00 pm"/>
    <n v="-92.643900000000002"/>
    <n v="45.411900000000003"/>
    <x v="1"/>
    <x v="0"/>
    <x v="1"/>
    <x v="0"/>
    <x v="0"/>
    <x v="0"/>
    <x v="1"/>
    <x v="0"/>
    <x v="0"/>
    <x v="1"/>
    <x v="0"/>
    <x v="0"/>
    <x v="1"/>
    <x v="1"/>
    <x v="1"/>
    <x v="1"/>
    <x v="1"/>
    <x v="1"/>
    <x v="0"/>
    <x v="0"/>
    <x v="1"/>
    <x v="0"/>
    <x v="1"/>
    <x v="0"/>
    <x v="0"/>
    <x v="0"/>
    <d v="2011-04-13T21:54:00"/>
  </r>
  <r>
    <n v="22005235"/>
    <x v="7027"/>
    <m/>
    <m/>
    <s v="STANLEY"/>
    <s v="Chippewa"/>
    <x v="50"/>
    <m/>
    <m/>
    <n v="-90.936599999999999"/>
    <n v="44.959800000000001"/>
    <x v="0"/>
    <x v="0"/>
    <x v="0"/>
    <x v="0"/>
    <x v="0"/>
    <x v="0"/>
    <x v="0"/>
    <x v="0"/>
    <x v="0"/>
    <x v="0"/>
    <x v="0"/>
    <x v="0"/>
    <x v="0"/>
    <x v="0"/>
    <x v="0"/>
    <x v="0"/>
    <x v="0"/>
    <x v="0"/>
    <x v="0"/>
    <x v="0"/>
    <x v="0"/>
    <x v="0"/>
    <x v="0"/>
    <x v="0"/>
    <x v="0"/>
    <x v="0"/>
    <n v="2011"/>
  </r>
  <r>
    <n v="1001092"/>
    <x v="7028"/>
    <m/>
    <s v="At intersection of Main St, and 2nd Street"/>
    <s v="Stevens Point"/>
    <s v="Portage"/>
    <x v="50"/>
    <n v="54481"/>
    <s v="May - October Monday - Tuesday 6:00 AM to 5:00 PM, Wednesday 6:00 PM to 5:30 PM, Thursday - Saturday 6:00 AM to 5:00 PM, Sunday 0 to 0, (Runs til 5 P.M. or until produce sells out which is usually around 3 P.M.)"/>
    <n v="-89.585824000000002"/>
    <n v="44.523375999999999"/>
    <x v="2"/>
    <x v="1"/>
    <x v="1"/>
    <x v="0"/>
    <x v="1"/>
    <x v="1"/>
    <x v="1"/>
    <x v="1"/>
    <x v="0"/>
    <x v="1"/>
    <x v="1"/>
    <x v="0"/>
    <x v="1"/>
    <x v="1"/>
    <x v="1"/>
    <x v="1"/>
    <x v="1"/>
    <x v="1"/>
    <x v="1"/>
    <x v="1"/>
    <x v="1"/>
    <x v="0"/>
    <x v="1"/>
    <x v="1"/>
    <x v="1"/>
    <x v="0"/>
    <d v="2012-04-26T16:40:00"/>
  </r>
  <r>
    <n v="22000240"/>
    <x v="7029"/>
    <m/>
    <s v="1050 W. Main Street"/>
    <s v="Stoughton"/>
    <s v="Dane"/>
    <x v="50"/>
    <n v="53589"/>
    <m/>
    <n v="-89.235799999999998"/>
    <n v="42.917200000000001"/>
    <x v="0"/>
    <x v="0"/>
    <x v="0"/>
    <x v="0"/>
    <x v="0"/>
    <x v="0"/>
    <x v="0"/>
    <x v="0"/>
    <x v="0"/>
    <x v="0"/>
    <x v="0"/>
    <x v="0"/>
    <x v="0"/>
    <x v="0"/>
    <x v="0"/>
    <x v="0"/>
    <x v="0"/>
    <x v="0"/>
    <x v="0"/>
    <x v="0"/>
    <x v="0"/>
    <x v="0"/>
    <x v="0"/>
    <x v="0"/>
    <x v="0"/>
    <x v="0"/>
    <s v="Apr 22 2010 12:00PM"/>
  </r>
  <r>
    <n v="1003190"/>
    <x v="7030"/>
    <s v="http://www.sturgeonbaywi.org"/>
    <s v="421 Michigan Street"/>
    <s v="Sturgeon Bay"/>
    <s v="Door"/>
    <x v="50"/>
    <n v="54235"/>
    <s v="June - October Saturday 8:30 AM to 12:00 PM"/>
    <n v="-87.375201000000004"/>
    <n v="44.834249999999997"/>
    <x v="1"/>
    <x v="0"/>
    <x v="1"/>
    <x v="1"/>
    <x v="1"/>
    <x v="1"/>
    <x v="1"/>
    <x v="1"/>
    <x v="1"/>
    <x v="1"/>
    <x v="1"/>
    <x v="1"/>
    <x v="1"/>
    <x v="1"/>
    <x v="0"/>
    <x v="1"/>
    <x v="1"/>
    <x v="1"/>
    <x v="1"/>
    <x v="0"/>
    <x v="1"/>
    <x v="0"/>
    <x v="1"/>
    <x v="1"/>
    <x v="1"/>
    <x v="0"/>
    <d v="2012-05-15T09:53:00"/>
  </r>
  <r>
    <n v="1003190"/>
    <x v="7030"/>
    <s v="http://www.sturgeonbaywi.org"/>
    <s v="207 S. 3rd Avenue"/>
    <s v="Sturgeon Bay"/>
    <s v="Door"/>
    <x v="50"/>
    <n v="54235"/>
    <s v="July - September Tuesday 3:00 PM to 7:00 PM"/>
    <n v="-87.374750000000006"/>
    <n v="44.832158"/>
    <x v="1"/>
    <x v="0"/>
    <x v="1"/>
    <x v="1"/>
    <x v="1"/>
    <x v="0"/>
    <x v="1"/>
    <x v="1"/>
    <x v="1"/>
    <x v="1"/>
    <x v="0"/>
    <x v="0"/>
    <x v="0"/>
    <x v="1"/>
    <x v="0"/>
    <x v="1"/>
    <x v="0"/>
    <x v="0"/>
    <x v="0"/>
    <x v="0"/>
    <x v="0"/>
    <x v="0"/>
    <x v="0"/>
    <x v="0"/>
    <x v="0"/>
    <x v="0"/>
    <d v="2012-05-15T09:53:00"/>
  </r>
  <r>
    <n v="22004419"/>
    <x v="7031"/>
    <m/>
    <s v="207 S 3RD AVE, CORNER S. 3RD AVE. &amp; OREGON ST.- MARTIN PARK"/>
    <s v="STURGEON BAY"/>
    <s v="Door County"/>
    <x v="50"/>
    <m/>
    <m/>
    <n v="-87.374899999999997"/>
    <n v="44.832099999999997"/>
    <x v="0"/>
    <x v="0"/>
    <x v="0"/>
    <x v="0"/>
    <x v="0"/>
    <x v="0"/>
    <x v="0"/>
    <x v="0"/>
    <x v="0"/>
    <x v="0"/>
    <x v="0"/>
    <x v="0"/>
    <x v="0"/>
    <x v="0"/>
    <x v="0"/>
    <x v="0"/>
    <x v="0"/>
    <x v="0"/>
    <x v="0"/>
    <x v="0"/>
    <x v="0"/>
    <x v="0"/>
    <x v="0"/>
    <x v="0"/>
    <x v="0"/>
    <x v="0"/>
    <n v="2011"/>
  </r>
  <r>
    <n v="22005242"/>
    <x v="7032"/>
    <m/>
    <m/>
    <s v="MONTICELLO"/>
    <s v="Green"/>
    <x v="50"/>
    <m/>
    <m/>
    <n v="-89.595500000000001"/>
    <n v="42.7453"/>
    <x v="0"/>
    <x v="0"/>
    <x v="0"/>
    <x v="0"/>
    <x v="0"/>
    <x v="0"/>
    <x v="0"/>
    <x v="0"/>
    <x v="0"/>
    <x v="0"/>
    <x v="0"/>
    <x v="0"/>
    <x v="0"/>
    <x v="0"/>
    <x v="0"/>
    <x v="0"/>
    <x v="0"/>
    <x v="0"/>
    <x v="0"/>
    <x v="0"/>
    <x v="0"/>
    <x v="0"/>
    <x v="0"/>
    <x v="0"/>
    <x v="0"/>
    <x v="0"/>
    <n v="2011"/>
  </r>
  <r>
    <n v="1003164"/>
    <x v="7033"/>
    <m/>
    <s v="East Main andChurch St."/>
    <s v="Sun Prairie"/>
    <s v="Dane"/>
    <x v="50"/>
    <n v="53590"/>
    <s v="May - October Saturday 7:00 AM to 12:00 PM"/>
    <n v="-89.210657999999995"/>
    <n v="43.183149999999998"/>
    <x v="1"/>
    <x v="0"/>
    <x v="1"/>
    <x v="1"/>
    <x v="1"/>
    <x v="0"/>
    <x v="1"/>
    <x v="1"/>
    <x v="1"/>
    <x v="1"/>
    <x v="1"/>
    <x v="1"/>
    <x v="1"/>
    <x v="1"/>
    <x v="1"/>
    <x v="1"/>
    <x v="1"/>
    <x v="1"/>
    <x v="1"/>
    <x v="1"/>
    <x v="1"/>
    <x v="1"/>
    <x v="0"/>
    <x v="1"/>
    <x v="0"/>
    <x v="0"/>
    <d v="2012-05-14T19:51:00"/>
  </r>
  <r>
    <n v="1001949"/>
    <x v="7034"/>
    <s v="http://superiordowntownfarmersmarket.com"/>
    <s v="1530 Tower Ave."/>
    <s v="Superior"/>
    <s v="Douglas"/>
    <x v="50"/>
    <n v="54880"/>
    <s v="June - October Wednesday 11:00 AM to 2:00 PM"/>
    <n v="-92.103899999999996"/>
    <n v="46.720230000000001"/>
    <x v="1"/>
    <x v="0"/>
    <x v="1"/>
    <x v="0"/>
    <x v="1"/>
    <x v="0"/>
    <x v="1"/>
    <x v="0"/>
    <x v="1"/>
    <x v="1"/>
    <x v="1"/>
    <x v="0"/>
    <x v="1"/>
    <x v="1"/>
    <x v="1"/>
    <x v="1"/>
    <x v="1"/>
    <x v="1"/>
    <x v="1"/>
    <x v="0"/>
    <x v="1"/>
    <x v="1"/>
    <x v="1"/>
    <x v="1"/>
    <x v="1"/>
    <x v="0"/>
    <d v="2012-05-01T10:01:00"/>
  </r>
  <r>
    <n v="21003836"/>
    <x v="7035"/>
    <s v="http://www.belleville-wi.com"/>
    <s v="Library Park"/>
    <s v="Belleville"/>
    <s v="Dane"/>
    <x v="50"/>
    <n v="53508"/>
    <s v="January - December Sunday 8:00 am to 12:00 pm"/>
    <n v="-89.533799999999999"/>
    <n v="42.858400000000003"/>
    <x v="1"/>
    <x v="0"/>
    <x v="0"/>
    <x v="0"/>
    <x v="0"/>
    <x v="0"/>
    <x v="1"/>
    <x v="1"/>
    <x v="1"/>
    <x v="1"/>
    <x v="0"/>
    <x v="1"/>
    <x v="1"/>
    <x v="1"/>
    <x v="1"/>
    <x v="1"/>
    <x v="1"/>
    <x v="1"/>
    <x v="0"/>
    <x v="1"/>
    <x v="1"/>
    <x v="0"/>
    <x v="1"/>
    <x v="1"/>
    <x v="0"/>
    <x v="0"/>
    <d v="2011-04-28T08:36:00"/>
  </r>
  <r>
    <n v="22005248"/>
    <x v="7036"/>
    <m/>
    <s v="BUSS HWY 151"/>
    <s v="PLATTEVILLE"/>
    <s v="Grant"/>
    <x v="50"/>
    <m/>
    <m/>
    <n v="-90.446899999999999"/>
    <n v="42.7333"/>
    <x v="0"/>
    <x v="0"/>
    <x v="0"/>
    <x v="0"/>
    <x v="0"/>
    <x v="0"/>
    <x v="0"/>
    <x v="0"/>
    <x v="0"/>
    <x v="0"/>
    <x v="0"/>
    <x v="0"/>
    <x v="0"/>
    <x v="0"/>
    <x v="0"/>
    <x v="0"/>
    <x v="0"/>
    <x v="0"/>
    <x v="0"/>
    <x v="0"/>
    <x v="0"/>
    <x v="0"/>
    <x v="0"/>
    <x v="0"/>
    <x v="0"/>
    <x v="0"/>
    <n v="2011"/>
  </r>
  <r>
    <n v="22004521"/>
    <x v="7037"/>
    <m/>
    <s v="Town Square"/>
    <s v="Taylor"/>
    <s v="Jackson County"/>
    <x v="50"/>
    <m/>
    <m/>
    <n v="-91.122299999999996"/>
    <n v="44.324199999999998"/>
    <x v="0"/>
    <x v="0"/>
    <x v="0"/>
    <x v="0"/>
    <x v="0"/>
    <x v="0"/>
    <x v="0"/>
    <x v="0"/>
    <x v="0"/>
    <x v="0"/>
    <x v="0"/>
    <x v="0"/>
    <x v="0"/>
    <x v="0"/>
    <x v="0"/>
    <x v="0"/>
    <x v="0"/>
    <x v="0"/>
    <x v="0"/>
    <x v="0"/>
    <x v="0"/>
    <x v="0"/>
    <x v="0"/>
    <x v="0"/>
    <x v="0"/>
    <x v="0"/>
    <n v="2011"/>
  </r>
  <r>
    <n v="1001215"/>
    <x v="7038"/>
    <s v="http://www.twinlakeschamber.com/themarket.html"/>
    <s v="E Main St and Lake Ave"/>
    <s v="Twin Lakes"/>
    <s v="Kenosha"/>
    <x v="50"/>
    <n v="53181"/>
    <s v="May - August Friday 4:00 PM to 7:00 PM, (The Market runs every Friday from Memorial Day Weekend through Labor Day Weekend!)"/>
    <n v="-88.248626700000003"/>
    <n v="42.532187399999998"/>
    <x v="1"/>
    <x v="0"/>
    <x v="0"/>
    <x v="0"/>
    <x v="0"/>
    <x v="0"/>
    <x v="1"/>
    <x v="0"/>
    <x v="0"/>
    <x v="1"/>
    <x v="0"/>
    <x v="0"/>
    <x v="1"/>
    <x v="1"/>
    <x v="1"/>
    <x v="1"/>
    <x v="0"/>
    <x v="0"/>
    <x v="1"/>
    <x v="0"/>
    <x v="1"/>
    <x v="0"/>
    <x v="1"/>
    <x v="0"/>
    <x v="0"/>
    <x v="0"/>
    <d v="2012-04-27T09:21:00"/>
  </r>
  <r>
    <n v="22000536"/>
    <x v="7039"/>
    <m/>
    <s v="1009 1st Street"/>
    <s v="Stevens Point"/>
    <s v="Portage"/>
    <x v="50"/>
    <n v="54481"/>
    <m/>
    <n v="-89.586100000000002"/>
    <n v="44.525799999999997"/>
    <x v="0"/>
    <x v="0"/>
    <x v="0"/>
    <x v="0"/>
    <x v="0"/>
    <x v="0"/>
    <x v="0"/>
    <x v="0"/>
    <x v="0"/>
    <x v="0"/>
    <x v="0"/>
    <x v="0"/>
    <x v="0"/>
    <x v="0"/>
    <x v="0"/>
    <x v="0"/>
    <x v="0"/>
    <x v="0"/>
    <x v="0"/>
    <x v="0"/>
    <x v="0"/>
    <x v="0"/>
    <x v="0"/>
    <x v="0"/>
    <x v="0"/>
    <x v="0"/>
    <s v="May 9 2010 12:54PM"/>
  </r>
  <r>
    <n v="1004550"/>
    <x v="7040"/>
    <m/>
    <s v="1332 Strongs Avenue"/>
    <s v="Stevens Point"/>
    <s v="Portage"/>
    <x v="50"/>
    <n v="54481"/>
    <s v="January - December Wednesday 2:00 PM to 7:00 PM, Saturday 9:00 AM to 2:00 PM"/>
    <n v="-89.582459999999998"/>
    <n v="44.523049999999998"/>
    <x v="0"/>
    <x v="1"/>
    <x v="0"/>
    <x v="0"/>
    <x v="0"/>
    <x v="0"/>
    <x v="1"/>
    <x v="0"/>
    <x v="1"/>
    <x v="1"/>
    <x v="1"/>
    <x v="0"/>
    <x v="1"/>
    <x v="1"/>
    <x v="1"/>
    <x v="1"/>
    <x v="1"/>
    <x v="1"/>
    <x v="1"/>
    <x v="0"/>
    <x v="0"/>
    <x v="1"/>
    <x v="0"/>
    <x v="1"/>
    <x v="0"/>
    <x v="0"/>
    <d v="2012-06-01T11:44:00"/>
  </r>
  <r>
    <n v="1001499"/>
    <x v="7041"/>
    <s v="http://www.mukwonagochamber.org"/>
    <s v="933 N. Rochester Street"/>
    <s v="Mukwonago"/>
    <s v="Waukesha"/>
    <x v="50"/>
    <n v="53149"/>
    <s v="May - October Wednesday 12:00 PM to 6:00 PM"/>
    <n v="-88.338318000000001"/>
    <n v="42.872599000000001"/>
    <x v="0"/>
    <x v="0"/>
    <x v="1"/>
    <x v="1"/>
    <x v="1"/>
    <x v="0"/>
    <x v="1"/>
    <x v="0"/>
    <x v="1"/>
    <x v="1"/>
    <x v="1"/>
    <x v="0"/>
    <x v="1"/>
    <x v="1"/>
    <x v="1"/>
    <x v="1"/>
    <x v="1"/>
    <x v="1"/>
    <x v="1"/>
    <x v="0"/>
    <x v="1"/>
    <x v="0"/>
    <x v="1"/>
    <x v="1"/>
    <x v="1"/>
    <x v="0"/>
    <d v="2012-04-30T12:29:00"/>
  </r>
  <r>
    <n v="22001742"/>
    <x v="7042"/>
    <m/>
    <s v="Main &amp; Freistatdt Streets"/>
    <s v="Thiensville"/>
    <s v="Ozaukee"/>
    <x v="50"/>
    <n v="53092"/>
    <m/>
    <n v="-87.9846"/>
    <n v="43.235500000000002"/>
    <x v="0"/>
    <x v="0"/>
    <x v="0"/>
    <x v="0"/>
    <x v="0"/>
    <x v="0"/>
    <x v="0"/>
    <x v="0"/>
    <x v="0"/>
    <x v="0"/>
    <x v="0"/>
    <x v="0"/>
    <x v="0"/>
    <x v="0"/>
    <x v="0"/>
    <x v="0"/>
    <x v="0"/>
    <x v="0"/>
    <x v="0"/>
    <x v="0"/>
    <x v="0"/>
    <x v="0"/>
    <x v="0"/>
    <x v="0"/>
    <x v="0"/>
    <x v="0"/>
    <n v="2009"/>
  </r>
  <r>
    <n v="1002344"/>
    <x v="7043"/>
    <m/>
    <s v="320 E Stanley St."/>
    <s v="Thorp"/>
    <s v="Clark"/>
    <x v="50"/>
    <n v="54771"/>
    <s v="May - October Wednesday 12:00 PM to 5:00 PM"/>
    <n v="-90.798289999999994"/>
    <n v="44.958998000000001"/>
    <x v="1"/>
    <x v="0"/>
    <x v="1"/>
    <x v="0"/>
    <x v="1"/>
    <x v="0"/>
    <x v="1"/>
    <x v="0"/>
    <x v="1"/>
    <x v="1"/>
    <x v="0"/>
    <x v="0"/>
    <x v="1"/>
    <x v="1"/>
    <x v="1"/>
    <x v="1"/>
    <x v="1"/>
    <x v="0"/>
    <x v="1"/>
    <x v="0"/>
    <x v="1"/>
    <x v="0"/>
    <x v="0"/>
    <x v="1"/>
    <x v="1"/>
    <x v="0"/>
    <d v="2012-05-07T11:09:00"/>
  </r>
  <r>
    <n v="21003564"/>
    <x v="7044"/>
    <s v="http://www.tomahareafarmersmarket.org"/>
    <s v="Holton"/>
    <s v="Tomah"/>
    <s v="Monroe"/>
    <x v="50"/>
    <n v="54660"/>
    <s v="January - December Wednesday 12:00 pm to 5:00 pm"/>
    <n v="-90.504000000000005"/>
    <n v="43.973999999999997"/>
    <x v="1"/>
    <x v="0"/>
    <x v="1"/>
    <x v="0"/>
    <x v="0"/>
    <x v="0"/>
    <x v="1"/>
    <x v="0"/>
    <x v="0"/>
    <x v="1"/>
    <x v="0"/>
    <x v="0"/>
    <x v="1"/>
    <x v="1"/>
    <x v="1"/>
    <x v="1"/>
    <x v="1"/>
    <x v="0"/>
    <x v="0"/>
    <x v="0"/>
    <x v="1"/>
    <x v="0"/>
    <x v="0"/>
    <x v="0"/>
    <x v="0"/>
    <x v="0"/>
    <d v="2011-04-26T08:31:00"/>
  </r>
  <r>
    <n v="1002607"/>
    <x v="7045"/>
    <s v="http://tomahawkmainstreet.org"/>
    <s v="North 3rd Street"/>
    <s v="Tomahawk"/>
    <s v="Lincoln"/>
    <x v="50"/>
    <n v="54487"/>
    <s v="May - October Tuesday 9:00 AM to 1:00 PM, (Open until 1:00 PM or until sold out)"/>
    <n v="-89.730749000000003"/>
    <n v="45.471147000000002"/>
    <x v="7"/>
    <x v="1"/>
    <x v="1"/>
    <x v="1"/>
    <x v="1"/>
    <x v="0"/>
    <x v="1"/>
    <x v="0"/>
    <x v="0"/>
    <x v="1"/>
    <x v="1"/>
    <x v="0"/>
    <x v="1"/>
    <x v="1"/>
    <x v="1"/>
    <x v="1"/>
    <x v="1"/>
    <x v="0"/>
    <x v="1"/>
    <x v="0"/>
    <x v="1"/>
    <x v="1"/>
    <x v="0"/>
    <x v="0"/>
    <x v="0"/>
    <x v="0"/>
    <d v="2012-05-08T17:06:00"/>
  </r>
  <r>
    <n v="21003544"/>
    <x v="7046"/>
    <m/>
    <s v="Washington Park between 4th and 5th Streets"/>
    <s v="Tomahawk"/>
    <s v="Lincoln"/>
    <x v="50"/>
    <n v="54487"/>
    <s v="January - December Thursday 7:30 am to 1:00 pm, (or until sold out)"/>
    <n v="-89.728499999999997"/>
    <n v="45.471400000000003"/>
    <x v="1"/>
    <x v="0"/>
    <x v="1"/>
    <x v="1"/>
    <x v="1"/>
    <x v="0"/>
    <x v="1"/>
    <x v="0"/>
    <x v="0"/>
    <x v="1"/>
    <x v="0"/>
    <x v="0"/>
    <x v="1"/>
    <x v="1"/>
    <x v="1"/>
    <x v="1"/>
    <x v="1"/>
    <x v="1"/>
    <x v="0"/>
    <x v="0"/>
    <x v="1"/>
    <x v="0"/>
    <x v="1"/>
    <x v="0"/>
    <x v="0"/>
    <x v="0"/>
    <d v="2011-04-25T20:05:00"/>
  </r>
  <r>
    <n v="1001186"/>
    <x v="7047"/>
    <s v="http://www.tosafarmersmarket.com"/>
    <s v="7720 Harwood Ave"/>
    <s v="Wauwatosa"/>
    <s v="Milwaukee"/>
    <x v="50"/>
    <n v="53213"/>
    <s v="June - October Saturday 8:00 AM to 12:00 PM"/>
    <n v="-88.009119999999996"/>
    <n v="43.049259999999997"/>
    <x v="2"/>
    <x v="0"/>
    <x v="1"/>
    <x v="0"/>
    <x v="1"/>
    <x v="0"/>
    <x v="1"/>
    <x v="1"/>
    <x v="0"/>
    <x v="1"/>
    <x v="1"/>
    <x v="1"/>
    <x v="1"/>
    <x v="1"/>
    <x v="1"/>
    <x v="1"/>
    <x v="1"/>
    <x v="1"/>
    <x v="1"/>
    <x v="0"/>
    <x v="1"/>
    <x v="1"/>
    <x v="1"/>
    <x v="0"/>
    <x v="0"/>
    <x v="0"/>
    <d v="2012-04-27T07:53:00"/>
  </r>
  <r>
    <n v="1004360"/>
    <x v="7048"/>
    <s v="http://www.villageofturtlelake.com/farmers_market.htm"/>
    <s v="608 hwy 8"/>
    <s v="Turtle Lake"/>
    <s v="Barron"/>
    <x v="50"/>
    <n v="54889"/>
    <s v="April - October Saturday 9:00 AM to 12:00 PM, (No early sales)"/>
    <n v="-92.153706999999997"/>
    <n v="45.395105000000001"/>
    <x v="3"/>
    <x v="1"/>
    <x v="0"/>
    <x v="1"/>
    <x v="1"/>
    <x v="0"/>
    <x v="1"/>
    <x v="0"/>
    <x v="1"/>
    <x v="1"/>
    <x v="0"/>
    <x v="0"/>
    <x v="1"/>
    <x v="1"/>
    <x v="1"/>
    <x v="1"/>
    <x v="1"/>
    <x v="1"/>
    <x v="1"/>
    <x v="0"/>
    <x v="1"/>
    <x v="0"/>
    <x v="1"/>
    <x v="0"/>
    <x v="0"/>
    <x v="0"/>
    <d v="2012-05-30T15:43:00"/>
  </r>
  <r>
    <n v="1000938"/>
    <x v="7049"/>
    <s v="http://www.tworiversmainstreet.com"/>
    <s v="1710 W Park St."/>
    <s v="Two Rivers"/>
    <s v="Manitowoc"/>
    <x v="50"/>
    <n v="54241"/>
    <s v="May - October Wednesday 1:00 PM to 5:00 PM, Saturday 8:00 AM to 1:00 PM"/>
    <n v="-87.568588000000005"/>
    <n v="44.149219000000002"/>
    <x v="2"/>
    <x v="0"/>
    <x v="1"/>
    <x v="0"/>
    <x v="1"/>
    <x v="0"/>
    <x v="1"/>
    <x v="0"/>
    <x v="1"/>
    <x v="1"/>
    <x v="1"/>
    <x v="0"/>
    <x v="1"/>
    <x v="1"/>
    <x v="1"/>
    <x v="1"/>
    <x v="1"/>
    <x v="0"/>
    <x v="1"/>
    <x v="0"/>
    <x v="1"/>
    <x v="0"/>
    <x v="1"/>
    <x v="1"/>
    <x v="0"/>
    <x v="0"/>
    <d v="2012-04-26T14:32:00"/>
  </r>
  <r>
    <n v="22005288"/>
    <x v="7050"/>
    <m/>
    <m/>
    <s v="Cable"/>
    <s v="Bayfield"/>
    <x v="50"/>
    <m/>
    <m/>
    <n v="-91.254000000000005"/>
    <n v="46.250900000000001"/>
    <x v="0"/>
    <x v="0"/>
    <x v="0"/>
    <x v="0"/>
    <x v="0"/>
    <x v="0"/>
    <x v="0"/>
    <x v="0"/>
    <x v="0"/>
    <x v="0"/>
    <x v="0"/>
    <x v="0"/>
    <x v="0"/>
    <x v="0"/>
    <x v="0"/>
    <x v="0"/>
    <x v="0"/>
    <x v="0"/>
    <x v="0"/>
    <x v="0"/>
    <x v="0"/>
    <x v="0"/>
    <x v="0"/>
    <x v="0"/>
    <x v="0"/>
    <x v="0"/>
    <n v="2011"/>
  </r>
  <r>
    <n v="22005306"/>
    <x v="7051"/>
    <m/>
    <m/>
    <s v="VIROQUA"/>
    <s v="Vernon"/>
    <x v="50"/>
    <m/>
    <m/>
    <n v="-90.889499999999998"/>
    <n v="43.555500000000002"/>
    <x v="0"/>
    <x v="0"/>
    <x v="0"/>
    <x v="0"/>
    <x v="0"/>
    <x v="0"/>
    <x v="0"/>
    <x v="0"/>
    <x v="0"/>
    <x v="0"/>
    <x v="0"/>
    <x v="0"/>
    <x v="0"/>
    <x v="0"/>
    <x v="0"/>
    <x v="0"/>
    <x v="0"/>
    <x v="0"/>
    <x v="0"/>
    <x v="0"/>
    <x v="0"/>
    <x v="0"/>
    <x v="0"/>
    <x v="0"/>
    <x v="0"/>
    <x v="0"/>
    <n v="2011"/>
  </r>
  <r>
    <n v="1002951"/>
    <x v="7052"/>
    <m/>
    <s v="306 S. Main St"/>
    <s v="Verona"/>
    <s v="Dane"/>
    <x v="50"/>
    <n v="53593"/>
    <s v="May - October Tuesday 3:00 PM to 7:00 PM, (May 8th through Oct 9th, 2012)"/>
    <n v="-89.533885999999995"/>
    <n v="42.987527"/>
    <x v="2"/>
    <x v="0"/>
    <x v="1"/>
    <x v="1"/>
    <x v="1"/>
    <x v="0"/>
    <x v="1"/>
    <x v="1"/>
    <x v="1"/>
    <x v="1"/>
    <x v="1"/>
    <x v="0"/>
    <x v="1"/>
    <x v="1"/>
    <x v="1"/>
    <x v="1"/>
    <x v="1"/>
    <x v="1"/>
    <x v="1"/>
    <x v="0"/>
    <x v="1"/>
    <x v="1"/>
    <x v="1"/>
    <x v="1"/>
    <x v="0"/>
    <x v="0"/>
    <d v="2012-05-11T16:50:00"/>
  </r>
  <r>
    <n v="22005308"/>
    <x v="7053"/>
    <m/>
    <s v="260 Sand Dr."/>
    <s v="WEST BEND"/>
    <s v="Washington"/>
    <x v="50"/>
    <m/>
    <m/>
    <n v="-88.157300000000006"/>
    <n v="43.404800000000002"/>
    <x v="0"/>
    <x v="0"/>
    <x v="0"/>
    <x v="0"/>
    <x v="0"/>
    <x v="0"/>
    <x v="0"/>
    <x v="0"/>
    <x v="0"/>
    <x v="0"/>
    <x v="0"/>
    <x v="0"/>
    <x v="0"/>
    <x v="0"/>
    <x v="0"/>
    <x v="0"/>
    <x v="0"/>
    <x v="0"/>
    <x v="0"/>
    <x v="0"/>
    <x v="0"/>
    <x v="0"/>
    <x v="0"/>
    <x v="0"/>
    <x v="0"/>
    <x v="0"/>
    <n v="2011"/>
  </r>
  <r>
    <n v="22000013"/>
    <x v="7054"/>
    <s v="http://www.denmark-wi.org/"/>
    <s v="100 Railroad Avenue"/>
    <s v="Denmark"/>
    <s v="Brown"/>
    <x v="50"/>
    <n v="54208"/>
    <m/>
    <n v="-87.828999999999994"/>
    <n v="44.349200000000003"/>
    <x v="0"/>
    <x v="0"/>
    <x v="0"/>
    <x v="0"/>
    <x v="0"/>
    <x v="0"/>
    <x v="0"/>
    <x v="0"/>
    <x v="0"/>
    <x v="0"/>
    <x v="0"/>
    <x v="0"/>
    <x v="0"/>
    <x v="0"/>
    <x v="0"/>
    <x v="0"/>
    <x v="0"/>
    <x v="0"/>
    <x v="0"/>
    <x v="0"/>
    <x v="0"/>
    <x v="0"/>
    <x v="0"/>
    <x v="0"/>
    <x v="0"/>
    <x v="0"/>
    <s v="Apr 16 2010 10:03AM"/>
  </r>
  <r>
    <n v="1002438"/>
    <x v="7055"/>
    <s v="http://www.westonwisconsin.org"/>
    <s v="5500 Schofield Avenue"/>
    <s v="Weston"/>
    <s v="Marathon"/>
    <x v="50"/>
    <n v="54476"/>
    <s v="May - October Tuesday 8:00 AM to 2:00 PM, Saturday 8:00 AM to 2:00 PM, (The Farmer's Market opens at 8am and will be open until around 2pm or until sold out.)"/>
    <n v="-89.553290000000004"/>
    <n v="44.905520000000003"/>
    <x v="1"/>
    <x v="0"/>
    <x v="1"/>
    <x v="0"/>
    <x v="1"/>
    <x v="0"/>
    <x v="1"/>
    <x v="1"/>
    <x v="1"/>
    <x v="1"/>
    <x v="0"/>
    <x v="1"/>
    <x v="0"/>
    <x v="1"/>
    <x v="1"/>
    <x v="1"/>
    <x v="1"/>
    <x v="1"/>
    <x v="1"/>
    <x v="0"/>
    <x v="1"/>
    <x v="0"/>
    <x v="1"/>
    <x v="1"/>
    <x v="0"/>
    <x v="0"/>
    <d v="2012-05-07T14:48:00"/>
  </r>
  <r>
    <n v="1001932"/>
    <x v="7056"/>
    <s v="http://viroqua-wisconsin.com"/>
    <s v="220 S Main St"/>
    <s v="Viroqua"/>
    <s v="Vernon"/>
    <x v="50"/>
    <n v="54665"/>
    <s v="May - October Saturday 8:00 AM to 12:00 PM"/>
    <n v="-90.889764"/>
    <n v="43.554769"/>
    <x v="9"/>
    <x v="1"/>
    <x v="1"/>
    <x v="0"/>
    <x v="1"/>
    <x v="1"/>
    <x v="1"/>
    <x v="1"/>
    <x v="1"/>
    <x v="1"/>
    <x v="0"/>
    <x v="0"/>
    <x v="1"/>
    <x v="1"/>
    <x v="1"/>
    <x v="1"/>
    <x v="1"/>
    <x v="1"/>
    <x v="1"/>
    <x v="1"/>
    <x v="1"/>
    <x v="0"/>
    <x v="1"/>
    <x v="1"/>
    <x v="0"/>
    <x v="0"/>
    <d v="2012-05-01T09:25:00"/>
  </r>
  <r>
    <n v="1001930"/>
    <x v="7057"/>
    <s v="http://viroqua-wisconsin.com"/>
    <s v="215 S Main St."/>
    <s v="Viroqua"/>
    <s v="Vernon"/>
    <x v="50"/>
    <n v="54665"/>
    <s v="January - April Saturday 10:00 AM to 2:00 PM November - December Saturday 10:00 AM to 2:00 PM"/>
    <n v="-90.889033999999995"/>
    <n v="43.554752999999998"/>
    <x v="2"/>
    <x v="0"/>
    <x v="1"/>
    <x v="0"/>
    <x v="1"/>
    <x v="0"/>
    <x v="1"/>
    <x v="0"/>
    <x v="1"/>
    <x v="0"/>
    <x v="0"/>
    <x v="0"/>
    <x v="1"/>
    <x v="1"/>
    <x v="1"/>
    <x v="1"/>
    <x v="1"/>
    <x v="0"/>
    <x v="1"/>
    <x v="1"/>
    <x v="0"/>
    <x v="0"/>
    <x v="1"/>
    <x v="1"/>
    <x v="0"/>
    <x v="0"/>
    <d v="2012-05-01T09:21:00"/>
  </r>
  <r>
    <n v="22005316"/>
    <x v="7058"/>
    <m/>
    <s v="308 First St."/>
    <s v="Waldo"/>
    <s v="Sheboygan"/>
    <x v="50"/>
    <n v="53093"/>
    <m/>
    <n v="-87.944900000000004"/>
    <n v="43.674999999999997"/>
    <x v="0"/>
    <x v="0"/>
    <x v="0"/>
    <x v="0"/>
    <x v="0"/>
    <x v="0"/>
    <x v="0"/>
    <x v="0"/>
    <x v="0"/>
    <x v="0"/>
    <x v="0"/>
    <x v="0"/>
    <x v="0"/>
    <x v="0"/>
    <x v="0"/>
    <x v="0"/>
    <x v="0"/>
    <x v="0"/>
    <x v="0"/>
    <x v="0"/>
    <x v="0"/>
    <x v="0"/>
    <x v="0"/>
    <x v="0"/>
    <x v="0"/>
    <x v="0"/>
    <n v="2011"/>
  </r>
  <r>
    <n v="22004239"/>
    <x v="7059"/>
    <m/>
    <s v="1029 9th Street"/>
    <s v="Milwaukee"/>
    <s v="Milwaukee"/>
    <x v="50"/>
    <n v="53204"/>
    <m/>
    <n v="-87.922499999999999"/>
    <n v="43.020600000000002"/>
    <x v="1"/>
    <x v="0"/>
    <x v="1"/>
    <x v="0"/>
    <x v="0"/>
    <x v="0"/>
    <x v="0"/>
    <x v="0"/>
    <x v="0"/>
    <x v="1"/>
    <x v="0"/>
    <x v="0"/>
    <x v="0"/>
    <x v="1"/>
    <x v="0"/>
    <x v="0"/>
    <x v="0"/>
    <x v="0"/>
    <x v="0"/>
    <x v="0"/>
    <x v="0"/>
    <x v="0"/>
    <x v="0"/>
    <x v="0"/>
    <x v="0"/>
    <x v="0"/>
    <d v="2011-09-06T16:42:00"/>
  </r>
  <r>
    <n v="22001588"/>
    <x v="7060"/>
    <m/>
    <s v="Elkhorn Town Square"/>
    <s v="Elkhorn"/>
    <s v="Walworth"/>
    <x v="50"/>
    <n v="53121"/>
    <m/>
    <n v="-88.541200000000003"/>
    <n v="42.671900000000001"/>
    <x v="0"/>
    <x v="0"/>
    <x v="0"/>
    <x v="0"/>
    <x v="0"/>
    <x v="0"/>
    <x v="0"/>
    <x v="0"/>
    <x v="0"/>
    <x v="0"/>
    <x v="0"/>
    <x v="0"/>
    <x v="0"/>
    <x v="0"/>
    <x v="0"/>
    <x v="0"/>
    <x v="0"/>
    <x v="0"/>
    <x v="0"/>
    <x v="0"/>
    <x v="0"/>
    <x v="0"/>
    <x v="0"/>
    <x v="0"/>
    <x v="0"/>
    <x v="0"/>
    <n v="2009"/>
  </r>
  <r>
    <n v="1003271"/>
    <x v="7061"/>
    <s v="http://www.facebook.com/WaterlooFarmMarket"/>
    <s v="500 N Park Ave"/>
    <s v="Waterloo"/>
    <s v="Jefferson"/>
    <x v="50"/>
    <n v="53594"/>
    <s v="May - October Thursday 3:00 PM to 7:00 PM"/>
    <n v="-88.984600999999998"/>
    <n v="43.190401000000001"/>
    <x v="1"/>
    <x v="0"/>
    <x v="1"/>
    <x v="0"/>
    <x v="1"/>
    <x v="1"/>
    <x v="1"/>
    <x v="1"/>
    <x v="1"/>
    <x v="1"/>
    <x v="0"/>
    <x v="0"/>
    <x v="1"/>
    <x v="1"/>
    <x v="1"/>
    <x v="0"/>
    <x v="0"/>
    <x v="0"/>
    <x v="0"/>
    <x v="0"/>
    <x v="1"/>
    <x v="0"/>
    <x v="1"/>
    <x v="0"/>
    <x v="0"/>
    <x v="0"/>
    <d v="2012-05-15T18:19:00"/>
  </r>
  <r>
    <n v="22005321"/>
    <x v="6124"/>
    <m/>
    <m/>
    <s v="WATERTOWN"/>
    <s v="Dodge"/>
    <x v="50"/>
    <m/>
    <m/>
    <n v="-88.711299999999994"/>
    <n v="43.2"/>
    <x v="0"/>
    <x v="0"/>
    <x v="0"/>
    <x v="0"/>
    <x v="0"/>
    <x v="0"/>
    <x v="0"/>
    <x v="0"/>
    <x v="0"/>
    <x v="0"/>
    <x v="0"/>
    <x v="0"/>
    <x v="0"/>
    <x v="0"/>
    <x v="0"/>
    <x v="0"/>
    <x v="0"/>
    <x v="0"/>
    <x v="0"/>
    <x v="0"/>
    <x v="0"/>
    <x v="0"/>
    <x v="0"/>
    <x v="0"/>
    <x v="0"/>
    <x v="0"/>
    <n v="2011"/>
  </r>
  <r>
    <n v="1001550"/>
    <x v="7062"/>
    <s v="http://www.downtownwaukesha.com/farmers-market.php"/>
    <s v="Riverfront Plaza"/>
    <s v="Waukesha"/>
    <s v="Waukesha"/>
    <x v="50"/>
    <n v="53186"/>
    <s v="May - October Saturday 8:00 AM to 12:00 PM"/>
    <n v="-88.231286999999995"/>
    <n v="43.012554999999999"/>
    <x v="2"/>
    <x v="0"/>
    <x v="0"/>
    <x v="1"/>
    <x v="0"/>
    <x v="1"/>
    <x v="1"/>
    <x v="1"/>
    <x v="1"/>
    <x v="1"/>
    <x v="1"/>
    <x v="0"/>
    <x v="1"/>
    <x v="1"/>
    <x v="1"/>
    <x v="1"/>
    <x v="1"/>
    <x v="1"/>
    <x v="1"/>
    <x v="0"/>
    <x v="1"/>
    <x v="1"/>
    <x v="1"/>
    <x v="1"/>
    <x v="0"/>
    <x v="0"/>
    <d v="2012-04-30T12:55:00"/>
  </r>
  <r>
    <n v="22001743"/>
    <x v="7063"/>
    <m/>
    <s v="Waun_A_Bowl prking lot"/>
    <s v="Waunakee"/>
    <s v="Dane"/>
    <x v="50"/>
    <n v="53946"/>
    <m/>
    <n v="-89.452799999999996"/>
    <n v="43.182099999999998"/>
    <x v="0"/>
    <x v="0"/>
    <x v="0"/>
    <x v="0"/>
    <x v="0"/>
    <x v="0"/>
    <x v="0"/>
    <x v="0"/>
    <x v="0"/>
    <x v="0"/>
    <x v="0"/>
    <x v="0"/>
    <x v="0"/>
    <x v="0"/>
    <x v="0"/>
    <x v="0"/>
    <x v="0"/>
    <x v="0"/>
    <x v="0"/>
    <x v="0"/>
    <x v="0"/>
    <x v="0"/>
    <x v="0"/>
    <x v="0"/>
    <x v="0"/>
    <x v="0"/>
    <n v="2009"/>
  </r>
  <r>
    <n v="1001209"/>
    <x v="7064"/>
    <s v="http://www.waupunchamber.com"/>
    <s v="503 East Spring Street"/>
    <s v="Waupun"/>
    <s v="Fond du Lac"/>
    <x v="50"/>
    <n v="53963"/>
    <s v="May - October Thursday 4:00 PM to 7:00 PM, (Market will operate from May 17 - October 25)"/>
    <n v="-88.723612000000003"/>
    <n v="43.640563"/>
    <x v="1"/>
    <x v="0"/>
    <x v="1"/>
    <x v="0"/>
    <x v="1"/>
    <x v="0"/>
    <x v="1"/>
    <x v="0"/>
    <x v="1"/>
    <x v="0"/>
    <x v="0"/>
    <x v="0"/>
    <x v="0"/>
    <x v="1"/>
    <x v="1"/>
    <x v="1"/>
    <x v="0"/>
    <x v="1"/>
    <x v="0"/>
    <x v="0"/>
    <x v="0"/>
    <x v="0"/>
    <x v="0"/>
    <x v="1"/>
    <x v="0"/>
    <x v="0"/>
    <d v="2012-04-27T09:06:00"/>
  </r>
  <r>
    <n v="22005322"/>
    <x v="7065"/>
    <s v="http://www.Wausaukee.com"/>
    <s v="641 Main Street"/>
    <s v="Wausaukee"/>
    <s v="Marinette"/>
    <x v="50"/>
    <m/>
    <m/>
    <n v="-87.952299999999994"/>
    <n v="45.375599999999999"/>
    <x v="0"/>
    <x v="0"/>
    <x v="0"/>
    <x v="0"/>
    <x v="0"/>
    <x v="0"/>
    <x v="0"/>
    <x v="0"/>
    <x v="0"/>
    <x v="0"/>
    <x v="0"/>
    <x v="0"/>
    <x v="0"/>
    <x v="0"/>
    <x v="0"/>
    <x v="0"/>
    <x v="0"/>
    <x v="0"/>
    <x v="0"/>
    <x v="0"/>
    <x v="0"/>
    <x v="0"/>
    <x v="0"/>
    <x v="0"/>
    <x v="0"/>
    <x v="0"/>
    <n v="2011"/>
  </r>
  <r>
    <n v="22000141"/>
    <x v="7066"/>
    <m/>
    <s v="1559 S. 65th Street"/>
    <s v="West Allis"/>
    <s v="Milwaukee"/>
    <x v="50"/>
    <n v="53214"/>
    <m/>
    <n v="-87.998400000000004"/>
    <n v="43.011899999999997"/>
    <x v="0"/>
    <x v="0"/>
    <x v="0"/>
    <x v="0"/>
    <x v="0"/>
    <x v="0"/>
    <x v="0"/>
    <x v="0"/>
    <x v="0"/>
    <x v="0"/>
    <x v="0"/>
    <x v="0"/>
    <x v="0"/>
    <x v="0"/>
    <x v="0"/>
    <x v="0"/>
    <x v="0"/>
    <x v="0"/>
    <x v="0"/>
    <x v="0"/>
    <x v="0"/>
    <x v="0"/>
    <x v="0"/>
    <x v="0"/>
    <x v="0"/>
    <x v="0"/>
    <s v="Apr 16 2010 10:08AM"/>
  </r>
  <r>
    <n v="22003370"/>
    <x v="7067"/>
    <m/>
    <s v="Main Street &amp; 6th Avenue, Downtown"/>
    <s v="West Bend"/>
    <s v="Washington"/>
    <x v="50"/>
    <n v="53095"/>
    <m/>
    <n v="-88.183599999999998"/>
    <n v="43.4253"/>
    <x v="0"/>
    <x v="0"/>
    <x v="0"/>
    <x v="0"/>
    <x v="0"/>
    <x v="0"/>
    <x v="0"/>
    <x v="0"/>
    <x v="0"/>
    <x v="0"/>
    <x v="0"/>
    <x v="0"/>
    <x v="0"/>
    <x v="0"/>
    <x v="0"/>
    <x v="0"/>
    <x v="0"/>
    <x v="0"/>
    <x v="0"/>
    <x v="0"/>
    <x v="0"/>
    <x v="0"/>
    <x v="0"/>
    <x v="0"/>
    <x v="0"/>
    <x v="0"/>
    <n v="2009"/>
  </r>
  <r>
    <n v="22000107"/>
    <x v="7068"/>
    <m/>
    <s v="3100 Washington Ave."/>
    <s v="Racine"/>
    <s v="Racine"/>
    <x v="50"/>
    <n v="53406"/>
    <m/>
    <n v="-87.818200000000004"/>
    <n v="42.717300000000002"/>
    <x v="0"/>
    <x v="0"/>
    <x v="0"/>
    <x v="0"/>
    <x v="0"/>
    <x v="0"/>
    <x v="0"/>
    <x v="0"/>
    <x v="0"/>
    <x v="0"/>
    <x v="0"/>
    <x v="0"/>
    <x v="0"/>
    <x v="0"/>
    <x v="0"/>
    <x v="0"/>
    <x v="0"/>
    <x v="0"/>
    <x v="0"/>
    <x v="0"/>
    <x v="0"/>
    <x v="0"/>
    <x v="0"/>
    <x v="0"/>
    <x v="0"/>
    <x v="0"/>
    <s v="Apr 15 2010 4:19PM"/>
  </r>
  <r>
    <n v="22001744"/>
    <x v="7069"/>
    <m/>
    <s v="Jefferson &amp; Mill Streets"/>
    <s v="West Salem"/>
    <s v="La Crosse"/>
    <x v="50"/>
    <n v="54669"/>
    <m/>
    <n v="-91.079899999999995"/>
    <n v="43.894399999999997"/>
    <x v="0"/>
    <x v="0"/>
    <x v="0"/>
    <x v="0"/>
    <x v="0"/>
    <x v="0"/>
    <x v="0"/>
    <x v="0"/>
    <x v="0"/>
    <x v="0"/>
    <x v="0"/>
    <x v="0"/>
    <x v="0"/>
    <x v="0"/>
    <x v="0"/>
    <x v="0"/>
    <x v="0"/>
    <x v="0"/>
    <x v="0"/>
    <x v="0"/>
    <x v="0"/>
    <x v="0"/>
    <x v="0"/>
    <x v="0"/>
    <x v="0"/>
    <x v="0"/>
    <n v="2009"/>
  </r>
  <r>
    <n v="1000655"/>
    <x v="7070"/>
    <s v="http://www.westown.org/westown/farmers+market/default.asp"/>
    <s v="Zeidler Union Square"/>
    <s v="Milwaukee"/>
    <s v="Milwaukee"/>
    <x v="50"/>
    <n v="53203"/>
    <s v="June - October Wednesday 10:00 AM to 3:00 PM"/>
    <n v="-87.915300000000002"/>
    <n v="43.037100000000002"/>
    <x v="2"/>
    <x v="0"/>
    <x v="0"/>
    <x v="0"/>
    <x v="0"/>
    <x v="0"/>
    <x v="1"/>
    <x v="1"/>
    <x v="1"/>
    <x v="1"/>
    <x v="0"/>
    <x v="0"/>
    <x v="1"/>
    <x v="1"/>
    <x v="0"/>
    <x v="1"/>
    <x v="0"/>
    <x v="0"/>
    <x v="1"/>
    <x v="0"/>
    <x v="1"/>
    <x v="0"/>
    <x v="1"/>
    <x v="1"/>
    <x v="1"/>
    <x v="0"/>
    <d v="2012-04-25T15:53:00"/>
  </r>
  <r>
    <n v="1003629"/>
    <x v="7071"/>
    <s v="http://www.westsidecommunitymarket.org"/>
    <s v="Segoe Rd. and Sheboygan Ave."/>
    <s v="Madison"/>
    <s v="Dane"/>
    <x v="50"/>
    <n v="53705"/>
    <s v="April - November Saturday 7:00 AM to 1:00 PM"/>
    <n v="-89.457978999999995"/>
    <n v="43.073965999999999"/>
    <x v="10"/>
    <x v="0"/>
    <x v="1"/>
    <x v="1"/>
    <x v="1"/>
    <x v="0"/>
    <x v="1"/>
    <x v="1"/>
    <x v="0"/>
    <x v="1"/>
    <x v="1"/>
    <x v="0"/>
    <x v="1"/>
    <x v="1"/>
    <x v="1"/>
    <x v="1"/>
    <x v="1"/>
    <x v="1"/>
    <x v="1"/>
    <x v="0"/>
    <x v="1"/>
    <x v="1"/>
    <x v="1"/>
    <x v="0"/>
    <x v="0"/>
    <x v="0"/>
    <d v="2012-05-17T21:51:00"/>
  </r>
  <r>
    <n v="1002493"/>
    <x v="7072"/>
    <s v="http://whitehall-chamber.com"/>
    <s v="Corner of Hobson &amp; Park Streets"/>
    <s v="Whitehall"/>
    <s v="Trempealeau"/>
    <x v="50"/>
    <n v="54773"/>
    <s v="June - September Friday 3:30 PM to 6:30 PM"/>
    <n v="-91.318659999999994"/>
    <n v="44.365924999999997"/>
    <x v="1"/>
    <x v="0"/>
    <x v="0"/>
    <x v="0"/>
    <x v="0"/>
    <x v="0"/>
    <x v="1"/>
    <x v="0"/>
    <x v="0"/>
    <x v="1"/>
    <x v="1"/>
    <x v="0"/>
    <x v="0"/>
    <x v="1"/>
    <x v="0"/>
    <x v="1"/>
    <x v="1"/>
    <x v="1"/>
    <x v="1"/>
    <x v="0"/>
    <x v="1"/>
    <x v="0"/>
    <x v="1"/>
    <x v="0"/>
    <x v="0"/>
    <x v="0"/>
    <d v="2012-05-07T18:21:00"/>
  </r>
  <r>
    <n v="1000685"/>
    <x v="7073"/>
    <m/>
    <s v="1415West Main St."/>
    <s v="Whitewater"/>
    <s v="Walworth"/>
    <x v="50"/>
    <n v="53190"/>
    <s v="April - October Saturday 8:00 AM to 12:00 PM"/>
    <n v="-88.759686000000002"/>
    <n v="42.834468999999999"/>
    <x v="3"/>
    <x v="0"/>
    <x v="0"/>
    <x v="1"/>
    <x v="1"/>
    <x v="0"/>
    <x v="1"/>
    <x v="1"/>
    <x v="1"/>
    <x v="1"/>
    <x v="1"/>
    <x v="0"/>
    <x v="1"/>
    <x v="1"/>
    <x v="1"/>
    <x v="1"/>
    <x v="0"/>
    <x v="1"/>
    <x v="1"/>
    <x v="0"/>
    <x v="1"/>
    <x v="0"/>
    <x v="0"/>
    <x v="1"/>
    <x v="1"/>
    <x v="0"/>
    <d v="2012-04-25T18:39:00"/>
  </r>
  <r>
    <n v="22005352"/>
    <x v="7074"/>
    <m/>
    <s v="6419 Heg Park Road"/>
    <s v="Wind Lake"/>
    <s v="Racine"/>
    <x v="50"/>
    <n v="53185"/>
    <m/>
    <n v="-88.171000000000006"/>
    <n v="42.805700000000002"/>
    <x v="0"/>
    <x v="0"/>
    <x v="0"/>
    <x v="0"/>
    <x v="0"/>
    <x v="0"/>
    <x v="0"/>
    <x v="0"/>
    <x v="0"/>
    <x v="0"/>
    <x v="0"/>
    <x v="0"/>
    <x v="0"/>
    <x v="0"/>
    <x v="0"/>
    <x v="0"/>
    <x v="0"/>
    <x v="0"/>
    <x v="0"/>
    <x v="0"/>
    <x v="0"/>
    <x v="0"/>
    <x v="0"/>
    <x v="0"/>
    <x v="0"/>
    <x v="0"/>
    <n v="2011"/>
  </r>
  <r>
    <n v="22005362"/>
    <x v="7075"/>
    <s v="http://www.cclpmidwest.org"/>
    <s v="2647 N. Stowell Ave."/>
    <s v="Milwaukee"/>
    <s v="Milwaukee"/>
    <x v="50"/>
    <n v="53211"/>
    <m/>
    <n v="-87.8797"/>
    <n v="43.067100000000003"/>
    <x v="0"/>
    <x v="0"/>
    <x v="0"/>
    <x v="0"/>
    <x v="0"/>
    <x v="0"/>
    <x v="0"/>
    <x v="0"/>
    <x v="0"/>
    <x v="0"/>
    <x v="0"/>
    <x v="0"/>
    <x v="0"/>
    <x v="0"/>
    <x v="0"/>
    <x v="0"/>
    <x v="0"/>
    <x v="0"/>
    <x v="0"/>
    <x v="0"/>
    <x v="0"/>
    <x v="0"/>
    <x v="0"/>
    <x v="0"/>
    <x v="0"/>
    <x v="0"/>
    <n v="2011"/>
  </r>
  <r>
    <n v="22005363"/>
    <x v="7075"/>
    <s v="http://www.cclpmidwest.org"/>
    <s v="427 South Main St."/>
    <s v="Verona"/>
    <s v="Dane"/>
    <x v="50"/>
    <m/>
    <m/>
    <n v="-89.533199999999994"/>
    <n v="42.984099999999998"/>
    <x v="0"/>
    <x v="0"/>
    <x v="0"/>
    <x v="0"/>
    <x v="0"/>
    <x v="0"/>
    <x v="0"/>
    <x v="0"/>
    <x v="0"/>
    <x v="0"/>
    <x v="0"/>
    <x v="0"/>
    <x v="0"/>
    <x v="0"/>
    <x v="0"/>
    <x v="0"/>
    <x v="0"/>
    <x v="0"/>
    <x v="0"/>
    <x v="0"/>
    <x v="0"/>
    <x v="0"/>
    <x v="0"/>
    <x v="0"/>
    <x v="0"/>
    <x v="0"/>
    <n v="2011"/>
  </r>
  <r>
    <n v="22005359"/>
    <x v="7075"/>
    <s v="http://www.cclpmidwest.org"/>
    <s v="900 University Bay Dr."/>
    <s v="Madison"/>
    <s v="Dane"/>
    <x v="50"/>
    <m/>
    <m/>
    <n v="-89.435199999999995"/>
    <n v="43.076000000000001"/>
    <x v="0"/>
    <x v="0"/>
    <x v="0"/>
    <x v="0"/>
    <x v="0"/>
    <x v="0"/>
    <x v="0"/>
    <x v="0"/>
    <x v="0"/>
    <x v="0"/>
    <x v="0"/>
    <x v="0"/>
    <x v="0"/>
    <x v="0"/>
    <x v="0"/>
    <x v="0"/>
    <x v="0"/>
    <x v="0"/>
    <x v="0"/>
    <x v="0"/>
    <x v="0"/>
    <x v="0"/>
    <x v="0"/>
    <x v="0"/>
    <x v="0"/>
    <x v="0"/>
    <n v="2011"/>
  </r>
  <r>
    <n v="22005361"/>
    <x v="7075"/>
    <s v="http://www.cclpmidwest.org"/>
    <s v="1209 North Broadway"/>
    <s v="Milwaukee"/>
    <s v="Milwaukee"/>
    <x v="50"/>
    <m/>
    <m/>
    <n v="-87.908799999999999"/>
    <n v="43.045900000000003"/>
    <x v="0"/>
    <x v="0"/>
    <x v="0"/>
    <x v="0"/>
    <x v="0"/>
    <x v="0"/>
    <x v="0"/>
    <x v="0"/>
    <x v="0"/>
    <x v="0"/>
    <x v="0"/>
    <x v="0"/>
    <x v="0"/>
    <x v="0"/>
    <x v="0"/>
    <x v="0"/>
    <x v="0"/>
    <x v="0"/>
    <x v="0"/>
    <x v="0"/>
    <x v="0"/>
    <x v="0"/>
    <x v="0"/>
    <x v="0"/>
    <x v="0"/>
    <x v="0"/>
    <n v="2011"/>
  </r>
  <r>
    <n v="22005353"/>
    <x v="7075"/>
    <s v="http://www.cclpmidwest.org"/>
    <s v="5705 Lacy Rd."/>
    <s v="Fitchburg"/>
    <s v="Dane"/>
    <x v="50"/>
    <m/>
    <m/>
    <n v="-89.438599999999994"/>
    <n v="43.000300000000003"/>
    <x v="0"/>
    <x v="0"/>
    <x v="0"/>
    <x v="0"/>
    <x v="0"/>
    <x v="0"/>
    <x v="0"/>
    <x v="0"/>
    <x v="0"/>
    <x v="0"/>
    <x v="0"/>
    <x v="0"/>
    <x v="0"/>
    <x v="0"/>
    <x v="0"/>
    <x v="0"/>
    <x v="0"/>
    <x v="0"/>
    <x v="0"/>
    <x v="0"/>
    <x v="0"/>
    <x v="0"/>
    <x v="0"/>
    <x v="0"/>
    <x v="0"/>
    <x v="0"/>
    <n v="2011"/>
  </r>
  <r>
    <n v="22005360"/>
    <x v="7075"/>
    <s v="http://www.cclpmidwest.org"/>
    <s v="203 Wisconsin Ave."/>
    <s v="Madison"/>
    <s v="Dane"/>
    <x v="50"/>
    <n v="53703"/>
    <m/>
    <n v="-89.386799999999994"/>
    <n v="43.076900000000002"/>
    <x v="0"/>
    <x v="0"/>
    <x v="0"/>
    <x v="0"/>
    <x v="0"/>
    <x v="0"/>
    <x v="0"/>
    <x v="0"/>
    <x v="0"/>
    <x v="0"/>
    <x v="0"/>
    <x v="0"/>
    <x v="0"/>
    <x v="0"/>
    <x v="0"/>
    <x v="0"/>
    <x v="0"/>
    <x v="0"/>
    <x v="0"/>
    <x v="0"/>
    <x v="0"/>
    <x v="0"/>
    <x v="0"/>
    <x v="0"/>
    <x v="0"/>
    <x v="0"/>
    <n v="2011"/>
  </r>
  <r>
    <n v="22005355"/>
    <x v="7075"/>
    <s v="http://www.cclpmidwest.org"/>
    <s v="313 East Wall St."/>
    <s v="Janesville"/>
    <s v="Rock"/>
    <x v="50"/>
    <m/>
    <m/>
    <n v="-89.021299999999997"/>
    <n v="42.684899999999999"/>
    <x v="0"/>
    <x v="0"/>
    <x v="0"/>
    <x v="0"/>
    <x v="0"/>
    <x v="0"/>
    <x v="0"/>
    <x v="0"/>
    <x v="0"/>
    <x v="0"/>
    <x v="0"/>
    <x v="0"/>
    <x v="0"/>
    <x v="0"/>
    <x v="0"/>
    <x v="0"/>
    <x v="0"/>
    <x v="0"/>
    <x v="0"/>
    <x v="0"/>
    <x v="0"/>
    <x v="0"/>
    <x v="0"/>
    <x v="0"/>
    <x v="0"/>
    <x v="0"/>
    <n v="2011"/>
  </r>
  <r>
    <n v="22005356"/>
    <x v="7075"/>
    <s v="http://www.cclpmidwest.org"/>
    <s v="617 Everglade Dr."/>
    <s v="Madison"/>
    <s v="Dane"/>
    <x v="50"/>
    <n v="53717"/>
    <m/>
    <n v="-89.4983"/>
    <n v="43.075000000000003"/>
    <x v="0"/>
    <x v="0"/>
    <x v="0"/>
    <x v="0"/>
    <x v="0"/>
    <x v="0"/>
    <x v="0"/>
    <x v="0"/>
    <x v="0"/>
    <x v="0"/>
    <x v="0"/>
    <x v="0"/>
    <x v="0"/>
    <x v="0"/>
    <x v="0"/>
    <x v="0"/>
    <x v="0"/>
    <x v="0"/>
    <x v="0"/>
    <x v="0"/>
    <x v="0"/>
    <x v="0"/>
    <x v="0"/>
    <x v="0"/>
    <x v="0"/>
    <x v="0"/>
    <n v="2011"/>
  </r>
  <r>
    <n v="22005357"/>
    <x v="7075"/>
    <s v="http://www.cclpmidwest.org"/>
    <s v="3102 Prairie Rd."/>
    <s v="Madison"/>
    <s v="Dane"/>
    <x v="50"/>
    <n v="53719"/>
    <m/>
    <n v="-89.492199999999997"/>
    <n v="43.0199"/>
    <x v="0"/>
    <x v="0"/>
    <x v="0"/>
    <x v="0"/>
    <x v="0"/>
    <x v="0"/>
    <x v="0"/>
    <x v="0"/>
    <x v="0"/>
    <x v="0"/>
    <x v="0"/>
    <x v="0"/>
    <x v="0"/>
    <x v="0"/>
    <x v="0"/>
    <x v="0"/>
    <x v="0"/>
    <x v="0"/>
    <x v="0"/>
    <x v="0"/>
    <x v="0"/>
    <x v="0"/>
    <x v="0"/>
    <x v="0"/>
    <x v="0"/>
    <x v="0"/>
    <n v="2011"/>
  </r>
  <r>
    <n v="22005367"/>
    <x v="7076"/>
    <s v="http://gpr.greendale.k12.wi.us"/>
    <s v="5680 Broad Street"/>
    <s v="Greendale"/>
    <s v="Milwaukee"/>
    <x v="50"/>
    <m/>
    <m/>
    <n v="-87.995999999999995"/>
    <n v="42.940800000000003"/>
    <x v="0"/>
    <x v="0"/>
    <x v="0"/>
    <x v="0"/>
    <x v="0"/>
    <x v="0"/>
    <x v="0"/>
    <x v="0"/>
    <x v="0"/>
    <x v="0"/>
    <x v="0"/>
    <x v="0"/>
    <x v="0"/>
    <x v="0"/>
    <x v="0"/>
    <x v="0"/>
    <x v="0"/>
    <x v="0"/>
    <x v="0"/>
    <x v="0"/>
    <x v="0"/>
    <x v="0"/>
    <x v="0"/>
    <x v="0"/>
    <x v="0"/>
    <x v="0"/>
    <n v="2011"/>
  </r>
  <r>
    <n v="1004032"/>
    <x v="7077"/>
    <m/>
    <s v="W15344 Waubeek Rd"/>
    <s v="Wisconsin Dells"/>
    <s v="Columbia"/>
    <x v="50"/>
    <n v="53965"/>
    <s v="May - October Sunday 9:00 AM to 1:00 PM"/>
    <n v="-89.763020999999995"/>
    <n v="43.640718"/>
    <x v="3"/>
    <x v="0"/>
    <x v="1"/>
    <x v="0"/>
    <x v="1"/>
    <x v="0"/>
    <x v="1"/>
    <x v="1"/>
    <x v="1"/>
    <x v="1"/>
    <x v="1"/>
    <x v="0"/>
    <x v="1"/>
    <x v="1"/>
    <x v="0"/>
    <x v="1"/>
    <x v="1"/>
    <x v="1"/>
    <x v="1"/>
    <x v="0"/>
    <x v="1"/>
    <x v="1"/>
    <x v="0"/>
    <x v="1"/>
    <x v="0"/>
    <x v="0"/>
    <d v="2012-05-24T13:40:00"/>
  </r>
  <r>
    <n v="22002080"/>
    <x v="7078"/>
    <m/>
    <s v="Rapids Mall"/>
    <s v="Wisconsin Rapids"/>
    <s v="Wood"/>
    <x v="50"/>
    <n v="54495"/>
    <m/>
    <n v="-89.830299999999994"/>
    <n v="44.3949"/>
    <x v="0"/>
    <x v="0"/>
    <x v="0"/>
    <x v="0"/>
    <x v="0"/>
    <x v="0"/>
    <x v="0"/>
    <x v="0"/>
    <x v="0"/>
    <x v="0"/>
    <x v="0"/>
    <x v="0"/>
    <x v="0"/>
    <x v="0"/>
    <x v="0"/>
    <x v="0"/>
    <x v="0"/>
    <x v="0"/>
    <x v="0"/>
    <x v="0"/>
    <x v="0"/>
    <x v="0"/>
    <x v="0"/>
    <x v="0"/>
    <x v="0"/>
    <x v="0"/>
    <n v="2009"/>
  </r>
  <r>
    <n v="22002853"/>
    <x v="7079"/>
    <m/>
    <s v="Wyoming Ave. &amp; 4th St."/>
    <s v="Basin"/>
    <s v="Big Horn"/>
    <x v="51"/>
    <n v="82410"/>
    <m/>
    <n v="-108.039"/>
    <n v="44.3765"/>
    <x v="0"/>
    <x v="0"/>
    <x v="0"/>
    <x v="0"/>
    <x v="0"/>
    <x v="0"/>
    <x v="0"/>
    <x v="0"/>
    <x v="0"/>
    <x v="0"/>
    <x v="0"/>
    <x v="0"/>
    <x v="0"/>
    <x v="0"/>
    <x v="0"/>
    <x v="0"/>
    <x v="0"/>
    <x v="0"/>
    <x v="0"/>
    <x v="0"/>
    <x v="0"/>
    <x v="0"/>
    <x v="0"/>
    <x v="0"/>
    <x v="0"/>
    <x v="0"/>
    <n v="2009"/>
  </r>
  <r>
    <n v="1001020"/>
    <x v="7080"/>
    <s v="http://www.mainstreetbuffalo.org"/>
    <s v="3 S. Main St."/>
    <s v="Buffalo"/>
    <s v="Johnson"/>
    <x v="51"/>
    <n v="82834"/>
    <s v="July - September Wednesday 4:00 PM to 6:30 PM"/>
    <n v="-106.699"/>
    <n v="44.346499999999999"/>
    <x v="0"/>
    <x v="1"/>
    <x v="0"/>
    <x v="0"/>
    <x v="0"/>
    <x v="0"/>
    <x v="1"/>
    <x v="0"/>
    <x v="1"/>
    <x v="0"/>
    <x v="1"/>
    <x v="0"/>
    <x v="1"/>
    <x v="1"/>
    <x v="1"/>
    <x v="1"/>
    <x v="0"/>
    <x v="0"/>
    <x v="0"/>
    <x v="1"/>
    <x v="0"/>
    <x v="0"/>
    <x v="0"/>
    <x v="1"/>
    <x v="0"/>
    <x v="0"/>
    <d v="2012-04-26T15:25:00"/>
  </r>
  <r>
    <n v="22001666"/>
    <x v="7081"/>
    <m/>
    <s v="2001 Fairgrounds Rd."/>
    <s v="Casper"/>
    <s v="Natrona"/>
    <x v="51"/>
    <n v="82604"/>
    <m/>
    <n v="-106.363"/>
    <n v="42.828800000000001"/>
    <x v="0"/>
    <x v="0"/>
    <x v="0"/>
    <x v="0"/>
    <x v="0"/>
    <x v="0"/>
    <x v="0"/>
    <x v="0"/>
    <x v="0"/>
    <x v="0"/>
    <x v="0"/>
    <x v="0"/>
    <x v="0"/>
    <x v="0"/>
    <x v="0"/>
    <x v="0"/>
    <x v="0"/>
    <x v="0"/>
    <x v="0"/>
    <x v="0"/>
    <x v="0"/>
    <x v="0"/>
    <x v="0"/>
    <x v="0"/>
    <x v="0"/>
    <x v="0"/>
    <n v="2009"/>
  </r>
  <r>
    <n v="1001713"/>
    <x v="7082"/>
    <s v="http://www.calc.net"/>
    <s v="1 Depot Plaza"/>
    <s v="Cheyenne"/>
    <s v="Laramie"/>
    <x v="51"/>
    <n v="82001"/>
    <s v="August - October Saturday 7:30 AM to 12:30 PM, (The market will move to 15th street on August 18th ONLY)"/>
    <n v="-104.814548"/>
    <n v="41.132528999999998"/>
    <x v="0"/>
    <x v="1"/>
    <x v="0"/>
    <x v="0"/>
    <x v="0"/>
    <x v="1"/>
    <x v="1"/>
    <x v="1"/>
    <x v="0"/>
    <x v="0"/>
    <x v="1"/>
    <x v="0"/>
    <x v="1"/>
    <x v="1"/>
    <x v="1"/>
    <x v="1"/>
    <x v="0"/>
    <x v="1"/>
    <x v="1"/>
    <x v="0"/>
    <x v="0"/>
    <x v="0"/>
    <x v="0"/>
    <x v="0"/>
    <x v="1"/>
    <x v="0"/>
    <d v="2012-04-30T15:41:00"/>
  </r>
  <r>
    <n v="1003209"/>
    <x v="7083"/>
    <m/>
    <s v="121 W. 15th Street"/>
    <s v="Cheyenne"/>
    <s v="Laramie"/>
    <x v="51"/>
    <n v="82001"/>
    <s v="January - May , (First Saturday of the Month, 10 am - 2 pm) November - December , (First Saturday of the Month, 10 am - 2 pm)"/>
    <n v="-104.8143165"/>
    <n v="41.132010200000003"/>
    <x v="2"/>
    <x v="0"/>
    <x v="0"/>
    <x v="0"/>
    <x v="0"/>
    <x v="0"/>
    <x v="1"/>
    <x v="1"/>
    <x v="1"/>
    <x v="0"/>
    <x v="1"/>
    <x v="1"/>
    <x v="1"/>
    <x v="1"/>
    <x v="1"/>
    <x v="1"/>
    <x v="0"/>
    <x v="1"/>
    <x v="0"/>
    <x v="0"/>
    <x v="0"/>
    <x v="1"/>
    <x v="1"/>
    <x v="1"/>
    <x v="0"/>
    <x v="0"/>
    <d v="2012-05-15T11:50:00"/>
  </r>
  <r>
    <n v="1004275"/>
    <x v="7084"/>
    <s v="http://www.cprdowntownfarmersmarket.com"/>
    <s v="400 E Collins Dr"/>
    <s v="Casper"/>
    <s v="Natrona"/>
    <x v="51"/>
    <n v="82601"/>
    <s v="July - September Tuesday 5:00 PM to 7:30 PM, (Vendor setup time is after 4:00 PM. Please be courteous to the Nicolaysen Museum employees and guests.)"/>
    <n v="-106.32019"/>
    <n v="42.848455000000001"/>
    <x v="1"/>
    <x v="0"/>
    <x v="0"/>
    <x v="0"/>
    <x v="0"/>
    <x v="0"/>
    <x v="1"/>
    <x v="1"/>
    <x v="1"/>
    <x v="1"/>
    <x v="1"/>
    <x v="0"/>
    <x v="1"/>
    <x v="1"/>
    <x v="1"/>
    <x v="1"/>
    <x v="0"/>
    <x v="1"/>
    <x v="1"/>
    <x v="0"/>
    <x v="1"/>
    <x v="0"/>
    <x v="1"/>
    <x v="1"/>
    <x v="1"/>
    <x v="1"/>
    <d v="2012-05-29T12:35:00"/>
  </r>
  <r>
    <n v="1003298"/>
    <x v="7085"/>
    <s v="http://laramiefarmersmarket.com"/>
    <s v="Grand and 1st Street"/>
    <s v="Laramie"/>
    <s v="Albany"/>
    <x v="51"/>
    <n v="82070"/>
    <s v="July - September Friday 3:00 PM to 7:00 PM, (Every Friday in July, Aug, Sept from 3pm-7pm)"/>
    <n v="-105.595479"/>
    <n v="41.310969"/>
    <x v="7"/>
    <x v="0"/>
    <x v="0"/>
    <x v="0"/>
    <x v="0"/>
    <x v="0"/>
    <x v="1"/>
    <x v="1"/>
    <x v="1"/>
    <x v="0"/>
    <x v="1"/>
    <x v="0"/>
    <x v="1"/>
    <x v="1"/>
    <x v="1"/>
    <x v="1"/>
    <x v="0"/>
    <x v="1"/>
    <x v="1"/>
    <x v="0"/>
    <x v="0"/>
    <x v="1"/>
    <x v="1"/>
    <x v="1"/>
    <x v="0"/>
    <x v="0"/>
    <d v="2012-05-16T07:32:00"/>
  </r>
  <r>
    <n v="1003281"/>
    <x v="7086"/>
    <s v="http://stthomasdubois.diowy.org"/>
    <s v="9 South 1st Street"/>
    <s v="Dubois"/>
    <s v="Fremont"/>
    <x v="51"/>
    <n v="82513"/>
    <s v="July - September Sunday 12:00 PM to 3:00 PM, (Church Bell is rung to open sales at noon. Market stays open until 3:00 but has heavy sales through the first hour. Produce is bought on Saturday from local farms and gardens, and The Community Garden produce "/>
    <n v="-109.630466"/>
    <n v="43.533335999999998"/>
    <x v="4"/>
    <x v="0"/>
    <x v="0"/>
    <x v="0"/>
    <x v="0"/>
    <x v="0"/>
    <x v="1"/>
    <x v="0"/>
    <x v="0"/>
    <x v="0"/>
    <x v="1"/>
    <x v="0"/>
    <x v="1"/>
    <x v="1"/>
    <x v="1"/>
    <x v="1"/>
    <x v="0"/>
    <x v="0"/>
    <x v="0"/>
    <x v="0"/>
    <x v="0"/>
    <x v="0"/>
    <x v="0"/>
    <x v="1"/>
    <x v="0"/>
    <x v="0"/>
    <d v="2012-05-15T19:50:00"/>
  </r>
  <r>
    <n v="1003290"/>
    <x v="7087"/>
    <m/>
    <s v="300 W. Sinclair"/>
    <s v="Gillette"/>
    <s v="Campbell"/>
    <x v="51"/>
    <n v="82718"/>
    <s v="July - September Saturday 8:00 AM to 12:00 PM"/>
    <n v="-105.507116"/>
    <n v="44.260261"/>
    <x v="9"/>
    <x v="0"/>
    <x v="0"/>
    <x v="0"/>
    <x v="0"/>
    <x v="0"/>
    <x v="1"/>
    <x v="0"/>
    <x v="1"/>
    <x v="1"/>
    <x v="0"/>
    <x v="0"/>
    <x v="1"/>
    <x v="1"/>
    <x v="1"/>
    <x v="1"/>
    <x v="0"/>
    <x v="1"/>
    <x v="1"/>
    <x v="0"/>
    <x v="1"/>
    <x v="0"/>
    <x v="0"/>
    <x v="1"/>
    <x v="1"/>
    <x v="0"/>
    <d v="2012-05-15T22:33:00"/>
  </r>
  <r>
    <n v="1002326"/>
    <x v="7088"/>
    <m/>
    <s v="4516 US Hwy 26/85"/>
    <s v="Torrington"/>
    <s v="Goshen"/>
    <x v="51"/>
    <n v="82240"/>
    <s v="July - September Thursday 4:00 PM to 6:00 PM"/>
    <n v="-104.145"/>
    <n v="42.045499999999997"/>
    <x v="9"/>
    <x v="0"/>
    <x v="0"/>
    <x v="0"/>
    <x v="0"/>
    <x v="0"/>
    <x v="1"/>
    <x v="1"/>
    <x v="0"/>
    <x v="0"/>
    <x v="1"/>
    <x v="0"/>
    <x v="1"/>
    <x v="1"/>
    <x v="1"/>
    <x v="1"/>
    <x v="0"/>
    <x v="0"/>
    <x v="1"/>
    <x v="0"/>
    <x v="1"/>
    <x v="0"/>
    <x v="0"/>
    <x v="1"/>
    <x v="1"/>
    <x v="0"/>
    <d v="2012-05-07T10:47:00"/>
  </r>
  <r>
    <n v="1002326"/>
    <x v="7088"/>
    <m/>
    <s v="Main Street between 20th &amp; 21st"/>
    <s v="Torrington"/>
    <s v="Goshen"/>
    <x v="51"/>
    <n v="82240"/>
    <s v="July - September Saturday 7:30 AM to 11:00 AM"/>
    <n v="-104.18440099999999"/>
    <n v="42.064444000000002"/>
    <x v="7"/>
    <x v="0"/>
    <x v="0"/>
    <x v="0"/>
    <x v="0"/>
    <x v="0"/>
    <x v="1"/>
    <x v="1"/>
    <x v="1"/>
    <x v="0"/>
    <x v="1"/>
    <x v="0"/>
    <x v="1"/>
    <x v="1"/>
    <x v="1"/>
    <x v="1"/>
    <x v="0"/>
    <x v="0"/>
    <x v="1"/>
    <x v="0"/>
    <x v="1"/>
    <x v="0"/>
    <x v="0"/>
    <x v="1"/>
    <x v="1"/>
    <x v="0"/>
    <d v="2012-05-07T10:47:00"/>
  </r>
  <r>
    <n v="22003994"/>
    <x v="7089"/>
    <m/>
    <s v="N 1st Street E, Downtown in front of Tomahawk Bldg"/>
    <s v="Green River"/>
    <m/>
    <x v="51"/>
    <n v="82935"/>
    <m/>
    <n v="-109.465"/>
    <n v="41.529800000000002"/>
    <x v="0"/>
    <x v="0"/>
    <x v="0"/>
    <x v="0"/>
    <x v="0"/>
    <x v="0"/>
    <x v="0"/>
    <x v="0"/>
    <x v="0"/>
    <x v="0"/>
    <x v="0"/>
    <x v="0"/>
    <x v="0"/>
    <x v="0"/>
    <x v="0"/>
    <x v="0"/>
    <x v="0"/>
    <x v="0"/>
    <x v="0"/>
    <x v="0"/>
    <x v="0"/>
    <x v="0"/>
    <x v="0"/>
    <x v="0"/>
    <x v="0"/>
    <x v="0"/>
    <n v="2009"/>
  </r>
  <r>
    <n v="22002854"/>
    <x v="7090"/>
    <m/>
    <s v="Pamida North 6th Street"/>
    <s v="Greybull"/>
    <s v="Big Horn"/>
    <x v="51"/>
    <n v="82410"/>
    <m/>
    <n v="-108.05500000000001"/>
    <n v="44.497"/>
    <x v="0"/>
    <x v="0"/>
    <x v="0"/>
    <x v="0"/>
    <x v="0"/>
    <x v="0"/>
    <x v="0"/>
    <x v="0"/>
    <x v="0"/>
    <x v="0"/>
    <x v="0"/>
    <x v="0"/>
    <x v="0"/>
    <x v="0"/>
    <x v="0"/>
    <x v="0"/>
    <x v="0"/>
    <x v="0"/>
    <x v="0"/>
    <x v="0"/>
    <x v="0"/>
    <x v="0"/>
    <x v="0"/>
    <x v="0"/>
    <x v="0"/>
    <x v="0"/>
    <n v="2009"/>
  </r>
  <r>
    <n v="1000970"/>
    <x v="7091"/>
    <s v="http://www.mainstreetdouglas.squarespace.com"/>
    <s v="130 S. 3rd"/>
    <s v="Douglas"/>
    <s v="Converse"/>
    <x v="51"/>
    <n v="82633"/>
    <s v="August - September Saturday 9:00 AM to 12:00 PM, (Our market will be closed the weekend of the Wyoming State Fair. Market availability may be subject to change due to bad weather and/or a short growing season.)"/>
    <n v="-105.3845"/>
    <n v="42.758879999999998"/>
    <x v="2"/>
    <x v="0"/>
    <x v="0"/>
    <x v="0"/>
    <x v="0"/>
    <x v="0"/>
    <x v="1"/>
    <x v="0"/>
    <x v="1"/>
    <x v="1"/>
    <x v="1"/>
    <x v="0"/>
    <x v="1"/>
    <x v="1"/>
    <x v="1"/>
    <x v="1"/>
    <x v="0"/>
    <x v="0"/>
    <x v="0"/>
    <x v="0"/>
    <x v="0"/>
    <x v="0"/>
    <x v="1"/>
    <x v="1"/>
    <x v="0"/>
    <x v="0"/>
    <d v="2012-04-26T14:52:00"/>
  </r>
  <r>
    <n v="1003294"/>
    <x v="7092"/>
    <m/>
    <s v="175 North Willow Street"/>
    <s v="Jackson"/>
    <s v="Teton"/>
    <x v="51"/>
    <n v="83001"/>
    <s v="June - September Wednesday 4:00 PM to 7:00 PM, (June 20th to September 19th)"/>
    <n v="-110.75920000000001"/>
    <n v="43.481499999999997"/>
    <x v="4"/>
    <x v="0"/>
    <x v="0"/>
    <x v="0"/>
    <x v="0"/>
    <x v="1"/>
    <x v="1"/>
    <x v="1"/>
    <x v="1"/>
    <x v="1"/>
    <x v="0"/>
    <x v="0"/>
    <x v="1"/>
    <x v="1"/>
    <x v="1"/>
    <x v="1"/>
    <x v="1"/>
    <x v="0"/>
    <x v="0"/>
    <x v="0"/>
    <x v="0"/>
    <x v="0"/>
    <x v="1"/>
    <x v="1"/>
    <x v="0"/>
    <x v="1"/>
    <d v="2012-05-16T01:11:00"/>
  </r>
  <r>
    <n v="1002271"/>
    <x v="7093"/>
    <m/>
    <s v="1445 Main Street"/>
    <s v="Lander"/>
    <s v="Fremont"/>
    <x v="51"/>
    <n v="82520"/>
    <s v="July - October Tuesday 5:00 PM to 6:30 PM"/>
    <n v="-108.747139"/>
    <n v="42.841214999999998"/>
    <x v="9"/>
    <x v="0"/>
    <x v="0"/>
    <x v="0"/>
    <x v="0"/>
    <x v="0"/>
    <x v="1"/>
    <x v="0"/>
    <x v="1"/>
    <x v="1"/>
    <x v="1"/>
    <x v="0"/>
    <x v="0"/>
    <x v="1"/>
    <x v="1"/>
    <x v="1"/>
    <x v="0"/>
    <x v="1"/>
    <x v="0"/>
    <x v="0"/>
    <x v="0"/>
    <x v="0"/>
    <x v="0"/>
    <x v="1"/>
    <x v="0"/>
    <x v="0"/>
    <d v="2012-05-05T21:50:00"/>
  </r>
  <r>
    <n v="1002271"/>
    <x v="7093"/>
    <m/>
    <s v="Third St. and Main St."/>
    <s v="Lander"/>
    <s v="Fremont"/>
    <x v="51"/>
    <n v="82520"/>
    <s v="July - October Saturday 9:00 AM to 11:00 AM"/>
    <n v="-108.73115300000001"/>
    <n v="42.833477000000002"/>
    <x v="2"/>
    <x v="0"/>
    <x v="0"/>
    <x v="0"/>
    <x v="0"/>
    <x v="0"/>
    <x v="1"/>
    <x v="0"/>
    <x v="1"/>
    <x v="1"/>
    <x v="1"/>
    <x v="0"/>
    <x v="1"/>
    <x v="1"/>
    <x v="1"/>
    <x v="1"/>
    <x v="0"/>
    <x v="1"/>
    <x v="0"/>
    <x v="0"/>
    <x v="0"/>
    <x v="0"/>
    <x v="0"/>
    <x v="1"/>
    <x v="0"/>
    <x v="0"/>
    <d v="2012-05-05T21:50:00"/>
  </r>
  <r>
    <n v="22001791"/>
    <x v="7094"/>
    <m/>
    <s v="Grand Avenue between 1st and 3rd Streets, Downtown"/>
    <s v="Laramie"/>
    <s v="Albany"/>
    <x v="51"/>
    <n v="82520"/>
    <m/>
    <n v="-105.596"/>
    <n v="41.311199999999999"/>
    <x v="0"/>
    <x v="0"/>
    <x v="0"/>
    <x v="0"/>
    <x v="0"/>
    <x v="0"/>
    <x v="0"/>
    <x v="0"/>
    <x v="0"/>
    <x v="0"/>
    <x v="0"/>
    <x v="0"/>
    <x v="0"/>
    <x v="0"/>
    <x v="0"/>
    <x v="0"/>
    <x v="0"/>
    <x v="0"/>
    <x v="0"/>
    <x v="0"/>
    <x v="0"/>
    <x v="0"/>
    <x v="0"/>
    <x v="0"/>
    <x v="0"/>
    <x v="0"/>
    <n v="2009"/>
  </r>
  <r>
    <n v="1004081"/>
    <x v="7095"/>
    <s v="http://laramieloco.org"/>
    <s v="5th and Ord"/>
    <s v="Laramie"/>
    <s v="Albany"/>
    <x v="51"/>
    <n v="82070"/>
    <s v="June - September Thursday 3:00 PM to 7:00 PM"/>
    <n v="-105.59131600000001"/>
    <n v="41.304425000000002"/>
    <x v="2"/>
    <x v="1"/>
    <x v="0"/>
    <x v="0"/>
    <x v="0"/>
    <x v="1"/>
    <x v="1"/>
    <x v="0"/>
    <x v="1"/>
    <x v="1"/>
    <x v="1"/>
    <x v="0"/>
    <x v="1"/>
    <x v="1"/>
    <x v="1"/>
    <x v="1"/>
    <x v="1"/>
    <x v="1"/>
    <x v="1"/>
    <x v="0"/>
    <x v="1"/>
    <x v="1"/>
    <x v="1"/>
    <x v="1"/>
    <x v="1"/>
    <x v="0"/>
    <d v="2012-05-24T18:44:00"/>
  </r>
  <r>
    <n v="1003449"/>
    <x v="2898"/>
    <s v="http://wwwlovellinc.org/farmersmarket.html"/>
    <s v="262 E Main St"/>
    <s v="Lovell"/>
    <s v="Big Horn"/>
    <x v="51"/>
    <n v="82431"/>
    <s v="July - October Friday 4:30 PM to 6:00 PM"/>
    <n v="-108.387905"/>
    <n v="44.837209999999999"/>
    <x v="3"/>
    <x v="0"/>
    <x v="0"/>
    <x v="0"/>
    <x v="0"/>
    <x v="0"/>
    <x v="1"/>
    <x v="0"/>
    <x v="0"/>
    <x v="0"/>
    <x v="1"/>
    <x v="0"/>
    <x v="0"/>
    <x v="1"/>
    <x v="0"/>
    <x v="1"/>
    <x v="0"/>
    <x v="0"/>
    <x v="1"/>
    <x v="0"/>
    <x v="1"/>
    <x v="0"/>
    <x v="0"/>
    <x v="0"/>
    <x v="0"/>
    <x v="0"/>
    <d v="2012-05-16T20:24:00"/>
  </r>
  <r>
    <n v="22001171"/>
    <x v="7096"/>
    <s v="http://www.lovellinc.org/farmersmarket.html"/>
    <s v="327 S Main Street"/>
    <s v="Lusk"/>
    <s v="Niobrara"/>
    <x v="51"/>
    <n v="82225"/>
    <m/>
    <n v="-104.453"/>
    <n v="42.761899999999997"/>
    <x v="0"/>
    <x v="0"/>
    <x v="0"/>
    <x v="0"/>
    <x v="0"/>
    <x v="0"/>
    <x v="0"/>
    <x v="0"/>
    <x v="0"/>
    <x v="0"/>
    <x v="0"/>
    <x v="0"/>
    <x v="0"/>
    <x v="0"/>
    <x v="0"/>
    <x v="0"/>
    <x v="0"/>
    <x v="0"/>
    <x v="0"/>
    <x v="0"/>
    <x v="0"/>
    <x v="0"/>
    <x v="0"/>
    <x v="0"/>
    <x v="0"/>
    <x v="0"/>
    <n v="2009"/>
  </r>
  <r>
    <n v="21005748"/>
    <x v="7097"/>
    <m/>
    <s v="2011 Fairgrounds Road"/>
    <s v="Casper"/>
    <s v="Natrona"/>
    <x v="51"/>
    <n v="82604"/>
    <s v="January - December"/>
    <n v="-106.363"/>
    <n v="42.828699999999998"/>
    <x v="3"/>
    <x v="0"/>
    <x v="0"/>
    <x v="0"/>
    <x v="0"/>
    <x v="0"/>
    <x v="1"/>
    <x v="0"/>
    <x v="0"/>
    <x v="1"/>
    <x v="0"/>
    <x v="0"/>
    <x v="0"/>
    <x v="1"/>
    <x v="1"/>
    <x v="1"/>
    <x v="0"/>
    <x v="1"/>
    <x v="0"/>
    <x v="0"/>
    <x v="1"/>
    <x v="0"/>
    <x v="0"/>
    <x v="1"/>
    <x v="0"/>
    <x v="0"/>
    <d v="2011-05-27T08:37:00"/>
  </r>
  <r>
    <n v="1003029"/>
    <x v="7098"/>
    <m/>
    <s v="Main Street and 6th Ave."/>
    <s v="Pine Bluffs"/>
    <s v="Laramie"/>
    <x v="51"/>
    <n v="82082"/>
    <s v="July - September Tuesday 5:00 PM to 8:00 PM"/>
    <n v="-104.0682418"/>
    <n v="41.178766299999999"/>
    <x v="1"/>
    <x v="0"/>
    <x v="0"/>
    <x v="0"/>
    <x v="0"/>
    <x v="0"/>
    <x v="1"/>
    <x v="0"/>
    <x v="1"/>
    <x v="0"/>
    <x v="1"/>
    <x v="0"/>
    <x v="0"/>
    <x v="1"/>
    <x v="0"/>
    <x v="0"/>
    <x v="0"/>
    <x v="0"/>
    <x v="0"/>
    <x v="0"/>
    <x v="0"/>
    <x v="0"/>
    <x v="0"/>
    <x v="0"/>
    <x v="0"/>
    <x v="0"/>
    <d v="2012-05-14T13:20:00"/>
  </r>
  <r>
    <n v="1000997"/>
    <x v="7099"/>
    <s v="http://www.pinedalefarmersmarket.org"/>
    <s v="Greenspace Park on Pine Street at S. Fremont"/>
    <s v="Pinedale"/>
    <s v="Sublette"/>
    <x v="51"/>
    <n v="82941"/>
    <s v="June - September Thursday 4:00 PM to 7:00 PM"/>
    <n v="-109.860342"/>
    <n v="42.866244999999999"/>
    <x v="1"/>
    <x v="1"/>
    <x v="0"/>
    <x v="0"/>
    <x v="0"/>
    <x v="0"/>
    <x v="1"/>
    <x v="1"/>
    <x v="1"/>
    <x v="1"/>
    <x v="1"/>
    <x v="0"/>
    <x v="1"/>
    <x v="1"/>
    <x v="1"/>
    <x v="0"/>
    <x v="0"/>
    <x v="0"/>
    <x v="1"/>
    <x v="0"/>
    <x v="1"/>
    <x v="1"/>
    <x v="0"/>
    <x v="1"/>
    <x v="0"/>
    <x v="0"/>
    <d v="2012-04-26T15:09:00"/>
  </r>
  <r>
    <n v="22001587"/>
    <x v="7100"/>
    <m/>
    <s v="Road 14A, west side of town, Pamida parking lot"/>
    <s v="Powell"/>
    <s v="Park"/>
    <x v="51"/>
    <n v="82435"/>
    <m/>
    <n v="-108.75700000000001"/>
    <n v="44.753799999999998"/>
    <x v="0"/>
    <x v="0"/>
    <x v="0"/>
    <x v="0"/>
    <x v="0"/>
    <x v="0"/>
    <x v="0"/>
    <x v="0"/>
    <x v="0"/>
    <x v="0"/>
    <x v="0"/>
    <x v="0"/>
    <x v="0"/>
    <x v="0"/>
    <x v="0"/>
    <x v="0"/>
    <x v="0"/>
    <x v="0"/>
    <x v="0"/>
    <x v="0"/>
    <x v="0"/>
    <x v="0"/>
    <x v="0"/>
    <x v="0"/>
    <x v="0"/>
    <x v="0"/>
    <n v="2009"/>
  </r>
  <r>
    <n v="22003996"/>
    <x v="7101"/>
    <m/>
    <s v="Community Center"/>
    <s v="Ranchester"/>
    <m/>
    <x v="51"/>
    <n v="82839"/>
    <m/>
    <n v="-107.166"/>
    <n v="44.909599999999998"/>
    <x v="0"/>
    <x v="0"/>
    <x v="0"/>
    <x v="0"/>
    <x v="0"/>
    <x v="0"/>
    <x v="0"/>
    <x v="0"/>
    <x v="0"/>
    <x v="0"/>
    <x v="0"/>
    <x v="0"/>
    <x v="0"/>
    <x v="0"/>
    <x v="0"/>
    <x v="0"/>
    <x v="0"/>
    <x v="0"/>
    <x v="0"/>
    <x v="0"/>
    <x v="0"/>
    <x v="0"/>
    <x v="0"/>
    <x v="0"/>
    <x v="0"/>
    <x v="0"/>
    <n v="2009"/>
  </r>
  <r>
    <n v="22003997"/>
    <x v="7102"/>
    <s v="http://www.rawlinsmainstreet.org"/>
    <s v="400 W Front Street"/>
    <s v="Rawlins"/>
    <m/>
    <x v="51"/>
    <n v="82301"/>
    <m/>
    <n v="-107.239"/>
    <n v="41.786999999999999"/>
    <x v="0"/>
    <x v="0"/>
    <x v="0"/>
    <x v="0"/>
    <x v="0"/>
    <x v="0"/>
    <x v="0"/>
    <x v="0"/>
    <x v="0"/>
    <x v="0"/>
    <x v="0"/>
    <x v="0"/>
    <x v="0"/>
    <x v="0"/>
    <x v="0"/>
    <x v="0"/>
    <x v="0"/>
    <x v="0"/>
    <x v="0"/>
    <x v="0"/>
    <x v="0"/>
    <x v="0"/>
    <x v="0"/>
    <x v="0"/>
    <x v="0"/>
    <x v="0"/>
    <n v="2009"/>
  </r>
  <r>
    <n v="22003998"/>
    <x v="7103"/>
    <m/>
    <s v="North Front Street, Depot Park"/>
    <s v="Rock Springs"/>
    <m/>
    <x v="51"/>
    <n v="82901"/>
    <m/>
    <n v="-109.218"/>
    <n v="41.5886"/>
    <x v="0"/>
    <x v="0"/>
    <x v="0"/>
    <x v="0"/>
    <x v="0"/>
    <x v="0"/>
    <x v="0"/>
    <x v="0"/>
    <x v="0"/>
    <x v="0"/>
    <x v="0"/>
    <x v="0"/>
    <x v="0"/>
    <x v="0"/>
    <x v="0"/>
    <x v="0"/>
    <x v="0"/>
    <x v="0"/>
    <x v="0"/>
    <x v="0"/>
    <x v="0"/>
    <x v="0"/>
    <x v="0"/>
    <x v="0"/>
    <x v="0"/>
    <x v="0"/>
    <n v="2009"/>
  </r>
  <r>
    <n v="1003213"/>
    <x v="7104"/>
    <s v="http://www.downtownsheridan.org"/>
    <s v="1650 W. 5th Street"/>
    <s v="Sheridan"/>
    <s v="Sheridan"/>
    <x v="51"/>
    <n v="82801"/>
    <s v="September Saturday 3:00 PM to 6:00 PM, (Special Season Finale on September 15th at this location!)"/>
    <n v="-106.9818592"/>
    <n v="44.806668199999997"/>
    <x v="1"/>
    <x v="0"/>
    <x v="0"/>
    <x v="0"/>
    <x v="0"/>
    <x v="0"/>
    <x v="1"/>
    <x v="1"/>
    <x v="1"/>
    <x v="1"/>
    <x v="1"/>
    <x v="0"/>
    <x v="1"/>
    <x v="1"/>
    <x v="1"/>
    <x v="1"/>
    <x v="0"/>
    <x v="1"/>
    <x v="1"/>
    <x v="0"/>
    <x v="1"/>
    <x v="1"/>
    <x v="1"/>
    <x v="1"/>
    <x v="0"/>
    <x v="0"/>
    <d v="2012-05-15T12:26:00"/>
  </r>
  <r>
    <n v="1003213"/>
    <x v="7104"/>
    <s v="http://www.downtownsheridan.org"/>
    <s v="326 W. Alger"/>
    <s v="Sheridan"/>
    <s v="Sheridan"/>
    <x v="51"/>
    <n v="82801"/>
    <s v="July - September Thursday 5:00 PM to 7:00 PM, (Markets begin July 19th and end on September 6th at this location!)"/>
    <n v="-106.9583085"/>
    <n v="44.8011591"/>
    <x v="2"/>
    <x v="0"/>
    <x v="0"/>
    <x v="0"/>
    <x v="0"/>
    <x v="0"/>
    <x v="1"/>
    <x v="0"/>
    <x v="1"/>
    <x v="1"/>
    <x v="1"/>
    <x v="0"/>
    <x v="1"/>
    <x v="1"/>
    <x v="1"/>
    <x v="1"/>
    <x v="0"/>
    <x v="1"/>
    <x v="1"/>
    <x v="0"/>
    <x v="1"/>
    <x v="1"/>
    <x v="1"/>
    <x v="1"/>
    <x v="0"/>
    <x v="0"/>
    <d v="2012-05-15T12:26:00"/>
  </r>
  <r>
    <n v="22000870"/>
    <x v="7105"/>
    <s v="http://www.starvalleyfarmersmarket.org"/>
    <s v="981 North Main Street (Highway 89)"/>
    <s v="Thayne"/>
    <s v="Lincoln"/>
    <x v="51"/>
    <n v="83127"/>
    <m/>
    <n v="-111.004"/>
    <n v="42.925800000000002"/>
    <x v="0"/>
    <x v="0"/>
    <x v="0"/>
    <x v="0"/>
    <x v="0"/>
    <x v="0"/>
    <x v="0"/>
    <x v="0"/>
    <x v="0"/>
    <x v="0"/>
    <x v="0"/>
    <x v="0"/>
    <x v="0"/>
    <x v="0"/>
    <x v="0"/>
    <x v="0"/>
    <x v="0"/>
    <x v="0"/>
    <x v="0"/>
    <x v="0"/>
    <x v="0"/>
    <x v="0"/>
    <x v="0"/>
    <x v="0"/>
    <x v="0"/>
    <x v="0"/>
    <s v="Jun 2 2010 10:41AM"/>
  </r>
  <r>
    <n v="22004423"/>
    <x v="7106"/>
    <m/>
    <s v="Centennial Park, Broadway &amp; 5th"/>
    <s v="Thermopolis"/>
    <s v="Hot Springs County"/>
    <x v="51"/>
    <m/>
    <m/>
    <n v="-108.21"/>
    <n v="43.646099999999997"/>
    <x v="0"/>
    <x v="0"/>
    <x v="0"/>
    <x v="0"/>
    <x v="0"/>
    <x v="0"/>
    <x v="0"/>
    <x v="0"/>
    <x v="0"/>
    <x v="0"/>
    <x v="0"/>
    <x v="0"/>
    <x v="0"/>
    <x v="0"/>
    <x v="0"/>
    <x v="0"/>
    <x v="0"/>
    <x v="0"/>
    <x v="0"/>
    <x v="0"/>
    <x v="0"/>
    <x v="0"/>
    <x v="0"/>
    <x v="0"/>
    <x v="0"/>
    <x v="0"/>
    <n v="2011"/>
  </r>
  <r>
    <n v="22003925"/>
    <x v="7107"/>
    <m/>
    <s v="Goshen Co. Extension Parking Lot, 4516 US Hwy 26/85"/>
    <s v="Torrington"/>
    <m/>
    <x v="51"/>
    <n v="82240"/>
    <m/>
    <n v="-104.145"/>
    <n v="42.045499999999997"/>
    <x v="0"/>
    <x v="0"/>
    <x v="0"/>
    <x v="0"/>
    <x v="0"/>
    <x v="0"/>
    <x v="0"/>
    <x v="0"/>
    <x v="0"/>
    <x v="0"/>
    <x v="0"/>
    <x v="0"/>
    <x v="0"/>
    <x v="0"/>
    <x v="0"/>
    <x v="0"/>
    <x v="0"/>
    <x v="0"/>
    <x v="0"/>
    <x v="0"/>
    <x v="0"/>
    <x v="0"/>
    <x v="0"/>
    <x v="0"/>
    <x v="0"/>
    <x v="0"/>
    <n v="2009"/>
  </r>
  <r>
    <n v="1003437"/>
    <x v="7108"/>
    <s v="http://tuesdaymarket.org"/>
    <s v="121 west 15th street"/>
    <s v="Cheyenne"/>
    <s v="Laramie"/>
    <x v="51"/>
    <n v="82001"/>
    <s v="June - October Tuesday 3:00 AM to 6:30 AM, (close by parking and bathrooms on site.)"/>
    <n v="-104.8143"/>
    <n v="41.132010000000001"/>
    <x v="1"/>
    <x v="1"/>
    <x v="0"/>
    <x v="0"/>
    <x v="0"/>
    <x v="0"/>
    <x v="1"/>
    <x v="1"/>
    <x v="1"/>
    <x v="0"/>
    <x v="1"/>
    <x v="1"/>
    <x v="1"/>
    <x v="1"/>
    <x v="1"/>
    <x v="1"/>
    <x v="0"/>
    <x v="1"/>
    <x v="0"/>
    <x v="0"/>
    <x v="0"/>
    <x v="1"/>
    <x v="1"/>
    <x v="1"/>
    <x v="1"/>
    <x v="0"/>
    <d v="2012-05-16T19:55:00"/>
  </r>
  <r>
    <n v="1003205"/>
    <x v="7108"/>
    <s v="http://tuesdaymarket.org"/>
    <s v="121 W. 15th Street"/>
    <s v="Cheyenne"/>
    <s v="Laramie"/>
    <x v="51"/>
    <n v="82001"/>
    <s v="June - September Tuesday 3:00 PM to 6:30 PM, (June 12 - Oct 2) October Tuesday 3:00 PM to 6:30 PM"/>
    <n v="-104.81471999999999"/>
    <n v="41.132254000000003"/>
    <x v="1"/>
    <x v="1"/>
    <x v="0"/>
    <x v="0"/>
    <x v="0"/>
    <x v="0"/>
    <x v="1"/>
    <x v="1"/>
    <x v="1"/>
    <x v="0"/>
    <x v="1"/>
    <x v="1"/>
    <x v="1"/>
    <x v="1"/>
    <x v="1"/>
    <x v="1"/>
    <x v="0"/>
    <x v="1"/>
    <x v="0"/>
    <x v="0"/>
    <x v="0"/>
    <x v="1"/>
    <x v="1"/>
    <x v="1"/>
    <x v="0"/>
    <x v="0"/>
    <d v="2012-05-15T11:41:00"/>
  </r>
  <r>
    <n v="22003655"/>
    <x v="7109"/>
    <m/>
    <s v="Upton City Park"/>
    <s v="Upton"/>
    <s v="Weston County"/>
    <x v="51"/>
    <n v="82730"/>
    <m/>
    <n v="-104.624"/>
    <n v="44.108499999999999"/>
    <x v="0"/>
    <x v="0"/>
    <x v="0"/>
    <x v="0"/>
    <x v="0"/>
    <x v="0"/>
    <x v="0"/>
    <x v="0"/>
    <x v="0"/>
    <x v="0"/>
    <x v="0"/>
    <x v="0"/>
    <x v="0"/>
    <x v="0"/>
    <x v="0"/>
    <x v="0"/>
    <x v="0"/>
    <x v="0"/>
    <x v="0"/>
    <x v="0"/>
    <x v="0"/>
    <x v="0"/>
    <x v="0"/>
    <x v="0"/>
    <x v="0"/>
    <x v="0"/>
    <n v="2009"/>
  </r>
  <r>
    <n v="21006188"/>
    <x v="7110"/>
    <s v="http://worlandchamber.com"/>
    <s v="9th and Big Horn Ave"/>
    <s v="Worland"/>
    <s v="Washakie"/>
    <x v="51"/>
    <n v="82401"/>
    <s v="January - December Saturday 8:00 am to 12:00 pm"/>
    <n v="-107.95699999999999"/>
    <n v="44.016800000000003"/>
    <x v="7"/>
    <x v="0"/>
    <x v="0"/>
    <x v="0"/>
    <x v="0"/>
    <x v="0"/>
    <x v="1"/>
    <x v="0"/>
    <x v="1"/>
    <x v="1"/>
    <x v="0"/>
    <x v="0"/>
    <x v="0"/>
    <x v="1"/>
    <x v="1"/>
    <x v="1"/>
    <x v="0"/>
    <x v="0"/>
    <x v="0"/>
    <x v="0"/>
    <x v="1"/>
    <x v="0"/>
    <x v="1"/>
    <x v="1"/>
    <x v="0"/>
    <x v="0"/>
    <d v="2011-06-09T16:43:00"/>
  </r>
  <r>
    <n v="22003746"/>
    <x v="7111"/>
    <s v="http://www.wcmarket.org"/>
    <s v="First State Bank Parking Lot on Main Street"/>
    <s v="Newcastle"/>
    <s v="Weston County"/>
    <x v="51"/>
    <n v="82701"/>
    <m/>
    <n v="-104.205"/>
    <n v="43.854700000000001"/>
    <x v="0"/>
    <x v="0"/>
    <x v="0"/>
    <x v="0"/>
    <x v="0"/>
    <x v="0"/>
    <x v="0"/>
    <x v="0"/>
    <x v="0"/>
    <x v="0"/>
    <x v="0"/>
    <x v="0"/>
    <x v="0"/>
    <x v="0"/>
    <x v="0"/>
    <x v="0"/>
    <x v="0"/>
    <x v="0"/>
    <x v="0"/>
    <x v="0"/>
    <x v="0"/>
    <x v="0"/>
    <x v="0"/>
    <x v="0"/>
    <x v="0"/>
    <x v="0"/>
    <n v="2009"/>
  </r>
  <r>
    <n v="1004199"/>
    <x v="7112"/>
    <s v="http://mkernan2003@yahoo.com"/>
    <s v="713 9th"/>
    <s v="wheatland"/>
    <s v="Platte"/>
    <x v="51"/>
    <n v="82201"/>
    <s v="July - September Saturday 8:00 am to 10:30 am"/>
    <n v="-104.9532569"/>
    <n v="42.054552100000002"/>
    <x v="1"/>
    <x v="0"/>
    <x v="0"/>
    <x v="0"/>
    <x v="1"/>
    <x v="0"/>
    <x v="1"/>
    <x v="0"/>
    <x v="1"/>
    <x v="0"/>
    <x v="1"/>
    <x v="0"/>
    <x v="1"/>
    <x v="1"/>
    <x v="0"/>
    <x v="1"/>
    <x v="0"/>
    <x v="0"/>
    <x v="0"/>
    <x v="0"/>
    <x v="0"/>
    <x v="0"/>
    <x v="1"/>
    <x v="1"/>
    <x v="0"/>
    <x v="0"/>
    <d v="2012-05-26T10:06:00"/>
  </r>
  <r>
    <n v="1001050"/>
    <x v="7113"/>
    <m/>
    <m/>
    <s v="Ethete"/>
    <s v="Fremont"/>
    <x v="51"/>
    <n v="82520"/>
    <s v="July - October Thursday 4:30 PM to 7:00 PM"/>
    <n v="-108.77391799999999"/>
    <n v="43.024980999999997"/>
    <x v="2"/>
    <x v="0"/>
    <x v="0"/>
    <x v="0"/>
    <x v="0"/>
    <x v="0"/>
    <x v="1"/>
    <x v="1"/>
    <x v="1"/>
    <x v="0"/>
    <x v="1"/>
    <x v="0"/>
    <x v="1"/>
    <x v="1"/>
    <x v="1"/>
    <x v="1"/>
    <x v="0"/>
    <x v="0"/>
    <x v="1"/>
    <x v="0"/>
    <x v="1"/>
    <x v="1"/>
    <x v="1"/>
    <x v="0"/>
    <x v="0"/>
    <x v="0"/>
    <d v="2012-04-26T15:58:00"/>
  </r>
  <r>
    <n v="1001050"/>
    <x v="7113"/>
    <m/>
    <s v="Fort Washakie community"/>
    <s v="Fort Washakie"/>
    <s v="Fremont"/>
    <x v="51"/>
    <n v="82514"/>
    <s v="July - October Thursday 4:30 PM to 7:00 PM"/>
    <n v="-108.88328799999999"/>
    <n v="43.004019"/>
    <x v="2"/>
    <x v="0"/>
    <x v="0"/>
    <x v="0"/>
    <x v="0"/>
    <x v="0"/>
    <x v="1"/>
    <x v="1"/>
    <x v="1"/>
    <x v="1"/>
    <x v="1"/>
    <x v="0"/>
    <x v="1"/>
    <x v="1"/>
    <x v="1"/>
    <x v="1"/>
    <x v="0"/>
    <x v="0"/>
    <x v="1"/>
    <x v="0"/>
    <x v="1"/>
    <x v="1"/>
    <x v="1"/>
    <x v="0"/>
    <x v="0"/>
    <x v="0"/>
    <d v="2012-04-26T15:58:00"/>
  </r>
  <r>
    <n v="1001050"/>
    <x v="7113"/>
    <m/>
    <s v="St. Stephens school"/>
    <s v="Arapahoe"/>
    <s v="Fremont"/>
    <x v="51"/>
    <n v="82520"/>
    <s v="July - October Thursday 4:30 PM to 7:00 PM"/>
    <n v="-108.41068300000001"/>
    <n v="42.984307000000001"/>
    <x v="9"/>
    <x v="0"/>
    <x v="0"/>
    <x v="0"/>
    <x v="0"/>
    <x v="0"/>
    <x v="1"/>
    <x v="1"/>
    <x v="1"/>
    <x v="0"/>
    <x v="1"/>
    <x v="0"/>
    <x v="1"/>
    <x v="1"/>
    <x v="1"/>
    <x v="1"/>
    <x v="0"/>
    <x v="0"/>
    <x v="1"/>
    <x v="0"/>
    <x v="1"/>
    <x v="1"/>
    <x v="1"/>
    <x v="0"/>
    <x v="0"/>
    <x v="0"/>
    <d v="2012-04-26T15:58:00"/>
  </r>
  <r>
    <n v="1003977"/>
    <x v="7114"/>
    <s v="http://www.worlandchamber.com/"/>
    <s v="Pioneer Square"/>
    <s v="Worland"/>
    <s v="Washakie"/>
    <x v="51"/>
    <n v="82401"/>
    <s v="June - October Saturday 8:00 AM to 11:00 AM, (Weather permitting)"/>
    <n v="-107.95717500000001"/>
    <n v="44.017046000000001"/>
    <x v="7"/>
    <x v="0"/>
    <x v="0"/>
    <x v="0"/>
    <x v="0"/>
    <x v="0"/>
    <x v="1"/>
    <x v="1"/>
    <x v="1"/>
    <x v="0"/>
    <x v="0"/>
    <x v="0"/>
    <x v="1"/>
    <x v="1"/>
    <x v="0"/>
    <x v="0"/>
    <x v="0"/>
    <x v="0"/>
    <x v="1"/>
    <x v="0"/>
    <x v="0"/>
    <x v="0"/>
    <x v="1"/>
    <x v="1"/>
    <x v="0"/>
    <x v="0"/>
    <d v="2012-05-23T12:41: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dataOnRows="1" applyNumberFormats="0" applyBorderFormats="0" applyFontFormats="0" applyPatternFormats="0" applyAlignmentFormats="0" applyWidthHeightFormats="1" dataCaption="Data" showMultipleLabel="0" showMemberPropertyTips="0" useAutoFormatting="1" indent="0" compact="0" compactData="0" gridDropZones="1" multipleFieldFilters="0">
  <location ref="A3:B57" firstHeaderRow="2" firstDataRow="2" firstDataCol="1"/>
  <pivotFields count="38">
    <pivotField compact="0" outline="0" subtotalTop="0" showAll="0" includeNewItemsInFilter="1"/>
    <pivotField dataField="1" compact="0" outline="0" subtotalTop="0" showAll="0" includeNewItemsInFilter="1">
      <items count="7116">
        <item x="6444"/>
        <item x="1702"/>
        <item x="3363"/>
        <item x="4430"/>
        <item x="1443"/>
        <item x="1473"/>
        <item x="5691"/>
        <item x="4431"/>
        <item x="3644"/>
        <item x="6445"/>
        <item x="4246"/>
        <item x="6826"/>
        <item x="5692"/>
        <item x="338"/>
        <item x="339"/>
        <item x="5693"/>
        <item x="5546"/>
        <item x="1960"/>
        <item x="2933"/>
        <item x="5694"/>
        <item x="2231"/>
        <item x="4135"/>
        <item x="1135"/>
        <item x="1444"/>
        <item x="2232"/>
        <item x="5695"/>
        <item x="4432"/>
        <item x="5696"/>
        <item x="2670"/>
        <item x="1961"/>
        <item x="6203"/>
        <item x="4433"/>
        <item x="4434"/>
        <item x="2374"/>
        <item x="4435"/>
        <item x="4436"/>
        <item x="2671"/>
        <item x="2934"/>
        <item x="2672"/>
        <item x="2935"/>
        <item x="1506"/>
        <item x="0"/>
        <item x="6827"/>
        <item x="3645"/>
        <item x="6095"/>
        <item x="2583"/>
        <item x="6446"/>
        <item x="4437"/>
        <item x="3077"/>
        <item x="5697"/>
        <item x="4365"/>
        <item x="1136"/>
        <item x="2860"/>
        <item x="2809"/>
        <item x="2810"/>
        <item x="4438"/>
        <item x="3078"/>
        <item x="3079"/>
        <item x="1703"/>
        <item x="5260"/>
        <item x="5485"/>
        <item x="3364"/>
        <item x="2673"/>
        <item x="5698"/>
        <item x="3080"/>
        <item x="1474"/>
        <item x="4439"/>
        <item x="1962"/>
        <item x="2375"/>
        <item x="340"/>
        <item x="2936"/>
        <item x="6128"/>
        <item x="180"/>
        <item x="181"/>
        <item x="5989"/>
        <item x="1806"/>
        <item x="1507"/>
        <item x="2376"/>
        <item x="4440"/>
        <item x="1807"/>
        <item x="1508"/>
        <item x="5015"/>
        <item x="4136"/>
        <item x="4366"/>
        <item x="4367"/>
        <item x="1137"/>
        <item x="1704"/>
        <item x="5547"/>
        <item x="3646"/>
        <item x="1"/>
        <item x="3365"/>
        <item x="4368"/>
        <item x="4369"/>
        <item x="4370"/>
        <item x="3366"/>
        <item x="3647"/>
        <item x="2"/>
        <item x="4441"/>
        <item x="6447"/>
        <item x="3648"/>
        <item x="6828"/>
        <item x="1963"/>
        <item x="341"/>
        <item x="1808"/>
        <item x="1509"/>
        <item x="2377"/>
        <item x="3367"/>
        <item x="5016"/>
        <item x="2584"/>
        <item x="3368"/>
        <item x="5992"/>
        <item x="3369"/>
        <item x="5699"/>
        <item x="5700"/>
        <item x="4057"/>
        <item x="5261"/>
        <item x="1510"/>
        <item x="5990"/>
        <item x="5991"/>
        <item x="3081"/>
        <item x="3082"/>
        <item x="4058"/>
        <item x="3370"/>
        <item x="3371"/>
        <item x="5548"/>
        <item x="1894"/>
        <item x="1705"/>
        <item x="3372"/>
        <item x="1964"/>
        <item x="342"/>
        <item x="4442"/>
        <item x="6448"/>
        <item x="1965"/>
        <item x="5701"/>
        <item x="5486"/>
        <item x="343"/>
        <item x="5487"/>
        <item x="344"/>
        <item x="345"/>
        <item x="346"/>
        <item x="347"/>
        <item x="5702"/>
        <item x="5703"/>
        <item x="6449"/>
        <item x="4443"/>
        <item x="1895"/>
        <item x="2937"/>
        <item x="1138"/>
        <item x="2811"/>
        <item x="6829"/>
        <item x="2378"/>
        <item x="4167"/>
        <item x="3083"/>
        <item x="3084"/>
        <item x="4444"/>
        <item x="6761"/>
        <item x="6639"/>
        <item x="348"/>
        <item x="5198"/>
        <item x="2379"/>
        <item x="149"/>
        <item x="150"/>
        <item x="349"/>
        <item x="5993"/>
        <item x="2674"/>
        <item x="5262"/>
        <item x="5263"/>
        <item x="350"/>
        <item x="1966"/>
        <item x="3085"/>
        <item x="5017"/>
        <item x="4445"/>
        <item x="351"/>
        <item x="3373"/>
        <item x="4446"/>
        <item x="1967"/>
        <item x="6450"/>
        <item x="2938"/>
        <item x="2939"/>
        <item x="6440"/>
        <item x="3"/>
        <item x="3649"/>
        <item x="3650"/>
        <item x="3651"/>
        <item x="5704"/>
        <item x="5018"/>
        <item x="182"/>
        <item x="2585"/>
        <item x="6830"/>
        <item x="352"/>
        <item x="3374"/>
        <item x="6129"/>
        <item x="6204"/>
        <item x="6205"/>
        <item x="3652"/>
        <item x="6831"/>
        <item x="5933"/>
        <item x="5934"/>
        <item x="5935"/>
        <item x="4"/>
        <item x="2940"/>
        <item x="4447"/>
        <item x="4448"/>
        <item x="3857"/>
        <item x="353"/>
        <item x="6451"/>
        <item x="4371"/>
        <item x="6206"/>
        <item x="183"/>
        <item x="2586"/>
        <item x="260"/>
        <item x="261"/>
        <item x="262"/>
        <item x="263"/>
        <item x="264"/>
        <item x="265"/>
        <item x="2233"/>
        <item x="354"/>
        <item x="6452"/>
        <item x="3086"/>
        <item x="1968"/>
        <item x="4372"/>
        <item x="5936"/>
        <item x="3858"/>
        <item x="355"/>
        <item x="356"/>
        <item x="357"/>
        <item x="1511"/>
        <item x="1969"/>
        <item x="184"/>
        <item x="4247"/>
        <item x="5019"/>
        <item x="1970"/>
        <item x="6453"/>
        <item x="3087"/>
        <item x="3088"/>
        <item x="266"/>
        <item x="5020"/>
        <item x="5021"/>
        <item x="3089"/>
        <item x="1297"/>
        <item x="6832"/>
        <item x="3090"/>
        <item x="5549"/>
        <item x="5550"/>
        <item x="5994"/>
        <item x="267"/>
        <item x="5199"/>
        <item x="6337"/>
        <item x="1896"/>
        <item x="1139"/>
        <item x="4449"/>
        <item x="5551"/>
        <item x="185"/>
        <item x="268"/>
        <item x="3790"/>
        <item x="358"/>
        <item x="359"/>
        <item x="2587"/>
        <item x="3375"/>
        <item x="5"/>
        <item x="1706"/>
        <item x="1707"/>
        <item x="5022"/>
        <item x="3091"/>
        <item x="4168"/>
        <item x="1708"/>
        <item x="4248"/>
        <item x="2380"/>
        <item x="4249"/>
        <item x="4450"/>
        <item x="6"/>
        <item x="3791"/>
        <item x="7"/>
        <item x="3092"/>
        <item x="3093"/>
        <item x="360"/>
        <item x="361"/>
        <item x="4451"/>
        <item x="2234"/>
        <item x="1709"/>
        <item x="3376"/>
        <item x="6640"/>
        <item x="362"/>
        <item x="363"/>
        <item x="364"/>
        <item x="2381"/>
        <item x="3653"/>
        <item x="2861"/>
        <item x="1710"/>
        <item x="8"/>
        <item x="4059"/>
        <item x="1140"/>
        <item x="3860"/>
        <item x="3859"/>
        <item x="1971"/>
        <item x="1972"/>
        <item x="1973"/>
        <item x="4452"/>
        <item x="1974"/>
        <item x="3654"/>
        <item x="6207"/>
        <item x="6208"/>
        <item x="1975"/>
        <item x="3861"/>
        <item x="1512"/>
        <item x="5023"/>
        <item x="365"/>
        <item x="4453"/>
        <item x="5937"/>
        <item x="186"/>
        <item x="5995"/>
        <item x="1475"/>
        <item x="3094"/>
        <item x="2812"/>
        <item x="4373"/>
        <item x="3862"/>
        <item x="5705"/>
        <item x="3863"/>
        <item x="3655"/>
        <item x="3864"/>
        <item x="6641"/>
        <item x="5552"/>
        <item x="366"/>
        <item x="367"/>
        <item x="368"/>
        <item x="369"/>
        <item x="370"/>
        <item x="5024"/>
        <item x="5706"/>
        <item x="2588"/>
        <item x="371"/>
        <item x="6642"/>
        <item x="6454"/>
        <item x="6455"/>
        <item x="4454"/>
        <item x="6833"/>
        <item x="2941"/>
        <item x="5264"/>
        <item x="2942"/>
        <item x="4060"/>
        <item x="5553"/>
        <item x="3377"/>
        <item x="3865"/>
        <item x="1809"/>
        <item x="6834"/>
        <item x="1513"/>
        <item x="6762"/>
        <item x="9"/>
        <item x="2675"/>
        <item x="4455"/>
        <item x="6835"/>
        <item x="4250"/>
        <item x="5265"/>
        <item x="1711"/>
        <item x="372"/>
        <item x="3096"/>
        <item x="3095"/>
        <item x="2676"/>
        <item x="1976"/>
        <item x="1514"/>
        <item x="373"/>
        <item x="4456"/>
        <item x="5488"/>
        <item x="1977"/>
        <item x="1141"/>
        <item x="7079"/>
        <item x="3097"/>
        <item x="6209"/>
        <item x="1978"/>
        <item x="6456"/>
        <item x="2677"/>
        <item x="3378"/>
        <item x="4457"/>
        <item x="2862"/>
        <item x="1515"/>
        <item x="3379"/>
        <item x="1712"/>
        <item x="2382"/>
        <item x="1516"/>
        <item x="4458"/>
        <item x="6836"/>
        <item x="4459"/>
        <item x="4460"/>
        <item x="6837"/>
        <item x="6210"/>
        <item x="2813"/>
        <item x="3656"/>
        <item x="3380"/>
        <item x="6643"/>
        <item x="4461"/>
        <item x="374"/>
        <item x="1517"/>
        <item x="4462"/>
        <item x="3792"/>
        <item x="5996"/>
        <item x="6211"/>
        <item x="3381"/>
        <item x="5025"/>
        <item x="5707"/>
        <item x="5708"/>
        <item x="5554"/>
        <item x="2235"/>
        <item x="3098"/>
        <item x="4169"/>
        <item x="2236"/>
        <item x="2237"/>
        <item x="3866"/>
        <item x="2678"/>
        <item x="3382"/>
        <item x="1979"/>
        <item x="2943"/>
        <item x="2944"/>
        <item x="3099"/>
        <item x="3383"/>
        <item x="4374"/>
        <item x="3997"/>
        <item x="6763"/>
        <item x="6212"/>
        <item x="6213"/>
        <item x="375"/>
        <item x="269"/>
        <item x="2383"/>
        <item x="1518"/>
        <item x="5709"/>
        <item x="3384"/>
        <item x="5710"/>
        <item x="1980"/>
        <item x="2384"/>
        <item x="3385"/>
        <item x="2679"/>
        <item x="376"/>
        <item x="6644"/>
        <item x="6372"/>
        <item x="5266"/>
        <item x="2385"/>
        <item x="4463"/>
        <item x="377"/>
        <item x="3867"/>
        <item x="1981"/>
        <item x="3657"/>
        <item x="5555"/>
        <item x="5556"/>
        <item x="378"/>
        <item x="379"/>
        <item x="3386"/>
        <item x="4061"/>
        <item x="6338"/>
        <item x="270"/>
        <item x="3387"/>
        <item x="271"/>
        <item x="2680"/>
        <item x="6764"/>
        <item x="4464"/>
        <item x="3100"/>
        <item x="3101"/>
        <item x="3102"/>
        <item x="3103"/>
        <item x="3104"/>
        <item x="6838"/>
        <item x="2945"/>
        <item x="4251"/>
        <item x="1298"/>
        <item x="4375"/>
        <item x="3105"/>
        <item x="1713"/>
        <item x="380"/>
        <item x="272"/>
        <item x="1142"/>
        <item x="10"/>
        <item x="1445"/>
        <item x="1982"/>
        <item x="3868"/>
        <item x="1299"/>
        <item x="1300"/>
        <item x="2946"/>
        <item x="2947"/>
        <item x="5711"/>
        <item x="2386"/>
        <item x="3869"/>
        <item x="1983"/>
        <item x="3106"/>
        <item x="381"/>
        <item x="5267"/>
        <item x="6096"/>
        <item x="11"/>
        <item x="382"/>
        <item x="4465"/>
        <item x="5026"/>
        <item x="3388"/>
        <item x="6645"/>
        <item x="3998"/>
        <item x="6457"/>
        <item x="3999"/>
        <item x="4000"/>
        <item x="3107"/>
        <item x="1301"/>
        <item x="2238"/>
        <item x="5712"/>
        <item x="3389"/>
        <item x="187"/>
        <item x="383"/>
        <item x="384"/>
        <item x="1897"/>
        <item x="4001"/>
        <item x="4002"/>
        <item x="1143"/>
        <item x="6097"/>
        <item x="5027"/>
        <item x="6839"/>
        <item x="6840"/>
        <item x="5268"/>
        <item x="1898"/>
        <item x="6841"/>
        <item x="6458"/>
        <item x="5938"/>
        <item x="5997"/>
        <item x="5489"/>
        <item x="5028"/>
        <item x="4062"/>
        <item x="4252"/>
        <item x="5490"/>
        <item x="6459"/>
        <item x="5939"/>
        <item x="5713"/>
        <item x="1302"/>
        <item x="3870"/>
        <item x="3658"/>
        <item x="1476"/>
        <item x="2239"/>
        <item x="5269"/>
        <item x="2240"/>
        <item x="3659"/>
        <item x="5714"/>
        <item x="385"/>
        <item x="12"/>
        <item x="6130"/>
        <item x="5029"/>
        <item x="2681"/>
        <item x="2863"/>
        <item x="2864"/>
        <item x="5270"/>
        <item x="5030"/>
        <item x="3871"/>
        <item x="3390"/>
        <item x="1714"/>
        <item x="6460"/>
        <item x="2682"/>
        <item x="2683"/>
        <item x="5271"/>
        <item x="2241"/>
        <item x="273"/>
        <item x="2948"/>
        <item x="5715"/>
        <item x="13"/>
        <item x="1519"/>
        <item x="4003"/>
        <item x="6214"/>
        <item x="2387"/>
        <item x="3872"/>
        <item x="2388"/>
        <item x="1520"/>
        <item x="1899"/>
        <item x="386"/>
        <item x="274"/>
        <item x="3873"/>
        <item x="2389"/>
        <item x="275"/>
        <item x="3874"/>
        <item x="4253"/>
        <item x="387"/>
        <item x="3875"/>
        <item x="2949"/>
        <item x="4254"/>
        <item x="188"/>
        <item x="5557"/>
        <item x="5716"/>
        <item x="4466"/>
        <item x="388"/>
        <item x="3108"/>
        <item x="3109"/>
        <item x="3110"/>
        <item x="3111"/>
        <item x="3112"/>
        <item x="3113"/>
        <item x="3114"/>
        <item x="3115"/>
        <item x="6461"/>
        <item x="6646"/>
        <item x="5200"/>
        <item x="6339"/>
        <item x="1144"/>
        <item x="4004"/>
        <item x="1145"/>
        <item x="4255"/>
        <item x="6340"/>
        <item x="2684"/>
        <item x="3876"/>
        <item x="1900"/>
        <item x="6647"/>
        <item x="3116"/>
        <item x="2865"/>
        <item x="2950"/>
        <item x="6462"/>
        <item x="3877"/>
        <item x="4467"/>
        <item x="6842"/>
        <item x="2685"/>
        <item x="2686"/>
        <item x="3117"/>
        <item x="3391"/>
        <item x="4005"/>
        <item x="1303"/>
        <item x="2687"/>
        <item x="5717"/>
        <item x="1521"/>
        <item x="2688"/>
        <item x="5031"/>
        <item x="6131"/>
        <item x="3118"/>
        <item x="6463"/>
        <item x="2951"/>
        <item x="4256"/>
        <item x="4468"/>
        <item x="6464"/>
        <item x="6373"/>
        <item x="1522"/>
        <item x="1523"/>
        <item x="3878"/>
        <item x="6374"/>
        <item x="6765"/>
        <item x="6215"/>
        <item x="389"/>
        <item x="2814"/>
        <item x="2689"/>
        <item x="5272"/>
        <item x="6648"/>
        <item x="390"/>
        <item x="1524"/>
        <item x="2866"/>
        <item x="4469"/>
        <item x="14"/>
        <item x="3660"/>
        <item x="3879"/>
        <item x="4470"/>
        <item x="1146"/>
        <item x="6216"/>
        <item x="15"/>
        <item x="6766"/>
        <item x="1304"/>
        <item x="4257"/>
        <item x="6843"/>
        <item x="2867"/>
        <item x="2952"/>
        <item x="1147"/>
        <item x="3392"/>
        <item x="4471"/>
        <item x="6844"/>
        <item x="3119"/>
        <item x="5273"/>
        <item x="391"/>
        <item x="3880"/>
        <item x="3881"/>
        <item x="1305"/>
        <item x="1306"/>
        <item x="2390"/>
        <item x="5718"/>
        <item x="5719"/>
        <item x="1477"/>
        <item x="2242"/>
        <item x="1148"/>
        <item x="392"/>
        <item x="2690"/>
        <item x="4472"/>
        <item x="5274"/>
        <item x="6649"/>
        <item x="4473"/>
        <item x="3120"/>
        <item x="3121"/>
        <item x="5491"/>
        <item x="4063"/>
        <item x="3393"/>
        <item x="4474"/>
        <item x="4475"/>
        <item x="4476"/>
        <item x="1984"/>
        <item x="6767"/>
        <item x="1985"/>
        <item x="3882"/>
        <item x="3793"/>
        <item x="6098"/>
        <item x="5558"/>
        <item x="2868"/>
        <item x="3122"/>
        <item x="4477"/>
        <item x="6845"/>
        <item x="1307"/>
        <item x="1525"/>
        <item x="5492"/>
        <item x="393"/>
        <item x="1526"/>
        <item x="2869"/>
        <item x="2243"/>
        <item x="1715"/>
        <item x="1149"/>
        <item x="1150"/>
        <item x="3661"/>
        <item x="1986"/>
        <item x="5940"/>
        <item x="2244"/>
        <item x="4478"/>
        <item x="394"/>
        <item x="6217"/>
        <item x="6218"/>
        <item x="6846"/>
        <item x="6768"/>
        <item x="6769"/>
        <item x="6099"/>
        <item x="6100"/>
        <item x="4479"/>
        <item x="2870"/>
        <item x="276"/>
        <item x="1151"/>
        <item x="5720"/>
        <item x="3394"/>
        <item x="6465"/>
        <item x="5559"/>
        <item x="5998"/>
        <item x="6466"/>
        <item x="1152"/>
        <item x="2391"/>
        <item x="3883"/>
        <item x="1987"/>
        <item x="7080"/>
        <item x="1901"/>
        <item x="2691"/>
        <item x="16"/>
        <item x="3123"/>
        <item x="395"/>
        <item x="1988"/>
        <item x="3124"/>
        <item x="6650"/>
        <item x="5032"/>
        <item x="6467"/>
        <item x="2589"/>
        <item x="396"/>
        <item x="3125"/>
        <item x="4258"/>
        <item x="6375"/>
        <item x="1308"/>
        <item x="6376"/>
        <item x="6377"/>
        <item x="6847"/>
        <item x="397"/>
        <item x="398"/>
        <item x="3662"/>
        <item x="4480"/>
        <item x="1989"/>
        <item x="5941"/>
        <item x="4064"/>
        <item x="2815"/>
        <item x="4481"/>
        <item x="4482"/>
        <item x="4483"/>
        <item x="4484"/>
        <item x="2692"/>
        <item x="17"/>
        <item x="6848"/>
        <item x="1527"/>
        <item x="18"/>
        <item x="4006"/>
        <item x="3126"/>
        <item x="5275"/>
        <item x="6468"/>
        <item x="3884"/>
        <item x="3395"/>
        <item x="3885"/>
        <item x="3396"/>
        <item x="3887"/>
        <item x="3397"/>
        <item x="2693"/>
        <item x="1528"/>
        <item x="1716"/>
        <item x="2816"/>
        <item x="399"/>
        <item x="2694"/>
        <item x="1902"/>
        <item x="3398"/>
        <item x="6378"/>
        <item x="19"/>
        <item x="4259"/>
        <item x="3794"/>
        <item x="20"/>
        <item x="2695"/>
        <item x="400"/>
        <item x="2953"/>
        <item x="401"/>
        <item x="1717"/>
        <item x="4485"/>
        <item x="4486"/>
        <item x="2392"/>
        <item x="2954"/>
        <item x="2955"/>
        <item x="2956"/>
        <item x="2393"/>
        <item x="402"/>
        <item x="6651"/>
        <item x="403"/>
        <item x="404"/>
        <item x="3127"/>
        <item x="3128"/>
        <item x="1903"/>
        <item x="2957"/>
        <item x="3129"/>
        <item x="3130"/>
        <item x="4260"/>
        <item x="2958"/>
        <item x="21"/>
        <item x="2817"/>
        <item x="6849"/>
        <item x="405"/>
        <item x="4487"/>
        <item x="406"/>
        <item x="2696"/>
        <item x="2697"/>
        <item x="407"/>
        <item x="4170"/>
        <item x="2871"/>
        <item x="4488"/>
        <item x="5276"/>
        <item x="4489"/>
        <item x="4490"/>
        <item x="4491"/>
        <item x="5560"/>
        <item x="5201"/>
        <item x="2818"/>
        <item x="5561"/>
        <item x="6132"/>
        <item x="1153"/>
        <item x="4171"/>
        <item x="1309"/>
        <item x="1718"/>
        <item x="5277"/>
        <item x="408"/>
        <item x="5562"/>
        <item x="3888"/>
        <item x="3131"/>
        <item x="6469"/>
        <item x="1529"/>
        <item x="3889"/>
        <item x="3890"/>
        <item x="4492"/>
        <item x="4261"/>
        <item x="1904"/>
        <item x="4493"/>
        <item x="4494"/>
        <item x="4495"/>
        <item x="5202"/>
        <item x="4376"/>
        <item x="5203"/>
        <item x="2394"/>
        <item x="6770"/>
        <item x="2590"/>
        <item x="6850"/>
        <item x="5942"/>
        <item x="5278"/>
        <item x="4377"/>
        <item x="1990"/>
        <item x="1154"/>
        <item x="189"/>
        <item x="2872"/>
        <item x="5721"/>
        <item x="2698"/>
        <item x="5722"/>
        <item x="3132"/>
        <item x="4378"/>
        <item x="3663"/>
        <item x="1991"/>
        <item x="409"/>
        <item x="6652"/>
        <item x="5999"/>
        <item x="4496"/>
        <item x="3891"/>
        <item x="4007"/>
        <item x="410"/>
        <item x="5033"/>
        <item x="5723"/>
        <item x="2959"/>
        <item x="2395"/>
        <item x="4497"/>
        <item x="1992"/>
        <item x="5279"/>
        <item x="411"/>
        <item x="4137"/>
        <item x="412"/>
        <item x="2699"/>
        <item x="1993"/>
        <item x="4498"/>
        <item x="1994"/>
        <item x="3892"/>
        <item x="2396"/>
        <item x="3133"/>
        <item x="5034"/>
        <item x="1995"/>
        <item x="2397"/>
        <item x="6653"/>
        <item x="5563"/>
        <item x="6470"/>
        <item x="2873"/>
        <item x="190"/>
        <item x="5035"/>
        <item x="7081"/>
        <item x="3893"/>
        <item x="3664"/>
        <item x="6851"/>
        <item x="2874"/>
        <item x="1155"/>
        <item x="6379"/>
        <item x="413"/>
        <item x="414"/>
        <item x="191"/>
        <item x="5036"/>
        <item x="6852"/>
        <item x="6471"/>
        <item x="2960"/>
        <item x="2961"/>
        <item x="4499"/>
        <item x="5204"/>
        <item x="2700"/>
        <item x="192"/>
        <item x="415"/>
        <item x="4500"/>
        <item x="1156"/>
        <item x="1157"/>
        <item x="1158"/>
        <item x="5724"/>
        <item x="2962"/>
        <item x="6341"/>
        <item x="2398"/>
        <item x="2399"/>
        <item x="5564"/>
        <item x="6219"/>
        <item x="4501"/>
        <item x="5037"/>
        <item x="2400"/>
        <item x="6853"/>
        <item x="1530"/>
        <item x="1159"/>
        <item x="3665"/>
        <item x="5038"/>
        <item x="151"/>
        <item x="22"/>
        <item x="23"/>
        <item x="3399"/>
        <item x="2245"/>
        <item x="416"/>
        <item x="2401"/>
        <item x="6771"/>
        <item x="152"/>
        <item x="5725"/>
        <item x="4502"/>
        <item x="417"/>
        <item x="6220"/>
        <item x="6221"/>
        <item x="6222"/>
        <item x="418"/>
        <item x="1996"/>
        <item x="2963"/>
        <item x="6472"/>
        <item x="419"/>
        <item x="420"/>
        <item x="421"/>
        <item x="277"/>
        <item x="278"/>
        <item x="422"/>
        <item x="423"/>
        <item x="424"/>
        <item x="6000"/>
        <item x="425"/>
        <item x="3894"/>
        <item x="4065"/>
        <item x="1905"/>
        <item x="6101"/>
        <item x="1719"/>
        <item x="426"/>
        <item x="5280"/>
        <item x="5281"/>
        <item x="6380"/>
        <item x="193"/>
        <item x="3895"/>
        <item x="1997"/>
        <item x="2591"/>
        <item x="4379"/>
        <item x="4380"/>
        <item x="5039"/>
        <item x="1160"/>
        <item x="427"/>
        <item x="4503"/>
        <item x="2402"/>
        <item x="3134"/>
        <item x="5726"/>
        <item x="2403"/>
        <item x="2404"/>
        <item x="3795"/>
        <item x="3135"/>
        <item x="2964"/>
        <item x="6772"/>
        <item x="1998"/>
        <item x="2246"/>
        <item x="5943"/>
        <item x="3400"/>
        <item x="6223"/>
        <item x="3401"/>
        <item x="5040"/>
        <item x="6473"/>
        <item x="3136"/>
        <item x="4504"/>
        <item x="3137"/>
        <item x="1999"/>
        <item x="4262"/>
        <item x="4505"/>
        <item x="3138"/>
        <item x="428"/>
        <item x="6133"/>
        <item x="4506"/>
        <item x="3402"/>
        <item x="6654"/>
        <item x="3139"/>
        <item x="3140"/>
        <item x="3141"/>
        <item x="3142"/>
        <item x="3403"/>
        <item x="3404"/>
        <item x="6381"/>
        <item x="4507"/>
        <item x="2592"/>
        <item x="6001"/>
        <item x="6474"/>
        <item x="24"/>
        <item x="5041"/>
        <item x="1720"/>
        <item x="3896"/>
        <item x="1161"/>
        <item x="429"/>
        <item x="5493"/>
        <item x="3405"/>
        <item x="6475"/>
        <item x="6002"/>
        <item x="2405"/>
        <item x="1310"/>
        <item x="1311"/>
        <item x="6476"/>
        <item x="6477"/>
        <item x="2247"/>
        <item x="4508"/>
        <item x="2965"/>
        <item x="5727"/>
        <item x="2966"/>
        <item x="6655"/>
        <item x="4066"/>
        <item x="7082"/>
        <item x="7083"/>
        <item x="2000"/>
        <item x="2001"/>
        <item x="25"/>
        <item x="5494"/>
        <item x="430"/>
        <item x="431"/>
        <item x="432"/>
        <item x="3143"/>
        <item x="3666"/>
        <item x="3897"/>
        <item x="6478"/>
        <item x="4509"/>
        <item x="3898"/>
        <item x="5282"/>
        <item x="5565"/>
        <item x="6854"/>
        <item x="6656"/>
        <item x="5042"/>
        <item x="6479"/>
        <item x="433"/>
        <item x="194"/>
        <item x="1531"/>
        <item x="6855"/>
        <item x="6856"/>
        <item x="3667"/>
        <item x="5043"/>
        <item x="434"/>
        <item x="6441"/>
        <item x="3899"/>
        <item x="153"/>
        <item x="1906"/>
        <item x="435"/>
        <item x="436"/>
        <item x="5728"/>
        <item x="6480"/>
        <item x="2248"/>
        <item x="4510"/>
        <item x="4008"/>
        <item x="1532"/>
        <item x="1162"/>
        <item x="1533"/>
        <item x="1534"/>
        <item x="2002"/>
        <item x="5729"/>
        <item x="6224"/>
        <item x="4263"/>
        <item x="6225"/>
        <item x="2249"/>
        <item x="4511"/>
        <item x="1810"/>
        <item x="4172"/>
        <item x="437"/>
        <item x="1535"/>
        <item x="3406"/>
        <item x="3900"/>
        <item x="26"/>
        <item x="3407"/>
        <item x="4512"/>
        <item x="2003"/>
        <item x="6226"/>
        <item x="3144"/>
        <item x="6481"/>
        <item x="3408"/>
        <item x="3409"/>
        <item x="6857"/>
        <item x="3796"/>
        <item x="3901"/>
        <item x="5283"/>
        <item x="2004"/>
        <item x="1163"/>
        <item x="5044"/>
        <item x="3410"/>
        <item x="3668"/>
        <item x="4513"/>
        <item x="4514"/>
        <item x="6858"/>
        <item x="4515"/>
        <item x="3411"/>
        <item x="3412"/>
        <item x="2406"/>
        <item x="3669"/>
        <item x="2819"/>
        <item x="2005"/>
        <item x="1164"/>
        <item x="1312"/>
        <item x="1313"/>
        <item x="1314"/>
        <item x="1315"/>
        <item x="2967"/>
        <item x="3797"/>
        <item x="3413"/>
        <item x="438"/>
        <item x="4173"/>
        <item x="5495"/>
        <item x="4516"/>
        <item x="6482"/>
        <item x="2407"/>
        <item x="5730"/>
        <item x="2408"/>
        <item x="279"/>
        <item x="4009"/>
        <item x="5731"/>
        <item x="3902"/>
        <item x="5284"/>
        <item x="27"/>
        <item x="1721"/>
        <item x="6773"/>
        <item x="2968"/>
        <item x="3798"/>
        <item x="1722"/>
        <item x="280"/>
        <item x="3414"/>
        <item x="2593"/>
        <item x="2594"/>
        <item x="2701"/>
        <item x="28"/>
        <item x="281"/>
        <item x="439"/>
        <item x="5045"/>
        <item x="4517"/>
        <item x="3903"/>
        <item x="440"/>
        <item x="4381"/>
        <item x="2409"/>
        <item x="5285"/>
        <item x="5732"/>
        <item x="6342"/>
        <item x="441"/>
        <item x="442"/>
        <item x="29"/>
        <item x="282"/>
        <item x="6004"/>
        <item x="6003"/>
        <item x="3799"/>
        <item x="2595"/>
        <item x="6483"/>
        <item x="4518"/>
        <item x="6484"/>
        <item x="443"/>
        <item x="444"/>
        <item x="1316"/>
        <item x="2006"/>
        <item x="4519"/>
        <item x="2702"/>
        <item x="3904"/>
        <item x="1317"/>
        <item x="5286"/>
        <item x="6485"/>
        <item x="3415"/>
        <item x="30"/>
        <item x="5733"/>
        <item x="283"/>
        <item x="445"/>
        <item x="4382"/>
        <item x="446"/>
        <item x="2596"/>
        <item x="2969"/>
        <item x="447"/>
        <item x="448"/>
        <item x="5944"/>
        <item x="449"/>
        <item x="450"/>
        <item x="6859"/>
        <item x="5046"/>
        <item x="1536"/>
        <item x="1537"/>
        <item x="1538"/>
        <item x="3145"/>
        <item x="6134"/>
        <item x="2597"/>
        <item x="1539"/>
        <item x="3146"/>
        <item x="4520"/>
        <item x="31"/>
        <item x="1318"/>
        <item x="3670"/>
        <item x="4521"/>
        <item x="4174"/>
        <item x="2410"/>
        <item x="451"/>
        <item x="5287"/>
        <item x="452"/>
        <item x="2970"/>
        <item x="2971"/>
        <item x="5734"/>
        <item x="6005"/>
        <item x="6135"/>
        <item x="4264"/>
        <item x="2411"/>
        <item x="1540"/>
        <item x="1319"/>
        <item x="2412"/>
        <item x="2007"/>
        <item x="1165"/>
        <item x="5945"/>
        <item x="2250"/>
        <item x="284"/>
        <item x="4010"/>
        <item x="3905"/>
        <item x="6136"/>
        <item x="6137"/>
        <item x="1478"/>
        <item x="4522"/>
        <item x="6657"/>
        <item x="32"/>
        <item x="2251"/>
        <item x="5047"/>
        <item x="6860"/>
        <item x="4067"/>
        <item x="5048"/>
        <item x="2252"/>
        <item x="4011"/>
        <item x="2413"/>
        <item x="5288"/>
        <item x="1723"/>
        <item x="5049"/>
        <item x="5289"/>
        <item x="453"/>
        <item x="6658"/>
        <item x="6227"/>
        <item x="1724"/>
        <item x="3671"/>
        <item x="6486"/>
        <item x="6006"/>
        <item x="1541"/>
        <item x="1542"/>
        <item x="1543"/>
        <item x="195"/>
        <item x="4068"/>
        <item x="6659"/>
        <item x="3147"/>
        <item x="3148"/>
        <item x="196"/>
        <item x="6228"/>
        <item x="4175"/>
        <item x="454"/>
        <item x="3416"/>
        <item x="2598"/>
        <item x="2599"/>
        <item x="5566"/>
        <item x="33"/>
        <item x="4523"/>
        <item x="4524"/>
        <item x="1166"/>
        <item x="5290"/>
        <item x="5291"/>
        <item x="2253"/>
        <item x="5050"/>
        <item x="5735"/>
        <item x="4176"/>
        <item x="2008"/>
        <item x="285"/>
        <item x="6007"/>
        <item x="3149"/>
        <item x="3672"/>
        <item x="3673"/>
        <item x="6138"/>
        <item x="1447"/>
        <item x="2414"/>
        <item x="4525"/>
        <item x="1446"/>
        <item x="4526"/>
        <item x="4527"/>
        <item x="6229"/>
        <item x="5205"/>
        <item x="4528"/>
        <item x="3417"/>
        <item x="6139"/>
        <item x="5567"/>
        <item x="4529"/>
        <item x="3800"/>
        <item x="3150"/>
        <item x="6230"/>
        <item x="2972"/>
        <item x="4383"/>
        <item x="154"/>
        <item x="5568"/>
        <item x="1544"/>
        <item x="1545"/>
        <item x="2415"/>
        <item x="5736"/>
        <item x="1725"/>
        <item x="1546"/>
        <item x="3801"/>
        <item x="5292"/>
        <item x="4530"/>
        <item x="4177"/>
        <item x="6861"/>
        <item x="197"/>
        <item x="4531"/>
        <item x="1320"/>
        <item x="455"/>
        <item x="4532"/>
        <item x="456"/>
        <item x="457"/>
        <item x="6231"/>
        <item x="4384"/>
        <item x="2416"/>
        <item x="458"/>
        <item x="4533"/>
        <item x="1167"/>
        <item x="4069"/>
        <item x="5569"/>
        <item x="5570"/>
        <item x="5293"/>
        <item x="459"/>
        <item x="460"/>
        <item x="461"/>
        <item x="5571"/>
        <item x="286"/>
        <item x="2600"/>
        <item x="1726"/>
        <item x="462"/>
        <item x="198"/>
        <item x="2009"/>
        <item x="2010"/>
        <item x="463"/>
        <item x="2703"/>
        <item x="6862"/>
        <item x="5206"/>
        <item x="1811"/>
        <item x="4534"/>
        <item x="5294"/>
        <item x="2704"/>
        <item x="6660"/>
        <item x="3802"/>
        <item x="2820"/>
        <item x="4535"/>
        <item x="1321"/>
        <item x="5295"/>
        <item x="5296"/>
        <item x="464"/>
        <item x="465"/>
        <item x="2821"/>
        <item x="5496"/>
        <item x="6661"/>
        <item x="6662"/>
        <item x="5207"/>
        <item x="4536"/>
        <item x="3906"/>
        <item x="4070"/>
        <item x="6382"/>
        <item x="1168"/>
        <item x="5737"/>
        <item x="2254"/>
        <item x="5051"/>
        <item x="5738"/>
        <item x="5297"/>
        <item x="5052"/>
        <item x="4071"/>
        <item x="34"/>
        <item x="466"/>
        <item x="467"/>
        <item x="2417"/>
        <item x="1169"/>
        <item x="2418"/>
        <item x="1547"/>
        <item x="5572"/>
        <item x="2011"/>
        <item x="4072"/>
        <item x="6140"/>
        <item x="1322"/>
        <item x="3674"/>
        <item x="3675"/>
        <item x="5208"/>
        <item x="6008"/>
        <item x="287"/>
        <item x="5946"/>
        <item x="6232"/>
        <item x="3418"/>
        <item x="5298"/>
        <item x="6663"/>
        <item x="4537"/>
        <item x="1907"/>
        <item x="5053"/>
        <item x="468"/>
        <item x="4538"/>
        <item x="1908"/>
        <item x="2255"/>
        <item x="6487"/>
        <item x="3907"/>
        <item x="6488"/>
        <item x="3419"/>
        <item x="3420"/>
        <item x="2012"/>
        <item x="3803"/>
        <item x="3421"/>
        <item x="3886"/>
        <item x="4385"/>
        <item x="6863"/>
        <item x="6233"/>
        <item x="3908"/>
        <item x="4539"/>
        <item x="4540"/>
        <item x="5573"/>
        <item x="6489"/>
        <item x="469"/>
        <item x="6141"/>
        <item x="2256"/>
        <item x="35"/>
        <item x="4073"/>
        <item x="5497"/>
        <item x="6102"/>
        <item x="1548"/>
        <item x="6009"/>
        <item x="4541"/>
        <item x="1727"/>
        <item x="5299"/>
        <item x="6490"/>
        <item x="1909"/>
        <item x="36"/>
        <item x="2013"/>
        <item x="6234"/>
        <item x="6864"/>
        <item x="470"/>
        <item x="471"/>
        <item x="5054"/>
        <item x="1323"/>
        <item x="6142"/>
        <item x="6865"/>
        <item x="3151"/>
        <item x="1324"/>
        <item x="4542"/>
        <item x="3422"/>
        <item x="5300"/>
        <item x="6383"/>
        <item x="6384"/>
        <item x="472"/>
        <item x="4012"/>
        <item x="1325"/>
        <item x="6866"/>
        <item x="3152"/>
        <item x="37"/>
        <item x="2419"/>
        <item x="2420"/>
        <item x="4074"/>
        <item x="2421"/>
        <item x="3805"/>
        <item x="473"/>
        <item x="474"/>
        <item x="3423"/>
        <item x="1728"/>
        <item x="2705"/>
        <item x="4138"/>
        <item x="6143"/>
        <item x="5574"/>
        <item x="1479"/>
        <item x="6867"/>
        <item x="6235"/>
        <item x="2973"/>
        <item x="3424"/>
        <item x="2257"/>
        <item x="38"/>
        <item x="3153"/>
        <item x="1326"/>
        <item x="1327"/>
        <item x="4543"/>
        <item x="2014"/>
        <item x="4178"/>
        <item x="5301"/>
        <item x="5302"/>
        <item x="6868"/>
        <item x="5739"/>
        <item x="39"/>
        <item x="6144"/>
        <item x="2015"/>
        <item x="475"/>
        <item x="476"/>
        <item x="477"/>
        <item x="6491"/>
        <item x="6869"/>
        <item x="1549"/>
        <item x="2601"/>
        <item x="478"/>
        <item x="6870"/>
        <item x="4544"/>
        <item x="1448"/>
        <item x="5303"/>
        <item x="1449"/>
        <item x="5740"/>
        <item x="4545"/>
        <item x="4546"/>
        <item x="1550"/>
        <item x="6492"/>
        <item x="40"/>
        <item x="155"/>
        <item x="479"/>
        <item x="2422"/>
        <item x="3154"/>
        <item x="2974"/>
        <item x="2975"/>
        <item x="1170"/>
        <item x="4265"/>
        <item x="6871"/>
        <item x="4547"/>
        <item x="2602"/>
        <item x="6385"/>
        <item x="2822"/>
        <item x="4179"/>
        <item x="6664"/>
        <item x="199"/>
        <item x="480"/>
        <item x="2823"/>
        <item x="3425"/>
        <item x="6010"/>
        <item x="5209"/>
        <item x="200"/>
        <item x="2423"/>
        <item x="3426"/>
        <item x="5575"/>
        <item x="41"/>
        <item x="1171"/>
        <item x="481"/>
        <item x="482"/>
        <item x="3804"/>
        <item x="6145"/>
        <item x="5304"/>
        <item x="5741"/>
        <item x="156"/>
        <item x="4013"/>
        <item x="1172"/>
        <item x="3427"/>
        <item x="483"/>
        <item x="484"/>
        <item x="2016"/>
        <item x="485"/>
        <item x="486"/>
        <item x="2017"/>
        <item x="3428"/>
        <item x="6146"/>
        <item x="487"/>
        <item x="4386"/>
        <item x="2018"/>
        <item x="2976"/>
        <item x="6774"/>
        <item x="2603"/>
        <item x="1173"/>
        <item x="4548"/>
        <item x="2424"/>
        <item x="4387"/>
        <item x="2425"/>
        <item x="3155"/>
        <item x="3156"/>
        <item x="3157"/>
        <item x="3158"/>
        <item x="3159"/>
        <item x="3160"/>
        <item x="3161"/>
        <item x="3162"/>
        <item x="201"/>
        <item x="3429"/>
        <item x="4549"/>
        <item x="6872"/>
        <item x="4180"/>
        <item x="3163"/>
        <item x="2019"/>
        <item x="488"/>
        <item x="2020"/>
        <item x="4550"/>
        <item x="3806"/>
        <item x="489"/>
        <item x="4551"/>
        <item x="3430"/>
        <item x="5742"/>
        <item x="6873"/>
        <item x="490"/>
        <item x="4552"/>
        <item x="2021"/>
        <item x="5305"/>
        <item x="1551"/>
        <item x="1328"/>
        <item x="4553"/>
        <item x="6874"/>
        <item x="7084"/>
        <item x="491"/>
        <item x="5055"/>
        <item x="6343"/>
        <item x="1552"/>
        <item x="1553"/>
        <item x="5306"/>
        <item x="4266"/>
        <item x="6875"/>
        <item x="5576"/>
        <item x="2977"/>
        <item x="2022"/>
        <item x="1554"/>
        <item x="6236"/>
        <item x="1729"/>
        <item x="2023"/>
        <item x="2024"/>
        <item x="3676"/>
        <item x="1555"/>
        <item x="42"/>
        <item x="6876"/>
        <item x="202"/>
        <item x="6344"/>
        <item x="5307"/>
        <item x="492"/>
        <item x="3164"/>
        <item x="5056"/>
        <item x="5057"/>
        <item x="6237"/>
        <item x="1556"/>
        <item x="2426"/>
        <item x="3677"/>
        <item x="5210"/>
        <item x="1730"/>
        <item x="4075"/>
        <item x="6147"/>
        <item x="6493"/>
        <item x="6877"/>
        <item x="3807"/>
        <item x="4139"/>
        <item x="2824"/>
        <item x="5743"/>
        <item x="3431"/>
        <item x="4554"/>
        <item x="5744"/>
        <item x="6878"/>
        <item x="493"/>
        <item x="6879"/>
        <item x="7085"/>
        <item x="3808"/>
        <item x="3909"/>
        <item x="5308"/>
        <item x="2025"/>
        <item x="4181"/>
        <item x="2604"/>
        <item x="2605"/>
        <item x="1557"/>
        <item x="3432"/>
        <item x="1558"/>
        <item x="6880"/>
        <item x="6881"/>
        <item x="4555"/>
        <item x="1910"/>
        <item x="288"/>
        <item x="2258"/>
        <item x="494"/>
        <item x="495"/>
        <item x="4556"/>
        <item x="3433"/>
        <item x="5745"/>
        <item x="5947"/>
        <item x="5948"/>
        <item x="5309"/>
        <item x="4182"/>
        <item x="3434"/>
        <item x="3435"/>
        <item x="496"/>
        <item x="497"/>
        <item x="498"/>
        <item x="499"/>
        <item x="2706"/>
        <item x="2259"/>
        <item x="5746"/>
        <item x="3910"/>
        <item x="3436"/>
        <item x="5310"/>
        <item x="6011"/>
        <item x="1731"/>
        <item x="4557"/>
        <item x="2260"/>
        <item x="1732"/>
        <item x="2606"/>
        <item x="5311"/>
        <item x="5498"/>
        <item x="3809"/>
        <item x="1733"/>
        <item x="500"/>
        <item x="1559"/>
        <item x="5058"/>
        <item x="2427"/>
        <item x="2875"/>
        <item x="5747"/>
        <item x="2978"/>
        <item x="6103"/>
        <item x="3437"/>
        <item x="2607"/>
        <item x="5312"/>
        <item x="5748"/>
        <item x="5211"/>
        <item x="2428"/>
        <item x="1174"/>
        <item x="6494"/>
        <item x="2979"/>
        <item x="2707"/>
        <item x="2026"/>
        <item x="501"/>
        <item x="502"/>
        <item x="5313"/>
        <item x="5749"/>
        <item x="7086"/>
        <item x="2429"/>
        <item x="2430"/>
        <item x="6345"/>
        <item x="3165"/>
        <item x="6012"/>
        <item x="6495"/>
        <item x="5059"/>
        <item x="3678"/>
        <item x="503"/>
        <item x="2980"/>
        <item x="3679"/>
        <item x="6882"/>
        <item x="3438"/>
        <item x="4558"/>
        <item x="1560"/>
        <item x="4559"/>
        <item x="5060"/>
        <item x="504"/>
        <item x="1734"/>
        <item x="1480"/>
        <item x="6883"/>
        <item x="6884"/>
        <item x="3439"/>
        <item x="1175"/>
        <item x="5499"/>
        <item x="1329"/>
        <item x="5750"/>
        <item x="4076"/>
        <item x="6665"/>
        <item x="3166"/>
        <item x="2027"/>
        <item x="6148"/>
        <item x="2431"/>
        <item x="2432"/>
        <item x="3680"/>
        <item x="1176"/>
        <item x="1177"/>
        <item x="6885"/>
        <item x="505"/>
        <item x="1911"/>
        <item x="5751"/>
        <item x="5752"/>
        <item x="506"/>
        <item x="4560"/>
        <item x="4561"/>
        <item x="6496"/>
        <item x="6013"/>
        <item x="4562"/>
        <item x="507"/>
        <item x="3167"/>
        <item x="3168"/>
        <item x="43"/>
        <item x="2028"/>
        <item x="1912"/>
        <item x="2029"/>
        <item x="5753"/>
        <item x="1330"/>
        <item x="5949"/>
        <item x="4563"/>
        <item x="4267"/>
        <item x="4564"/>
        <item x="1331"/>
        <item x="1332"/>
        <item x="5314"/>
        <item x="3810"/>
        <item x="3440"/>
        <item x="44"/>
        <item x="1561"/>
        <item x="3441"/>
        <item x="5754"/>
        <item x="508"/>
        <item x="4565"/>
        <item x="4077"/>
        <item x="2030"/>
        <item x="4566"/>
        <item x="4567"/>
        <item x="509"/>
        <item x="510"/>
        <item x="511"/>
        <item x="5500"/>
        <item x="6886"/>
        <item x="3681"/>
        <item x="6149"/>
        <item x="6238"/>
        <item x="6239"/>
        <item x="6150"/>
        <item x="6887"/>
        <item x="2876"/>
        <item x="512"/>
        <item x="3442"/>
        <item x="6888"/>
        <item x="1333"/>
        <item x="45"/>
        <item x="5755"/>
        <item x="1481"/>
        <item x="5501"/>
        <item x="6497"/>
        <item x="3169"/>
        <item x="3911"/>
        <item x="5315"/>
        <item x="2981"/>
        <item x="2982"/>
        <item x="3443"/>
        <item x="2433"/>
        <item x="5316"/>
        <item x="4568"/>
        <item x="2708"/>
        <item x="3444"/>
        <item x="6666"/>
        <item x="6889"/>
        <item x="6890"/>
        <item x="1562"/>
        <item x="6014"/>
        <item x="3682"/>
        <item x="3683"/>
        <item x="5756"/>
        <item x="513"/>
        <item x="4569"/>
        <item x="514"/>
        <item x="2031"/>
        <item x="5577"/>
        <item x="5061"/>
        <item x="2032"/>
        <item x="2033"/>
        <item x="2434"/>
        <item x="2983"/>
        <item x="6498"/>
        <item x="4268"/>
        <item x="4388"/>
        <item x="5502"/>
        <item x="6667"/>
        <item x="2709"/>
        <item x="3445"/>
        <item x="2034"/>
        <item x="1178"/>
        <item x="5062"/>
        <item x="515"/>
        <item x="6240"/>
        <item x="516"/>
        <item x="2608"/>
        <item x="517"/>
        <item x="518"/>
        <item x="6241"/>
        <item x="6242"/>
        <item x="6243"/>
        <item x="6244"/>
        <item x="6245"/>
        <item x="6246"/>
        <item x="203"/>
        <item x="204"/>
        <item x="5503"/>
        <item x="519"/>
        <item x="4389"/>
        <item x="5063"/>
        <item x="3446"/>
        <item x="46"/>
        <item x="2035"/>
        <item x="2435"/>
        <item x="2436"/>
        <item x="205"/>
        <item x="2036"/>
        <item x="5064"/>
        <item x="1179"/>
        <item x="2037"/>
        <item x="4570"/>
        <item x="5504"/>
        <item x="520"/>
        <item x="2038"/>
        <item x="6891"/>
        <item x="3447"/>
        <item x="2261"/>
        <item x="5065"/>
        <item x="6775"/>
        <item x="4140"/>
        <item x="4141"/>
        <item x="6015"/>
        <item x="3684"/>
        <item x="4571"/>
        <item x="1563"/>
        <item x="1735"/>
        <item x="1334"/>
        <item x="2710"/>
        <item x="3912"/>
        <item x="6016"/>
        <item x="2877"/>
        <item x="5757"/>
        <item x="2437"/>
        <item x="4572"/>
        <item x="4573"/>
        <item x="4574"/>
        <item x="4575"/>
        <item x="4576"/>
        <item x="4577"/>
        <item x="2438"/>
        <item x="4142"/>
        <item x="521"/>
        <item x="5758"/>
        <item x="1913"/>
        <item x="2984"/>
        <item x="5212"/>
        <item x="1736"/>
        <item x="3448"/>
        <item x="522"/>
        <item x="4578"/>
        <item x="2609"/>
        <item x="523"/>
        <item x="5213"/>
        <item x="4183"/>
        <item x="1335"/>
        <item x="2039"/>
        <item x="2262"/>
        <item x="4269"/>
        <item x="5505"/>
        <item x="524"/>
        <item x="5066"/>
        <item x="47"/>
        <item x="48"/>
        <item x="6668"/>
        <item x="4184"/>
        <item x="5759"/>
        <item x="1180"/>
        <item x="2040"/>
        <item x="5067"/>
        <item x="6151"/>
        <item x="6346"/>
        <item x="3449"/>
        <item x="525"/>
        <item x="526"/>
        <item x="4390"/>
        <item x="1336"/>
        <item x="5578"/>
        <item x="157"/>
        <item x="1181"/>
        <item x="2041"/>
        <item x="2439"/>
        <item x="2711"/>
        <item x="5506"/>
        <item x="4143"/>
        <item x="289"/>
        <item x="2440"/>
        <item x="2042"/>
        <item x="6892"/>
        <item x="1182"/>
        <item x="2985"/>
        <item x="3170"/>
        <item x="6669"/>
        <item x="1564"/>
        <item x="1183"/>
        <item x="527"/>
        <item x="1184"/>
        <item x="2043"/>
        <item x="2441"/>
        <item x="1812"/>
        <item x="3685"/>
        <item x="5950"/>
        <item x="4185"/>
        <item x="4186"/>
        <item x="3450"/>
        <item x="4078"/>
        <item x="3686"/>
        <item x="3913"/>
        <item x="5760"/>
        <item x="3914"/>
        <item x="6386"/>
        <item x="6017"/>
        <item x="158"/>
        <item x="5317"/>
        <item x="4079"/>
        <item x="528"/>
        <item x="6499"/>
        <item x="529"/>
        <item x="2442"/>
        <item x="2878"/>
        <item x="5761"/>
        <item x="3171"/>
        <item x="3172"/>
        <item x="49"/>
        <item x="6776"/>
        <item x="5762"/>
        <item x="5579"/>
        <item x="4579"/>
        <item x="1185"/>
        <item x="5580"/>
        <item x="50"/>
        <item x="5068"/>
        <item x="3687"/>
        <item x="6893"/>
        <item x="1737"/>
        <item x="3173"/>
        <item x="530"/>
        <item x="4080"/>
        <item x="4144"/>
        <item x="6500"/>
        <item x="3174"/>
        <item x="3451"/>
        <item x="1565"/>
        <item x="2712"/>
        <item x="3452"/>
        <item x="1186"/>
        <item x="2443"/>
        <item x="5318"/>
        <item x="2444"/>
        <item x="4580"/>
        <item x="6247"/>
        <item x="3688"/>
        <item x="2044"/>
        <item x="3453"/>
        <item x="3454"/>
        <item x="5319"/>
        <item x="5764"/>
        <item x="5765"/>
        <item x="5069"/>
        <item x="5581"/>
        <item x="6502"/>
        <item x="2263"/>
        <item x="6895"/>
        <item x="2049"/>
        <item x="2445"/>
        <item x="5214"/>
        <item x="3179"/>
        <item x="4581"/>
        <item x="4187"/>
        <item x="3175"/>
        <item x="3689"/>
        <item x="4583"/>
        <item x="6503"/>
        <item x="3180"/>
        <item x="6501"/>
        <item x="5766"/>
        <item x="3176"/>
        <item x="6248"/>
        <item x="5320"/>
        <item x="4270"/>
        <item x="6249"/>
        <item x="2879"/>
        <item x="2264"/>
        <item x="1337"/>
        <item x="6894"/>
        <item x="5070"/>
        <item x="3181"/>
        <item x="1914"/>
        <item x="206"/>
        <item x="2986"/>
        <item x="2265"/>
        <item x="4582"/>
        <item x="2713"/>
        <item x="6153"/>
        <item x="2987"/>
        <item x="2047"/>
        <item x="4271"/>
        <item x="4584"/>
        <item x="3177"/>
        <item x="6018"/>
        <item x="6504"/>
        <item x="5763"/>
        <item x="6899"/>
        <item x="6152"/>
        <item x="2610"/>
        <item x="1566"/>
        <item x="6019"/>
        <item x="2045"/>
        <item x="1567"/>
        <item x="2046"/>
        <item x="1813"/>
        <item x="1814"/>
        <item x="2714"/>
        <item x="1187"/>
        <item x="3178"/>
        <item x="6896"/>
        <item x="3915"/>
        <item x="6897"/>
        <item x="6898"/>
        <item x="2048"/>
        <item x="2446"/>
        <item x="2715"/>
        <item x="5321"/>
        <item x="5767"/>
        <item x="5322"/>
        <item x="4272"/>
        <item x="531"/>
        <item x="3455"/>
        <item x="2447"/>
        <item x="4391"/>
        <item x="4585"/>
        <item x="5323"/>
        <item x="2050"/>
        <item x="6505"/>
        <item x="5768"/>
        <item x="3456"/>
        <item x="290"/>
        <item x="3916"/>
        <item x="51"/>
        <item x="5071"/>
        <item x="291"/>
        <item x="292"/>
        <item x="5324"/>
        <item x="5072"/>
        <item x="2051"/>
        <item x="6670"/>
        <item x="6900"/>
        <item x="2988"/>
        <item x="532"/>
        <item x="5769"/>
        <item x="3457"/>
        <item x="1450"/>
        <item x="3917"/>
        <item x="533"/>
        <item x="2716"/>
        <item x="1815"/>
        <item x="1568"/>
        <item x="6671"/>
        <item x="534"/>
        <item x="52"/>
        <item x="6901"/>
        <item x="6902"/>
        <item x="6903"/>
        <item x="6904"/>
        <item x="6905"/>
        <item x="6906"/>
        <item x="535"/>
        <item x="5325"/>
        <item x="536"/>
        <item x="1188"/>
        <item x="1189"/>
        <item x="2052"/>
        <item x="4392"/>
        <item x="4586"/>
        <item x="6907"/>
        <item x="5951"/>
        <item x="2266"/>
        <item x="4587"/>
        <item x="6908"/>
        <item x="3182"/>
        <item x="3183"/>
        <item x="5770"/>
        <item x="1738"/>
        <item x="3458"/>
        <item x="6387"/>
        <item x="6506"/>
        <item x="1569"/>
        <item x="207"/>
        <item x="4588"/>
        <item x="3459"/>
        <item x="5073"/>
        <item x="4589"/>
        <item x="6777"/>
        <item x="2717"/>
        <item x="6388"/>
        <item x="3460"/>
        <item x="53"/>
        <item x="2053"/>
        <item x="1570"/>
        <item x="54"/>
        <item x="1190"/>
        <item x="5582"/>
        <item x="55"/>
        <item x="1571"/>
        <item x="4590"/>
        <item x="537"/>
        <item x="2054"/>
        <item x="2718"/>
        <item x="6507"/>
        <item x="6508"/>
        <item x="5215"/>
        <item x="5771"/>
        <item x="1482"/>
        <item x="6778"/>
        <item x="538"/>
        <item x="6909"/>
        <item x="2448"/>
        <item x="6910"/>
        <item x="539"/>
        <item x="4591"/>
        <item x="6020"/>
        <item x="6509"/>
        <item x="5326"/>
        <item x="5583"/>
        <item x="6510"/>
        <item x="540"/>
        <item x="4273"/>
        <item x="293"/>
        <item x="3811"/>
        <item x="4592"/>
        <item x="1739"/>
        <item x="1740"/>
        <item x="6911"/>
        <item x="541"/>
        <item x="1191"/>
        <item x="2449"/>
        <item x="4593"/>
        <item x="4594"/>
        <item x="542"/>
        <item x="4274"/>
        <item x="2450"/>
        <item x="543"/>
        <item x="4595"/>
        <item x="2611"/>
        <item x="294"/>
        <item x="1816"/>
        <item x="2719"/>
        <item x="1741"/>
        <item x="1572"/>
        <item x="2989"/>
        <item x="4596"/>
        <item x="544"/>
        <item x="5327"/>
        <item x="2055"/>
        <item x="6912"/>
        <item x="1192"/>
        <item x="1193"/>
        <item x="208"/>
        <item x="6021"/>
        <item x="2451"/>
        <item x="2612"/>
        <item x="6511"/>
        <item x="6250"/>
        <item x="6251"/>
        <item x="3461"/>
        <item x="6913"/>
        <item x="2880"/>
        <item x="3184"/>
        <item x="3185"/>
        <item x="3186"/>
        <item x="3462"/>
        <item x="3463"/>
        <item x="2056"/>
        <item x="2267"/>
        <item x="2720"/>
        <item x="5772"/>
        <item x="56"/>
        <item x="5773"/>
        <item x="3187"/>
        <item x="2825"/>
        <item x="4597"/>
        <item x="5074"/>
        <item x="2721"/>
        <item x="545"/>
        <item x="6914"/>
        <item x="3188"/>
        <item x="6512"/>
        <item x="6252"/>
        <item x="2990"/>
        <item x="4598"/>
        <item x="2881"/>
        <item x="6513"/>
        <item x="546"/>
        <item x="3464"/>
        <item x="547"/>
        <item x="5328"/>
        <item x="5075"/>
        <item x="2991"/>
        <item x="57"/>
        <item x="1194"/>
        <item x="2613"/>
        <item x="4145"/>
        <item x="1483"/>
        <item x="6022"/>
        <item x="548"/>
        <item x="549"/>
        <item x="550"/>
        <item x="4081"/>
        <item x="2452"/>
        <item x="3465"/>
        <item x="209"/>
        <item x="2453"/>
        <item x="159"/>
        <item x="1573"/>
        <item x="5076"/>
        <item x="5774"/>
        <item x="5584"/>
        <item x="5077"/>
        <item x="6672"/>
        <item x="3466"/>
        <item x="58"/>
        <item x="6253"/>
        <item x="6514"/>
        <item x="2992"/>
        <item x="3467"/>
        <item x="1195"/>
        <item x="551"/>
        <item x="2882"/>
        <item x="6515"/>
        <item x="4599"/>
        <item x="4600"/>
        <item x="2993"/>
        <item x="552"/>
        <item x="1574"/>
        <item x="553"/>
        <item x="554"/>
        <item x="2268"/>
        <item x="3690"/>
        <item x="4601"/>
        <item x="3468"/>
        <item x="59"/>
        <item x="6023"/>
        <item x="6104"/>
        <item x="2994"/>
        <item x="2995"/>
        <item x="6516"/>
        <item x="2057"/>
        <item x="2058"/>
        <item x="6915"/>
        <item x="6154"/>
        <item x="4014"/>
        <item x="555"/>
        <item x="4275"/>
        <item x="5329"/>
        <item x="4393"/>
        <item x="6254"/>
        <item x="4602"/>
        <item x="556"/>
        <item x="2614"/>
        <item x="3469"/>
        <item x="6916"/>
        <item x="557"/>
        <item x="1196"/>
        <item x="558"/>
        <item x="559"/>
        <item x="60"/>
        <item x="5216"/>
        <item x="3691"/>
        <item x="2883"/>
        <item x="4603"/>
        <item x="3189"/>
        <item x="1197"/>
        <item x="2615"/>
        <item x="3190"/>
        <item x="2059"/>
        <item x="2454"/>
        <item x="2616"/>
        <item x="2722"/>
        <item x="5217"/>
        <item x="5078"/>
        <item x="2060"/>
        <item x="295"/>
        <item x="6255"/>
        <item x="3470"/>
        <item x="3692"/>
        <item x="3471"/>
        <item x="6917"/>
        <item x="5330"/>
        <item x="5331"/>
        <item x="2269"/>
        <item x="4604"/>
        <item x="4605"/>
        <item x="4082"/>
        <item x="2061"/>
        <item x="296"/>
        <item x="2455"/>
        <item x="6024"/>
        <item x="1451"/>
        <item x="1198"/>
        <item x="1452"/>
        <item x="6256"/>
        <item x="6257"/>
        <item x="61"/>
        <item x="1575"/>
        <item x="2827"/>
        <item x="2826"/>
        <item x="6918"/>
        <item x="5775"/>
        <item x="1817"/>
        <item x="5776"/>
        <item x="3693"/>
        <item x="3472"/>
        <item x="2062"/>
        <item x="6673"/>
        <item x="6674"/>
        <item x="6675"/>
        <item x="6676"/>
        <item x="6677"/>
        <item x="560"/>
        <item x="210"/>
        <item x="6155"/>
        <item x="7087"/>
        <item x="4188"/>
        <item x="1742"/>
        <item x="561"/>
        <item x="6105"/>
        <item x="6517"/>
        <item x="2456"/>
        <item x="6518"/>
        <item x="3473"/>
        <item x="3474"/>
        <item x="562"/>
        <item x="2063"/>
        <item x="563"/>
        <item x="62"/>
        <item x="3694"/>
        <item x="2064"/>
        <item x="4394"/>
        <item x="564"/>
        <item x="3695"/>
        <item x="4015"/>
        <item x="4016"/>
        <item x="565"/>
        <item x="4606"/>
        <item x="566"/>
        <item x="567"/>
        <item x="4607"/>
        <item x="4608"/>
        <item x="5777"/>
        <item x="2065"/>
        <item x="1199"/>
        <item x="1200"/>
        <item x="2066"/>
        <item x="4276"/>
        <item x="1484"/>
        <item x="4609"/>
        <item x="2996"/>
        <item x="5952"/>
        <item x="2067"/>
        <item x="1201"/>
        <item x="568"/>
        <item x="569"/>
        <item x="5778"/>
        <item x="6258"/>
        <item x="6678"/>
        <item x="5779"/>
        <item x="570"/>
        <item x="6519"/>
        <item x="5332"/>
        <item x="6025"/>
        <item x="3696"/>
        <item x="571"/>
        <item x="1915"/>
        <item x="2617"/>
        <item x="6026"/>
        <item x="63"/>
        <item x="4083"/>
        <item x="5333"/>
        <item x="5585"/>
        <item x="2884"/>
        <item x="7088"/>
        <item x="4610"/>
        <item x="2270"/>
        <item x="297"/>
        <item x="4084"/>
        <item x="4611"/>
        <item x="2997"/>
        <item x="2618"/>
        <item x="2998"/>
        <item x="2271"/>
        <item x="6027"/>
        <item x="3191"/>
        <item x="4612"/>
        <item x="5079"/>
        <item x="1202"/>
        <item x="4613"/>
        <item x="4085"/>
        <item x="1576"/>
        <item x="572"/>
        <item x="3475"/>
        <item x="1203"/>
        <item x="6259"/>
        <item x="3697"/>
        <item x="3476"/>
        <item x="6520"/>
        <item x="6106"/>
        <item x="5334"/>
        <item x="3477"/>
        <item x="573"/>
        <item x="1916"/>
        <item x="574"/>
        <item x="3698"/>
        <item x="298"/>
        <item x="2272"/>
        <item x="2723"/>
        <item x="6919"/>
        <item x="5586"/>
        <item x="6779"/>
        <item x="5080"/>
        <item x="4614"/>
        <item x="5335"/>
        <item x="5336"/>
        <item x="4615"/>
        <item x="575"/>
        <item x="576"/>
        <item x="2724"/>
        <item x="299"/>
        <item x="2725"/>
        <item x="2068"/>
        <item x="2726"/>
        <item x="3192"/>
        <item x="3193"/>
        <item x="3194"/>
        <item x="6521"/>
        <item x="4017"/>
        <item x="2999"/>
        <item x="577"/>
        <item x="4616"/>
        <item x="5218"/>
        <item x="5337"/>
        <item x="2885"/>
        <item x="2886"/>
        <item x="3000"/>
        <item x="3812"/>
        <item x="4617"/>
        <item x="6107"/>
        <item x="2273"/>
        <item x="2887"/>
        <item x="3918"/>
        <item x="3919"/>
        <item x="4618"/>
        <item x="1204"/>
        <item x="1205"/>
        <item x="6920"/>
        <item x="6921"/>
        <item x="2069"/>
        <item x="5338"/>
        <item x="5780"/>
        <item x="2457"/>
        <item x="5339"/>
        <item x="6260"/>
        <item x="3195"/>
        <item x="4619"/>
        <item x="2458"/>
        <item x="6922"/>
        <item x="3813"/>
        <item x="1743"/>
        <item x="7089"/>
        <item x="3699"/>
        <item x="3001"/>
        <item x="3002"/>
        <item x="5781"/>
        <item x="211"/>
        <item x="3003"/>
        <item x="6923"/>
        <item x="5340"/>
        <item x="2459"/>
        <item x="64"/>
        <item x="6156"/>
        <item x="1338"/>
        <item x="578"/>
        <item x="4277"/>
        <item x="5081"/>
        <item x="4620"/>
        <item x="4621"/>
        <item x="2727"/>
        <item x="5082"/>
        <item x="6389"/>
        <item x="5782"/>
        <item x="5783"/>
        <item x="2274"/>
        <item x="5784"/>
        <item x="2728"/>
        <item x="579"/>
        <item x="3478"/>
        <item x="4622"/>
        <item x="3814"/>
        <item x="6028"/>
        <item x="1339"/>
        <item x="300"/>
        <item x="2070"/>
        <item x="1206"/>
        <item x="6924"/>
        <item x="5219"/>
        <item x="5587"/>
        <item x="2828"/>
        <item x="7090"/>
        <item x="580"/>
        <item x="2460"/>
        <item x="2461"/>
        <item x="2462"/>
        <item x="1340"/>
        <item x="6390"/>
        <item x="3196"/>
        <item x="65"/>
        <item x="4623"/>
        <item x="5341"/>
        <item x="581"/>
        <item x="3479"/>
        <item x="6029"/>
        <item x="5083"/>
        <item x="2463"/>
        <item x="6261"/>
        <item x="582"/>
        <item x="583"/>
        <item x="5342"/>
        <item x="2829"/>
        <item x="4086"/>
        <item x="5084"/>
        <item x="66"/>
        <item x="1577"/>
        <item x="1207"/>
        <item x="1208"/>
        <item x="67"/>
        <item x="2071"/>
        <item x="2464"/>
        <item x="2465"/>
        <item x="1485"/>
        <item x="6262"/>
        <item x="6030"/>
        <item x="3700"/>
        <item x="4278"/>
        <item x="4279"/>
        <item x="3197"/>
        <item x="3004"/>
        <item x="1578"/>
        <item x="1917"/>
        <item x="1579"/>
        <item x="160"/>
        <item x="5953"/>
        <item x="1818"/>
        <item x="1819"/>
        <item x="6522"/>
        <item x="1744"/>
        <item x="2888"/>
        <item x="68"/>
        <item x="4624"/>
        <item x="1341"/>
        <item x="1342"/>
        <item x="69"/>
        <item x="4018"/>
        <item x="4280"/>
        <item x="5343"/>
        <item x="4625"/>
        <item x="2830"/>
        <item x="4626"/>
        <item x="4281"/>
        <item x="3198"/>
        <item x="3005"/>
        <item x="6031"/>
        <item x="4189"/>
        <item x="1343"/>
        <item x="4190"/>
        <item x="1820"/>
        <item x="1821"/>
        <item x="584"/>
        <item x="4627"/>
        <item x="3480"/>
        <item x="4191"/>
        <item x="3481"/>
        <item x="3920"/>
        <item x="4192"/>
        <item x="3199"/>
        <item x="3200"/>
        <item x="3482"/>
        <item x="6157"/>
        <item x="2729"/>
        <item x="585"/>
        <item x="3201"/>
        <item x="2730"/>
        <item x="4628"/>
        <item x="4629"/>
        <item x="5954"/>
        <item x="5588"/>
        <item x="2619"/>
        <item x="2466"/>
        <item x="4630"/>
        <item x="1453"/>
        <item x="3701"/>
        <item x="2275"/>
        <item x="2731"/>
        <item x="301"/>
        <item x="3483"/>
        <item x="1918"/>
        <item x="6523"/>
        <item x="3484"/>
        <item x="2732"/>
        <item x="1344"/>
        <item x="1345"/>
        <item x="1346"/>
        <item x="1347"/>
        <item x="1348"/>
        <item x="3485"/>
        <item x="1349"/>
        <item x="1350"/>
        <item x="1351"/>
        <item x="3486"/>
        <item x="6391"/>
        <item x="3921"/>
        <item x="4631"/>
        <item x="70"/>
        <item x="5344"/>
        <item x="1745"/>
        <item x="3202"/>
        <item x="3203"/>
        <item x="2072"/>
        <item x="3204"/>
        <item x="3205"/>
        <item x="6925"/>
        <item x="4632"/>
        <item x="4633"/>
        <item x="4634"/>
        <item x="4635"/>
        <item x="4636"/>
        <item x="4637"/>
        <item x="4638"/>
        <item x="4639"/>
        <item x="4640"/>
        <item x="4641"/>
        <item x="4642"/>
        <item x="4643"/>
        <item x="4644"/>
        <item x="4645"/>
        <item x="4646"/>
        <item x="4647"/>
        <item x="4648"/>
        <item x="4649"/>
        <item x="2276"/>
        <item x="1580"/>
        <item x="2277"/>
        <item x="2620"/>
        <item x="3487"/>
        <item x="5220"/>
        <item x="3206"/>
        <item x="4282"/>
        <item x="5507"/>
        <item x="3488"/>
        <item x="4650"/>
        <item x="4651"/>
        <item x="5221"/>
        <item x="1209"/>
        <item x="4087"/>
        <item x="3207"/>
        <item x="4652"/>
        <item x="3006"/>
        <item x="1822"/>
        <item x="1823"/>
        <item x="1824"/>
        <item x="1825"/>
        <item x="1826"/>
        <item x="2467"/>
        <item x="1746"/>
        <item x="4283"/>
        <item x="3702"/>
        <item x="586"/>
        <item x="4653"/>
        <item x="5345"/>
        <item x="6524"/>
        <item x="2621"/>
        <item x="2622"/>
        <item x="587"/>
        <item x="5085"/>
        <item x="2733"/>
        <item x="5785"/>
        <item x="588"/>
        <item x="6926"/>
        <item x="4284"/>
        <item x="5786"/>
        <item x="71"/>
        <item x="589"/>
        <item x="4285"/>
        <item x="6032"/>
        <item x="4654"/>
        <item x="2734"/>
        <item x="2278"/>
        <item x="590"/>
        <item x="4655"/>
        <item x="6525"/>
        <item x="6347"/>
        <item x="1352"/>
        <item x="302"/>
        <item x="72"/>
        <item x="591"/>
        <item x="6263"/>
        <item x="3489"/>
        <item x="1581"/>
        <item x="5787"/>
        <item x="592"/>
        <item x="593"/>
        <item x="6158"/>
        <item x="3490"/>
        <item x="2735"/>
        <item x="5086"/>
        <item x="5087"/>
        <item x="3703"/>
        <item x="4193"/>
        <item x="2279"/>
        <item x="6927"/>
        <item x="3815"/>
        <item x="1747"/>
        <item x="3704"/>
        <item x="2073"/>
        <item x="1210"/>
        <item x="73"/>
        <item x="2074"/>
        <item x="6928"/>
        <item x="4656"/>
        <item x="3922"/>
        <item x="5589"/>
        <item x="2889"/>
        <item x="594"/>
        <item x="3816"/>
        <item x="6526"/>
        <item x="2075"/>
        <item x="2623"/>
        <item x="4657"/>
        <item x="2468"/>
        <item x="3705"/>
        <item x="4658"/>
        <item x="5590"/>
        <item x="1353"/>
        <item x="4286"/>
        <item x="5088"/>
        <item x="595"/>
        <item x="6348"/>
        <item x="4659"/>
        <item x="1582"/>
        <item x="1211"/>
        <item x="6527"/>
        <item x="5788"/>
        <item x="3706"/>
        <item x="2469"/>
        <item x="4287"/>
        <item x="4660"/>
        <item x="2280"/>
        <item x="1212"/>
        <item x="1213"/>
        <item x="1214"/>
        <item x="3007"/>
        <item x="4288"/>
        <item x="161"/>
        <item x="6108"/>
        <item x="6264"/>
        <item x="303"/>
        <item x="596"/>
        <item x="6929"/>
        <item x="5346"/>
        <item x="3491"/>
        <item x="6109"/>
        <item x="2076"/>
        <item x="5591"/>
        <item x="5593"/>
        <item x="5592"/>
        <item x="5594"/>
        <item x="5089"/>
        <item x="5090"/>
        <item x="4194"/>
        <item x="3492"/>
        <item x="2470"/>
        <item x="4661"/>
        <item x="1354"/>
        <item x="4662"/>
        <item x="1827"/>
        <item x="1828"/>
        <item x="2077"/>
        <item x="6392"/>
        <item x="3208"/>
        <item x="3209"/>
        <item x="2078"/>
        <item x="1486"/>
        <item x="3008"/>
        <item x="6930"/>
        <item x="304"/>
        <item x="3923"/>
        <item x="597"/>
        <item x="2281"/>
        <item x="1454"/>
        <item x="6679"/>
        <item x="6265"/>
        <item x="6528"/>
        <item x="5091"/>
        <item x="6266"/>
        <item x="1215"/>
        <item x="598"/>
        <item x="2282"/>
        <item x="599"/>
        <item x="3817"/>
        <item x="5508"/>
        <item x="4663"/>
        <item x="2283"/>
        <item x="4289"/>
        <item x="5347"/>
        <item x="6931"/>
        <item x="3210"/>
        <item x="3211"/>
        <item x="3212"/>
        <item x="4088"/>
        <item x="305"/>
        <item x="4664"/>
        <item x="3493"/>
        <item x="5789"/>
        <item x="600"/>
        <item x="3494"/>
        <item x="5092"/>
        <item x="3818"/>
        <item x="5595"/>
        <item x="601"/>
        <item x="1583"/>
        <item x="602"/>
        <item x="6932"/>
        <item x="5348"/>
        <item x="3495"/>
        <item x="3009"/>
        <item x="5349"/>
        <item x="3213"/>
        <item x="3214"/>
        <item x="3215"/>
        <item x="3216"/>
        <item x="3010"/>
        <item x="2079"/>
        <item x="74"/>
        <item x="162"/>
        <item x="2080"/>
        <item x="1748"/>
        <item x="4665"/>
        <item x="2471"/>
        <item x="1584"/>
        <item x="5790"/>
        <item x="603"/>
        <item x="1830"/>
        <item x="1831"/>
        <item x="5596"/>
        <item x="4195"/>
        <item x="604"/>
        <item x="1829"/>
        <item x="1919"/>
        <item x="1920"/>
        <item x="5955"/>
        <item x="4290"/>
        <item x="3707"/>
        <item x="2736"/>
        <item x="3217"/>
        <item x="6933"/>
        <item x="4666"/>
        <item x="4667"/>
        <item x="4668"/>
        <item x="605"/>
        <item x="606"/>
        <item x="4019"/>
        <item x="1216"/>
        <item x="2890"/>
        <item x="163"/>
        <item x="3496"/>
        <item x="306"/>
        <item x="3013"/>
        <item x="3011"/>
        <item x="3012"/>
        <item x="3014"/>
        <item x="3015"/>
        <item x="3016"/>
        <item x="2284"/>
        <item x="3497"/>
        <item x="307"/>
        <item x="3819"/>
        <item x="6033"/>
        <item x="4669"/>
        <item x="6934"/>
        <item x="6935"/>
        <item x="3498"/>
        <item x="5509"/>
        <item x="6529"/>
        <item x="3218"/>
        <item x="6680"/>
        <item x="2472"/>
        <item x="212"/>
        <item x="4291"/>
        <item x="5093"/>
        <item x="5791"/>
        <item x="5792"/>
        <item x="2285"/>
        <item x="5793"/>
        <item x="607"/>
        <item x="608"/>
        <item x="4670"/>
        <item x="2286"/>
        <item x="2081"/>
        <item x="4671"/>
        <item x="6267"/>
        <item x="2287"/>
        <item x="6110"/>
        <item x="4672"/>
        <item x="3708"/>
        <item x="75"/>
        <item x="3219"/>
        <item x="3017"/>
        <item x="6111"/>
        <item x="2082"/>
        <item x="3220"/>
        <item x="5350"/>
        <item x="4020"/>
        <item x="5351"/>
        <item x="5352"/>
        <item x="2473"/>
        <item x="5510"/>
        <item x="1921"/>
        <item x="1217"/>
        <item x="609"/>
        <item x="4673"/>
        <item x="2083"/>
        <item x="3924"/>
        <item x="3499"/>
        <item x="2084"/>
        <item x="610"/>
        <item x="611"/>
        <item x="5222"/>
        <item x="2474"/>
        <item x="2085"/>
        <item x="3221"/>
        <item x="3500"/>
        <item x="5794"/>
        <item x="3820"/>
        <item x="2475"/>
        <item x="3821"/>
        <item x="2288"/>
        <item x="6034"/>
        <item x="612"/>
        <item x="1749"/>
        <item x="4196"/>
        <item x="5597"/>
        <item x="5598"/>
        <item x="3709"/>
        <item x="6780"/>
        <item x="4674"/>
        <item x="2624"/>
        <item x="613"/>
        <item x="3501"/>
        <item x="2476"/>
        <item x="2477"/>
        <item x="2478"/>
        <item x="3222"/>
        <item x="6936"/>
        <item x="3502"/>
        <item x="76"/>
        <item x="4675"/>
        <item x="614"/>
        <item x="6530"/>
        <item x="615"/>
        <item x="2289"/>
        <item x="2891"/>
        <item x="4676"/>
        <item x="6681"/>
        <item x="3822"/>
        <item x="3503"/>
        <item x="6781"/>
        <item x="6035"/>
        <item x="616"/>
        <item x="617"/>
        <item x="77"/>
        <item x="7091"/>
        <item x="3925"/>
        <item x="2737"/>
        <item x="2625"/>
        <item x="3926"/>
        <item x="4197"/>
        <item x="4677"/>
        <item x="7092"/>
        <item x="1585"/>
        <item x="3710"/>
        <item x="78"/>
        <item x="79"/>
        <item x="1586"/>
        <item x="2086"/>
        <item x="2087"/>
        <item x="4678"/>
        <item x="4198"/>
        <item x="4679"/>
        <item x="3223"/>
        <item x="6036"/>
        <item x="4292"/>
        <item x="3927"/>
        <item x="5223"/>
        <item x="6937"/>
        <item x="618"/>
        <item x="2479"/>
        <item x="3928"/>
        <item x="6268"/>
        <item x="80"/>
        <item x="6037"/>
        <item x="5353"/>
        <item x="5354"/>
        <item x="2738"/>
        <item x="2290"/>
        <item x="4395"/>
        <item x="4396"/>
        <item x="5795"/>
        <item x="2291"/>
        <item x="6393"/>
        <item x="4680"/>
        <item x="4293"/>
        <item x="2088"/>
        <item x="2739"/>
        <item x="2480"/>
        <item x="2740"/>
        <item x="5796"/>
        <item x="5797"/>
        <item x="4021"/>
        <item x="5600"/>
        <item x="6038"/>
        <item x="3018"/>
        <item x="4681"/>
        <item x="6159"/>
        <item x="6160"/>
        <item x="2741"/>
        <item x="308"/>
        <item x="6394"/>
        <item x="5094"/>
        <item x="2481"/>
        <item x="4682"/>
        <item x="5355"/>
        <item x="1218"/>
        <item x="2089"/>
        <item x="309"/>
        <item x="6161"/>
        <item x="2892"/>
        <item x="3929"/>
        <item x="4683"/>
        <item x="5601"/>
        <item x="619"/>
        <item x="6112"/>
        <item x="6682"/>
        <item x="620"/>
        <item x="621"/>
        <item x="2626"/>
        <item x="2627"/>
        <item x="6938"/>
        <item x="5599"/>
        <item x="213"/>
        <item x="1832"/>
        <item x="1833"/>
        <item x="1834"/>
        <item x="622"/>
        <item x="623"/>
        <item x="624"/>
        <item x="625"/>
        <item x="626"/>
        <item x="627"/>
        <item x="628"/>
        <item x="629"/>
        <item x="630"/>
        <item x="631"/>
        <item x="632"/>
        <item x="633"/>
        <item x="634"/>
        <item x="635"/>
        <item x="636"/>
        <item x="637"/>
        <item x="638"/>
        <item x="639"/>
        <item x="640"/>
        <item x="1835"/>
        <item x="3504"/>
        <item x="3505"/>
        <item x="1836"/>
        <item x="4022"/>
        <item x="3506"/>
        <item x="6349"/>
        <item x="5356"/>
        <item x="6350"/>
        <item x="2482"/>
        <item x="5798"/>
        <item x="1837"/>
        <item x="2090"/>
        <item x="2091"/>
        <item x="1838"/>
        <item x="1839"/>
        <item x="164"/>
        <item x="4684"/>
        <item x="1840"/>
        <item x="1750"/>
        <item x="1841"/>
        <item x="4685"/>
        <item x="3930"/>
        <item x="1842"/>
        <item x="2628"/>
        <item x="1843"/>
        <item x="4089"/>
        <item x="1844"/>
        <item x="4686"/>
        <item x="1845"/>
        <item x="1846"/>
        <item x="6269"/>
        <item x="641"/>
        <item x="642"/>
        <item x="6683"/>
        <item x="6270"/>
        <item x="165"/>
        <item x="1922"/>
        <item x="3019"/>
        <item x="4687"/>
        <item x="2893"/>
        <item x="3224"/>
        <item x="4688"/>
        <item x="1751"/>
        <item x="643"/>
        <item x="3931"/>
        <item x="5799"/>
        <item x="6684"/>
        <item x="166"/>
        <item x="167"/>
        <item x="644"/>
        <item x="5602"/>
        <item x="6939"/>
        <item x="6940"/>
        <item x="6941"/>
        <item x="6942"/>
        <item x="6943"/>
        <item x="3020"/>
        <item x="4689"/>
        <item x="1355"/>
        <item x="3021"/>
        <item x="5357"/>
        <item x="5603"/>
        <item x="2742"/>
        <item x="2483"/>
        <item x="2484"/>
        <item x="645"/>
        <item x="6039"/>
        <item x="1923"/>
        <item x="4294"/>
        <item x="6782"/>
        <item x="1587"/>
        <item x="6944"/>
        <item x="1847"/>
        <item x="6531"/>
        <item x="2485"/>
        <item x="4690"/>
        <item x="6532"/>
        <item x="646"/>
        <item x="5604"/>
        <item x="3022"/>
        <item x="5095"/>
        <item x="4691"/>
        <item x="6533"/>
        <item x="5605"/>
        <item x="3711"/>
        <item x="2894"/>
        <item x="647"/>
        <item x="2743"/>
        <item x="4692"/>
        <item x="5606"/>
        <item x="4693"/>
        <item x="3507"/>
        <item x="6162"/>
        <item x="6685"/>
        <item x="4694"/>
        <item x="6534"/>
        <item x="6783"/>
        <item x="1848"/>
        <item x="6686"/>
        <item x="3932"/>
        <item x="6687"/>
        <item x="5096"/>
        <item x="6945"/>
        <item x="5607"/>
        <item x="3225"/>
        <item x="2292"/>
        <item x="1752"/>
        <item x="2293"/>
        <item x="2294"/>
        <item x="2295"/>
        <item x="1849"/>
        <item x="1850"/>
        <item x="1851"/>
        <item x="4695"/>
        <item x="1924"/>
        <item x="1925"/>
        <item x="1926"/>
        <item x="2296"/>
        <item x="2486"/>
        <item x="6946"/>
        <item x="1852"/>
        <item x="1927"/>
        <item x="3508"/>
        <item x="5800"/>
        <item x="4696"/>
        <item x="648"/>
        <item x="649"/>
        <item x="650"/>
        <item x="651"/>
        <item x="652"/>
        <item x="653"/>
        <item x="654"/>
        <item x="655"/>
        <item x="656"/>
        <item x="657"/>
        <item x="658"/>
        <item x="659"/>
        <item x="1455"/>
        <item x="660"/>
        <item x="661"/>
        <item x="662"/>
        <item x="3712"/>
        <item x="4697"/>
        <item x="5608"/>
        <item x="2092"/>
        <item x="2744"/>
        <item x="4698"/>
        <item x="4699"/>
        <item x="663"/>
        <item x="664"/>
        <item x="3023"/>
        <item x="6535"/>
        <item x="214"/>
        <item x="6442"/>
        <item x="4397"/>
        <item x="6947"/>
        <item x="2745"/>
        <item x="6688"/>
        <item x="4199"/>
        <item x="4200"/>
        <item x="2629"/>
        <item x="3510"/>
        <item x="3933"/>
        <item x="665"/>
        <item x="1219"/>
        <item x="2297"/>
        <item x="2831"/>
        <item x="2832"/>
        <item x="2298"/>
        <item x="2093"/>
        <item x="666"/>
        <item x="667"/>
        <item x="668"/>
        <item x="1853"/>
        <item x="3713"/>
        <item x="669"/>
        <item x="2746"/>
        <item x="6040"/>
        <item x="1588"/>
        <item x="6689"/>
        <item x="3511"/>
        <item x="1589"/>
        <item x="5358"/>
        <item x="2487"/>
        <item x="6948"/>
        <item x="670"/>
        <item x="3512"/>
        <item x="5609"/>
        <item x="4700"/>
        <item x="1590"/>
        <item x="1591"/>
        <item x="671"/>
        <item x="2488"/>
        <item x="3714"/>
        <item x="2895"/>
        <item x="672"/>
        <item x="6536"/>
        <item x="5610"/>
        <item x="3715"/>
        <item x="6271"/>
        <item x="5359"/>
        <item x="4701"/>
        <item x="1592"/>
        <item x="310"/>
        <item x="81"/>
        <item x="6395"/>
        <item x="5224"/>
        <item x="5801"/>
        <item x="5802"/>
        <item x="3226"/>
        <item x="4201"/>
        <item x="4702"/>
        <item x="3227"/>
        <item x="6949"/>
        <item x="7093"/>
        <item x="5611"/>
        <item x="5612"/>
        <item x="5613"/>
        <item x="3716"/>
        <item x="5225"/>
        <item x="2094"/>
        <item x="5803"/>
        <item x="5804"/>
        <item x="5805"/>
        <item x="3509"/>
        <item x="3513"/>
        <item x="3514"/>
        <item x="4703"/>
        <item x="3515"/>
        <item x="2299"/>
        <item x="7094"/>
        <item x="7095"/>
        <item x="4704"/>
        <item x="673"/>
        <item x="1220"/>
        <item x="1221"/>
        <item x="674"/>
        <item x="2747"/>
        <item x="4398"/>
        <item x="1593"/>
        <item x="4146"/>
        <item x="4147"/>
        <item x="4148"/>
        <item x="4149"/>
        <item x="4150"/>
        <item x="4399"/>
        <item x="2095"/>
        <item x="3934"/>
        <item x="5806"/>
        <item x="675"/>
        <item x="1928"/>
        <item x="1854"/>
        <item x="4023"/>
        <item x="3024"/>
        <item x="6041"/>
        <item x="3025"/>
        <item x="1753"/>
        <item x="2096"/>
        <item x="676"/>
        <item x="82"/>
        <item x="2630"/>
        <item x="3228"/>
        <item x="2300"/>
        <item x="5807"/>
        <item x="3935"/>
        <item x="5511"/>
        <item x="677"/>
        <item x="678"/>
        <item x="2490"/>
        <item x="2489"/>
        <item x="5360"/>
        <item x="4705"/>
        <item x="2631"/>
        <item x="1356"/>
        <item x="2748"/>
        <item x="4706"/>
        <item x="2632"/>
        <item x="1357"/>
        <item x="3229"/>
        <item x="3230"/>
        <item x="83"/>
        <item x="6537"/>
        <item x="1594"/>
        <item x="5808"/>
        <item x="6351"/>
        <item x="5809"/>
        <item x="3231"/>
        <item x="3516"/>
        <item x="1929"/>
        <item x="5810"/>
        <item x="679"/>
        <item x="2097"/>
        <item x="1754"/>
        <item x="5097"/>
        <item x="5098"/>
        <item x="3232"/>
        <item x="4707"/>
        <item x="5614"/>
        <item x="5811"/>
        <item x="3233"/>
        <item x="3517"/>
        <item x="4708"/>
        <item x="4709"/>
        <item x="3518"/>
        <item x="6113"/>
        <item x="5361"/>
        <item x="680"/>
        <item x="5226"/>
        <item x="6690"/>
        <item x="4710"/>
        <item x="5812"/>
        <item x="6784"/>
        <item x="1930"/>
        <item x="4024"/>
        <item x="6538"/>
        <item x="3234"/>
        <item x="6042"/>
        <item x="4025"/>
        <item x="2633"/>
        <item x="1595"/>
        <item x="4026"/>
        <item x="3823"/>
        <item x="1222"/>
        <item x="6691"/>
        <item x="1596"/>
        <item x="5813"/>
        <item x="1755"/>
        <item x="5099"/>
        <item x="4711"/>
        <item x="2491"/>
        <item x="1223"/>
        <item x="5615"/>
        <item x="5616"/>
        <item x="6785"/>
        <item x="2749"/>
        <item x="5100"/>
        <item x="5101"/>
        <item x="4151"/>
        <item x="681"/>
        <item x="2896"/>
        <item x="4090"/>
        <item x="682"/>
        <item x="4712"/>
        <item x="2098"/>
        <item x="2099"/>
        <item x="3519"/>
        <item x="4091"/>
        <item x="1597"/>
        <item x="2100"/>
        <item x="3936"/>
        <item x="683"/>
        <item x="5362"/>
        <item x="2897"/>
        <item x="2101"/>
        <item x="684"/>
        <item x="3520"/>
        <item x="6352"/>
        <item x="3717"/>
        <item x="84"/>
        <item x="2492"/>
        <item x="1224"/>
        <item x="2493"/>
        <item x="2102"/>
        <item x="1358"/>
        <item x="5814"/>
        <item x="4295"/>
        <item x="4713"/>
        <item x="3718"/>
        <item x="4027"/>
        <item x="6950"/>
        <item x="311"/>
        <item x="4028"/>
        <item x="4202"/>
        <item x="1225"/>
        <item x="685"/>
        <item x="686"/>
        <item x="687"/>
        <item x="688"/>
        <item x="2750"/>
        <item x="85"/>
        <item x="6272"/>
        <item x="6163"/>
        <item x="3521"/>
        <item x="5617"/>
        <item x="689"/>
        <item x="3719"/>
        <item x="6043"/>
        <item x="3235"/>
        <item x="5363"/>
        <item x="4203"/>
        <item x="4204"/>
        <item x="5815"/>
        <item x="2103"/>
        <item x="4714"/>
        <item x="690"/>
        <item x="691"/>
        <item x="6951"/>
        <item x="2751"/>
        <item x="6786"/>
        <item x="6787"/>
        <item x="2104"/>
        <item x="2301"/>
        <item x="692"/>
        <item x="5364"/>
        <item x="2752"/>
        <item x="1226"/>
        <item x="693"/>
        <item x="3824"/>
        <item x="694"/>
        <item x="695"/>
        <item x="696"/>
        <item x="4715"/>
        <item x="1456"/>
        <item x="4092"/>
        <item x="5956"/>
        <item x="1598"/>
        <item x="3236"/>
        <item x="6044"/>
        <item x="6539"/>
        <item x="4400"/>
        <item x="697"/>
        <item x="698"/>
        <item x="699"/>
        <item x="700"/>
        <item x="701"/>
        <item x="4401"/>
        <item x="4402"/>
        <item x="6540"/>
        <item x="1227"/>
        <item x="4296"/>
        <item x="1228"/>
        <item x="5365"/>
        <item x="2898"/>
        <item x="6541"/>
        <item x="6542"/>
        <item x="3522"/>
        <item x="3237"/>
        <item x="4716"/>
        <item x="4717"/>
        <item x="4718"/>
        <item x="5816"/>
        <item x="4297"/>
        <item x="5618"/>
        <item x="1229"/>
        <item x="86"/>
        <item x="1230"/>
        <item x="4719"/>
        <item x="6952"/>
        <item x="2105"/>
        <item x="1855"/>
        <item x="2494"/>
        <item x="3523"/>
        <item x="6396"/>
        <item x="3238"/>
        <item x="6397"/>
        <item x="6543"/>
        <item x="7096"/>
        <item x="6045"/>
        <item x="4720"/>
        <item x="1359"/>
        <item x="4721"/>
        <item x="6544"/>
        <item x="5817"/>
        <item x="6692"/>
        <item x="6398"/>
        <item x="6399"/>
        <item x="1599"/>
        <item x="3239"/>
        <item x="702"/>
        <item x="2634"/>
        <item x="4722"/>
        <item x="2495"/>
        <item x="4723"/>
        <item x="1931"/>
        <item x="2106"/>
        <item x="87"/>
        <item x="1756"/>
        <item x="5818"/>
        <item x="6693"/>
        <item x="4205"/>
        <item x="1231"/>
        <item x="5366"/>
        <item x="3720"/>
        <item x="703"/>
        <item x="88"/>
        <item x="5102"/>
        <item x="89"/>
        <item x="312"/>
        <item x="4029"/>
        <item x="2302"/>
        <item x="4298"/>
        <item x="1360"/>
        <item x="5367"/>
        <item x="4299"/>
        <item x="1600"/>
        <item x="5619"/>
        <item x="6694"/>
        <item x="5103"/>
        <item x="3524"/>
        <item x="6695"/>
        <item x="3825"/>
        <item x="704"/>
        <item x="3240"/>
        <item x="3721"/>
        <item x="6545"/>
        <item x="6273"/>
        <item x="4093"/>
        <item x="4206"/>
        <item x="3525"/>
        <item x="705"/>
        <item x="5368"/>
        <item x="1757"/>
        <item x="4094"/>
        <item x="706"/>
        <item x="1232"/>
        <item x="2107"/>
        <item x="2108"/>
        <item x="2496"/>
        <item x="707"/>
        <item x="2109"/>
        <item x="2110"/>
        <item x="6046"/>
        <item x="6953"/>
        <item x="2111"/>
        <item x="6164"/>
        <item x="4300"/>
        <item x="6114"/>
        <item x="1758"/>
        <item x="4301"/>
        <item x="1759"/>
        <item x="5369"/>
        <item x="2112"/>
        <item x="90"/>
        <item x="1601"/>
        <item x="5370"/>
        <item x="1856"/>
        <item x="1857"/>
        <item x="5371"/>
        <item x="4724"/>
        <item x="3241"/>
        <item x="708"/>
        <item x="4725"/>
        <item x="4726"/>
        <item x="313"/>
        <item x="4727"/>
        <item x="4728"/>
        <item x="709"/>
        <item x="710"/>
        <item x="1858"/>
        <item x="3526"/>
        <item x="1361"/>
        <item x="1362"/>
        <item x="1233"/>
        <item x="5227"/>
        <item x="1602"/>
        <item x="2833"/>
        <item x="2753"/>
        <item x="711"/>
        <item x="4030"/>
        <item x="3527"/>
        <item x="3528"/>
        <item x="1234"/>
        <item x="6954"/>
        <item x="3722"/>
        <item x="4729"/>
        <item x="6047"/>
        <item x="1859"/>
        <item x="1860"/>
        <item x="3242"/>
        <item x="5819"/>
        <item x="2497"/>
        <item x="712"/>
        <item x="713"/>
        <item x="2113"/>
        <item x="2834"/>
        <item x="5620"/>
        <item x="3723"/>
        <item x="3724"/>
        <item x="6696"/>
        <item x="4302"/>
        <item x="2498"/>
        <item x="714"/>
        <item x="215"/>
        <item x="4730"/>
        <item x="3243"/>
        <item x="1603"/>
        <item x="2114"/>
        <item x="4303"/>
        <item x="4731"/>
        <item x="1604"/>
        <item x="314"/>
        <item x="5820"/>
        <item x="1760"/>
        <item x="715"/>
        <item x="716"/>
        <item x="717"/>
        <item x="718"/>
        <item x="5957"/>
        <item x="6955"/>
        <item x="719"/>
        <item x="6546"/>
        <item x="2754"/>
        <item x="91"/>
        <item x="5372"/>
        <item x="720"/>
        <item x="721"/>
        <item x="5821"/>
        <item x="5373"/>
        <item x="216"/>
        <item x="1235"/>
        <item x="5374"/>
        <item x="6697"/>
        <item x="5375"/>
        <item x="4732"/>
        <item x="1236"/>
        <item x="217"/>
        <item x="3937"/>
        <item x="92"/>
        <item x="6956"/>
        <item x="3725"/>
        <item x="1761"/>
        <item x="5104"/>
        <item x="4207"/>
        <item x="6957"/>
        <item x="1237"/>
        <item x="93"/>
        <item x="1487"/>
        <item x="5512"/>
        <item x="5105"/>
        <item x="1762"/>
        <item x="2835"/>
        <item x="1605"/>
        <item x="2304"/>
        <item x="2303"/>
        <item x="2836"/>
        <item x="6048"/>
        <item x="1363"/>
        <item x="2499"/>
        <item x="5822"/>
        <item x="2115"/>
        <item x="3529"/>
        <item x="6788"/>
        <item x="6165"/>
        <item x="3938"/>
        <item x="6789"/>
        <item x="6958"/>
        <item x="3244"/>
        <item x="3939"/>
        <item x="1932"/>
        <item x="6166"/>
        <item x="5106"/>
        <item x="722"/>
        <item x="723"/>
        <item x="6547"/>
        <item x="315"/>
        <item x="1606"/>
        <item x="724"/>
        <item x="2635"/>
        <item x="725"/>
        <item x="6167"/>
        <item x="3245"/>
        <item x="3530"/>
        <item x="6790"/>
        <item x="5823"/>
        <item x="2500"/>
        <item x="4733"/>
        <item x="3246"/>
        <item x="4734"/>
        <item x="5376"/>
        <item x="6548"/>
        <item x="3247"/>
        <item x="5107"/>
        <item x="2305"/>
        <item x="2116"/>
        <item x="1861"/>
        <item x="1862"/>
        <item x="5621"/>
        <item x="218"/>
        <item x="5513"/>
        <item x="726"/>
        <item x="1607"/>
        <item x="3248"/>
        <item x="5377"/>
        <item x="1608"/>
        <item x="6959"/>
        <item x="6960"/>
        <item x="4735"/>
        <item x="5514"/>
        <item x="1933"/>
        <item x="219"/>
        <item x="3826"/>
        <item x="5378"/>
        <item x="4095"/>
        <item x="2306"/>
        <item x="6961"/>
        <item x="4736"/>
        <item x="2117"/>
        <item x="727"/>
        <item x="6549"/>
        <item x="6168"/>
        <item x="5622"/>
        <item x="5623"/>
        <item x="2636"/>
        <item x="6698"/>
        <item x="5824"/>
        <item x="5825"/>
        <item x="2501"/>
        <item x="3249"/>
        <item x="3250"/>
        <item x="5624"/>
        <item x="5826"/>
        <item x="2637"/>
        <item x="5379"/>
        <item x="3251"/>
        <item x="317"/>
        <item x="6115"/>
        <item x="3252"/>
        <item x="728"/>
        <item x="316"/>
        <item x="3531"/>
        <item x="1238"/>
        <item x="1609"/>
        <item x="6169"/>
        <item x="6962"/>
        <item x="4304"/>
        <item x="729"/>
        <item x="4737"/>
        <item x="4738"/>
        <item x="2118"/>
        <item x="730"/>
        <item x="731"/>
        <item x="732"/>
        <item x="3532"/>
        <item x="6963"/>
        <item x="6964"/>
        <item x="6965"/>
        <item x="94"/>
        <item x="3726"/>
        <item x="5380"/>
        <item x="5381"/>
        <item x="733"/>
        <item x="734"/>
        <item x="2755"/>
        <item x="3940"/>
        <item x="6791"/>
        <item x="6699"/>
        <item x="4305"/>
        <item x="5515"/>
        <item x="2756"/>
        <item x="1364"/>
        <item x="1934"/>
        <item x="1935"/>
        <item x="3533"/>
        <item x="1936"/>
        <item x="3827"/>
        <item x="3026"/>
        <item x="2757"/>
        <item x="2638"/>
        <item x="6966"/>
        <item x="3253"/>
        <item x="4208"/>
        <item x="220"/>
        <item x="2119"/>
        <item x="6049"/>
        <item x="3534"/>
        <item x="6400"/>
        <item x="4306"/>
        <item x="4739"/>
        <item x="5382"/>
        <item x="5827"/>
        <item x="2307"/>
        <item x="5516"/>
        <item x="3254"/>
        <item x="1763"/>
        <item x="3255"/>
        <item x="3256"/>
        <item x="6550"/>
        <item x="5828"/>
        <item x="6401"/>
        <item x="1365"/>
        <item x="5383"/>
        <item x="4740"/>
        <item x="2758"/>
        <item x="4307"/>
        <item x="6551"/>
        <item x="4308"/>
        <item x="3257"/>
        <item x="1937"/>
        <item x="735"/>
        <item x="3027"/>
        <item x="736"/>
        <item x="6552"/>
        <item x="3535"/>
        <item x="3536"/>
        <item x="1764"/>
        <item x="6170"/>
        <item x="3727"/>
        <item x="3828"/>
        <item x="5108"/>
        <item x="737"/>
        <item x="3537"/>
        <item x="3538"/>
        <item x="2899"/>
        <item x="1239"/>
        <item x="4031"/>
        <item x="5384"/>
        <item x="1367"/>
        <item x="1366"/>
        <item x="1457"/>
        <item x="3258"/>
        <item x="1458"/>
        <item x="1863"/>
        <item x="3728"/>
        <item x="5829"/>
        <item x="1610"/>
        <item x="2308"/>
        <item x="738"/>
        <item x="4741"/>
        <item x="4309"/>
        <item x="1765"/>
        <item x="2309"/>
        <item x="5385"/>
        <item x="5830"/>
        <item x="4742"/>
        <item x="5831"/>
        <item x="5832"/>
        <item x="6171"/>
        <item x="5386"/>
        <item x="5109"/>
        <item x="1459"/>
        <item x="1460"/>
        <item x="6700"/>
        <item x="739"/>
        <item x="1461"/>
        <item x="3259"/>
        <item x="6402"/>
        <item x="5625"/>
        <item x="6967"/>
        <item x="6968"/>
        <item x="5626"/>
        <item x="4403"/>
        <item x="4096"/>
        <item x="6553"/>
        <item x="6554"/>
        <item x="6969"/>
        <item x="5387"/>
        <item x="1938"/>
        <item x="3729"/>
        <item x="3730"/>
        <item x="2310"/>
        <item x="5228"/>
        <item x="5110"/>
        <item x="740"/>
        <item x="1240"/>
        <item x="741"/>
        <item x="742"/>
        <item x="743"/>
        <item x="3260"/>
        <item x="5111"/>
        <item x="3829"/>
        <item x="3830"/>
        <item x="4032"/>
        <item x="4033"/>
        <item x="6970"/>
        <item x="3941"/>
        <item x="95"/>
        <item x="744"/>
        <item x="745"/>
        <item x="4743"/>
        <item x="4744"/>
        <item x="2120"/>
        <item x="2121"/>
        <item x="6050"/>
        <item x="2639"/>
        <item x="3942"/>
        <item x="2122"/>
        <item x="2502"/>
        <item x="5833"/>
        <item x="96"/>
        <item x="3539"/>
        <item x="3943"/>
        <item x="2123"/>
        <item x="2124"/>
        <item x="6792"/>
        <item x="1766"/>
        <item x="1368"/>
        <item x="4745"/>
        <item x="746"/>
        <item x="3261"/>
        <item x="3540"/>
        <item x="4034"/>
        <item x="5627"/>
        <item x="747"/>
        <item x="748"/>
        <item x="1241"/>
        <item x="749"/>
        <item x="4746"/>
        <item x="4747"/>
        <item x="750"/>
        <item x="751"/>
        <item x="752"/>
        <item x="97"/>
        <item x="3731"/>
        <item x="4748"/>
        <item x="318"/>
        <item x="2759"/>
        <item x="5112"/>
        <item x="98"/>
        <item x="3028"/>
        <item x="4310"/>
        <item x="5388"/>
        <item x="99"/>
        <item x="3029"/>
        <item x="2503"/>
        <item x="2125"/>
        <item x="1611"/>
        <item x="5834"/>
        <item x="3030"/>
        <item x="1242"/>
        <item x="753"/>
        <item x="2504"/>
        <item x="1243"/>
        <item x="6555"/>
        <item x="5835"/>
        <item x="5113"/>
        <item x="5114"/>
        <item x="5115"/>
        <item x="3732"/>
        <item x="4404"/>
        <item x="754"/>
        <item x="4749"/>
        <item x="2505"/>
        <item x="5116"/>
        <item x="5117"/>
        <item x="5628"/>
        <item x="755"/>
        <item x="4405"/>
        <item x="6172"/>
        <item x="5389"/>
        <item x="2311"/>
        <item x="756"/>
        <item x="5836"/>
        <item x="2126"/>
        <item x="6793"/>
        <item x="5118"/>
        <item x="6794"/>
        <item x="1767"/>
        <item x="4750"/>
        <item x="5837"/>
        <item x="4097"/>
        <item x="4751"/>
        <item x="1369"/>
        <item x="4311"/>
        <item x="4312"/>
        <item x="6403"/>
        <item x="4752"/>
        <item x="757"/>
        <item x="758"/>
        <item x="2127"/>
        <item x="2128"/>
        <item x="1939"/>
        <item x="1940"/>
        <item x="5629"/>
        <item x="6971"/>
        <item x="6701"/>
        <item x="1864"/>
        <item x="2900"/>
        <item x="3031"/>
        <item x="5119"/>
        <item x="3541"/>
        <item x="4753"/>
        <item x="759"/>
        <item x="5120"/>
        <item x="5958"/>
        <item x="6556"/>
        <item x="5838"/>
        <item x="100"/>
        <item x="2129"/>
        <item x="4754"/>
        <item x="2506"/>
        <item x="1488"/>
        <item x="3032"/>
        <item x="4755"/>
        <item x="2507"/>
        <item x="6557"/>
        <item x="6702"/>
        <item x="6703"/>
        <item x="4756"/>
        <item x="760"/>
        <item x="6173"/>
        <item x="3033"/>
        <item x="3944"/>
        <item x="319"/>
        <item x="5839"/>
        <item x="221"/>
        <item x="5121"/>
        <item x="761"/>
        <item x="762"/>
        <item x="4406"/>
        <item x="1244"/>
        <item x="4407"/>
        <item x="2508"/>
        <item x="6404"/>
        <item x="101"/>
        <item x="5840"/>
        <item x="2130"/>
        <item x="5390"/>
        <item x="4757"/>
        <item x="4758"/>
        <item x="2131"/>
        <item x="4759"/>
        <item x="2132"/>
        <item x="763"/>
        <item x="4760"/>
        <item x="6405"/>
        <item x="2312"/>
        <item x="3034"/>
        <item x="2761"/>
        <item x="2760"/>
        <item x="6704"/>
        <item x="1768"/>
        <item x="2133"/>
        <item x="3542"/>
        <item x="2313"/>
        <item x="2134"/>
        <item x="6353"/>
        <item x="4761"/>
        <item x="764"/>
        <item x="6051"/>
        <item x="2509"/>
        <item x="2510"/>
        <item x="4762"/>
        <item x="2135"/>
        <item x="3543"/>
        <item x="3544"/>
        <item x="5517"/>
        <item x="5518"/>
        <item x="6558"/>
        <item x="5841"/>
        <item x="4763"/>
        <item x="6052"/>
        <item x="1370"/>
        <item x="1371"/>
        <item x="5122"/>
        <item x="6274"/>
        <item x="1941"/>
        <item x="3262"/>
        <item x="765"/>
        <item x="766"/>
        <item x="2136"/>
        <item x="2901"/>
        <item x="4764"/>
        <item x="4035"/>
        <item x="2137"/>
        <item x="6174"/>
        <item x="6175"/>
        <item x="6176"/>
        <item x="6177"/>
        <item x="6178"/>
        <item x="4765"/>
        <item x="4766"/>
        <item x="3263"/>
        <item x="3264"/>
        <item x="767"/>
        <item x="5519"/>
        <item x="5391"/>
        <item x="5392"/>
        <item x="768"/>
        <item x="2640"/>
        <item x="769"/>
        <item x="7097"/>
        <item x="3545"/>
        <item x="5393"/>
        <item x="1372"/>
        <item x="6275"/>
        <item x="5842"/>
        <item x="4313"/>
        <item x="6705"/>
        <item x="2138"/>
        <item x="6972"/>
        <item x="4098"/>
        <item x="6973"/>
        <item x="6974"/>
        <item x="1865"/>
        <item x="4099"/>
        <item x="6559"/>
        <item x="4100"/>
        <item x="4101"/>
        <item x="168"/>
        <item x="3945"/>
        <item x="4767"/>
        <item x="3831"/>
        <item x="4314"/>
        <item x="2139"/>
        <item x="5959"/>
        <item x="770"/>
        <item x="771"/>
        <item x="320"/>
        <item x="2314"/>
        <item x="2315"/>
        <item x="4768"/>
        <item x="3546"/>
        <item x="3265"/>
        <item x="3266"/>
        <item x="3267"/>
        <item x="6053"/>
        <item x="6975"/>
        <item x="5123"/>
        <item x="5124"/>
        <item x="4209"/>
        <item x="3268"/>
        <item x="6276"/>
        <item x="1373"/>
        <item x="4315"/>
        <item x="1374"/>
        <item x="4769"/>
        <item x="2316"/>
        <item x="5394"/>
        <item x="4210"/>
        <item x="5843"/>
        <item x="5844"/>
        <item x="2902"/>
        <item x="2511"/>
        <item x="2317"/>
        <item x="1375"/>
        <item x="6179"/>
        <item x="1378"/>
        <item x="1376"/>
        <item x="1379"/>
        <item x="1380"/>
        <item x="1381"/>
        <item x="1377"/>
        <item x="3946"/>
        <item x="6560"/>
        <item x="5845"/>
        <item x="6976"/>
        <item x="3733"/>
        <item x="3547"/>
        <item x="2140"/>
        <item x="5395"/>
        <item x="5396"/>
        <item x="3734"/>
        <item x="1382"/>
        <item x="6795"/>
        <item x="1383"/>
        <item x="1489"/>
        <item x="4770"/>
        <item x="4316"/>
        <item x="6977"/>
        <item x="4771"/>
        <item x="2903"/>
        <item x="1612"/>
        <item x="5846"/>
        <item x="4772"/>
        <item x="772"/>
        <item x="4773"/>
        <item x="3548"/>
        <item x="1613"/>
        <item x="4774"/>
        <item x="4211"/>
        <item x="3269"/>
        <item x="5520"/>
        <item x="2904"/>
        <item x="4212"/>
        <item x="4213"/>
        <item x="6406"/>
        <item x="5630"/>
        <item x="4214"/>
        <item x="6561"/>
        <item x="3270"/>
        <item x="3271"/>
        <item x="4775"/>
        <item x="2762"/>
        <item x="6562"/>
        <item x="4776"/>
        <item x="3549"/>
        <item x="6054"/>
        <item x="773"/>
        <item x="774"/>
        <item x="1245"/>
        <item x="3947"/>
        <item x="4408"/>
        <item x="2318"/>
        <item x="3948"/>
        <item x="2512"/>
        <item x="2141"/>
        <item x="1490"/>
        <item x="5397"/>
        <item x="1769"/>
        <item x="4102"/>
        <item x="1384"/>
        <item x="5521"/>
        <item x="2641"/>
        <item x="1614"/>
        <item x="5847"/>
        <item x="5848"/>
        <item x="3272"/>
        <item x="3273"/>
        <item x="5125"/>
        <item x="5849"/>
        <item x="775"/>
        <item x="3035"/>
        <item x="4103"/>
        <item x="776"/>
        <item x="2905"/>
        <item x="2142"/>
        <item x="4777"/>
        <item x="2143"/>
        <item x="4778"/>
        <item x="4104"/>
        <item x="6277"/>
        <item x="6278"/>
        <item x="6055"/>
        <item x="4779"/>
        <item x="3949"/>
        <item x="4780"/>
        <item x="3274"/>
        <item x="2144"/>
        <item x="1385"/>
        <item x="2513"/>
        <item x="4781"/>
        <item x="1386"/>
        <item x="2906"/>
        <item x="5126"/>
        <item x="777"/>
        <item x="2514"/>
        <item x="2515"/>
        <item x="3950"/>
        <item x="5960"/>
        <item x="2516"/>
        <item x="1615"/>
        <item x="2319"/>
        <item x="5398"/>
        <item x="5127"/>
        <item x="6056"/>
        <item x="1616"/>
        <item x="778"/>
        <item x="5631"/>
        <item x="4317"/>
        <item x="4105"/>
        <item x="5229"/>
        <item x="5230"/>
        <item x="5231"/>
        <item x="5232"/>
        <item x="5233"/>
        <item x="5961"/>
        <item x="3275"/>
        <item x="5128"/>
        <item x="5399"/>
        <item x="102"/>
        <item x="222"/>
        <item x="1866"/>
        <item x="5850"/>
        <item x="5851"/>
        <item x="3036"/>
        <item x="5129"/>
        <item x="5234"/>
        <item x="4782"/>
        <item x="6407"/>
        <item x="5522"/>
        <item x="5632"/>
        <item x="5400"/>
        <item x="5401"/>
        <item x="5402"/>
        <item x="5403"/>
        <item x="5404"/>
        <item x="5405"/>
        <item x="5406"/>
        <item x="5407"/>
        <item x="5408"/>
        <item x="5409"/>
        <item x="3951"/>
        <item x="3276"/>
        <item x="3277"/>
        <item x="2145"/>
        <item x="3735"/>
        <item x="1770"/>
        <item x="6408"/>
        <item x="3550"/>
        <item x="3736"/>
        <item x="6978"/>
        <item x="5852"/>
        <item x="3737"/>
        <item x="1246"/>
        <item x="1247"/>
        <item x="3551"/>
        <item x="779"/>
        <item x="4783"/>
        <item x="5410"/>
        <item x="3552"/>
        <item x="4784"/>
        <item x="169"/>
        <item x="3553"/>
        <item x="6409"/>
        <item x="6979"/>
        <item x="2517"/>
        <item x="2763"/>
        <item x="2642"/>
        <item x="6563"/>
        <item x="6564"/>
        <item x="1387"/>
        <item x="1388"/>
        <item x="1389"/>
        <item x="2518"/>
        <item x="780"/>
        <item x="2907"/>
        <item x="1390"/>
        <item x="1391"/>
        <item x="6410"/>
        <item x="6411"/>
        <item x="1248"/>
        <item x="3278"/>
        <item x="4215"/>
        <item x="781"/>
        <item x="3554"/>
        <item x="5523"/>
        <item x="3832"/>
        <item x="5235"/>
        <item x="5236"/>
        <item x="782"/>
        <item x="4785"/>
        <item x="783"/>
        <item x="4318"/>
        <item x="5633"/>
        <item x="4786"/>
        <item x="2146"/>
        <item x="2643"/>
        <item x="6706"/>
        <item x="2147"/>
        <item x="6565"/>
        <item x="784"/>
        <item x="2148"/>
        <item x="6180"/>
        <item x="785"/>
        <item x="786"/>
        <item x="1771"/>
        <item x="787"/>
        <item x="788"/>
        <item x="4319"/>
        <item x="789"/>
        <item x="1617"/>
        <item x="5130"/>
        <item x="790"/>
        <item x="2644"/>
        <item x="5411"/>
        <item x="1618"/>
        <item x="791"/>
        <item x="6566"/>
        <item x="1619"/>
        <item x="792"/>
        <item x="3037"/>
        <item x="4320"/>
        <item x="6707"/>
        <item x="3833"/>
        <item x="3555"/>
        <item x="793"/>
        <item x="1620"/>
        <item x="794"/>
        <item x="1772"/>
        <item x="1773"/>
        <item x="6980"/>
        <item x="2519"/>
        <item x="4106"/>
        <item x="4787"/>
        <item x="1774"/>
        <item x="1775"/>
        <item x="5412"/>
        <item x="5413"/>
        <item x="5634"/>
        <item x="795"/>
        <item x="4409"/>
        <item x="1621"/>
        <item x="6708"/>
        <item x="6709"/>
        <item x="6710"/>
        <item x="5524"/>
        <item x="6711"/>
        <item x="2645"/>
        <item x="6567"/>
        <item x="796"/>
        <item x="4107"/>
        <item x="1622"/>
        <item x="1249"/>
        <item x="2764"/>
        <item x="2149"/>
        <item x="4788"/>
        <item x="5853"/>
        <item x="797"/>
        <item x="2765"/>
        <item x="5414"/>
        <item x="798"/>
        <item x="799"/>
        <item x="1623"/>
        <item x="800"/>
        <item x="3279"/>
        <item x="1392"/>
        <item x="1250"/>
        <item x="6981"/>
        <item x="1867"/>
        <item x="6279"/>
        <item x="2646"/>
        <item x="3556"/>
        <item x="6057"/>
        <item x="801"/>
        <item x="802"/>
        <item x="3834"/>
        <item x="803"/>
        <item x="1942"/>
        <item x="321"/>
        <item x="4321"/>
        <item x="2150"/>
        <item x="4789"/>
        <item x="6568"/>
        <item x="5415"/>
        <item x="1624"/>
        <item x="1625"/>
        <item x="3038"/>
        <item x="5854"/>
        <item x="4108"/>
        <item x="4109"/>
        <item x="6982"/>
        <item x="3738"/>
        <item x="3557"/>
        <item x="4790"/>
        <item x="2151"/>
        <item x="4791"/>
        <item x="5131"/>
        <item x="5635"/>
        <item x="103"/>
        <item x="1491"/>
        <item x="3952"/>
        <item x="104"/>
        <item x="223"/>
        <item x="804"/>
        <item x="2520"/>
        <item x="5132"/>
        <item x="6569"/>
        <item x="6570"/>
        <item x="2320"/>
        <item x="805"/>
        <item x="806"/>
        <item x="1393"/>
        <item x="6058"/>
        <item x="2152"/>
        <item x="6712"/>
        <item x="4036"/>
        <item x="4792"/>
        <item x="1462"/>
        <item x="807"/>
        <item x="2153"/>
        <item x="5636"/>
        <item x="5637"/>
        <item x="5638"/>
        <item x="6983"/>
        <item x="1943"/>
        <item x="1626"/>
        <item x="5133"/>
        <item x="2321"/>
        <item x="4037"/>
        <item x="808"/>
        <item x="809"/>
        <item x="3558"/>
        <item x="2154"/>
        <item x="1627"/>
        <item x="4793"/>
        <item x="4110"/>
        <item x="3280"/>
        <item x="1628"/>
        <item x="1944"/>
        <item x="2908"/>
        <item x="810"/>
        <item x="811"/>
        <item x="5416"/>
        <item x="3953"/>
        <item x="2521"/>
        <item x="5525"/>
        <item x="5526"/>
        <item x="6984"/>
        <item x="3559"/>
        <item x="5527"/>
        <item x="6985"/>
        <item x="6986"/>
        <item x="2522"/>
        <item x="2523"/>
        <item x="4794"/>
        <item x="4216"/>
        <item x="3281"/>
        <item x="5529"/>
        <item x="5528"/>
        <item x="4795"/>
        <item x="3560"/>
        <item x="6713"/>
        <item x="3282"/>
        <item x="4796"/>
        <item x="2155"/>
        <item x="5417"/>
        <item x="2647"/>
        <item x="5418"/>
        <item x="5855"/>
        <item x="2524"/>
        <item x="1776"/>
        <item x="3039"/>
        <item x="3835"/>
        <item x="4797"/>
        <item x="1251"/>
        <item x="3283"/>
        <item x="5530"/>
        <item x="5856"/>
        <item x="5857"/>
        <item x="3954"/>
        <item x="2648"/>
        <item x="4798"/>
        <item x="2766"/>
        <item x="2322"/>
        <item x="6987"/>
        <item x="2767"/>
        <item x="3040"/>
        <item x="3561"/>
        <item x="3562"/>
        <item x="2768"/>
        <item x="5858"/>
        <item x="5859"/>
        <item x="3284"/>
        <item x="5419"/>
        <item x="5420"/>
        <item x="812"/>
        <item x="813"/>
        <item x="4799"/>
        <item x="6988"/>
        <item x="105"/>
        <item x="814"/>
        <item x="815"/>
        <item x="816"/>
        <item x="6059"/>
        <item x="1252"/>
        <item x="5237"/>
        <item x="4800"/>
        <item x="1629"/>
        <item x="2156"/>
        <item x="1492"/>
        <item x="1630"/>
        <item x="170"/>
        <item x="1253"/>
        <item x="5860"/>
        <item x="3285"/>
        <item x="4801"/>
        <item x="5861"/>
        <item x="5862"/>
        <item x="1868"/>
        <item x="2157"/>
        <item x="2158"/>
        <item x="2525"/>
        <item x="1869"/>
        <item x="2649"/>
        <item x="817"/>
        <item x="818"/>
        <item x="322"/>
        <item x="4322"/>
        <item x="2769"/>
        <item x="3739"/>
        <item x="6354"/>
        <item x="819"/>
        <item x="2159"/>
        <item x="3041"/>
        <item x="3740"/>
        <item x="2160"/>
        <item x="6355"/>
        <item x="4802"/>
        <item x="3563"/>
        <item x="820"/>
        <item x="4803"/>
        <item x="1254"/>
        <item x="1255"/>
        <item x="6116"/>
        <item x="6796"/>
        <item x="5863"/>
        <item x="1631"/>
        <item x="5639"/>
        <item x="3955"/>
        <item x="821"/>
        <item x="2650"/>
        <item x="822"/>
        <item x="823"/>
        <item x="824"/>
        <item x="3836"/>
        <item x="6714"/>
        <item x="825"/>
        <item x="5134"/>
        <item x="5962"/>
        <item x="5421"/>
        <item x="6571"/>
        <item x="4805"/>
        <item x="4804"/>
        <item x="1777"/>
        <item x="2526"/>
        <item x="6061"/>
        <item x="6060"/>
        <item x="2161"/>
        <item x="5963"/>
        <item x="5964"/>
        <item x="2162"/>
        <item x="3741"/>
        <item x="224"/>
        <item x="1493"/>
        <item x="3286"/>
        <item x="4323"/>
        <item x="6412"/>
        <item x="1778"/>
        <item x="5422"/>
        <item x="5531"/>
        <item x="5423"/>
        <item x="6280"/>
        <item x="3564"/>
        <item x="4410"/>
        <item x="3956"/>
        <item x="5424"/>
        <item x="6062"/>
        <item x="4806"/>
        <item x="2163"/>
        <item x="4807"/>
        <item x="106"/>
        <item x="5238"/>
        <item x="3287"/>
        <item x="4217"/>
        <item x="6715"/>
        <item x="2770"/>
        <item x="2323"/>
        <item x="1494"/>
        <item x="5864"/>
        <item x="826"/>
        <item x="4324"/>
        <item x="5865"/>
        <item x="1632"/>
        <item x="3565"/>
        <item x="5640"/>
        <item x="6356"/>
        <item x="6572"/>
        <item x="827"/>
        <item x="225"/>
        <item x="2164"/>
        <item x="2165"/>
        <item x="107"/>
        <item x="3288"/>
        <item x="3742"/>
        <item x="6281"/>
        <item x="5135"/>
        <item x="828"/>
        <item x="323"/>
        <item x="108"/>
        <item x="1633"/>
        <item x="2527"/>
        <item x="1779"/>
        <item x="2651"/>
        <item x="2652"/>
        <item x="5425"/>
        <item x="2909"/>
        <item x="5136"/>
        <item x="829"/>
        <item x="3837"/>
        <item x="830"/>
        <item x="831"/>
        <item x="4218"/>
        <item x="6573"/>
        <item x="2166"/>
        <item x="6357"/>
        <item x="3289"/>
        <item x="1495"/>
        <item x="2771"/>
        <item x="4808"/>
        <item x="5866"/>
        <item x="1634"/>
        <item x="6989"/>
        <item x="2910"/>
        <item x="3290"/>
        <item x="4809"/>
        <item x="6716"/>
        <item x="2772"/>
        <item x="226"/>
        <item x="5867"/>
        <item x="5868"/>
        <item x="5869"/>
        <item x="3838"/>
        <item x="5426"/>
        <item x="109"/>
        <item x="3566"/>
        <item x="3743"/>
        <item x="5137"/>
        <item x="5138"/>
        <item x="5965"/>
        <item x="4111"/>
        <item x="4810"/>
        <item x="6063"/>
        <item x="3042"/>
        <item x="2773"/>
        <item x="2324"/>
        <item x="6717"/>
        <item x="6718"/>
        <item x="3043"/>
        <item x="5641"/>
        <item x="3567"/>
        <item x="2167"/>
        <item x="324"/>
        <item x="7098"/>
        <item x="4811"/>
        <item x="3744"/>
        <item x="832"/>
        <item x="4812"/>
        <item x="4813"/>
        <item x="110"/>
        <item x="1635"/>
        <item x="7099"/>
        <item x="6797"/>
        <item x="3044"/>
        <item x="5239"/>
        <item x="833"/>
        <item x="111"/>
        <item x="5427"/>
        <item x="5139"/>
        <item x="2325"/>
        <item x="834"/>
        <item x="2653"/>
        <item x="835"/>
        <item x="5870"/>
        <item x="3291"/>
        <item x="3292"/>
        <item x="2911"/>
        <item x="4219"/>
        <item x="4814"/>
        <item x="5871"/>
        <item x="6990"/>
        <item x="836"/>
        <item x="837"/>
        <item x="5428"/>
        <item x="2326"/>
        <item x="1394"/>
        <item x="3568"/>
        <item x="4038"/>
        <item x="3569"/>
        <item x="4220"/>
        <item x="1636"/>
        <item x="1637"/>
        <item x="3957"/>
        <item x="6117"/>
        <item x="4815"/>
        <item x="6991"/>
        <item x="6992"/>
        <item x="4816"/>
        <item x="4817"/>
        <item x="4818"/>
        <item x="4112"/>
        <item x="838"/>
        <item x="5872"/>
        <item x="2168"/>
        <item x="227"/>
        <item x="839"/>
        <item x="840"/>
        <item x="4819"/>
        <item x="841"/>
        <item x="4820"/>
        <item x="6181"/>
        <item x="1256"/>
        <item x="4221"/>
        <item x="842"/>
        <item x="3570"/>
        <item x="2327"/>
        <item x="3293"/>
        <item x="5429"/>
        <item x="6798"/>
        <item x="2528"/>
        <item x="4821"/>
        <item x="843"/>
        <item x="844"/>
        <item x="4325"/>
        <item x="845"/>
        <item x="846"/>
        <item x="847"/>
        <item x="3294"/>
        <item x="4411"/>
        <item x="1870"/>
        <item x="2912"/>
        <item x="2529"/>
        <item x="5642"/>
        <item x="5643"/>
        <item x="325"/>
        <item x="4039"/>
        <item x="848"/>
        <item x="4822"/>
        <item x="1638"/>
        <item x="5532"/>
        <item x="849"/>
        <item x="2169"/>
        <item x="3958"/>
        <item x="3045"/>
        <item x="4823"/>
        <item x="3745"/>
        <item x="112"/>
        <item x="6719"/>
        <item x="3571"/>
        <item x="4824"/>
        <item x="1639"/>
        <item x="2170"/>
        <item x="4825"/>
        <item x="850"/>
        <item x="3572"/>
        <item x="4826"/>
        <item x="4827"/>
        <item x="6720"/>
        <item x="5644"/>
        <item x="6064"/>
        <item x="3573"/>
        <item x="6721"/>
        <item x="6722"/>
        <item x="6723"/>
        <item x="6574"/>
        <item x="4828"/>
        <item x="4829"/>
        <item x="6993"/>
        <item x="2328"/>
        <item x="6994"/>
        <item x="2171"/>
        <item x="6995"/>
        <item x="4412"/>
        <item x="3574"/>
        <item x="851"/>
        <item x="1395"/>
        <item x="3575"/>
        <item x="5645"/>
        <item x="5646"/>
        <item x="2329"/>
        <item x="2330"/>
        <item x="5647"/>
        <item x="2774"/>
        <item x="4222"/>
        <item x="6575"/>
        <item x="852"/>
        <item x="3046"/>
        <item x="4830"/>
        <item x="5533"/>
        <item x="5873"/>
        <item x="5874"/>
        <item x="4831"/>
        <item x="6724"/>
        <item x="6413"/>
        <item x="853"/>
        <item x="1780"/>
        <item x="2775"/>
        <item x="7100"/>
        <item x="228"/>
        <item x="5240"/>
        <item x="6576"/>
        <item x="6996"/>
        <item x="2530"/>
        <item x="2172"/>
        <item x="6997"/>
        <item x="4832"/>
        <item x="113"/>
        <item x="114"/>
        <item x="115"/>
        <item x="3839"/>
        <item x="229"/>
        <item x="230"/>
        <item x="2913"/>
        <item x="2531"/>
        <item x="1396"/>
        <item x="1945"/>
        <item x="2532"/>
        <item x="6577"/>
        <item x="3047"/>
        <item x="2331"/>
        <item x="5648"/>
        <item x="2173"/>
        <item x="6725"/>
        <item x="6726"/>
        <item x="2533"/>
        <item x="5966"/>
        <item x="5967"/>
        <item x="5968"/>
        <item x="5969"/>
        <item x="3295"/>
        <item x="6358"/>
        <item x="2174"/>
        <item x="4833"/>
        <item x="854"/>
        <item x="6727"/>
        <item x="1257"/>
        <item x="3959"/>
        <item x="4834"/>
        <item x="1640"/>
        <item x="6578"/>
        <item x="2332"/>
        <item x="2333"/>
        <item x="3960"/>
        <item x="1397"/>
        <item x="6799"/>
        <item x="6414"/>
        <item x="6728"/>
        <item x="5875"/>
        <item x="6282"/>
        <item x="6729"/>
        <item x="1871"/>
        <item x="4835"/>
        <item x="4836"/>
        <item x="4837"/>
        <item x="4413"/>
        <item x="855"/>
        <item x="2175"/>
        <item x="6998"/>
        <item x="6999"/>
        <item x="6579"/>
        <item x="2776"/>
        <item x="5140"/>
        <item x="5141"/>
        <item x="6065"/>
        <item x="5430"/>
        <item x="4414"/>
        <item x="856"/>
        <item x="3746"/>
        <item x="4326"/>
        <item x="7101"/>
        <item x="857"/>
        <item x="858"/>
        <item x="859"/>
        <item x="860"/>
        <item x="861"/>
        <item x="3048"/>
        <item x="326"/>
        <item x="116"/>
        <item x="4838"/>
        <item x="2176"/>
        <item x="2177"/>
        <item x="7000"/>
        <item x="1946"/>
        <item x="4113"/>
        <item x="2178"/>
        <item x="7102"/>
        <item x="5241"/>
        <item x="4223"/>
        <item x="3961"/>
        <item x="5876"/>
        <item x="4839"/>
        <item x="4840"/>
        <item x="5877"/>
        <item x="5431"/>
        <item x="117"/>
        <item x="862"/>
        <item x="863"/>
        <item x="4841"/>
        <item x="4842"/>
        <item x="4040"/>
        <item x="6580"/>
        <item x="2534"/>
        <item x="6283"/>
        <item x="4041"/>
        <item x="2837"/>
        <item x="2838"/>
        <item x="3747"/>
        <item x="864"/>
        <item x="865"/>
        <item x="866"/>
        <item x="3576"/>
        <item x="867"/>
        <item x="5649"/>
        <item x="868"/>
        <item x="869"/>
        <item x="870"/>
        <item x="871"/>
        <item x="872"/>
        <item x="7001"/>
        <item x="3296"/>
        <item x="1463"/>
        <item x="5142"/>
        <item x="2334"/>
        <item x="5242"/>
        <item x="5878"/>
        <item x="5879"/>
        <item x="4152"/>
        <item x="2654"/>
        <item x="4153"/>
        <item x="4154"/>
        <item x="4843"/>
        <item x="2335"/>
        <item x="6730"/>
        <item x="2914"/>
        <item x="3962"/>
        <item x="6581"/>
        <item x="3297"/>
        <item x="1947"/>
        <item x="5432"/>
        <item x="5880"/>
        <item x="4844"/>
        <item x="5970"/>
        <item x="7002"/>
        <item x="6284"/>
        <item x="5143"/>
        <item x="3748"/>
        <item x="3749"/>
        <item x="4845"/>
        <item x="6415"/>
        <item x="6066"/>
        <item x="2179"/>
        <item x="2535"/>
        <item x="3577"/>
        <item x="7003"/>
        <item x="7004"/>
        <item x="4042"/>
        <item x="6285"/>
        <item x="6582"/>
        <item x="873"/>
        <item x="5144"/>
        <item x="874"/>
        <item x="5971"/>
        <item x="6583"/>
        <item x="1781"/>
        <item x="875"/>
        <item x="1398"/>
        <item x="2180"/>
        <item x="4846"/>
        <item x="6286"/>
        <item x="6287"/>
        <item x="1258"/>
        <item x="1259"/>
        <item x="6067"/>
        <item x="6118"/>
        <item x="231"/>
        <item x="4224"/>
        <item x="4327"/>
        <item x="5433"/>
        <item x="876"/>
        <item x="4415"/>
        <item x="2336"/>
        <item x="5434"/>
        <item x="2337"/>
        <item x="6800"/>
        <item x="5881"/>
        <item x="5435"/>
        <item x="2536"/>
        <item x="2537"/>
        <item x="1641"/>
        <item x="7005"/>
        <item x="7006"/>
        <item x="3963"/>
        <item x="3964"/>
        <item x="877"/>
        <item x="5650"/>
        <item x="4328"/>
        <item x="2915"/>
        <item x="878"/>
        <item x="879"/>
        <item x="118"/>
        <item x="4329"/>
        <item x="3049"/>
        <item x="4847"/>
        <item x="4848"/>
        <item x="2538"/>
        <item x="4849"/>
        <item x="880"/>
        <item x="1782"/>
        <item x="2181"/>
        <item x="2777"/>
        <item x="4330"/>
        <item x="1642"/>
        <item x="3750"/>
        <item x="1643"/>
        <item x="7007"/>
        <item x="881"/>
        <item x="232"/>
        <item x="5145"/>
        <item x="4331"/>
        <item x="5146"/>
        <item x="2182"/>
        <item x="4225"/>
        <item x="2183"/>
        <item x="4226"/>
        <item x="3751"/>
        <item x="3298"/>
        <item x="4850"/>
        <item x="6731"/>
        <item x="7008"/>
        <item x="2184"/>
        <item x="2539"/>
        <item x="7103"/>
        <item x="3965"/>
        <item x="6584"/>
        <item x="2779"/>
        <item x="2778"/>
        <item x="2780"/>
        <item x="4851"/>
        <item x="2185"/>
        <item x="3578"/>
        <item x="5147"/>
        <item x="2916"/>
        <item x="882"/>
        <item x="883"/>
        <item x="2917"/>
        <item x="6288"/>
        <item x="4852"/>
        <item x="3050"/>
        <item x="2338"/>
        <item x="5148"/>
        <item x="6585"/>
        <item x="3579"/>
        <item x="5436"/>
        <item x="327"/>
        <item x="3752"/>
        <item x="6182"/>
        <item x="5651"/>
        <item x="5652"/>
        <item x="5243"/>
        <item x="2540"/>
        <item x="4853"/>
        <item x="6801"/>
        <item x="6802"/>
        <item x="4854"/>
        <item x="7009"/>
        <item x="5882"/>
        <item x="1644"/>
        <item x="4855"/>
        <item x="2186"/>
        <item x="3580"/>
        <item x="3753"/>
        <item x="4856"/>
        <item x="5437"/>
        <item x="884"/>
        <item x="885"/>
        <item x="886"/>
        <item x="887"/>
        <item x="888"/>
        <item x="889"/>
        <item x="3299"/>
        <item x="4857"/>
        <item x="6732"/>
        <item x="6586"/>
        <item x="890"/>
        <item x="4416"/>
        <item x="6443"/>
        <item x="5244"/>
        <item x="6289"/>
        <item x="6290"/>
        <item x="4858"/>
        <item x="1260"/>
        <item x="2781"/>
        <item x="3300"/>
        <item x="3301"/>
        <item x="4859"/>
        <item x="1872"/>
        <item x="3581"/>
        <item x="3582"/>
        <item x="3966"/>
        <item x="5883"/>
        <item x="2541"/>
        <item x="5245"/>
        <item x="3302"/>
        <item x="5884"/>
        <item x="6183"/>
        <item x="4860"/>
        <item x="4114"/>
        <item x="2187"/>
        <item x="7010"/>
        <item x="2655"/>
        <item x="2782"/>
        <item x="119"/>
        <item x="2783"/>
        <item x="2839"/>
        <item x="4332"/>
        <item x="5149"/>
        <item x="6184"/>
        <item x="4333"/>
        <item x="5150"/>
        <item x="4861"/>
        <item x="4227"/>
        <item x="120"/>
        <item x="5438"/>
        <item x="2656"/>
        <item x="2918"/>
        <item x="891"/>
        <item x="892"/>
        <item x="893"/>
        <item x="894"/>
        <item x="895"/>
        <item x="896"/>
        <item x="897"/>
        <item x="898"/>
        <item x="899"/>
        <item x="900"/>
        <item x="1645"/>
        <item x="233"/>
        <item x="4862"/>
        <item x="2339"/>
        <item x="4863"/>
        <item x="234"/>
        <item x="5534"/>
        <item x="901"/>
        <item x="5246"/>
        <item x="5247"/>
        <item x="5248"/>
        <item x="5972"/>
        <item x="4864"/>
        <item x="3967"/>
        <item x="3303"/>
        <item x="4228"/>
        <item x="5653"/>
        <item x="5654"/>
        <item x="5655"/>
        <item x="1261"/>
        <item x="2657"/>
        <item x="902"/>
        <item x="903"/>
        <item x="3583"/>
        <item x="5151"/>
        <item x="6733"/>
        <item x="1948"/>
        <item x="5656"/>
        <item x="6359"/>
        <item x="1873"/>
        <item x="1646"/>
        <item x="6068"/>
        <item x="6587"/>
        <item x="6734"/>
        <item x="6291"/>
        <item x="6292"/>
        <item x="6293"/>
        <item x="6294"/>
        <item x="6295"/>
        <item x="904"/>
        <item x="905"/>
        <item x="906"/>
        <item x="907"/>
        <item x="908"/>
        <item x="909"/>
        <item x="910"/>
        <item x="911"/>
        <item x="912"/>
        <item x="913"/>
        <item x="914"/>
        <item x="915"/>
        <item x="916"/>
        <item x="917"/>
        <item x="918"/>
        <item x="919"/>
        <item x="4417"/>
        <item x="920"/>
        <item x="921"/>
        <item x="922"/>
        <item x="924"/>
        <item x="923"/>
        <item x="925"/>
        <item x="926"/>
        <item x="927"/>
        <item x="928"/>
        <item x="929"/>
        <item x="930"/>
        <item x="931"/>
        <item x="932"/>
        <item x="933"/>
        <item x="934"/>
        <item x="935"/>
        <item x="936"/>
        <item x="6735"/>
        <item x="937"/>
        <item x="938"/>
        <item x="939"/>
        <item x="940"/>
        <item x="941"/>
        <item x="942"/>
        <item x="6296"/>
        <item x="6297"/>
        <item x="6298"/>
        <item x="6299"/>
        <item x="6300"/>
        <item x="943"/>
        <item x="944"/>
        <item x="945"/>
        <item x="946"/>
        <item x="947"/>
        <item x="235"/>
        <item x="4229"/>
        <item x="1647"/>
        <item x="6069"/>
        <item x="5152"/>
        <item x="1949"/>
        <item x="3584"/>
        <item x="3304"/>
        <item x="1399"/>
        <item x="1400"/>
        <item x="2919"/>
        <item x="1783"/>
        <item x="1648"/>
        <item x="2920"/>
        <item x="948"/>
        <item x="2840"/>
        <item x="949"/>
        <item x="950"/>
        <item x="951"/>
        <item x="952"/>
        <item x="953"/>
        <item x="954"/>
        <item x="955"/>
        <item x="956"/>
        <item x="236"/>
        <item x="4419"/>
        <item x="4418"/>
        <item x="957"/>
        <item x="958"/>
        <item x="959"/>
        <item x="960"/>
        <item x="961"/>
        <item x="962"/>
        <item x="963"/>
        <item x="964"/>
        <item x="965"/>
        <item x="966"/>
        <item x="967"/>
        <item x="968"/>
        <item x="969"/>
        <item x="970"/>
        <item x="3585"/>
        <item x="4865"/>
        <item x="1649"/>
        <item x="971"/>
        <item x="6360"/>
        <item x="5885"/>
        <item x="5973"/>
        <item x="1784"/>
        <item x="5153"/>
        <item x="4043"/>
        <item x="6736"/>
        <item x="5657"/>
        <item x="972"/>
        <item x="2188"/>
        <item x="5886"/>
        <item x="5887"/>
        <item x="3840"/>
        <item x="5888"/>
        <item x="4866"/>
        <item x="4867"/>
        <item x="4868"/>
        <item x="3305"/>
        <item x="7011"/>
        <item x="7012"/>
        <item x="3586"/>
        <item x="973"/>
        <item x="1785"/>
        <item x="4869"/>
        <item x="3587"/>
        <item x="5658"/>
        <item x="2921"/>
        <item x="4870"/>
        <item x="4871"/>
        <item x="4872"/>
        <item x="4873"/>
        <item x="4874"/>
        <item x="2340"/>
        <item x="3968"/>
        <item x="4875"/>
        <item x="3588"/>
        <item x="4876"/>
        <item x="6588"/>
        <item x="4877"/>
        <item x="3969"/>
        <item x="4115"/>
        <item x="5889"/>
        <item x="3306"/>
        <item x="5974"/>
        <item x="4334"/>
        <item x="3970"/>
        <item x="1401"/>
        <item x="2341"/>
        <item x="2784"/>
        <item x="974"/>
        <item x="4116"/>
        <item x="121"/>
        <item x="237"/>
        <item x="6589"/>
        <item x="4878"/>
        <item x="4879"/>
        <item x="3589"/>
        <item x="5890"/>
        <item x="975"/>
        <item x="4230"/>
        <item x="328"/>
        <item x="2189"/>
        <item x="1650"/>
        <item x="4335"/>
        <item x="6737"/>
        <item x="976"/>
        <item x="977"/>
        <item x="1262"/>
        <item x="1263"/>
        <item x="3971"/>
        <item x="238"/>
        <item x="6738"/>
        <item x="6301"/>
        <item x="2190"/>
        <item x="6302"/>
        <item x="1464"/>
        <item x="122"/>
        <item x="123"/>
        <item x="1651"/>
        <item x="4880"/>
        <item x="2658"/>
        <item x="6739"/>
        <item x="2191"/>
        <item x="7013"/>
        <item x="6185"/>
        <item x="3754"/>
        <item x="3755"/>
        <item x="3051"/>
        <item x="4117"/>
        <item x="3756"/>
        <item x="3757"/>
        <item x="1402"/>
        <item x="6303"/>
        <item x="5154"/>
        <item x="3052"/>
        <item x="978"/>
        <item x="6070"/>
        <item x="4881"/>
        <item x="979"/>
        <item x="7014"/>
        <item x="2659"/>
        <item x="5439"/>
        <item x="6590"/>
        <item x="7015"/>
        <item x="3307"/>
        <item x="3308"/>
        <item x="6416"/>
        <item x="2342"/>
        <item x="3972"/>
        <item x="2785"/>
        <item x="5155"/>
        <item x="4044"/>
        <item x="3590"/>
        <item x="2542"/>
        <item x="2543"/>
        <item x="980"/>
        <item x="1403"/>
        <item x="1404"/>
        <item x="5891"/>
        <item x="2544"/>
        <item x="6803"/>
        <item x="6804"/>
        <item x="6805"/>
        <item x="7104"/>
        <item x="4045"/>
        <item x="4118"/>
        <item x="5659"/>
        <item x="4046"/>
        <item x="5892"/>
        <item x="4882"/>
        <item x="5975"/>
        <item x="4420"/>
        <item x="2192"/>
        <item x="3053"/>
        <item x="3758"/>
        <item x="4883"/>
        <item x="4884"/>
        <item x="239"/>
        <item x="2841"/>
        <item x="6186"/>
        <item x="2545"/>
        <item x="5893"/>
        <item x="4047"/>
        <item x="4885"/>
        <item x="4421"/>
        <item x="981"/>
        <item x="982"/>
        <item x="240"/>
        <item x="3759"/>
        <item x="6187"/>
        <item x="329"/>
        <item x="4422"/>
        <item x="2546"/>
        <item x="3054"/>
        <item x="4155"/>
        <item x="6740"/>
        <item x="5660"/>
        <item x="5661"/>
        <item x="983"/>
        <item x="1786"/>
        <item x="6071"/>
        <item x="1405"/>
        <item x="2547"/>
        <item x="6119"/>
        <item x="6806"/>
        <item x="171"/>
        <item x="1950"/>
        <item x="3591"/>
        <item x="4886"/>
        <item x="5894"/>
        <item x="3592"/>
        <item x="2922"/>
        <item x="2786"/>
        <item x="6741"/>
        <item x="5895"/>
        <item x="3760"/>
        <item x="6361"/>
        <item x="984"/>
        <item x="3973"/>
        <item x="6591"/>
        <item x="6592"/>
        <item x="6593"/>
        <item x="6594"/>
        <item x="6595"/>
        <item x="6596"/>
        <item x="2660"/>
        <item x="6188"/>
        <item x="5156"/>
        <item x="3055"/>
        <item x="6189"/>
        <item x="1465"/>
        <item x="1787"/>
        <item x="6742"/>
        <item x="3056"/>
        <item x="4423"/>
        <item x="4887"/>
        <item x="1951"/>
        <item x="4888"/>
        <item x="985"/>
        <item x="172"/>
        <item x="986"/>
        <item x="1264"/>
        <item x="7016"/>
        <item x="7017"/>
        <item x="3593"/>
        <item x="987"/>
        <item x="1406"/>
        <item x="2787"/>
        <item x="5440"/>
        <item x="988"/>
        <item x="4336"/>
        <item x="3309"/>
        <item x="3310"/>
        <item x="3311"/>
        <item x="241"/>
        <item x="989"/>
        <item x="990"/>
        <item x="991"/>
        <item x="3974"/>
        <item x="173"/>
        <item x="6304"/>
        <item x="2343"/>
        <item x="992"/>
        <item x="3312"/>
        <item x="4889"/>
        <item x="6417"/>
        <item x="6072"/>
        <item x="2193"/>
        <item x="5157"/>
        <item x="3594"/>
        <item x="1265"/>
        <item x="993"/>
        <item x="994"/>
        <item x="4890"/>
        <item x="3975"/>
        <item x="3595"/>
        <item x="6597"/>
        <item x="2194"/>
        <item x="6362"/>
        <item x="3976"/>
        <item x="1874"/>
        <item x="995"/>
        <item x="996"/>
        <item x="3596"/>
        <item x="3597"/>
        <item x="7018"/>
        <item x="6190"/>
        <item x="2344"/>
        <item x="7019"/>
        <item x="6807"/>
        <item x="3761"/>
        <item x="997"/>
        <item x="1266"/>
        <item x="6743"/>
        <item x="6598"/>
        <item x="6418"/>
        <item x="998"/>
        <item x="2195"/>
        <item x="7020"/>
        <item x="5896"/>
        <item x="2345"/>
        <item x="4119"/>
        <item x="5897"/>
        <item x="6073"/>
        <item x="6305"/>
        <item x="6306"/>
        <item x="6307"/>
        <item x="6308"/>
        <item x="4337"/>
        <item x="4424"/>
        <item x="4891"/>
        <item x="7021"/>
        <item x="4892"/>
        <item x="6744"/>
        <item x="999"/>
        <item x="1407"/>
        <item x="3313"/>
        <item x="3841"/>
        <item x="1408"/>
        <item x="1952"/>
        <item x="5158"/>
        <item x="6599"/>
        <item x="7022"/>
        <item x="4893"/>
        <item x="5159"/>
        <item x="1409"/>
        <item x="5441"/>
        <item x="2196"/>
        <item x="5160"/>
        <item x="3977"/>
        <item x="7023"/>
        <item x="6600"/>
        <item x="2788"/>
        <item x="2923"/>
        <item x="1267"/>
        <item x="6601"/>
        <item x="3598"/>
        <item x="6363"/>
        <item x="4156"/>
        <item x="7024"/>
        <item x="4338"/>
        <item x="4894"/>
        <item x="174"/>
        <item x="2548"/>
        <item x="5662"/>
        <item x="6808"/>
        <item x="1000"/>
        <item x="6745"/>
        <item x="7025"/>
        <item x="6602"/>
        <item x="6603"/>
        <item x="1788"/>
        <item x="5663"/>
        <item x="6364"/>
        <item x="5249"/>
        <item x="2661"/>
        <item x="3599"/>
        <item x="124"/>
        <item x="4895"/>
        <item x="330"/>
        <item x="3314"/>
        <item x="3600"/>
        <item x="5664"/>
        <item x="2197"/>
        <item x="3601"/>
        <item x="3315"/>
        <item x="3316"/>
        <item x="3317"/>
        <item x="3318"/>
        <item x="3319"/>
        <item x="6074"/>
        <item x="5898"/>
        <item x="1001"/>
        <item x="4896"/>
        <item x="2549"/>
        <item x="5161"/>
        <item x="2550"/>
        <item x="3842"/>
        <item x="242"/>
        <item x="1002"/>
        <item x="2842"/>
        <item x="6419"/>
        <item x="2789"/>
        <item x="1652"/>
        <item x="2551"/>
        <item x="1953"/>
        <item x="1653"/>
        <item x="2843"/>
        <item x="2198"/>
        <item x="3057"/>
        <item x="125"/>
        <item x="3602"/>
        <item x="3762"/>
        <item x="3763"/>
        <item x="7026"/>
        <item x="2662"/>
        <item x="4339"/>
        <item x="2790"/>
        <item x="2844"/>
        <item x="4897"/>
        <item x="4120"/>
        <item x="4898"/>
        <item x="3603"/>
        <item x="5665"/>
        <item x="6420"/>
        <item x="3604"/>
        <item x="4899"/>
        <item x="3978"/>
        <item x="3764"/>
        <item x="3765"/>
        <item x="5899"/>
        <item x="1954"/>
        <item x="6075"/>
        <item x="4900"/>
        <item x="2663"/>
        <item x="2346"/>
        <item x="2791"/>
        <item x="3058"/>
        <item x="3766"/>
        <item x="5442"/>
        <item x="3767"/>
        <item x="3768"/>
        <item x="4121"/>
        <item x="4340"/>
        <item x="3769"/>
        <item x="1654"/>
        <item x="243"/>
        <item x="5900"/>
        <item x="2664"/>
        <item x="2347"/>
        <item x="1410"/>
        <item x="1411"/>
        <item x="1412"/>
        <item x="1413"/>
        <item x="1414"/>
        <item x="2792"/>
        <item x="1003"/>
        <item x="4048"/>
        <item x="4901"/>
        <item x="7027"/>
        <item x="5162"/>
        <item x="1496"/>
        <item x="1268"/>
        <item x="4902"/>
        <item x="7105"/>
        <item x="3843"/>
        <item x="3059"/>
        <item x="2552"/>
        <item x="5901"/>
        <item x="6191"/>
        <item x="4903"/>
        <item x="4904"/>
        <item x="5163"/>
        <item x="6604"/>
        <item x="5666"/>
        <item x="3979"/>
        <item x="2199"/>
        <item x="3605"/>
        <item x="3320"/>
        <item x="2348"/>
        <item x="5443"/>
        <item x="7028"/>
        <item x="3770"/>
        <item x="3771"/>
        <item x="1004"/>
        <item x="2200"/>
        <item x="1005"/>
        <item x="1006"/>
        <item x="2201"/>
        <item x="4905"/>
        <item x="331"/>
        <item x="4231"/>
        <item x="4341"/>
        <item x="4906"/>
        <item x="1007"/>
        <item x="3321"/>
        <item x="6192"/>
        <item x="1008"/>
        <item x="1415"/>
        <item x="2553"/>
        <item x="1416"/>
        <item x="7029"/>
        <item x="5444"/>
        <item x="6421"/>
        <item x="5902"/>
        <item x="1417"/>
        <item x="2554"/>
        <item x="4122"/>
        <item x="2665"/>
        <item x="5445"/>
        <item x="2555"/>
        <item x="1655"/>
        <item x="1009"/>
        <item x="7030"/>
        <item x="7031"/>
        <item x="6120"/>
        <item x="4907"/>
        <item x="2793"/>
        <item x="4908"/>
        <item x="1418"/>
        <item x="6605"/>
        <item x="6365"/>
        <item x="4909"/>
        <item x="7032"/>
        <item x="5446"/>
        <item x="2845"/>
        <item x="6309"/>
        <item x="6809"/>
        <item x="5535"/>
        <item x="6810"/>
        <item x="6076"/>
        <item x="4342"/>
        <item x="4157"/>
        <item x="1656"/>
        <item x="7033"/>
        <item x="1010"/>
        <item x="5903"/>
        <item x="5904"/>
        <item x="1269"/>
        <item x="1011"/>
        <item x="4049"/>
        <item x="1955"/>
        <item x="4910"/>
        <item x="1012"/>
        <item x="5164"/>
        <item x="4425"/>
        <item x="5667"/>
        <item x="4911"/>
        <item x="1013"/>
        <item x="1014"/>
        <item x="1657"/>
        <item x="4912"/>
        <item x="1658"/>
        <item x="1659"/>
        <item x="244"/>
        <item x="7034"/>
        <item x="3606"/>
        <item x="245"/>
        <item x="6606"/>
        <item x="1015"/>
        <item x="4343"/>
        <item x="1956"/>
        <item x="3322"/>
        <item x="3323"/>
        <item x="4123"/>
        <item x="1016"/>
        <item x="4124"/>
        <item x="6811"/>
        <item x="3607"/>
        <item x="1789"/>
        <item x="1660"/>
        <item x="5165"/>
        <item x="2924"/>
        <item x="2556"/>
        <item x="5668"/>
        <item x="7035"/>
        <item x="3608"/>
        <item x="1661"/>
        <item x="3324"/>
        <item x="2349"/>
        <item x="1790"/>
        <item x="2557"/>
        <item x="126"/>
        <item x="1017"/>
        <item x="4913"/>
        <item x="2350"/>
        <item x="4914"/>
        <item x="6366"/>
        <item x="6746"/>
        <item x="5536"/>
        <item x="1018"/>
        <item x="1019"/>
        <item x="7036"/>
        <item x="3060"/>
        <item x="5669"/>
        <item x="5537"/>
        <item x="127"/>
        <item x="1662"/>
        <item x="128"/>
        <item x="2846"/>
        <item x="4158"/>
        <item x="4159"/>
        <item x="1663"/>
        <item x="1664"/>
        <item x="1665"/>
        <item x="4232"/>
        <item x="175"/>
        <item x="3061"/>
        <item x="4426"/>
        <item x="6607"/>
        <item x="4915"/>
        <item x="1020"/>
        <item x="5166"/>
        <item x="4050"/>
        <item x="1666"/>
        <item x="4916"/>
        <item x="6812"/>
        <item x="3844"/>
        <item x="3325"/>
        <item x="6310"/>
        <item x="6813"/>
        <item x="3845"/>
        <item x="7037"/>
        <item x="2794"/>
        <item x="2202"/>
        <item x="6608"/>
        <item x="5538"/>
        <item x="6077"/>
        <item x="2847"/>
        <item x="3609"/>
        <item x="1021"/>
        <item x="2351"/>
        <item x="2352"/>
        <item x="1270"/>
        <item x="1022"/>
        <item x="1023"/>
        <item x="4233"/>
        <item x="1024"/>
        <item x="4344"/>
        <item x="6747"/>
        <item x="1497"/>
        <item x="3980"/>
        <item x="6814"/>
        <item x="1957"/>
        <item x="6311"/>
        <item x="6312"/>
        <item x="3610"/>
        <item x="6313"/>
        <item x="5905"/>
        <item x="332"/>
        <item x="4160"/>
        <item x="5906"/>
        <item x="6609"/>
        <item x="4917"/>
        <item x="6078"/>
        <item x="5447"/>
        <item x="333"/>
        <item x="5539"/>
        <item x="1025"/>
        <item x="6193"/>
        <item x="5448"/>
        <item x="4345"/>
        <item x="2353"/>
        <item x="5167"/>
        <item x="5670"/>
        <item x="5168"/>
        <item x="1791"/>
        <item x="2795"/>
        <item x="6422"/>
        <item x="2354"/>
        <item x="3846"/>
        <item x="5169"/>
        <item x="1271"/>
        <item x="6610"/>
        <item x="2796"/>
        <item x="3326"/>
        <item x="6314"/>
        <item x="5907"/>
        <item x="6194"/>
        <item x="3327"/>
        <item x="1466"/>
        <item x="1026"/>
        <item x="5170"/>
        <item x="4234"/>
        <item x="6748"/>
        <item x="5449"/>
        <item x="4161"/>
        <item x="1027"/>
        <item x="6315"/>
        <item x="1792"/>
        <item x="6195"/>
        <item x="2797"/>
        <item x="1028"/>
        <item x="2848"/>
        <item x="2558"/>
        <item x="5450"/>
        <item x="1029"/>
        <item x="3611"/>
        <item x="3612"/>
        <item x="5908"/>
        <item x="1667"/>
        <item x="129"/>
        <item x="130"/>
        <item x="3847"/>
        <item x="1793"/>
        <item x="3328"/>
        <item x="1668"/>
        <item x="2355"/>
        <item x="4918"/>
        <item x="4235"/>
        <item x="1030"/>
        <item x="4919"/>
        <item x="131"/>
        <item x="6316"/>
        <item x="6611"/>
        <item x="1669"/>
        <item x="2356"/>
        <item x="2798"/>
        <item x="4920"/>
        <item x="2203"/>
        <item x="2799"/>
        <item x="1670"/>
        <item x="4125"/>
        <item x="6079"/>
        <item x="1272"/>
        <item x="1273"/>
        <item x="4921"/>
        <item x="6080"/>
        <item x="6423"/>
        <item x="7038"/>
        <item x="7039"/>
        <item x="1671"/>
        <item x="1672"/>
        <item x="1274"/>
        <item x="1275"/>
        <item x="4922"/>
        <item x="5171"/>
        <item x="6612"/>
        <item x="1794"/>
        <item x="1276"/>
        <item x="7040"/>
        <item x="1875"/>
        <item x="6196"/>
        <item x="1498"/>
        <item x="1876"/>
        <item x="3329"/>
        <item x="5451"/>
        <item x="1277"/>
        <item x="1031"/>
        <item x="4923"/>
        <item x="7041"/>
        <item x="6317"/>
        <item x="1032"/>
        <item x="4924"/>
        <item x="3330"/>
        <item x="5909"/>
        <item x="4236"/>
        <item x="6749"/>
        <item x="1673"/>
        <item x="2925"/>
        <item x="4925"/>
        <item x="4926"/>
        <item x="6613"/>
        <item x="3331"/>
        <item x="1278"/>
        <item x="2800"/>
        <item x="2357"/>
        <item x="1279"/>
        <item x="1674"/>
        <item x="6367"/>
        <item x="3848"/>
        <item x="1675"/>
        <item x="1795"/>
        <item x="1877"/>
        <item x="6614"/>
        <item x="1676"/>
        <item x="4927"/>
        <item x="2801"/>
        <item x="2204"/>
        <item x="5671"/>
        <item x="4346"/>
        <item x="5910"/>
        <item x="4347"/>
        <item x="3613"/>
        <item x="6615"/>
        <item x="6616"/>
        <item x="5911"/>
        <item x="1677"/>
        <item x="6424"/>
        <item x="6425"/>
        <item x="4928"/>
        <item x="1280"/>
        <item x="1281"/>
        <item x="4929"/>
        <item x="4237"/>
        <item x="1796"/>
        <item x="1033"/>
        <item x="7106"/>
        <item x="2849"/>
        <item x="3772"/>
        <item x="7042"/>
        <item x="2850"/>
        <item x="1678"/>
        <item x="132"/>
        <item x="5172"/>
        <item x="1797"/>
        <item x="4051"/>
        <item x="6197"/>
        <item x="5912"/>
        <item x="7043"/>
        <item x="1034"/>
        <item x="3614"/>
        <item x="3615"/>
        <item x="4930"/>
        <item x="2559"/>
        <item x="5976"/>
        <item x="3062"/>
        <item x="7107"/>
        <item x="1035"/>
        <item x="5672"/>
        <item x="1036"/>
        <item x="3981"/>
        <item x="4931"/>
        <item x="4427"/>
        <item x="5673"/>
        <item x="5452"/>
        <item x="2205"/>
        <item x="5250"/>
        <item x="1679"/>
        <item x="5913"/>
        <item x="2358"/>
        <item x="2560"/>
        <item x="1282"/>
        <item x="5914"/>
        <item x="4932"/>
        <item x="2561"/>
        <item x="5453"/>
        <item x="1419"/>
        <item x="1037"/>
        <item x="7044"/>
        <item x="7045"/>
        <item x="7046"/>
        <item x="4933"/>
        <item x="4348"/>
        <item x="4162"/>
        <item x="246"/>
        <item x="1038"/>
        <item x="3332"/>
        <item x="1039"/>
        <item x="1040"/>
        <item x="1420"/>
        <item x="7047"/>
        <item x="3982"/>
        <item x="1680"/>
        <item x="247"/>
        <item x="4934"/>
        <item x="5173"/>
        <item x="2359"/>
        <item x="1283"/>
        <item x="6617"/>
        <item x="4935"/>
        <item x="2851"/>
        <item x="6081"/>
        <item x="1284"/>
        <item x="1467"/>
        <item x="4936"/>
        <item x="6618"/>
        <item x="5251"/>
        <item x="1798"/>
        <item x="6426"/>
        <item x="4349"/>
        <item x="3063"/>
        <item x="1041"/>
        <item x="1042"/>
        <item x="1043"/>
        <item x="2562"/>
        <item x="5174"/>
        <item x="176"/>
        <item x="6083"/>
        <item x="6082"/>
        <item x="5454"/>
        <item x="1681"/>
        <item x="1799"/>
        <item x="3983"/>
        <item x="4937"/>
        <item x="6619"/>
        <item x="4428"/>
        <item x="6318"/>
        <item x="6319"/>
        <item x="6320"/>
        <item x="6321"/>
        <item x="6322"/>
        <item x="6323"/>
        <item x="6324"/>
        <item x="6325"/>
        <item x="248"/>
        <item x="1044"/>
        <item x="1285"/>
        <item x="1286"/>
        <item x="2206"/>
        <item x="6084"/>
        <item x="2563"/>
        <item x="2564"/>
        <item x="6198"/>
        <item x="3333"/>
        <item x="1468"/>
        <item x="3984"/>
        <item x="5674"/>
        <item x="5675"/>
        <item x="6620"/>
        <item x="1958"/>
        <item x="4938"/>
        <item x="4939"/>
        <item x="1045"/>
        <item x="1046"/>
        <item x="1047"/>
        <item x="4940"/>
        <item x="1421"/>
        <item x="133"/>
        <item x="134"/>
        <item x="5175"/>
        <item x="1469"/>
        <item x="6368"/>
        <item x="5676"/>
        <item x="249"/>
        <item x="250"/>
        <item x="1800"/>
        <item x="4941"/>
        <item x="4350"/>
        <item x="252"/>
        <item x="253"/>
        <item x="251"/>
        <item x="254"/>
        <item x="5977"/>
        <item x="7108"/>
        <item x="3334"/>
        <item x="3064"/>
        <item x="4429"/>
        <item x="6121"/>
        <item x="5677"/>
        <item x="6750"/>
        <item x="1048"/>
        <item x="3849"/>
        <item x="4942"/>
        <item x="1049"/>
        <item x="3335"/>
        <item x="1050"/>
        <item x="1051"/>
        <item x="7048"/>
        <item x="135"/>
        <item x="5455"/>
        <item x="136"/>
        <item x="1052"/>
        <item x="177"/>
        <item x="5540"/>
        <item x="4943"/>
        <item x="1053"/>
        <item x="255"/>
        <item x="4052"/>
        <item x="2207"/>
        <item x="5252"/>
        <item x="5456"/>
        <item x="6751"/>
        <item x="1287"/>
        <item x="7049"/>
        <item x="6815"/>
        <item x="6326"/>
        <item x="3850"/>
        <item x="5176"/>
        <item x="5915"/>
        <item x="137"/>
        <item x="1054"/>
        <item x="7050"/>
        <item x="1682"/>
        <item x="1055"/>
        <item x="1056"/>
        <item x="1057"/>
        <item x="256"/>
        <item x="1499"/>
        <item x="2802"/>
        <item x="1058"/>
        <item x="1683"/>
        <item x="5678"/>
        <item x="3773"/>
        <item x="5679"/>
        <item x="4944"/>
        <item x="5177"/>
        <item x="1878"/>
        <item x="1059"/>
        <item x="1684"/>
        <item x="2565"/>
        <item x="2926"/>
        <item x="2852"/>
        <item x="4945"/>
        <item x="3336"/>
        <item x="4946"/>
        <item x="1685"/>
        <item x="138"/>
        <item x="6085"/>
        <item x="139"/>
        <item x="2927"/>
        <item x="4947"/>
        <item x="2566"/>
        <item x="4948"/>
        <item x="6752"/>
        <item x="3065"/>
        <item x="5978"/>
        <item x="1060"/>
        <item x="1288"/>
        <item x="1061"/>
        <item x="4949"/>
        <item x="5457"/>
        <item x="1686"/>
        <item x="1062"/>
        <item x="6621"/>
        <item x="5916"/>
        <item x="6816"/>
        <item x="7109"/>
        <item x="2567"/>
        <item x="2208"/>
        <item x="1801"/>
        <item x="6122"/>
        <item x="3774"/>
        <item x="6622"/>
        <item x="2209"/>
        <item x="5458"/>
        <item x="5178"/>
        <item x="5459"/>
        <item x="1063"/>
        <item x="140"/>
        <item x="1289"/>
        <item x="1687"/>
        <item x="2803"/>
        <item x="2360"/>
        <item x="6753"/>
        <item x="5253"/>
        <item x="1422"/>
        <item x="4950"/>
        <item x="1688"/>
        <item x="1064"/>
        <item x="2568"/>
        <item x="3066"/>
        <item x="2210"/>
        <item x="6623"/>
        <item x="5979"/>
        <item x="1500"/>
        <item x="3067"/>
        <item x="1501"/>
        <item x="1502"/>
        <item x="6199"/>
        <item x="1065"/>
        <item x="4951"/>
        <item x="1066"/>
        <item x="1067"/>
        <item x="1068"/>
        <item x="3851"/>
        <item x="2569"/>
        <item x="1290"/>
        <item x="1069"/>
        <item x="1802"/>
        <item x="5680"/>
        <item x="1070"/>
        <item x="1071"/>
        <item x="5179"/>
        <item x="1072"/>
        <item x="1073"/>
        <item x="1074"/>
        <item x="5254"/>
        <item x="1075"/>
        <item x="1076"/>
        <item x="6327"/>
        <item x="6328"/>
        <item x="6329"/>
        <item x="6330"/>
        <item x="6331"/>
        <item x="2570"/>
        <item x="1077"/>
        <item x="141"/>
        <item x="5541"/>
        <item x="4952"/>
        <item x="2361"/>
        <item x="2362"/>
        <item x="4351"/>
        <item x="5460"/>
        <item x="5180"/>
        <item x="6754"/>
        <item x="2211"/>
        <item x="1078"/>
        <item x="2363"/>
        <item x="5917"/>
        <item x="3616"/>
        <item x="257"/>
        <item x="3617"/>
        <item x="5681"/>
        <item x="1079"/>
        <item x="4352"/>
        <item x="1080"/>
        <item x="1081"/>
        <item x="258"/>
        <item x="4126"/>
        <item x="6427"/>
        <item x="6123"/>
        <item x="6428"/>
        <item x="7051"/>
        <item x="3618"/>
        <item x="2853"/>
        <item x="7052"/>
        <item x="4953"/>
        <item x="7053"/>
        <item x="3852"/>
        <item x="3619"/>
        <item x="4954"/>
        <item x="6332"/>
        <item x="1082"/>
        <item x="5181"/>
        <item x="1879"/>
        <item x="6624"/>
        <item x="6625"/>
        <item x="2212"/>
        <item x="3775"/>
        <item x="1880"/>
        <item x="1470"/>
        <item x="2364"/>
        <item x="4955"/>
        <item x="5461"/>
        <item x="3620"/>
        <item x="3068"/>
        <item x="7054"/>
        <item x="4956"/>
        <item x="4957"/>
        <item x="2213"/>
        <item x="2214"/>
        <item x="3621"/>
        <item x="2215"/>
        <item x="3622"/>
        <item x="2216"/>
        <item x="2217"/>
        <item x="4958"/>
        <item x="7055"/>
        <item x="4127"/>
        <item x="4163"/>
        <item x="4959"/>
        <item x="2854"/>
        <item x="5682"/>
        <item x="2365"/>
        <item x="4353"/>
        <item x="1083"/>
        <item x="1084"/>
        <item x="1085"/>
        <item x="2571"/>
        <item x="4960"/>
        <item x="4164"/>
        <item x="3776"/>
        <item x="6626"/>
        <item x="6086"/>
        <item x="7056"/>
        <item x="7057"/>
        <item x="4354"/>
        <item x="1086"/>
        <item x="1087"/>
        <item x="1088"/>
        <item x="1089"/>
        <item x="1291"/>
        <item x="1881"/>
        <item x="5462"/>
        <item x="4961"/>
        <item x="3853"/>
        <item x="6627"/>
        <item x="1689"/>
        <item x="4962"/>
        <item x="4963"/>
        <item x="4964"/>
        <item x="4965"/>
        <item x="4966"/>
        <item x="4967"/>
        <item x="1090"/>
        <item x="1091"/>
        <item x="1092"/>
        <item x="2366"/>
        <item x="3777"/>
        <item x="2367"/>
        <item x="1882"/>
        <item x="4128"/>
        <item x="1883"/>
        <item x="1884"/>
        <item x="1885"/>
        <item x="1886"/>
        <item x="1887"/>
        <item x="1888"/>
        <item x="1889"/>
        <item x="1890"/>
        <item x="1891"/>
        <item x="1892"/>
        <item x="6429"/>
        <item x="5182"/>
        <item x="4238"/>
        <item x="3337"/>
        <item x="4968"/>
        <item x="7058"/>
        <item x="3069"/>
        <item x="334"/>
        <item x="1803"/>
        <item x="5255"/>
        <item x="142"/>
        <item x="3778"/>
        <item x="3779"/>
        <item x="3070"/>
        <item x="7059"/>
        <item x="6755"/>
        <item x="1423"/>
        <item x="6430"/>
        <item x="5683"/>
        <item x="5684"/>
        <item x="1093"/>
        <item x="335"/>
        <item x="2666"/>
        <item x="4239"/>
        <item x="3338"/>
        <item x="4969"/>
        <item x="6087"/>
        <item x="3339"/>
        <item x="1690"/>
        <item x="6817"/>
        <item x="4970"/>
        <item x="7060"/>
        <item x="5463"/>
        <item x="1503"/>
        <item x="1504"/>
        <item x="3340"/>
        <item x="4355"/>
        <item x="4240"/>
        <item x="3985"/>
        <item x="2218"/>
        <item x="5464"/>
        <item x="4971"/>
        <item x="6628"/>
        <item x="2219"/>
        <item x="2368"/>
        <item x="6629"/>
        <item x="3986"/>
        <item x="2804"/>
        <item x="4972"/>
        <item x="4973"/>
        <item x="6369"/>
        <item x="1094"/>
        <item x="7110"/>
        <item x="4356"/>
        <item x="143"/>
        <item x="3987"/>
        <item x="3071"/>
        <item x="1424"/>
        <item x="1804"/>
        <item x="2667"/>
        <item x="2572"/>
        <item x="6088"/>
        <item x="178"/>
        <item x="5183"/>
        <item x="1095"/>
        <item x="3854"/>
        <item x="1425"/>
        <item x="1426"/>
        <item x="1427"/>
        <item x="1428"/>
        <item x="6431"/>
        <item x="1429"/>
        <item x="4974"/>
        <item x="1691"/>
        <item x="7061"/>
        <item x="4975"/>
        <item x="3780"/>
        <item x="6124"/>
        <item x="1430"/>
        <item x="4976"/>
        <item x="4977"/>
        <item x="4978"/>
        <item x="4979"/>
        <item x="4980"/>
        <item x="4981"/>
        <item x="4982"/>
        <item x="4983"/>
        <item x="4984"/>
        <item x="3781"/>
        <item x="2220"/>
        <item x="1096"/>
        <item x="1097"/>
        <item x="2221"/>
        <item x="2573"/>
        <item x="2222"/>
        <item x="7062"/>
        <item x="7063"/>
        <item x="7064"/>
        <item x="7065"/>
        <item x="4985"/>
        <item x="2574"/>
        <item x="6333"/>
        <item x="5184"/>
        <item x="3341"/>
        <item x="5465"/>
        <item x="2223"/>
        <item x="6818"/>
        <item x="2805"/>
        <item x="2806"/>
        <item x="5185"/>
        <item x="4129"/>
        <item x="2928"/>
        <item x="3623"/>
        <item x="6630"/>
        <item x="5186"/>
        <item x="4241"/>
        <item x="5542"/>
        <item x="5918"/>
        <item x="1098"/>
        <item x="5187"/>
        <item x="3988"/>
        <item x="1099"/>
        <item x="2575"/>
        <item x="3855"/>
        <item x="6819"/>
        <item x="3989"/>
        <item x="4986"/>
        <item x="4987"/>
        <item x="1100"/>
        <item x="2369"/>
        <item x="3342"/>
        <item x="3343"/>
        <item x="5685"/>
        <item x="1101"/>
        <item x="5980"/>
        <item x="4988"/>
        <item x="5466"/>
        <item x="6820"/>
        <item x="6821"/>
        <item x="2576"/>
        <item x="2668"/>
        <item x="1692"/>
        <item x="1102"/>
        <item x="1505"/>
        <item x="2929"/>
        <item x="5686"/>
        <item x="1693"/>
        <item x="4989"/>
        <item x="2855"/>
        <item x="6756"/>
        <item x="3344"/>
        <item x="5188"/>
        <item x="4242"/>
        <item x="3990"/>
        <item x="6089"/>
        <item x="2856"/>
        <item x="6125"/>
        <item x="7066"/>
        <item x="5189"/>
        <item x="3072"/>
        <item x="7067"/>
        <item x="3624"/>
        <item x="3625"/>
        <item x="3782"/>
        <item x="3345"/>
        <item x="5919"/>
        <item x="1103"/>
        <item x="5467"/>
        <item x="5920"/>
        <item x="4357"/>
        <item x="5921"/>
        <item x="2224"/>
        <item x="1959"/>
        <item x="336"/>
        <item x="2225"/>
        <item x="3073"/>
        <item x="2577"/>
        <item x="1292"/>
        <item x="4990"/>
        <item x="1431"/>
        <item x="1432"/>
        <item x="1433"/>
        <item x="1104"/>
        <item x="144"/>
        <item x="6370"/>
        <item x="1893"/>
        <item x="5687"/>
        <item x="1105"/>
        <item x="6126"/>
        <item x="3626"/>
        <item x="4358"/>
        <item x="1106"/>
        <item x="2857"/>
        <item x="3346"/>
        <item x="5922"/>
        <item x="6757"/>
        <item x="4359"/>
        <item x="5468"/>
        <item x="1694"/>
        <item x="3627"/>
        <item x="3991"/>
        <item x="3856"/>
        <item x="4991"/>
        <item x="7068"/>
        <item x="5923"/>
        <item x="1107"/>
        <item x="7069"/>
        <item x="6758"/>
        <item x="5924"/>
        <item x="3347"/>
        <item x="6200"/>
        <item x="3348"/>
        <item x="3349"/>
        <item x="6201"/>
        <item x="2578"/>
        <item x="1108"/>
        <item x="5981"/>
        <item x="4360"/>
        <item x="2930"/>
        <item x="4992"/>
        <item x="1109"/>
        <item x="1110"/>
        <item x="1293"/>
        <item x="5982"/>
        <item x="5256"/>
        <item x="3074"/>
        <item x="2226"/>
        <item x="5469"/>
        <item x="1471"/>
        <item x="5190"/>
        <item x="3075"/>
        <item x="2370"/>
        <item x="6432"/>
        <item x="3350"/>
        <item x="259"/>
        <item x="5470"/>
        <item x="4993"/>
        <item x="6631"/>
        <item x="3628"/>
        <item x="3351"/>
        <item x="4361"/>
        <item x="6433"/>
        <item x="4994"/>
        <item x="7111"/>
        <item x="1434"/>
        <item x="6822"/>
        <item x="6632"/>
        <item x="7070"/>
        <item x="3352"/>
        <item x="1435"/>
        <item x="1436"/>
        <item x="3992"/>
        <item x="2807"/>
        <item x="1111"/>
        <item x="7071"/>
        <item x="3629"/>
        <item x="5471"/>
        <item x="3630"/>
        <item x="2858"/>
        <item x="1112"/>
        <item x="1437"/>
        <item x="145"/>
        <item x="3353"/>
        <item x="6090"/>
        <item x="6334"/>
        <item x="1294"/>
        <item x="7112"/>
        <item x="2227"/>
        <item x="2228"/>
        <item x="6823"/>
        <item x="6824"/>
        <item x="3783"/>
        <item x="1805"/>
        <item x="3784"/>
        <item x="3631"/>
        <item x="4995"/>
        <item x="4996"/>
        <item x="4243"/>
        <item x="4053"/>
        <item x="4997"/>
        <item x="7072"/>
        <item x="4054"/>
        <item x="4998"/>
        <item x="5472"/>
        <item x="6202"/>
        <item x="4999"/>
        <item x="7073"/>
        <item x="3632"/>
        <item x="5000"/>
        <item x="2579"/>
        <item x="1113"/>
        <item x="4165"/>
        <item x="5983"/>
        <item x="5984"/>
        <item x="5985"/>
        <item x="5001"/>
        <item x="5543"/>
        <item x="5925"/>
        <item x="1114"/>
        <item x="2669"/>
        <item x="5986"/>
        <item x="2229"/>
        <item x="4130"/>
        <item x="5544"/>
        <item x="1115"/>
        <item x="3993"/>
        <item x="1695"/>
        <item x="5191"/>
        <item x="5926"/>
        <item x="5927"/>
        <item x="6091"/>
        <item x="2580"/>
        <item x="5002"/>
        <item x="6825"/>
        <item x="5928"/>
        <item x="5929"/>
        <item x="3633"/>
        <item x="3354"/>
        <item x="1438"/>
        <item x="6434"/>
        <item x="1116"/>
        <item x="1117"/>
        <item x="3785"/>
        <item x="3786"/>
        <item x="6435"/>
        <item x="5473"/>
        <item x="1118"/>
        <item x="179"/>
        <item x="1119"/>
        <item x="3994"/>
        <item x="6633"/>
        <item x="5003"/>
        <item x="1120"/>
        <item x="1472"/>
        <item x="4244"/>
        <item x="1121"/>
        <item x="3634"/>
        <item x="5192"/>
        <item x="1439"/>
        <item x="5193"/>
        <item x="3995"/>
        <item x="1440"/>
        <item x="6335"/>
        <item x="3355"/>
        <item x="6634"/>
        <item x="7074"/>
        <item x="7113"/>
        <item x="5688"/>
        <item x="1696"/>
        <item x="3635"/>
        <item x="3636"/>
        <item x="1122"/>
        <item x="6436"/>
        <item x="1295"/>
        <item x="1441"/>
        <item x="5004"/>
        <item x="2230"/>
        <item x="5257"/>
        <item x="2859"/>
        <item x="4166"/>
        <item x="2581"/>
        <item x="6336"/>
        <item x="3787"/>
        <item x="6437"/>
        <item x="146"/>
        <item x="5194"/>
        <item x="6438"/>
        <item x="7075"/>
        <item x="5005"/>
        <item x="1697"/>
        <item x="1698"/>
        <item x="5006"/>
        <item x="5007"/>
        <item x="5008"/>
        <item x="7076"/>
        <item x="5987"/>
        <item x="147"/>
        <item x="7077"/>
        <item x="4131"/>
        <item x="5009"/>
        <item x="3637"/>
        <item x="5195"/>
        <item x="3356"/>
        <item x="4132"/>
        <item x="4055"/>
        <item x="4245"/>
        <item x="2808"/>
        <item x="7078"/>
        <item x="4362"/>
        <item x="4363"/>
        <item x="5689"/>
        <item x="3788"/>
        <item x="1442"/>
        <item x="6759"/>
        <item x="1123"/>
        <item x="1124"/>
        <item x="1296"/>
        <item x="3076"/>
        <item x="2931"/>
        <item x="2371"/>
        <item x="6635"/>
        <item x="5010"/>
        <item x="148"/>
        <item x="6636"/>
        <item x="6439"/>
        <item x="4364"/>
        <item x="5545"/>
        <item x="5988"/>
        <item x="5474"/>
        <item x="5475"/>
        <item x="5011"/>
        <item x="3357"/>
        <item x="3358"/>
        <item x="3359"/>
        <item x="3360"/>
        <item x="3361"/>
        <item x="7114"/>
        <item x="5476"/>
        <item x="5930"/>
        <item x="5196"/>
        <item x="1125"/>
        <item x="3638"/>
        <item x="5477"/>
        <item x="3639"/>
        <item x="5012"/>
        <item x="4133"/>
        <item x="5478"/>
        <item x="5931"/>
        <item x="6637"/>
        <item x="5479"/>
        <item x="5690"/>
        <item x="6760"/>
        <item x="5197"/>
        <item x="1126"/>
        <item x="5258"/>
        <item x="3362"/>
        <item x="5013"/>
        <item x="1699"/>
        <item x="1700"/>
        <item x="5480"/>
        <item x="5481"/>
        <item x="5482"/>
        <item x="4056"/>
        <item x="337"/>
        <item x="6092"/>
        <item x="1127"/>
        <item x="5259"/>
        <item x="2372"/>
        <item x="3640"/>
        <item x="3641"/>
        <item x="5483"/>
        <item x="1128"/>
        <item x="6093"/>
        <item x="4134"/>
        <item x="2932"/>
        <item x="6094"/>
        <item x="5014"/>
        <item x="6638"/>
        <item x="2582"/>
        <item x="1129"/>
        <item x="1701"/>
        <item x="3642"/>
        <item x="1130"/>
        <item x="1131"/>
        <item x="1132"/>
        <item x="1133"/>
        <item x="1134"/>
        <item x="5484"/>
        <item x="3643"/>
        <item x="5932"/>
        <item x="3789"/>
        <item x="6371"/>
        <item x="2373"/>
        <item x="3996"/>
        <item x="6127"/>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53">
        <item x="46"/>
        <item x="1"/>
        <item x="7"/>
        <item x="8"/>
        <item x="44"/>
        <item x="28"/>
        <item x="41"/>
        <item x="51"/>
        <item x="39"/>
        <item x="18"/>
        <item x="26"/>
        <item x="34"/>
        <item x="12"/>
        <item x="31"/>
        <item x="36"/>
        <item x="24"/>
        <item x="3"/>
        <item x="2"/>
        <item x="49"/>
        <item x="19"/>
        <item x="27"/>
        <item x="11"/>
        <item x="42"/>
        <item x="45"/>
        <item x="16"/>
        <item x="29"/>
        <item x="10"/>
        <item x="40"/>
        <item x="30"/>
        <item x="48"/>
        <item x="0"/>
        <item x="20"/>
        <item x="6"/>
        <item x="25"/>
        <item x="14"/>
        <item x="17"/>
        <item x="37"/>
        <item x="43"/>
        <item x="5"/>
        <item x="23"/>
        <item x="9"/>
        <item x="33"/>
        <item x="15"/>
        <item x="47"/>
        <item x="38"/>
        <item x="35"/>
        <item x="13"/>
        <item x="50"/>
        <item x="22"/>
        <item x="21"/>
        <item x="32"/>
        <item x="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6"/>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Count of MarketName" fld="1" subtotal="count" baseField="0" baseItem="0"/>
  </dataFields>
</pivotTableDefinition>
</file>

<file path=xl/pivotTables/pivotTable2.xml><?xml version="1.0" encoding="utf-8"?>
<pivotTableDefinition xmlns="http://schemas.openxmlformats.org/spreadsheetml/2006/main" name="PivotTable2" cacheId="0" dataOnRows="1" applyNumberFormats="0" applyBorderFormats="0" applyFontFormats="0" applyPatternFormats="0" applyAlignmentFormats="0" applyWidthHeightFormats="1" dataCaption="Data" showMultipleLabel="0" showMemberPropertyTips="0" useAutoFormatting="1" indent="0" compact="0" compactData="0" gridDropZones="1" multipleFieldFilters="0">
  <location ref="A3:B4" firstHeaderRow="1" firstDataRow="1" firstDataCol="1"/>
  <pivotFields count="38">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Items count="1">
    <i/>
  </rowItems>
  <colItems count="1">
    <i/>
  </colItems>
  <dataFields count="1">
    <dataField name="Count of State" fld="6" subtotal="count" baseField="0" baseItem="0"/>
  </dataFields>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3:C57"/>
  <sheetViews>
    <sheetView tabSelected="1" topLeftCell="A29" workbookViewId="0">
      <selection activeCell="A29" sqref="A29"/>
    </sheetView>
  </sheetViews>
  <sheetFormatPr baseColWidth="10" defaultRowHeight="14"/>
  <cols>
    <col min="1" max="1" width="18.33203125" bestFit="1" customWidth="1"/>
    <col min="2" max="2" width="5.1640625" bestFit="1" customWidth="1"/>
  </cols>
  <sheetData>
    <row r="3" spans="1:3">
      <c r="A3" s="15" t="s">
        <v>10161</v>
      </c>
      <c r="B3" s="16"/>
    </row>
    <row r="4" spans="1:3">
      <c r="A4" s="19" t="s">
        <v>10180</v>
      </c>
      <c r="B4" s="16" t="s">
        <v>10159</v>
      </c>
    </row>
    <row r="5" spans="1:3">
      <c r="A5" s="15" t="s">
        <v>9863</v>
      </c>
      <c r="B5" s="21">
        <v>4</v>
      </c>
    </row>
    <row r="6" spans="1:3">
      <c r="A6" s="22" t="s">
        <v>9951</v>
      </c>
      <c r="B6" s="23">
        <v>32</v>
      </c>
      <c r="C6" s="24"/>
    </row>
    <row r="7" spans="1:3">
      <c r="A7" s="22" t="s">
        <v>10096</v>
      </c>
      <c r="B7" s="23">
        <v>33</v>
      </c>
    </row>
    <row r="8" spans="1:3">
      <c r="A8" s="22" t="s">
        <v>10100</v>
      </c>
      <c r="B8" s="23">
        <v>35</v>
      </c>
    </row>
    <row r="9" spans="1:3">
      <c r="A9" s="22" t="s">
        <v>9767</v>
      </c>
      <c r="B9" s="23">
        <v>37</v>
      </c>
    </row>
    <row r="10" spans="1:3">
      <c r="A10" s="22" t="s">
        <v>10195</v>
      </c>
      <c r="B10" s="23">
        <v>38</v>
      </c>
    </row>
    <row r="11" spans="1:3">
      <c r="A11" s="22" t="s">
        <v>10047</v>
      </c>
      <c r="B11" s="23">
        <v>38</v>
      </c>
    </row>
    <row r="12" spans="1:3">
      <c r="A12" s="22" t="s">
        <v>9820</v>
      </c>
      <c r="B12" s="23">
        <v>43</v>
      </c>
    </row>
    <row r="13" spans="1:3">
      <c r="A13" s="22" t="s">
        <v>9850</v>
      </c>
      <c r="B13" s="23">
        <v>61</v>
      </c>
    </row>
    <row r="14" spans="1:3">
      <c r="A14" s="22" t="s">
        <v>10072</v>
      </c>
      <c r="B14" s="23">
        <v>62</v>
      </c>
    </row>
    <row r="15" spans="1:3">
      <c r="A15" s="22" t="s">
        <v>9435</v>
      </c>
      <c r="B15" s="23">
        <v>65</v>
      </c>
    </row>
    <row r="16" spans="1:3">
      <c r="A16" s="22" t="s">
        <v>9910</v>
      </c>
      <c r="B16" s="23">
        <v>65</v>
      </c>
    </row>
    <row r="17" spans="1:2">
      <c r="A17" s="22" t="s">
        <v>9938</v>
      </c>
      <c r="B17" s="23">
        <v>67</v>
      </c>
    </row>
    <row r="18" spans="1:2">
      <c r="A18" s="22" t="s">
        <v>10059</v>
      </c>
      <c r="B18" s="23">
        <v>69</v>
      </c>
    </row>
    <row r="19" spans="1:2">
      <c r="A19" s="22" t="s">
        <v>10084</v>
      </c>
      <c r="B19" s="23">
        <v>71</v>
      </c>
    </row>
    <row r="20" spans="1:2">
      <c r="A20" s="22" t="s">
        <v>9780</v>
      </c>
      <c r="B20" s="23">
        <v>75</v>
      </c>
    </row>
    <row r="21" spans="1:2">
      <c r="A21" s="22" t="s">
        <v>9787</v>
      </c>
      <c r="B21" s="23">
        <v>80</v>
      </c>
    </row>
    <row r="22" spans="1:2">
      <c r="A22" s="22" t="s">
        <v>10013</v>
      </c>
      <c r="B22" s="23">
        <v>82</v>
      </c>
    </row>
    <row r="23" spans="1:2">
      <c r="A23" s="22" t="s">
        <v>9904</v>
      </c>
      <c r="B23" s="23">
        <v>82</v>
      </c>
    </row>
    <row r="24" spans="1:2">
      <c r="A24" s="22" t="s">
        <v>10070</v>
      </c>
      <c r="B24" s="23">
        <v>84</v>
      </c>
    </row>
    <row r="25" spans="1:2">
      <c r="A25" s="22" t="s">
        <v>9921</v>
      </c>
      <c r="B25" s="23">
        <v>84</v>
      </c>
    </row>
    <row r="26" spans="1:2">
      <c r="A26" s="22" t="s">
        <v>10018</v>
      </c>
      <c r="B26" s="23">
        <v>88</v>
      </c>
    </row>
    <row r="27" spans="1:2">
      <c r="A27" s="22" t="s">
        <v>10010</v>
      </c>
      <c r="B27" s="23">
        <v>93</v>
      </c>
    </row>
    <row r="28" spans="1:2">
      <c r="A28" s="22" t="s">
        <v>9552</v>
      </c>
      <c r="B28" s="23">
        <v>94</v>
      </c>
    </row>
    <row r="29" spans="1:2">
      <c r="A29" s="22" t="s">
        <v>10049</v>
      </c>
      <c r="B29" s="23">
        <v>97</v>
      </c>
    </row>
    <row r="30" spans="1:2">
      <c r="A30" s="22" t="s">
        <v>9896</v>
      </c>
      <c r="B30" s="23">
        <v>97</v>
      </c>
    </row>
    <row r="31" spans="1:2">
      <c r="A31" s="22" t="s">
        <v>10149</v>
      </c>
      <c r="B31" s="23">
        <v>118</v>
      </c>
    </row>
    <row r="32" spans="1:2">
      <c r="A32" s="22" t="s">
        <v>10138</v>
      </c>
      <c r="B32" s="23">
        <v>124</v>
      </c>
    </row>
    <row r="33" spans="1:2">
      <c r="A33" s="22" t="s">
        <v>10170</v>
      </c>
      <c r="B33" s="23">
        <v>133</v>
      </c>
    </row>
    <row r="34" spans="1:2">
      <c r="A34" s="22" t="s">
        <v>10051</v>
      </c>
      <c r="B34" s="23">
        <v>148</v>
      </c>
    </row>
    <row r="35" spans="1:2">
      <c r="A35" s="22" t="s">
        <v>10136</v>
      </c>
      <c r="B35" s="23">
        <v>149</v>
      </c>
    </row>
    <row r="36" spans="1:2">
      <c r="A36" s="22" t="s">
        <v>10188</v>
      </c>
      <c r="B36" s="23">
        <v>152</v>
      </c>
    </row>
    <row r="37" spans="1:2">
      <c r="A37" s="22" t="s">
        <v>9755</v>
      </c>
      <c r="B37" s="23">
        <v>154</v>
      </c>
    </row>
    <row r="38" spans="1:2">
      <c r="A38" s="22" t="s">
        <v>9823</v>
      </c>
      <c r="B38" s="23">
        <v>155</v>
      </c>
    </row>
    <row r="39" spans="1:2">
      <c r="A39" s="22" t="s">
        <v>10192</v>
      </c>
      <c r="B39" s="23">
        <v>162</v>
      </c>
    </row>
    <row r="40" spans="1:2">
      <c r="A40" s="22" t="s">
        <v>10068</v>
      </c>
      <c r="B40" s="23">
        <v>162</v>
      </c>
    </row>
    <row r="41" spans="1:2">
      <c r="A41" s="22" t="s">
        <v>10134</v>
      </c>
      <c r="B41" s="23">
        <v>164</v>
      </c>
    </row>
    <row r="42" spans="1:2">
      <c r="A42" s="22" t="s">
        <v>10109</v>
      </c>
      <c r="B42" s="23">
        <v>164</v>
      </c>
    </row>
    <row r="43" spans="1:2">
      <c r="A43" s="22" t="s">
        <v>10198</v>
      </c>
      <c r="B43" s="23">
        <v>166</v>
      </c>
    </row>
    <row r="44" spans="1:2">
      <c r="A44" s="22" t="s">
        <v>10165</v>
      </c>
      <c r="B44" s="23">
        <v>168</v>
      </c>
    </row>
    <row r="45" spans="1:2">
      <c r="A45" s="22" t="s">
        <v>10001</v>
      </c>
      <c r="B45" s="23">
        <v>202</v>
      </c>
    </row>
    <row r="46" spans="1:2">
      <c r="A46" s="22" t="s">
        <v>10031</v>
      </c>
      <c r="B46" s="23">
        <v>207</v>
      </c>
    </row>
    <row r="47" spans="1:2">
      <c r="A47" s="22" t="s">
        <v>10116</v>
      </c>
      <c r="B47" s="23">
        <v>227</v>
      </c>
    </row>
    <row r="48" spans="1:2">
      <c r="A48" s="22" t="s">
        <v>10145</v>
      </c>
      <c r="B48" s="23">
        <v>227</v>
      </c>
    </row>
    <row r="49" spans="1:2">
      <c r="A49" s="22" t="s">
        <v>10104</v>
      </c>
      <c r="B49" s="23">
        <v>254</v>
      </c>
    </row>
    <row r="50" spans="1:2">
      <c r="A50" s="22" t="s">
        <v>10081</v>
      </c>
      <c r="B50" s="23">
        <v>264</v>
      </c>
    </row>
    <row r="51" spans="1:2">
      <c r="A51" s="22" t="s">
        <v>10185</v>
      </c>
      <c r="B51" s="23">
        <v>292</v>
      </c>
    </row>
    <row r="52" spans="1:2">
      <c r="A52" s="22" t="s">
        <v>10173</v>
      </c>
      <c r="B52" s="23">
        <v>298</v>
      </c>
    </row>
    <row r="53" spans="1:2">
      <c r="A53" s="22" t="s">
        <v>10153</v>
      </c>
      <c r="B53" s="23">
        <v>311</v>
      </c>
    </row>
    <row r="54" spans="1:2">
      <c r="A54" s="22" t="s">
        <v>10056</v>
      </c>
      <c r="B54" s="23">
        <v>313</v>
      </c>
    </row>
    <row r="55" spans="1:2">
      <c r="A55" s="22" t="s">
        <v>10157</v>
      </c>
      <c r="B55" s="23">
        <v>647</v>
      </c>
    </row>
    <row r="56" spans="1:2">
      <c r="A56" s="22" t="s">
        <v>10127</v>
      </c>
      <c r="B56" s="23">
        <v>827</v>
      </c>
    </row>
    <row r="57" spans="1:2">
      <c r="A57" s="17" t="s">
        <v>10162</v>
      </c>
      <c r="B57" s="18">
        <v>7864</v>
      </c>
    </row>
  </sheetData>
  <sheetCalcPr fullCalcOnLoad="1"/>
  <pageMargins left="0.75" right="0.75" top="1" bottom="1" header="0.5" footer="0.5"/>
  <pageSetup orientation="portrait" horizontalDpi="4294967292" verticalDpi="4294967292"/>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3:B4"/>
  <sheetViews>
    <sheetView workbookViewId="0">
      <selection activeCell="B21" sqref="B21"/>
    </sheetView>
  </sheetViews>
  <sheetFormatPr baseColWidth="10" defaultRowHeight="14"/>
  <cols>
    <col min="1" max="1" width="12.1640625" bestFit="1" customWidth="1"/>
    <col min="2" max="2" width="5.1640625" customWidth="1"/>
  </cols>
  <sheetData>
    <row r="3" spans="1:2">
      <c r="A3" s="15" t="s">
        <v>10158</v>
      </c>
      <c r="B3" s="16" t="s">
        <v>10159</v>
      </c>
    </row>
    <row r="4" spans="1:2">
      <c r="A4" s="17" t="s">
        <v>10159</v>
      </c>
      <c r="B4" s="18">
        <v>7864</v>
      </c>
    </row>
  </sheetData>
  <sheetCalcPr fullCalcOnLoad="1"/>
  <pageMargins left="0.75" right="0.75" top="1" bottom="1" header="0.5" footer="0.5"/>
  <pageSetup orientation="portrait" horizontalDpi="4294967292" verticalDpi="4294967292"/>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H7869"/>
  <sheetViews>
    <sheetView showGridLines="0" workbookViewId="0">
      <selection activeCell="C8" sqref="C8"/>
    </sheetView>
  </sheetViews>
  <sheetFormatPr baseColWidth="10" defaultColWidth="8.83203125" defaultRowHeight="14"/>
  <cols>
    <col min="1" max="1" width="9" customWidth="1"/>
    <col min="2" max="2" width="35.5" customWidth="1"/>
    <col min="3" max="3" width="16.5" customWidth="1"/>
    <col min="4" max="4" width="10.5" customWidth="1"/>
    <col min="5" max="5" width="35.5" customWidth="1"/>
    <col min="6" max="6" width="12.5" customWidth="1"/>
    <col min="7" max="7" width="12" customWidth="1"/>
    <col min="8" max="8" width="35.5" customWidth="1"/>
  </cols>
  <sheetData>
    <row r="1" spans="1:8" s="1" customFormat="1" ht="13.75" customHeight="1">
      <c r="A1" s="2"/>
      <c r="B1" s="3"/>
      <c r="C1" s="3"/>
      <c r="D1" s="3"/>
      <c r="E1" s="3"/>
      <c r="F1" s="3"/>
      <c r="G1" s="3"/>
      <c r="H1" s="3"/>
    </row>
    <row r="2" spans="1:8" s="1" customFormat="1" ht="13.75" customHeight="1">
      <c r="A2" s="4"/>
      <c r="B2" s="5"/>
      <c r="C2" s="5"/>
      <c r="D2" s="5"/>
      <c r="E2" s="5"/>
      <c r="F2" s="5"/>
      <c r="G2" s="5"/>
      <c r="H2" s="5"/>
    </row>
    <row r="3" spans="1:8" s="6" customFormat="1">
      <c r="A3" s="8" t="s">
        <v>10178</v>
      </c>
      <c r="B3" s="10" t="s">
        <v>10179</v>
      </c>
      <c r="C3" s="10" t="s">
        <v>10180</v>
      </c>
      <c r="D3" s="10" t="s">
        <v>10160</v>
      </c>
      <c r="E3" s="10" t="s">
        <v>10181</v>
      </c>
      <c r="F3" s="10" t="s">
        <v>10182</v>
      </c>
      <c r="G3" s="10" t="s">
        <v>10183</v>
      </c>
      <c r="H3" s="10" t="s">
        <v>10184</v>
      </c>
    </row>
    <row r="4" spans="1:8" s="6" customFormat="1">
      <c r="A4" s="7">
        <v>22004648</v>
      </c>
      <c r="B4" s="9" t="s">
        <v>10002</v>
      </c>
      <c r="C4" s="9" t="s">
        <v>10136</v>
      </c>
      <c r="D4" s="20"/>
      <c r="E4" s="9"/>
      <c r="F4" s="9">
        <v>-85.246600000000001</v>
      </c>
      <c r="G4" s="9">
        <v>31.563300000000002</v>
      </c>
      <c r="H4" s="9"/>
    </row>
    <row r="5" spans="1:8" s="6" customFormat="1">
      <c r="A5" s="7">
        <v>22004655</v>
      </c>
      <c r="B5" s="9" t="s">
        <v>9958</v>
      </c>
      <c r="C5" s="9" t="s">
        <v>10136</v>
      </c>
      <c r="D5" s="9"/>
      <c r="E5" s="9"/>
      <c r="F5" s="9">
        <v>-87.4101</v>
      </c>
      <c r="G5" s="9">
        <v>32.231900000000003</v>
      </c>
      <c r="H5" s="9"/>
    </row>
    <row r="6" spans="1:8" s="6" customFormat="1">
      <c r="A6" s="7">
        <v>22003862</v>
      </c>
      <c r="B6" s="9" t="s">
        <v>9974</v>
      </c>
      <c r="C6" s="9" t="s">
        <v>10136</v>
      </c>
      <c r="D6" s="9"/>
      <c r="E6" s="9"/>
      <c r="F6" s="9">
        <v>-85.954899999999995</v>
      </c>
      <c r="G6" s="9">
        <v>32.944200000000002</v>
      </c>
      <c r="H6" s="9"/>
    </row>
    <row r="7" spans="1:8" s="6" customFormat="1">
      <c r="A7" s="7">
        <v>22000658</v>
      </c>
      <c r="B7" s="9" t="s">
        <v>9864</v>
      </c>
      <c r="C7" s="9" t="s">
        <v>10136</v>
      </c>
      <c r="D7" s="9"/>
      <c r="E7" s="9"/>
      <c r="F7" s="9">
        <v>-85.831999999999994</v>
      </c>
      <c r="G7" s="9">
        <v>33.662500000000001</v>
      </c>
      <c r="H7" s="9"/>
    </row>
    <row r="8" spans="1:8" s="6" customFormat="1" ht="42">
      <c r="A8" s="7">
        <v>1001224</v>
      </c>
      <c r="B8" s="9" t="s">
        <v>9853</v>
      </c>
      <c r="C8" s="9" t="s">
        <v>10136</v>
      </c>
      <c r="D8" s="9"/>
      <c r="E8" s="9" t="s">
        <v>9854</v>
      </c>
      <c r="F8" s="9">
        <v>-86.495875999999996</v>
      </c>
      <c r="G8" s="9">
        <v>34.320400999999997</v>
      </c>
      <c r="H8" s="9" t="s">
        <v>10102</v>
      </c>
    </row>
    <row r="9" spans="1:8" s="6" customFormat="1">
      <c r="A9" s="7">
        <v>22003060</v>
      </c>
      <c r="B9" s="9" t="s">
        <v>9726</v>
      </c>
      <c r="C9" s="9" t="s">
        <v>10136</v>
      </c>
      <c r="D9" s="9"/>
      <c r="E9" s="9"/>
      <c r="F9" s="9">
        <v>-86.973500000000001</v>
      </c>
      <c r="G9" s="9">
        <v>34.801299999999998</v>
      </c>
      <c r="H9" s="9"/>
    </row>
    <row r="10" spans="1:8" s="6" customFormat="1">
      <c r="A10" s="7">
        <v>22003820</v>
      </c>
      <c r="B10" s="9" t="s">
        <v>9682</v>
      </c>
      <c r="C10" s="9" t="s">
        <v>10136</v>
      </c>
      <c r="D10" s="9"/>
      <c r="E10" s="9"/>
      <c r="F10" s="9">
        <v>-87.492599999999996</v>
      </c>
      <c r="G10" s="9">
        <v>31.0243</v>
      </c>
      <c r="H10" s="9"/>
    </row>
    <row r="11" spans="1:8" s="6" customFormat="1">
      <c r="A11" s="7">
        <v>22003865</v>
      </c>
      <c r="B11" s="9" t="s">
        <v>9684</v>
      </c>
      <c r="C11" s="9" t="s">
        <v>10136</v>
      </c>
      <c r="D11" s="9"/>
      <c r="E11" s="9"/>
      <c r="F11" s="9">
        <v>-86.092699999999994</v>
      </c>
      <c r="G11" s="9">
        <v>34.026000000000003</v>
      </c>
      <c r="H11" s="9"/>
    </row>
    <row r="12" spans="1:8" s="6" customFormat="1">
      <c r="A12" s="7">
        <v>22000653</v>
      </c>
      <c r="B12" s="9" t="s">
        <v>9619</v>
      </c>
      <c r="C12" s="9" t="s">
        <v>10136</v>
      </c>
      <c r="D12" s="9"/>
      <c r="E12" s="9"/>
      <c r="F12" s="9">
        <v>-86.174300000000002</v>
      </c>
      <c r="G12" s="9">
        <v>32.367400000000004</v>
      </c>
      <c r="H12" s="9"/>
    </row>
    <row r="13" spans="1:8" s="6" customFormat="1">
      <c r="A13" s="7">
        <v>22003063</v>
      </c>
      <c r="B13" s="9" t="s">
        <v>9610</v>
      </c>
      <c r="C13" s="9" t="s">
        <v>10136</v>
      </c>
      <c r="D13" s="9"/>
      <c r="E13" s="9"/>
      <c r="F13" s="9">
        <v>-85.143100000000004</v>
      </c>
      <c r="G13" s="9">
        <v>31.892900000000001</v>
      </c>
      <c r="H13" s="9"/>
    </row>
    <row r="14" spans="1:8" s="6" customFormat="1">
      <c r="A14" s="7">
        <v>22004700</v>
      </c>
      <c r="B14" s="9" t="s">
        <v>9419</v>
      </c>
      <c r="C14" s="9" t="s">
        <v>10136</v>
      </c>
      <c r="D14" s="9"/>
      <c r="E14" s="9"/>
      <c r="F14" s="9">
        <v>-86.993499999999997</v>
      </c>
      <c r="G14" s="9">
        <v>33.388599999999997</v>
      </c>
      <c r="H14" s="9"/>
    </row>
    <row r="15" spans="1:8" s="6" customFormat="1">
      <c r="A15" s="7">
        <v>22003866</v>
      </c>
      <c r="B15" s="9" t="s">
        <v>9381</v>
      </c>
      <c r="C15" s="9" t="s">
        <v>10136</v>
      </c>
      <c r="D15" s="9"/>
      <c r="E15" s="9"/>
      <c r="F15" s="9">
        <v>-87.138599999999997</v>
      </c>
      <c r="G15" s="9">
        <v>32.944600000000001</v>
      </c>
      <c r="H15" s="9"/>
    </row>
    <row r="16" spans="1:8" s="6" customFormat="1" ht="42">
      <c r="A16" s="7">
        <v>1000934</v>
      </c>
      <c r="B16" s="9" t="s">
        <v>9310</v>
      </c>
      <c r="C16" s="9" t="s">
        <v>10136</v>
      </c>
      <c r="D16" s="9"/>
      <c r="E16" s="9" t="s">
        <v>9234</v>
      </c>
      <c r="F16" s="9">
        <v>-86.470079999999996</v>
      </c>
      <c r="G16" s="9">
        <v>33.944330000000001</v>
      </c>
      <c r="H16" s="9" t="s">
        <v>10147</v>
      </c>
    </row>
    <row r="17" spans="1:8" s="6" customFormat="1">
      <c r="A17" s="7">
        <v>22001270</v>
      </c>
      <c r="B17" s="9" t="s">
        <v>9203</v>
      </c>
      <c r="C17" s="9" t="s">
        <v>10136</v>
      </c>
      <c r="D17" s="9"/>
      <c r="E17" s="9"/>
      <c r="F17" s="9">
        <v>-86.162099999999995</v>
      </c>
      <c r="G17" s="9">
        <v>34.195999999999998</v>
      </c>
      <c r="H17" s="9"/>
    </row>
    <row r="18" spans="1:8" s="6" customFormat="1">
      <c r="A18" s="7">
        <v>22001271</v>
      </c>
      <c r="B18" s="9" t="s">
        <v>9106</v>
      </c>
      <c r="C18" s="9" t="s">
        <v>10136</v>
      </c>
      <c r="D18" s="9"/>
      <c r="E18" s="9"/>
      <c r="F18" s="9">
        <v>-87.027500000000003</v>
      </c>
      <c r="G18" s="9">
        <v>31.149899999999999</v>
      </c>
      <c r="H18" s="9"/>
    </row>
    <row r="19" spans="1:8" s="6" customFormat="1">
      <c r="A19" s="7">
        <v>22000157</v>
      </c>
      <c r="B19" s="9" t="s">
        <v>9114</v>
      </c>
      <c r="C19" s="9" t="s">
        <v>10136</v>
      </c>
      <c r="D19" s="9"/>
      <c r="E19" s="9"/>
      <c r="F19" s="9">
        <v>-86.674499999999995</v>
      </c>
      <c r="G19" s="9">
        <v>34.717399999999998</v>
      </c>
      <c r="H19" s="9"/>
    </row>
    <row r="20" spans="1:8" s="6" customFormat="1">
      <c r="A20" s="7">
        <v>22000012</v>
      </c>
      <c r="B20" s="9" t="s">
        <v>8972</v>
      </c>
      <c r="C20" s="9" t="s">
        <v>10136</v>
      </c>
      <c r="D20" s="9"/>
      <c r="E20" s="9"/>
      <c r="F20" s="9">
        <v>-85.718400000000003</v>
      </c>
      <c r="G20" s="9">
        <v>32.145200000000003</v>
      </c>
      <c r="H20" s="9"/>
    </row>
    <row r="21" spans="1:8" s="6" customFormat="1" ht="42">
      <c r="A21" s="7">
        <v>21005113</v>
      </c>
      <c r="B21" s="9" t="s">
        <v>8913</v>
      </c>
      <c r="C21" s="9" t="s">
        <v>10136</v>
      </c>
      <c r="D21" s="9"/>
      <c r="E21" s="9" t="s">
        <v>8914</v>
      </c>
      <c r="F21" s="9">
        <v>-86.741900000000001</v>
      </c>
      <c r="G21" s="9">
        <v>31.6371</v>
      </c>
      <c r="H21" s="9" t="s">
        <v>10155</v>
      </c>
    </row>
    <row r="22" spans="1:8" s="6" customFormat="1">
      <c r="A22" s="7">
        <v>22003867</v>
      </c>
      <c r="B22" s="9" t="s">
        <v>8919</v>
      </c>
      <c r="C22" s="9" t="s">
        <v>10136</v>
      </c>
      <c r="D22" s="9"/>
      <c r="E22" s="9"/>
      <c r="F22" s="9">
        <v>-88.2376</v>
      </c>
      <c r="G22" s="9">
        <v>32.093800000000002</v>
      </c>
      <c r="H22" s="9"/>
    </row>
    <row r="23" spans="1:8" s="6" customFormat="1" ht="28">
      <c r="A23" s="7">
        <v>1001167</v>
      </c>
      <c r="B23" s="9" t="s">
        <v>8891</v>
      </c>
      <c r="C23" s="9" t="s">
        <v>10136</v>
      </c>
      <c r="D23" s="9"/>
      <c r="E23" s="9" t="s">
        <v>8892</v>
      </c>
      <c r="F23" s="9">
        <v>-86.768039999999999</v>
      </c>
      <c r="G23" s="9">
        <v>33.095999999999997</v>
      </c>
      <c r="H23" s="9" t="s">
        <v>10102</v>
      </c>
    </row>
    <row r="24" spans="1:8" s="6" customFormat="1" ht="70">
      <c r="A24" s="7">
        <v>1001517</v>
      </c>
      <c r="B24" s="9" t="s">
        <v>8895</v>
      </c>
      <c r="C24" s="9" t="s">
        <v>10136</v>
      </c>
      <c r="D24" s="9"/>
      <c r="E24" s="9" t="s">
        <v>8926</v>
      </c>
      <c r="F24" s="9">
        <v>-85.830945999999997</v>
      </c>
      <c r="G24" s="9">
        <v>33.666443000000001</v>
      </c>
      <c r="H24" s="9" t="s">
        <v>10102</v>
      </c>
    </row>
    <row r="25" spans="1:8" s="6" customFormat="1">
      <c r="A25" s="7">
        <v>22001272</v>
      </c>
      <c r="B25" s="9" t="s">
        <v>8825</v>
      </c>
      <c r="C25" s="9" t="s">
        <v>10136</v>
      </c>
      <c r="D25" s="9"/>
      <c r="E25" s="9"/>
      <c r="F25" s="9">
        <v>-87.303399999999996</v>
      </c>
      <c r="G25" s="9">
        <v>32.005099999999999</v>
      </c>
      <c r="H25" s="9"/>
    </row>
    <row r="26" spans="1:8" s="6" customFormat="1">
      <c r="A26" s="7">
        <v>22000153</v>
      </c>
      <c r="B26" s="9" t="s">
        <v>8664</v>
      </c>
      <c r="C26" s="9" t="s">
        <v>10136</v>
      </c>
      <c r="D26" s="9"/>
      <c r="E26" s="9"/>
      <c r="F26" s="9">
        <v>-86.683700000000002</v>
      </c>
      <c r="G26" s="9">
        <v>33.642499999999998</v>
      </c>
      <c r="H26" s="9"/>
    </row>
    <row r="27" spans="1:8" s="6" customFormat="1">
      <c r="A27" s="7">
        <v>22004740</v>
      </c>
      <c r="B27" s="9" t="s">
        <v>8665</v>
      </c>
      <c r="C27" s="9" t="s">
        <v>10136</v>
      </c>
      <c r="D27" s="9"/>
      <c r="E27" s="9"/>
      <c r="F27" s="9">
        <v>-86.674599999999998</v>
      </c>
      <c r="G27" s="9">
        <v>33.630000000000003</v>
      </c>
      <c r="H27" s="9"/>
    </row>
    <row r="28" spans="1:8" s="6" customFormat="1">
      <c r="A28" s="7">
        <v>22003868</v>
      </c>
      <c r="B28" s="9" t="s">
        <v>8460</v>
      </c>
      <c r="C28" s="9" t="s">
        <v>10136</v>
      </c>
      <c r="D28" s="9"/>
      <c r="E28" s="9"/>
      <c r="F28" s="9">
        <v>-85.667299999999997</v>
      </c>
      <c r="G28" s="9">
        <v>34.157299999999999</v>
      </c>
      <c r="H28" s="9"/>
    </row>
    <row r="29" spans="1:8" s="6" customFormat="1" ht="42">
      <c r="A29" s="7">
        <v>1001965</v>
      </c>
      <c r="B29" s="9" t="s">
        <v>8468</v>
      </c>
      <c r="C29" s="9" t="s">
        <v>10136</v>
      </c>
      <c r="D29" s="9"/>
      <c r="E29" s="9" t="s">
        <v>8469</v>
      </c>
      <c r="F29" s="9">
        <v>-87.683301</v>
      </c>
      <c r="G29" s="9">
        <v>30.407081000000002</v>
      </c>
      <c r="H29" s="9" t="s">
        <v>10102</v>
      </c>
    </row>
    <row r="30" spans="1:8" s="6" customFormat="1" ht="28">
      <c r="A30" s="7">
        <v>21000543</v>
      </c>
      <c r="B30" s="9" t="s">
        <v>8395</v>
      </c>
      <c r="C30" s="9" t="s">
        <v>10136</v>
      </c>
      <c r="D30" s="9"/>
      <c r="E30" s="9" t="s">
        <v>8396</v>
      </c>
      <c r="F30" s="9">
        <v>-86.209500000000006</v>
      </c>
      <c r="G30" s="9">
        <v>34.268000000000001</v>
      </c>
      <c r="H30" s="9" t="s">
        <v>10102</v>
      </c>
    </row>
    <row r="31" spans="1:8" s="6" customFormat="1">
      <c r="A31" s="7">
        <v>22003230</v>
      </c>
      <c r="B31" s="9" t="s">
        <v>8333</v>
      </c>
      <c r="C31" s="9" t="s">
        <v>10136</v>
      </c>
      <c r="D31" s="9"/>
      <c r="E31" s="9"/>
      <c r="F31" s="9">
        <v>-87.895200000000003</v>
      </c>
      <c r="G31" s="9">
        <v>31.532800000000002</v>
      </c>
      <c r="H31" s="9"/>
    </row>
    <row r="32" spans="1:8" s="6" customFormat="1">
      <c r="A32" s="7">
        <v>22003059</v>
      </c>
      <c r="B32" s="9" t="s">
        <v>8280</v>
      </c>
      <c r="C32" s="9" t="s">
        <v>10136</v>
      </c>
      <c r="D32" s="9"/>
      <c r="E32" s="9"/>
      <c r="F32" s="9">
        <v>-85.849100000000007</v>
      </c>
      <c r="G32" s="9">
        <v>33.247199999999999</v>
      </c>
      <c r="H32" s="9"/>
    </row>
    <row r="33" spans="1:8" s="6" customFormat="1">
      <c r="A33" s="7">
        <v>22002786</v>
      </c>
      <c r="B33" s="9" t="s">
        <v>8302</v>
      </c>
      <c r="C33" s="9" t="s">
        <v>10136</v>
      </c>
      <c r="D33" s="9"/>
      <c r="E33" s="9"/>
      <c r="F33" s="9">
        <v>-85.551199999999994</v>
      </c>
      <c r="G33" s="9">
        <v>33.5822</v>
      </c>
      <c r="H33" s="9"/>
    </row>
    <row r="34" spans="1:8" s="6" customFormat="1">
      <c r="A34" s="7">
        <v>22003870</v>
      </c>
      <c r="B34" s="9" t="s">
        <v>8294</v>
      </c>
      <c r="C34" s="9" t="s">
        <v>10136</v>
      </c>
      <c r="D34" s="9"/>
      <c r="E34" s="9"/>
      <c r="F34" s="9">
        <v>-85.610500000000002</v>
      </c>
      <c r="G34" s="9">
        <v>31.7088</v>
      </c>
      <c r="H34" s="9"/>
    </row>
    <row r="35" spans="1:8" s="6" customFormat="1">
      <c r="A35" s="7">
        <v>22002624</v>
      </c>
      <c r="B35" s="9" t="s">
        <v>8231</v>
      </c>
      <c r="C35" s="9" t="s">
        <v>10136</v>
      </c>
      <c r="D35" s="9"/>
      <c r="E35" s="9"/>
      <c r="F35" s="9">
        <v>-87.694599999999994</v>
      </c>
      <c r="G35" s="9">
        <v>34.759700000000002</v>
      </c>
      <c r="H35" s="9"/>
    </row>
    <row r="36" spans="1:8" s="6" customFormat="1">
      <c r="A36" s="7">
        <v>22003869</v>
      </c>
      <c r="B36" s="9" t="s">
        <v>8155</v>
      </c>
      <c r="C36" s="9" t="s">
        <v>10136</v>
      </c>
      <c r="D36" s="9"/>
      <c r="E36" s="9"/>
      <c r="F36" s="9">
        <v>-86.62</v>
      </c>
      <c r="G36" s="9">
        <v>33.179499999999997</v>
      </c>
      <c r="H36" s="9"/>
    </row>
    <row r="37" spans="1:8" s="6" customFormat="1" ht="70">
      <c r="A37" s="7">
        <v>1002695</v>
      </c>
      <c r="B37" s="9" t="s">
        <v>8118</v>
      </c>
      <c r="C37" s="9" t="s">
        <v>10136</v>
      </c>
      <c r="D37" s="9"/>
      <c r="E37" s="9" t="s">
        <v>8147</v>
      </c>
      <c r="F37" s="9">
        <v>-86.956700999999995</v>
      </c>
      <c r="G37" s="9">
        <v>31.433057000000002</v>
      </c>
      <c r="H37" s="9" t="s">
        <v>10147</v>
      </c>
    </row>
    <row r="38" spans="1:8" s="6" customFormat="1">
      <c r="A38" s="7">
        <v>22002758</v>
      </c>
      <c r="B38" s="9" t="s">
        <v>7957</v>
      </c>
      <c r="C38" s="9" t="s">
        <v>10136</v>
      </c>
      <c r="D38" s="9"/>
      <c r="E38" s="9"/>
      <c r="F38" s="9">
        <v>-86.284599999999998</v>
      </c>
      <c r="G38" s="9">
        <v>31.743300000000001</v>
      </c>
      <c r="H38" s="9"/>
    </row>
    <row r="39" spans="1:8" s="6" customFormat="1">
      <c r="A39" s="7">
        <v>22004795</v>
      </c>
      <c r="B39" s="9" t="s">
        <v>7872</v>
      </c>
      <c r="C39" s="9" t="s">
        <v>10136</v>
      </c>
      <c r="D39" s="9"/>
      <c r="E39" s="9"/>
      <c r="F39" s="9">
        <v>-88.186000000000007</v>
      </c>
      <c r="G39" s="9">
        <v>30.661000000000001</v>
      </c>
      <c r="H39" s="9"/>
    </row>
    <row r="40" spans="1:8" s="6" customFormat="1">
      <c r="A40" s="7">
        <v>1003210</v>
      </c>
      <c r="B40" s="9" t="s">
        <v>7890</v>
      </c>
      <c r="C40" s="9" t="s">
        <v>10136</v>
      </c>
      <c r="D40" s="9"/>
      <c r="E40" s="9" t="s">
        <v>7891</v>
      </c>
      <c r="F40" s="9">
        <v>-85.714731</v>
      </c>
      <c r="G40" s="9">
        <v>31.307155000000002</v>
      </c>
      <c r="H40" s="9" t="s">
        <v>10147</v>
      </c>
    </row>
    <row r="41" spans="1:8" s="6" customFormat="1">
      <c r="A41" s="7">
        <v>22003816</v>
      </c>
      <c r="B41" s="9" t="s">
        <v>7853</v>
      </c>
      <c r="C41" s="9" t="s">
        <v>10136</v>
      </c>
      <c r="D41" s="9"/>
      <c r="E41" s="9"/>
      <c r="F41" s="9">
        <v>-88.159400000000005</v>
      </c>
      <c r="G41" s="9">
        <v>30.250699999999998</v>
      </c>
      <c r="H41" s="9"/>
    </row>
    <row r="42" spans="1:8" s="6" customFormat="1">
      <c r="A42" s="7">
        <v>22003061</v>
      </c>
      <c r="B42" s="9" t="s">
        <v>7813</v>
      </c>
      <c r="C42" s="9" t="s">
        <v>10136</v>
      </c>
      <c r="D42" s="9"/>
      <c r="E42" s="9"/>
      <c r="F42" s="9">
        <v>-87.023300000000006</v>
      </c>
      <c r="G42" s="9">
        <v>34.6113</v>
      </c>
      <c r="H42" s="9"/>
    </row>
    <row r="43" spans="1:8" s="6" customFormat="1">
      <c r="A43" s="7">
        <v>22002784</v>
      </c>
      <c r="B43" s="9" t="s">
        <v>7748</v>
      </c>
      <c r="C43" s="9" t="s">
        <v>10136</v>
      </c>
      <c r="D43" s="9"/>
      <c r="E43" s="9"/>
      <c r="F43" s="9">
        <v>-85.710700000000003</v>
      </c>
      <c r="G43" s="9">
        <v>34.425600000000003</v>
      </c>
      <c r="H43" s="9"/>
    </row>
    <row r="44" spans="1:8" s="6" customFormat="1">
      <c r="A44" s="7">
        <v>22003817</v>
      </c>
      <c r="B44" s="9" t="s">
        <v>7777</v>
      </c>
      <c r="C44" s="9" t="s">
        <v>10136</v>
      </c>
      <c r="D44" s="9"/>
      <c r="E44" s="9"/>
      <c r="F44" s="9">
        <v>-87.834599999999995</v>
      </c>
      <c r="G44" s="9">
        <v>32.514800000000001</v>
      </c>
      <c r="H44" s="9"/>
    </row>
    <row r="45" spans="1:8" s="6" customFormat="1">
      <c r="A45" s="7">
        <v>22000544</v>
      </c>
      <c r="B45" s="9" t="s">
        <v>7732</v>
      </c>
      <c r="C45" s="9" t="s">
        <v>10136</v>
      </c>
      <c r="D45" s="9"/>
      <c r="E45" s="9"/>
      <c r="F45" s="9">
        <v>-85.446600000000004</v>
      </c>
      <c r="G45" s="9">
        <v>31.231100000000001</v>
      </c>
      <c r="H45" s="9"/>
    </row>
    <row r="46" spans="1:8" s="6" customFormat="1">
      <c r="A46" s="7">
        <v>22004817</v>
      </c>
      <c r="B46" s="9" t="s">
        <v>7642</v>
      </c>
      <c r="C46" s="9" t="s">
        <v>10136</v>
      </c>
      <c r="D46" s="9"/>
      <c r="E46" s="9"/>
      <c r="F46" s="9">
        <v>-86.310299999999998</v>
      </c>
      <c r="G46" s="9">
        <v>32.377600000000001</v>
      </c>
      <c r="H46" s="9"/>
    </row>
    <row r="47" spans="1:8" s="6" customFormat="1">
      <c r="A47" s="7">
        <v>22000135</v>
      </c>
      <c r="B47" s="9" t="s">
        <v>7345</v>
      </c>
      <c r="C47" s="9" t="s">
        <v>10136</v>
      </c>
      <c r="D47" s="9"/>
      <c r="E47" s="9"/>
      <c r="F47" s="9">
        <v>-86.1648</v>
      </c>
      <c r="G47" s="9">
        <v>32.360799999999998</v>
      </c>
      <c r="H47" s="9"/>
    </row>
    <row r="48" spans="1:8" s="6" customFormat="1" ht="28">
      <c r="A48" s="7">
        <v>21001116</v>
      </c>
      <c r="B48" s="9" t="s">
        <v>7412</v>
      </c>
      <c r="C48" s="9" t="s">
        <v>10136</v>
      </c>
      <c r="D48" s="9"/>
      <c r="E48" s="9" t="s">
        <v>7298</v>
      </c>
      <c r="F48" s="9">
        <v>-86.724599999999995</v>
      </c>
      <c r="G48" s="9">
        <v>33.561500000000002</v>
      </c>
      <c r="H48" s="9" t="s">
        <v>10167</v>
      </c>
    </row>
    <row r="49" spans="1:8" s="6" customFormat="1">
      <c r="A49" s="7">
        <v>1000688</v>
      </c>
      <c r="B49" s="9" t="s">
        <v>7366</v>
      </c>
      <c r="C49" s="9" t="s">
        <v>10136</v>
      </c>
      <c r="D49" s="9"/>
      <c r="E49" s="9" t="s">
        <v>7367</v>
      </c>
      <c r="F49" s="9">
        <v>-86.164907499999998</v>
      </c>
      <c r="G49" s="9">
        <v>32.360597800000001</v>
      </c>
      <c r="H49" s="9" t="s">
        <v>10155</v>
      </c>
    </row>
    <row r="50" spans="1:8" s="6" customFormat="1" ht="28">
      <c r="A50" s="7">
        <v>1001566</v>
      </c>
      <c r="B50" s="9" t="s">
        <v>7245</v>
      </c>
      <c r="C50" s="9" t="s">
        <v>10136</v>
      </c>
      <c r="D50" s="9"/>
      <c r="E50" s="9" t="s">
        <v>7246</v>
      </c>
      <c r="F50" s="9">
        <v>-87.599080000000001</v>
      </c>
      <c r="G50" s="9">
        <v>30.41395</v>
      </c>
      <c r="H50" s="9" t="s">
        <v>10155</v>
      </c>
    </row>
    <row r="51" spans="1:8" s="6" customFormat="1">
      <c r="A51" s="7">
        <v>22003062</v>
      </c>
      <c r="B51" s="9" t="s">
        <v>7125</v>
      </c>
      <c r="C51" s="9" t="s">
        <v>10136</v>
      </c>
      <c r="D51" s="9"/>
      <c r="E51" s="9"/>
      <c r="F51" s="9">
        <v>-85.866299999999995</v>
      </c>
      <c r="G51" s="9">
        <v>31.412299999999998</v>
      </c>
      <c r="H51" s="9"/>
    </row>
    <row r="52" spans="1:8" s="6" customFormat="1" ht="42">
      <c r="A52" s="7">
        <v>1001002</v>
      </c>
      <c r="B52" s="9" t="s">
        <v>7126</v>
      </c>
      <c r="C52" s="9" t="s">
        <v>10136</v>
      </c>
      <c r="D52" s="9"/>
      <c r="E52" s="9" t="s">
        <v>7127</v>
      </c>
      <c r="F52" s="9">
        <v>-85.858947999999998</v>
      </c>
      <c r="G52" s="9">
        <v>31.320270000000001</v>
      </c>
      <c r="H52" s="9" t="s">
        <v>10147</v>
      </c>
    </row>
    <row r="53" spans="1:8" s="6" customFormat="1">
      <c r="A53" s="7">
        <v>1002352</v>
      </c>
      <c r="B53" s="9" t="s">
        <v>7072</v>
      </c>
      <c r="C53" s="9" t="s">
        <v>10136</v>
      </c>
      <c r="D53" s="9"/>
      <c r="E53" s="9" t="s">
        <v>7073</v>
      </c>
      <c r="F53" s="9">
        <v>-87.901974899999999</v>
      </c>
      <c r="G53" s="9">
        <v>30.524434899999999</v>
      </c>
      <c r="H53" s="9" t="s">
        <v>10102</v>
      </c>
    </row>
    <row r="54" spans="1:8" s="6" customFormat="1">
      <c r="A54" s="7">
        <v>22003148</v>
      </c>
      <c r="B54" s="9" t="s">
        <v>7114</v>
      </c>
      <c r="C54" s="9" t="s">
        <v>10136</v>
      </c>
      <c r="D54" s="9"/>
      <c r="E54" s="9"/>
      <c r="F54" s="9">
        <v>-86.363</v>
      </c>
      <c r="G54" s="9">
        <v>32.346499999999999</v>
      </c>
      <c r="H54" s="9"/>
    </row>
    <row r="55" spans="1:8" s="6" customFormat="1">
      <c r="A55" s="7">
        <v>22003065</v>
      </c>
      <c r="B55" s="9" t="s">
        <v>6883</v>
      </c>
      <c r="C55" s="9" t="s">
        <v>10136</v>
      </c>
      <c r="D55" s="9"/>
      <c r="E55" s="9"/>
      <c r="F55" s="9">
        <v>-87.807900000000004</v>
      </c>
      <c r="G55" s="9">
        <v>33.732199999999999</v>
      </c>
      <c r="H55" s="9"/>
    </row>
    <row r="56" spans="1:8" s="6" customFormat="1" ht="70">
      <c r="A56" s="7">
        <v>1001337</v>
      </c>
      <c r="B56" s="9" t="s">
        <v>6841</v>
      </c>
      <c r="C56" s="9" t="s">
        <v>10136</v>
      </c>
      <c r="D56" s="9"/>
      <c r="E56" s="9" t="s">
        <v>6844</v>
      </c>
      <c r="F56" s="9">
        <v>-86.844260000000006</v>
      </c>
      <c r="G56" s="9">
        <v>34.17933</v>
      </c>
      <c r="H56" s="9" t="s">
        <v>10147</v>
      </c>
    </row>
    <row r="57" spans="1:8" s="6" customFormat="1">
      <c r="A57" s="7">
        <v>22002781</v>
      </c>
      <c r="B57" s="9" t="s">
        <v>6815</v>
      </c>
      <c r="C57" s="9" t="s">
        <v>10136</v>
      </c>
      <c r="D57" s="9"/>
      <c r="E57" s="9"/>
      <c r="F57" s="9">
        <v>-87.26</v>
      </c>
      <c r="G57" s="9">
        <v>31.0015</v>
      </c>
      <c r="H57" s="9"/>
    </row>
    <row r="58" spans="1:8" s="6" customFormat="1">
      <c r="A58" s="7">
        <v>22002765</v>
      </c>
      <c r="B58" s="9" t="s">
        <v>6818</v>
      </c>
      <c r="C58" s="9" t="s">
        <v>10136</v>
      </c>
      <c r="D58" s="9"/>
      <c r="E58" s="9"/>
      <c r="F58" s="9">
        <v>-86.325199999999995</v>
      </c>
      <c r="G58" s="9">
        <v>31.0063</v>
      </c>
      <c r="H58" s="9"/>
    </row>
    <row r="59" spans="1:8" s="6" customFormat="1">
      <c r="A59" s="7">
        <v>22002782</v>
      </c>
      <c r="B59" s="9" t="s">
        <v>6823</v>
      </c>
      <c r="C59" s="9" t="s">
        <v>10136</v>
      </c>
      <c r="D59" s="9"/>
      <c r="E59" s="9"/>
      <c r="F59" s="9">
        <v>-87.637500000000003</v>
      </c>
      <c r="G59" s="9">
        <v>34.893300000000004</v>
      </c>
      <c r="H59" s="9"/>
    </row>
    <row r="60" spans="1:8" s="6" customFormat="1">
      <c r="A60" s="7">
        <v>22002759</v>
      </c>
      <c r="B60" s="9" t="s">
        <v>6718</v>
      </c>
      <c r="C60" s="9" t="s">
        <v>10136</v>
      </c>
      <c r="D60" s="9"/>
      <c r="E60" s="9"/>
      <c r="F60" s="9">
        <v>-87.732799999999997</v>
      </c>
      <c r="G60" s="9">
        <v>34.5045</v>
      </c>
      <c r="H60" s="9"/>
    </row>
    <row r="61" spans="1:8" s="6" customFormat="1">
      <c r="A61" s="7">
        <v>22003912</v>
      </c>
      <c r="B61" s="9" t="s">
        <v>6644</v>
      </c>
      <c r="C61" s="9" t="s">
        <v>10136</v>
      </c>
      <c r="D61" s="9"/>
      <c r="E61" s="9"/>
      <c r="F61" s="9">
        <v>-86.881</v>
      </c>
      <c r="G61" s="9">
        <v>33.392699999999998</v>
      </c>
      <c r="H61" s="9"/>
    </row>
    <row r="62" spans="1:8" s="6" customFormat="1">
      <c r="A62" s="7">
        <v>22000138</v>
      </c>
      <c r="B62" s="9" t="s">
        <v>6579</v>
      </c>
      <c r="C62" s="9" t="s">
        <v>10136</v>
      </c>
      <c r="D62" s="9"/>
      <c r="E62" s="9"/>
      <c r="F62" s="9">
        <v>-87.400199999999998</v>
      </c>
      <c r="G62" s="9">
        <v>31.434999999999999</v>
      </c>
      <c r="H62" s="9"/>
    </row>
    <row r="63" spans="1:8" s="6" customFormat="1">
      <c r="A63" s="7">
        <v>22000301</v>
      </c>
      <c r="B63" s="9" t="s">
        <v>6643</v>
      </c>
      <c r="C63" s="9" t="s">
        <v>10136</v>
      </c>
      <c r="D63" s="9"/>
      <c r="E63" s="9"/>
      <c r="F63" s="9">
        <v>-86.004000000000005</v>
      </c>
      <c r="G63" s="9">
        <v>34.002899999999997</v>
      </c>
      <c r="H63" s="9"/>
    </row>
    <row r="64" spans="1:8" s="6" customFormat="1" ht="28">
      <c r="A64" s="7">
        <v>1002399</v>
      </c>
      <c r="B64" s="9" t="s">
        <v>6605</v>
      </c>
      <c r="C64" s="9" t="s">
        <v>10136</v>
      </c>
      <c r="D64" s="9"/>
      <c r="E64" s="9" t="s">
        <v>6606</v>
      </c>
      <c r="F64" s="9">
        <v>-86.808899999999994</v>
      </c>
      <c r="G64" s="9">
        <v>33.650919999999999</v>
      </c>
      <c r="H64" s="9" t="s">
        <v>10155</v>
      </c>
    </row>
    <row r="65" spans="1:8" s="6" customFormat="1">
      <c r="A65" s="7">
        <v>22004895</v>
      </c>
      <c r="B65" s="9" t="s">
        <v>6492</v>
      </c>
      <c r="C65" s="9" t="s">
        <v>10136</v>
      </c>
      <c r="D65" s="9"/>
      <c r="E65" s="9"/>
      <c r="F65" s="9">
        <v>-86.742800000000003</v>
      </c>
      <c r="G65" s="9">
        <v>31.639600000000002</v>
      </c>
      <c r="H65" s="9"/>
    </row>
    <row r="66" spans="1:8" s="6" customFormat="1">
      <c r="A66" s="7">
        <v>1000879</v>
      </c>
      <c r="B66" s="9" t="s">
        <v>6455</v>
      </c>
      <c r="C66" s="9" t="s">
        <v>10136</v>
      </c>
      <c r="D66" s="9"/>
      <c r="E66" s="9" t="s">
        <v>6456</v>
      </c>
      <c r="F66" s="9">
        <v>-85.934714</v>
      </c>
      <c r="G66" s="9">
        <v>33.957827999999999</v>
      </c>
      <c r="H66" s="9" t="s">
        <v>10102</v>
      </c>
    </row>
    <row r="67" spans="1:8" s="6" customFormat="1" ht="28">
      <c r="A67" s="7">
        <v>21001900</v>
      </c>
      <c r="B67" s="9" t="s">
        <v>6441</v>
      </c>
      <c r="C67" s="9" t="s">
        <v>10136</v>
      </c>
      <c r="D67" s="9"/>
      <c r="E67" s="9" t="s">
        <v>6442</v>
      </c>
      <c r="F67" s="9">
        <v>-87.902799999999999</v>
      </c>
      <c r="G67" s="9">
        <v>33.3185</v>
      </c>
      <c r="H67" s="9" t="s">
        <v>10102</v>
      </c>
    </row>
    <row r="68" spans="1:8" s="6" customFormat="1" ht="28">
      <c r="A68" s="7">
        <v>1003292</v>
      </c>
      <c r="B68" s="9" t="s">
        <v>6288</v>
      </c>
      <c r="C68" s="9" t="s">
        <v>10136</v>
      </c>
      <c r="D68" s="9"/>
      <c r="E68" s="9" t="s">
        <v>6268</v>
      </c>
      <c r="F68" s="9">
        <v>-87.881617899999995</v>
      </c>
      <c r="G68" s="9">
        <v>32.834074399999999</v>
      </c>
      <c r="H68" s="9" t="s">
        <v>10102</v>
      </c>
    </row>
    <row r="69" spans="1:8" s="6" customFormat="1" ht="28">
      <c r="A69" s="7">
        <v>1001742</v>
      </c>
      <c r="B69" s="9" t="s">
        <v>6219</v>
      </c>
      <c r="C69" s="9" t="s">
        <v>10136</v>
      </c>
      <c r="D69" s="9"/>
      <c r="E69" s="9" t="s">
        <v>6220</v>
      </c>
      <c r="F69" s="9">
        <v>-87.776726400000001</v>
      </c>
      <c r="G69" s="9">
        <v>31.709833799999998</v>
      </c>
      <c r="H69" s="9" t="s">
        <v>10147</v>
      </c>
    </row>
    <row r="70" spans="1:8" s="6" customFormat="1">
      <c r="A70" s="7">
        <v>22003913</v>
      </c>
      <c r="B70" s="9" t="s">
        <v>6158</v>
      </c>
      <c r="C70" s="9" t="s">
        <v>10136</v>
      </c>
      <c r="D70" s="9"/>
      <c r="E70" s="9"/>
      <c r="F70" s="9">
        <v>-87.650700000000001</v>
      </c>
      <c r="G70" s="9">
        <v>30.262</v>
      </c>
      <c r="H70" s="9"/>
    </row>
    <row r="71" spans="1:8" s="6" customFormat="1">
      <c r="A71" s="7">
        <v>22000669</v>
      </c>
      <c r="B71" s="9" t="s">
        <v>6168</v>
      </c>
      <c r="C71" s="9" t="s">
        <v>10136</v>
      </c>
      <c r="D71" s="9"/>
      <c r="E71" s="9"/>
      <c r="F71" s="9">
        <v>-86.337699999999998</v>
      </c>
      <c r="G71" s="9">
        <v>34.365200000000002</v>
      </c>
      <c r="H71" s="9"/>
    </row>
    <row r="72" spans="1:8" s="6" customFormat="1">
      <c r="A72" s="7">
        <v>22003914</v>
      </c>
      <c r="B72" s="9" t="s">
        <v>6198</v>
      </c>
      <c r="C72" s="9" t="s">
        <v>10136</v>
      </c>
      <c r="D72" s="9"/>
      <c r="E72" s="9"/>
      <c r="F72" s="9">
        <v>-88.096100000000007</v>
      </c>
      <c r="G72" s="9">
        <v>30.660900000000002</v>
      </c>
      <c r="H72" s="9"/>
    </row>
    <row r="73" spans="1:8" s="6" customFormat="1">
      <c r="A73" s="7">
        <v>22000280</v>
      </c>
      <c r="B73" s="9" t="s">
        <v>6118</v>
      </c>
      <c r="C73" s="9" t="s">
        <v>10136</v>
      </c>
      <c r="D73" s="9"/>
      <c r="E73" s="9"/>
      <c r="F73" s="9">
        <v>-88.016099999999994</v>
      </c>
      <c r="G73" s="9">
        <v>34.1554</v>
      </c>
      <c r="H73" s="9"/>
    </row>
    <row r="74" spans="1:8" s="6" customFormat="1">
      <c r="A74" s="7">
        <v>22004143</v>
      </c>
      <c r="B74" s="9" t="s">
        <v>6074</v>
      </c>
      <c r="C74" s="9" t="s">
        <v>10136</v>
      </c>
      <c r="D74" s="9"/>
      <c r="E74" s="9"/>
      <c r="F74" s="9">
        <v>-86.933300000000003</v>
      </c>
      <c r="G74" s="9">
        <v>34.433900000000001</v>
      </c>
      <c r="H74" s="9"/>
    </row>
    <row r="75" spans="1:8" s="6" customFormat="1">
      <c r="A75" s="7">
        <v>22004939</v>
      </c>
      <c r="B75" s="9" t="s">
        <v>5995</v>
      </c>
      <c r="C75" s="9" t="s">
        <v>10136</v>
      </c>
      <c r="D75" s="9"/>
      <c r="E75" s="9"/>
      <c r="F75" s="9">
        <v>-85.341800000000006</v>
      </c>
      <c r="G75" s="9">
        <v>31.3522</v>
      </c>
      <c r="H75" s="9"/>
    </row>
    <row r="76" spans="1:8" s="6" customFormat="1">
      <c r="A76" s="7">
        <v>22003824</v>
      </c>
      <c r="B76" s="9" t="s">
        <v>5940</v>
      </c>
      <c r="C76" s="9" t="s">
        <v>10136</v>
      </c>
      <c r="D76" s="9"/>
      <c r="E76" s="9"/>
      <c r="F76" s="9">
        <v>-86.843599999999995</v>
      </c>
      <c r="G76" s="9">
        <v>33.294699999999999</v>
      </c>
      <c r="H76" s="9"/>
    </row>
    <row r="77" spans="1:8" s="6" customFormat="1">
      <c r="A77" s="7">
        <v>22004941</v>
      </c>
      <c r="B77" s="9" t="s">
        <v>5969</v>
      </c>
      <c r="C77" s="9" t="s">
        <v>10136</v>
      </c>
      <c r="D77" s="9"/>
      <c r="E77" s="9"/>
      <c r="F77" s="9">
        <v>-85.482600000000005</v>
      </c>
      <c r="G77" s="9">
        <v>32.6004</v>
      </c>
      <c r="H77" s="9"/>
    </row>
    <row r="78" spans="1:8" s="6" customFormat="1" ht="28">
      <c r="A78" s="7">
        <v>1000518</v>
      </c>
      <c r="B78" s="9" t="s">
        <v>5731</v>
      </c>
      <c r="C78" s="9" t="s">
        <v>10136</v>
      </c>
      <c r="D78" s="9"/>
      <c r="E78" s="9" t="s">
        <v>5732</v>
      </c>
      <c r="F78" s="9">
        <v>-87.542659999999998</v>
      </c>
      <c r="G78" s="9">
        <v>33.207419999999999</v>
      </c>
      <c r="H78" s="9" t="s">
        <v>10167</v>
      </c>
    </row>
    <row r="79" spans="1:8" s="6" customFormat="1" ht="42">
      <c r="A79" s="7">
        <v>1000883</v>
      </c>
      <c r="B79" s="9" t="s">
        <v>5713</v>
      </c>
      <c r="C79" s="9" t="s">
        <v>10136</v>
      </c>
      <c r="D79" s="9"/>
      <c r="E79" s="9" t="s">
        <v>5714</v>
      </c>
      <c r="F79" s="9">
        <v>-88.066489000000004</v>
      </c>
      <c r="G79" s="9">
        <v>30.693722000000001</v>
      </c>
      <c r="H79" s="9" t="s">
        <v>10125</v>
      </c>
    </row>
    <row r="80" spans="1:8" s="6" customFormat="1">
      <c r="A80" s="7">
        <v>22000801</v>
      </c>
      <c r="B80" s="9" t="s">
        <v>5545</v>
      </c>
      <c r="C80" s="9" t="s">
        <v>10136</v>
      </c>
      <c r="D80" s="9"/>
      <c r="E80" s="9"/>
      <c r="F80" s="9">
        <v>-86.708299999999994</v>
      </c>
      <c r="G80" s="9">
        <v>33.538800000000002</v>
      </c>
      <c r="H80" s="9"/>
    </row>
    <row r="81" spans="1:8" s="6" customFormat="1" ht="42">
      <c r="A81" s="7">
        <v>1004419</v>
      </c>
      <c r="B81" s="9" t="s">
        <v>5570</v>
      </c>
      <c r="C81" s="9" t="s">
        <v>10136</v>
      </c>
      <c r="D81" s="9"/>
      <c r="E81" s="9" t="s">
        <v>5491</v>
      </c>
      <c r="F81" s="9">
        <v>-87.662229999999994</v>
      </c>
      <c r="G81" s="9">
        <v>34.761429</v>
      </c>
      <c r="H81" s="9" t="s">
        <v>10098</v>
      </c>
    </row>
    <row r="82" spans="1:8" s="6" customFormat="1">
      <c r="A82" s="7">
        <v>1002234</v>
      </c>
      <c r="B82" s="9" t="s">
        <v>5515</v>
      </c>
      <c r="C82" s="9" t="s">
        <v>10136</v>
      </c>
      <c r="D82" s="9"/>
      <c r="E82" s="9" t="s">
        <v>5516</v>
      </c>
      <c r="F82" s="9">
        <v>-87.893671999999995</v>
      </c>
      <c r="G82" s="9">
        <v>31.526751000000001</v>
      </c>
      <c r="H82" s="9" t="s">
        <v>10102</v>
      </c>
    </row>
    <row r="83" spans="1:8" s="6" customFormat="1" ht="56">
      <c r="A83" s="7">
        <v>1002133</v>
      </c>
      <c r="B83" s="9" t="s">
        <v>5517</v>
      </c>
      <c r="C83" s="9" t="s">
        <v>10136</v>
      </c>
      <c r="D83" s="9"/>
      <c r="E83" s="9" t="s">
        <v>5550</v>
      </c>
      <c r="F83" s="9">
        <v>-85.760199999999998</v>
      </c>
      <c r="G83" s="9">
        <v>33.819600000000001</v>
      </c>
      <c r="H83" s="9" t="s">
        <v>10147</v>
      </c>
    </row>
    <row r="84" spans="1:8" s="6" customFormat="1">
      <c r="A84" s="7">
        <v>1004515</v>
      </c>
      <c r="B84" s="9" t="s">
        <v>5498</v>
      </c>
      <c r="C84" s="9" t="s">
        <v>10136</v>
      </c>
      <c r="D84" s="9"/>
      <c r="E84" s="9" t="s">
        <v>5499</v>
      </c>
      <c r="F84" s="9">
        <v>-86.836280000000002</v>
      </c>
      <c r="G84" s="9">
        <v>33.540570000000002</v>
      </c>
      <c r="H84" s="9" t="s">
        <v>10155</v>
      </c>
    </row>
    <row r="85" spans="1:8" s="6" customFormat="1">
      <c r="A85" s="7">
        <v>22003058</v>
      </c>
      <c r="B85" s="9" t="s">
        <v>5100</v>
      </c>
      <c r="C85" s="9" t="s">
        <v>10136</v>
      </c>
      <c r="D85" s="9"/>
      <c r="E85" s="9"/>
      <c r="F85" s="9">
        <v>-88.105900000000005</v>
      </c>
      <c r="G85" s="9">
        <v>33.756799999999998</v>
      </c>
      <c r="H85" s="9"/>
    </row>
    <row r="86" spans="1:8" s="6" customFormat="1" ht="42">
      <c r="A86" s="7">
        <v>1004189</v>
      </c>
      <c r="B86" s="9" t="s">
        <v>5064</v>
      </c>
      <c r="C86" s="9" t="s">
        <v>10136</v>
      </c>
      <c r="D86" s="9"/>
      <c r="E86" s="9" t="s">
        <v>5035</v>
      </c>
      <c r="F86" s="9">
        <v>-87.285561999999999</v>
      </c>
      <c r="G86" s="9">
        <v>34.504964999999999</v>
      </c>
      <c r="H86" s="9" t="s">
        <v>10102</v>
      </c>
    </row>
    <row r="87" spans="1:8" s="6" customFormat="1">
      <c r="A87" s="7">
        <v>1000803</v>
      </c>
      <c r="B87" s="9" t="s">
        <v>5032</v>
      </c>
      <c r="C87" s="9" t="s">
        <v>10136</v>
      </c>
      <c r="D87" s="9"/>
      <c r="E87" s="9" t="s">
        <v>5033</v>
      </c>
      <c r="F87" s="9">
        <v>-86.545140000000004</v>
      </c>
      <c r="G87" s="9">
        <v>33.545119999999997</v>
      </c>
      <c r="H87" s="9" t="s">
        <v>10131</v>
      </c>
    </row>
    <row r="88" spans="1:8" s="6" customFormat="1">
      <c r="A88" s="7">
        <v>22005001</v>
      </c>
      <c r="B88" s="9" t="s">
        <v>4934</v>
      </c>
      <c r="C88" s="9" t="s">
        <v>10136</v>
      </c>
      <c r="D88" s="9"/>
      <c r="E88" s="9"/>
      <c r="F88" s="9">
        <v>-86.809299999999993</v>
      </c>
      <c r="G88" s="9">
        <v>33.519799999999996</v>
      </c>
      <c r="H88" s="9"/>
    </row>
    <row r="89" spans="1:8" s="6" customFormat="1">
      <c r="A89" s="7">
        <v>22001701</v>
      </c>
      <c r="B89" s="9" t="s">
        <v>4878</v>
      </c>
      <c r="C89" s="9" t="s">
        <v>10136</v>
      </c>
      <c r="D89" s="9"/>
      <c r="E89" s="9"/>
      <c r="F89" s="9">
        <v>-88.188400000000001</v>
      </c>
      <c r="G89" s="9">
        <v>32.583300000000001</v>
      </c>
      <c r="H89" s="9"/>
    </row>
    <row r="90" spans="1:8" s="6" customFormat="1">
      <c r="A90" s="7">
        <v>22002785</v>
      </c>
      <c r="B90" s="9" t="s">
        <v>4744</v>
      </c>
      <c r="C90" s="9" t="s">
        <v>10136</v>
      </c>
      <c r="D90" s="9"/>
      <c r="E90" s="9"/>
      <c r="F90" s="9">
        <v>-86.681100000000001</v>
      </c>
      <c r="G90" s="9">
        <v>32.188699999999997</v>
      </c>
      <c r="H90" s="9"/>
    </row>
    <row r="91" spans="1:8" s="6" customFormat="1" ht="28">
      <c r="A91" s="7">
        <v>1002108</v>
      </c>
      <c r="B91" s="9" t="s">
        <v>4738</v>
      </c>
      <c r="C91" s="9" t="s">
        <v>10136</v>
      </c>
      <c r="D91" s="9"/>
      <c r="E91" s="9" t="s">
        <v>4739</v>
      </c>
      <c r="F91" s="9">
        <v>-85.693444999999997</v>
      </c>
      <c r="G91" s="9">
        <v>32.425705999999998</v>
      </c>
      <c r="H91" s="9" t="s">
        <v>10147</v>
      </c>
    </row>
    <row r="92" spans="1:8" s="6" customFormat="1" ht="28">
      <c r="A92" s="7">
        <v>21000625</v>
      </c>
      <c r="B92" s="9" t="s">
        <v>4719</v>
      </c>
      <c r="C92" s="9" t="s">
        <v>10136</v>
      </c>
      <c r="D92" s="9"/>
      <c r="E92" s="9" t="s">
        <v>9718</v>
      </c>
      <c r="F92" s="9">
        <v>-86.741500000000002</v>
      </c>
      <c r="G92" s="9">
        <v>34.739899999999999</v>
      </c>
      <c r="H92" s="9" t="s">
        <v>10102</v>
      </c>
    </row>
    <row r="93" spans="1:8" s="6" customFormat="1">
      <c r="A93" s="7">
        <v>22004144</v>
      </c>
      <c r="B93" s="9" t="s">
        <v>4760</v>
      </c>
      <c r="C93" s="9" t="s">
        <v>10136</v>
      </c>
      <c r="D93" s="9"/>
      <c r="E93" s="9"/>
      <c r="F93" s="9">
        <v>-86.599599999999995</v>
      </c>
      <c r="G93" s="9">
        <v>34.743400000000001</v>
      </c>
      <c r="H93" s="9"/>
    </row>
    <row r="94" spans="1:8" s="6" customFormat="1">
      <c r="A94" s="7">
        <v>1002208</v>
      </c>
      <c r="B94" s="9" t="s">
        <v>4650</v>
      </c>
      <c r="C94" s="9" t="s">
        <v>10136</v>
      </c>
      <c r="D94" s="9"/>
      <c r="E94" s="9" t="s">
        <v>4651</v>
      </c>
      <c r="F94" s="9">
        <v>-85.954700000000003</v>
      </c>
      <c r="G94" s="9">
        <v>32.944600000000001</v>
      </c>
      <c r="H94" s="9" t="s">
        <v>10131</v>
      </c>
    </row>
    <row r="95" spans="1:8" s="6" customFormat="1">
      <c r="A95" s="7">
        <v>22003231</v>
      </c>
      <c r="B95" s="9" t="s">
        <v>4558</v>
      </c>
      <c r="C95" s="9" t="s">
        <v>10136</v>
      </c>
      <c r="D95" s="9"/>
      <c r="E95" s="9"/>
      <c r="F95" s="9">
        <v>-87.318799999999996</v>
      </c>
      <c r="G95" s="9">
        <v>32.615499999999997</v>
      </c>
      <c r="H95" s="9"/>
    </row>
    <row r="96" spans="1:8" s="6" customFormat="1">
      <c r="A96" s="7">
        <v>22003815</v>
      </c>
      <c r="B96" s="9" t="s">
        <v>4473</v>
      </c>
      <c r="C96" s="9" t="s">
        <v>10136</v>
      </c>
      <c r="D96" s="9"/>
      <c r="E96" s="9"/>
      <c r="F96" s="9">
        <v>-88.155100000000004</v>
      </c>
      <c r="G96" s="9">
        <v>30.7043</v>
      </c>
      <c r="H96" s="9"/>
    </row>
    <row r="97" spans="1:8" s="6" customFormat="1">
      <c r="A97" s="7">
        <v>22003814</v>
      </c>
      <c r="B97" s="9" t="s">
        <v>4514</v>
      </c>
      <c r="C97" s="9" t="s">
        <v>10136</v>
      </c>
      <c r="D97" s="9"/>
      <c r="E97" s="9"/>
      <c r="F97" s="9">
        <v>-88.193299999999994</v>
      </c>
      <c r="G97" s="9">
        <v>30.6494</v>
      </c>
      <c r="H97" s="9"/>
    </row>
    <row r="98" spans="1:8" s="6" customFormat="1">
      <c r="A98" s="7">
        <v>22005036</v>
      </c>
      <c r="B98" s="9" t="s">
        <v>4415</v>
      </c>
      <c r="C98" s="9" t="s">
        <v>10136</v>
      </c>
      <c r="D98" s="9"/>
      <c r="E98" s="9"/>
      <c r="F98" s="9">
        <v>-85.588999999999999</v>
      </c>
      <c r="G98" s="9">
        <v>34.579099999999997</v>
      </c>
      <c r="H98" s="9"/>
    </row>
    <row r="99" spans="1:8" s="6" customFormat="1">
      <c r="A99" s="7">
        <v>22005050</v>
      </c>
      <c r="B99" s="9" t="s">
        <v>4220</v>
      </c>
      <c r="C99" s="9" t="s">
        <v>10136</v>
      </c>
      <c r="D99" s="9"/>
      <c r="E99" s="9"/>
      <c r="F99" s="9">
        <v>-87.324399999999997</v>
      </c>
      <c r="G99" s="9">
        <v>31.526900000000001</v>
      </c>
      <c r="H99" s="9"/>
    </row>
    <row r="100" spans="1:8" s="6" customFormat="1">
      <c r="A100" s="7">
        <v>22002787</v>
      </c>
      <c r="B100" s="9" t="s">
        <v>4135</v>
      </c>
      <c r="C100" s="9" t="s">
        <v>10136</v>
      </c>
      <c r="D100" s="9"/>
      <c r="E100" s="9"/>
      <c r="F100" s="9">
        <v>-87.407499999999999</v>
      </c>
      <c r="G100" s="9">
        <v>31.511900000000001</v>
      </c>
      <c r="H100" s="9"/>
    </row>
    <row r="101" spans="1:8" s="6" customFormat="1">
      <c r="A101" s="7">
        <v>22005060</v>
      </c>
      <c r="B101" s="9" t="s">
        <v>4194</v>
      </c>
      <c r="C101" s="9" t="s">
        <v>10136</v>
      </c>
      <c r="D101" s="9"/>
      <c r="E101" s="9"/>
      <c r="F101" s="9">
        <v>-86.863</v>
      </c>
      <c r="G101" s="9">
        <v>33.100299999999997</v>
      </c>
      <c r="H101" s="9"/>
    </row>
    <row r="102" spans="1:8" s="6" customFormat="1">
      <c r="A102" s="7">
        <v>22002788</v>
      </c>
      <c r="B102" s="9" t="s">
        <v>4140</v>
      </c>
      <c r="C102" s="9" t="s">
        <v>10136</v>
      </c>
      <c r="D102" s="9"/>
      <c r="E102" s="9"/>
      <c r="F102" s="9">
        <v>-86.295199999999994</v>
      </c>
      <c r="G102" s="9">
        <v>32.380299999999998</v>
      </c>
      <c r="H102" s="9"/>
    </row>
    <row r="103" spans="1:8" s="6" customFormat="1">
      <c r="A103" s="7">
        <v>22002789</v>
      </c>
      <c r="B103" s="9" t="s">
        <v>4145</v>
      </c>
      <c r="C103" s="9" t="s">
        <v>10136</v>
      </c>
      <c r="D103" s="9"/>
      <c r="E103" s="9"/>
      <c r="F103" s="9">
        <v>-86.262699999999995</v>
      </c>
      <c r="G103" s="9">
        <v>32.407200000000003</v>
      </c>
      <c r="H103" s="9"/>
    </row>
    <row r="104" spans="1:8" s="6" customFormat="1">
      <c r="A104" s="7">
        <v>22005066</v>
      </c>
      <c r="B104" s="9" t="s">
        <v>4080</v>
      </c>
      <c r="C104" s="9" t="s">
        <v>10136</v>
      </c>
      <c r="D104" s="9"/>
      <c r="E104" s="9"/>
      <c r="F104" s="9">
        <v>-86.630200000000002</v>
      </c>
      <c r="G104" s="9">
        <v>33.407499999999999</v>
      </c>
      <c r="H104" s="9"/>
    </row>
    <row r="105" spans="1:8" s="6" customFormat="1" ht="28">
      <c r="A105" s="7">
        <v>21002177</v>
      </c>
      <c r="B105" s="9" t="s">
        <v>4039</v>
      </c>
      <c r="C105" s="9" t="s">
        <v>10136</v>
      </c>
      <c r="D105" s="9"/>
      <c r="E105" s="9" t="s">
        <v>9718</v>
      </c>
      <c r="F105" s="9">
        <v>-86.630300000000005</v>
      </c>
      <c r="G105" s="9">
        <v>33.407699999999998</v>
      </c>
      <c r="H105" s="9" t="s">
        <v>10131</v>
      </c>
    </row>
    <row r="106" spans="1:8" s="6" customFormat="1">
      <c r="A106" s="7">
        <v>22003813</v>
      </c>
      <c r="B106" s="9" t="s">
        <v>3735</v>
      </c>
      <c r="C106" s="9" t="s">
        <v>10136</v>
      </c>
      <c r="D106" s="9"/>
      <c r="E106" s="9"/>
      <c r="F106" s="9">
        <v>-85.812399999999997</v>
      </c>
      <c r="G106" s="9">
        <v>34.543399999999998</v>
      </c>
      <c r="H106" s="9"/>
    </row>
    <row r="107" spans="1:8" s="6" customFormat="1">
      <c r="A107" s="7">
        <v>1001522</v>
      </c>
      <c r="B107" s="9" t="s">
        <v>3464</v>
      </c>
      <c r="C107" s="9" t="s">
        <v>10136</v>
      </c>
      <c r="D107" s="9"/>
      <c r="E107" s="9" t="s">
        <v>7736</v>
      </c>
      <c r="F107" s="9">
        <v>-85.377395000000007</v>
      </c>
      <c r="G107" s="9">
        <v>32.645102999999999</v>
      </c>
      <c r="H107" s="9" t="s">
        <v>10102</v>
      </c>
    </row>
    <row r="108" spans="1:8" s="6" customFormat="1">
      <c r="A108" s="7">
        <v>22002790</v>
      </c>
      <c r="B108" s="9" t="s">
        <v>3396</v>
      </c>
      <c r="C108" s="9" t="s">
        <v>10136</v>
      </c>
      <c r="D108" s="9"/>
      <c r="E108" s="9"/>
      <c r="F108" s="9">
        <v>-86.257099999999994</v>
      </c>
      <c r="G108" s="9">
        <v>31.2807</v>
      </c>
      <c r="H108" s="9"/>
    </row>
    <row r="109" spans="1:8" s="6" customFormat="1">
      <c r="A109" s="7">
        <v>22000675</v>
      </c>
      <c r="B109" s="9" t="s">
        <v>3278</v>
      </c>
      <c r="C109" s="9" t="s">
        <v>10136</v>
      </c>
      <c r="D109" s="9"/>
      <c r="E109" s="9"/>
      <c r="F109" s="9">
        <v>-85.640199999999993</v>
      </c>
      <c r="G109" s="9">
        <v>31.4587</v>
      </c>
      <c r="H109" s="9"/>
    </row>
    <row r="110" spans="1:8" s="6" customFormat="1">
      <c r="A110" s="7">
        <v>22003907</v>
      </c>
      <c r="B110" s="9" t="s">
        <v>3154</v>
      </c>
      <c r="C110" s="9" t="s">
        <v>10136</v>
      </c>
      <c r="D110" s="9"/>
      <c r="E110" s="9"/>
      <c r="F110" s="9">
        <v>-86.426900000000003</v>
      </c>
      <c r="G110" s="9">
        <v>36.954500000000003</v>
      </c>
      <c r="H110" s="9"/>
    </row>
    <row r="111" spans="1:8" s="6" customFormat="1" ht="28">
      <c r="A111" s="7">
        <v>1000519</v>
      </c>
      <c r="B111" s="9" t="s">
        <v>3094</v>
      </c>
      <c r="C111" s="9" t="s">
        <v>10136</v>
      </c>
      <c r="D111" s="9"/>
      <c r="E111" s="9" t="s">
        <v>3119</v>
      </c>
      <c r="F111" s="9">
        <v>-86.791200000000003</v>
      </c>
      <c r="G111" s="9">
        <v>33.516300000000001</v>
      </c>
      <c r="H111" s="9" t="s">
        <v>10155</v>
      </c>
    </row>
    <row r="112" spans="1:8" s="6" customFormat="1" ht="42">
      <c r="A112" s="7">
        <v>1002413</v>
      </c>
      <c r="B112" s="9" t="s">
        <v>3125</v>
      </c>
      <c r="C112" s="9" t="s">
        <v>10136</v>
      </c>
      <c r="D112" s="9"/>
      <c r="E112" s="9" t="s">
        <v>3126</v>
      </c>
      <c r="F112" s="9">
        <v>-87.301182999999995</v>
      </c>
      <c r="G112" s="9">
        <v>32.638326999999997</v>
      </c>
      <c r="H112" s="9" t="s">
        <v>9607</v>
      </c>
    </row>
    <row r="113" spans="1:8" s="6" customFormat="1">
      <c r="A113" s="7">
        <v>22002817</v>
      </c>
      <c r="B113" s="9" t="s">
        <v>3026</v>
      </c>
      <c r="C113" s="9" t="s">
        <v>10136</v>
      </c>
      <c r="D113" s="9"/>
      <c r="E113" s="9"/>
      <c r="F113" s="9">
        <v>-88.149299999999997</v>
      </c>
      <c r="G113" s="9">
        <v>33.127400000000002</v>
      </c>
      <c r="H113" s="9"/>
    </row>
    <row r="114" spans="1:8" s="6" customFormat="1">
      <c r="A114" s="7">
        <v>22002620</v>
      </c>
      <c r="B114" s="9" t="s">
        <v>3064</v>
      </c>
      <c r="C114" s="9" t="s">
        <v>10136</v>
      </c>
      <c r="D114" s="9"/>
      <c r="E114" s="9"/>
      <c r="F114" s="9">
        <v>-87.022900000000007</v>
      </c>
      <c r="G114" s="9">
        <v>31.9312</v>
      </c>
      <c r="H114" s="9"/>
    </row>
    <row r="115" spans="1:8" s="6" customFormat="1">
      <c r="A115" s="7">
        <v>22000790</v>
      </c>
      <c r="B115" s="9" t="s">
        <v>2993</v>
      </c>
      <c r="C115" s="9" t="s">
        <v>10136</v>
      </c>
      <c r="D115" s="9"/>
      <c r="E115" s="9"/>
      <c r="F115" s="9">
        <v>-85.971400000000003</v>
      </c>
      <c r="G115" s="9">
        <v>31.809200000000001</v>
      </c>
      <c r="H115" s="9"/>
    </row>
    <row r="116" spans="1:8" s="6" customFormat="1">
      <c r="A116" s="7">
        <v>1002849</v>
      </c>
      <c r="B116" s="9" t="s">
        <v>2919</v>
      </c>
      <c r="C116" s="9" t="s">
        <v>10136</v>
      </c>
      <c r="D116" s="9"/>
      <c r="E116" s="9" t="s">
        <v>2894</v>
      </c>
      <c r="F116" s="9">
        <v>-85.390462999999997</v>
      </c>
      <c r="G116" s="9">
        <v>31.223592</v>
      </c>
      <c r="H116" s="9" t="s">
        <v>10102</v>
      </c>
    </row>
    <row r="117" spans="1:8" s="6" customFormat="1" ht="28">
      <c r="A117" s="7">
        <v>21003194</v>
      </c>
      <c r="B117" s="9" t="s">
        <v>2854</v>
      </c>
      <c r="C117" s="9" t="s">
        <v>10136</v>
      </c>
      <c r="D117" s="9"/>
      <c r="E117" s="9" t="s">
        <v>2855</v>
      </c>
      <c r="F117" s="9">
        <v>-86.452299999999994</v>
      </c>
      <c r="G117" s="9">
        <v>32.469299999999997</v>
      </c>
      <c r="H117" s="9" t="s">
        <v>10155</v>
      </c>
    </row>
    <row r="118" spans="1:8" s="6" customFormat="1">
      <c r="A118" s="7">
        <v>22002621</v>
      </c>
      <c r="B118" s="9" t="s">
        <v>2856</v>
      </c>
      <c r="C118" s="9" t="s">
        <v>10136</v>
      </c>
      <c r="D118" s="9"/>
      <c r="E118" s="9"/>
      <c r="F118" s="9">
        <v>-86.501300000000001</v>
      </c>
      <c r="G118" s="9">
        <v>32.4801</v>
      </c>
      <c r="H118" s="9"/>
    </row>
    <row r="119" spans="1:8" s="6" customFormat="1">
      <c r="A119" s="7">
        <v>22003818</v>
      </c>
      <c r="B119" s="9" t="s">
        <v>2827</v>
      </c>
      <c r="C119" s="9" t="s">
        <v>10136</v>
      </c>
      <c r="D119" s="9"/>
      <c r="E119" s="9"/>
      <c r="F119" s="9">
        <v>-86.421599999999998</v>
      </c>
      <c r="G119" s="9">
        <v>32.460500000000003</v>
      </c>
      <c r="H119" s="9"/>
    </row>
    <row r="120" spans="1:8" s="6" customFormat="1" ht="28">
      <c r="A120" s="7">
        <v>21003031</v>
      </c>
      <c r="B120" s="9" t="s">
        <v>2766</v>
      </c>
      <c r="C120" s="9" t="s">
        <v>10136</v>
      </c>
      <c r="D120" s="9"/>
      <c r="E120" s="9" t="s">
        <v>2692</v>
      </c>
      <c r="F120" s="9">
        <v>-85.363100000000003</v>
      </c>
      <c r="G120" s="9">
        <v>33.154200000000003</v>
      </c>
      <c r="H120" s="9" t="s">
        <v>10155</v>
      </c>
    </row>
    <row r="121" spans="1:8" s="6" customFormat="1">
      <c r="A121" s="7">
        <v>22005156</v>
      </c>
      <c r="B121" s="9" t="s">
        <v>2716</v>
      </c>
      <c r="C121" s="9" t="s">
        <v>10136</v>
      </c>
      <c r="D121" s="9"/>
      <c r="E121" s="9"/>
      <c r="F121" s="9">
        <v>-88.142600000000002</v>
      </c>
      <c r="G121" s="9">
        <v>34.446100000000001</v>
      </c>
      <c r="H121" s="9"/>
    </row>
    <row r="122" spans="1:8" s="6" customFormat="1" ht="28">
      <c r="A122" s="7">
        <v>1001067</v>
      </c>
      <c r="B122" s="9" t="s">
        <v>2597</v>
      </c>
      <c r="C122" s="9" t="s">
        <v>10136</v>
      </c>
      <c r="D122" s="9"/>
      <c r="E122" s="9" t="s">
        <v>2598</v>
      </c>
      <c r="F122" s="9">
        <v>-86.808492999999999</v>
      </c>
      <c r="G122" s="9">
        <v>33.357255000000002</v>
      </c>
      <c r="H122" s="9" t="s">
        <v>10167</v>
      </c>
    </row>
    <row r="123" spans="1:8" s="6" customFormat="1">
      <c r="A123" s="7">
        <v>22002619</v>
      </c>
      <c r="B123" s="9" t="s">
        <v>2397</v>
      </c>
      <c r="C123" s="9" t="s">
        <v>10136</v>
      </c>
      <c r="D123" s="9"/>
      <c r="E123" s="9"/>
      <c r="F123" s="9">
        <v>-85.016400000000004</v>
      </c>
      <c r="G123" s="9">
        <v>32.473300000000002</v>
      </c>
      <c r="H123" s="9"/>
    </row>
    <row r="124" spans="1:8" s="6" customFormat="1">
      <c r="A124" s="7">
        <v>22001269</v>
      </c>
      <c r="B124" s="9" t="s">
        <v>2412</v>
      </c>
      <c r="C124" s="9" t="s">
        <v>10136</v>
      </c>
      <c r="D124" s="9"/>
      <c r="E124" s="9"/>
      <c r="F124" s="9">
        <v>-85.682299999999998</v>
      </c>
      <c r="G124" s="9">
        <v>31.628</v>
      </c>
      <c r="H124" s="9"/>
    </row>
    <row r="125" spans="1:8" s="6" customFormat="1">
      <c r="A125" s="7">
        <v>22002623</v>
      </c>
      <c r="B125" s="9" t="s">
        <v>2142</v>
      </c>
      <c r="C125" s="9" t="s">
        <v>10136</v>
      </c>
      <c r="D125" s="9"/>
      <c r="E125" s="9"/>
      <c r="F125" s="9">
        <v>-86.064099999999996</v>
      </c>
      <c r="G125" s="9">
        <v>34.693199999999997</v>
      </c>
      <c r="H125" s="9"/>
    </row>
    <row r="126" spans="1:8" s="6" customFormat="1">
      <c r="A126" s="7">
        <v>22002622</v>
      </c>
      <c r="B126" s="9" t="s">
        <v>2112</v>
      </c>
      <c r="C126" s="9" t="s">
        <v>10136</v>
      </c>
      <c r="D126" s="9"/>
      <c r="E126" s="9"/>
      <c r="F126" s="9">
        <v>-87.039299999999997</v>
      </c>
      <c r="G126" s="9">
        <v>32.405900000000003</v>
      </c>
      <c r="H126" s="9"/>
    </row>
    <row r="127" spans="1:8" s="6" customFormat="1" ht="42">
      <c r="A127" s="7">
        <v>1003836</v>
      </c>
      <c r="B127" s="9" t="s">
        <v>2113</v>
      </c>
      <c r="C127" s="9" t="s">
        <v>10136</v>
      </c>
      <c r="D127" s="9"/>
      <c r="E127" s="9" t="s">
        <v>2114</v>
      </c>
      <c r="F127" s="9">
        <v>-87.039034000000001</v>
      </c>
      <c r="G127" s="9">
        <v>32.4056</v>
      </c>
      <c r="H127" s="9" t="s">
        <v>10102</v>
      </c>
    </row>
    <row r="128" spans="1:8" s="6" customFormat="1">
      <c r="A128" s="7">
        <v>22004146</v>
      </c>
      <c r="B128" s="9" t="s">
        <v>1722</v>
      </c>
      <c r="C128" s="9" t="s">
        <v>10136</v>
      </c>
      <c r="D128" s="9"/>
      <c r="E128" s="9"/>
      <c r="F128" s="9">
        <v>-87.703599999999994</v>
      </c>
      <c r="G128" s="9">
        <v>34.731200000000001</v>
      </c>
      <c r="H128" s="9"/>
    </row>
    <row r="129" spans="1:8" s="6" customFormat="1">
      <c r="A129" s="7">
        <v>22000383</v>
      </c>
      <c r="B129" s="9" t="s">
        <v>1699</v>
      </c>
      <c r="C129" s="9" t="s">
        <v>10136</v>
      </c>
      <c r="D129" s="9"/>
      <c r="E129" s="9"/>
      <c r="F129" s="9">
        <v>-86.272300000000001</v>
      </c>
      <c r="G129" s="9">
        <v>33.575600000000001</v>
      </c>
      <c r="H129" s="9"/>
    </row>
    <row r="130" spans="1:8" s="6" customFormat="1" ht="28">
      <c r="A130" s="7">
        <v>1001127</v>
      </c>
      <c r="B130" s="9" t="s">
        <v>1512</v>
      </c>
      <c r="C130" s="9" t="s">
        <v>10136</v>
      </c>
      <c r="D130" s="9"/>
      <c r="E130" s="9" t="s">
        <v>1513</v>
      </c>
      <c r="F130" s="9">
        <v>-86.253113889999995</v>
      </c>
      <c r="G130" s="9">
        <v>33.173838889999999</v>
      </c>
      <c r="H130" s="9" t="s">
        <v>10102</v>
      </c>
    </row>
    <row r="131" spans="1:8" s="6" customFormat="1">
      <c r="A131" s="7">
        <v>22004341</v>
      </c>
      <c r="B131" s="9" t="s">
        <v>1446</v>
      </c>
      <c r="C131" s="9" t="s">
        <v>10136</v>
      </c>
      <c r="D131" s="9"/>
      <c r="E131" s="9"/>
      <c r="F131" s="9">
        <v>-85.7761</v>
      </c>
      <c r="G131" s="9">
        <v>33.307699999999997</v>
      </c>
      <c r="H131" s="9"/>
    </row>
    <row r="132" spans="1:8" s="6" customFormat="1">
      <c r="A132" s="7">
        <v>1002387</v>
      </c>
      <c r="B132" s="9" t="s">
        <v>1448</v>
      </c>
      <c r="C132" s="9" t="s">
        <v>10136</v>
      </c>
      <c r="D132" s="9"/>
      <c r="E132" s="9" t="s">
        <v>4051</v>
      </c>
      <c r="F132" s="9">
        <v>-85.884600000000006</v>
      </c>
      <c r="G132" s="9">
        <v>32.533200000000001</v>
      </c>
      <c r="H132" s="9" t="s">
        <v>10102</v>
      </c>
    </row>
    <row r="133" spans="1:8" s="6" customFormat="1">
      <c r="A133" s="7">
        <v>22005263</v>
      </c>
      <c r="B133" s="9" t="s">
        <v>1293</v>
      </c>
      <c r="C133" s="9" t="s">
        <v>10136</v>
      </c>
      <c r="D133" s="9"/>
      <c r="E133" s="9"/>
      <c r="F133" s="9">
        <v>-86.583200000000005</v>
      </c>
      <c r="G133" s="9">
        <v>34.730600000000003</v>
      </c>
      <c r="H133" s="9"/>
    </row>
    <row r="134" spans="1:8" s="6" customFormat="1">
      <c r="A134" s="7">
        <v>1004144</v>
      </c>
      <c r="B134" s="9" t="s">
        <v>1294</v>
      </c>
      <c r="C134" s="9" t="s">
        <v>10136</v>
      </c>
      <c r="D134" s="9"/>
      <c r="E134" s="9" t="s">
        <v>6764</v>
      </c>
      <c r="F134" s="9">
        <v>-87.579575000000006</v>
      </c>
      <c r="G134" s="9">
        <v>32.699164000000003</v>
      </c>
      <c r="H134" s="9"/>
    </row>
    <row r="135" spans="1:8" s="6" customFormat="1">
      <c r="A135" s="7">
        <v>1002105</v>
      </c>
      <c r="B135" s="9" t="s">
        <v>1311</v>
      </c>
      <c r="C135" s="9" t="s">
        <v>10136</v>
      </c>
      <c r="D135" s="9"/>
      <c r="E135" s="9" t="s">
        <v>5033</v>
      </c>
      <c r="F135" s="9">
        <v>-85.169910000000002</v>
      </c>
      <c r="G135" s="9">
        <v>32.808210000000003</v>
      </c>
      <c r="H135" s="9" t="s">
        <v>10102</v>
      </c>
    </row>
    <row r="136" spans="1:8" s="6" customFormat="1">
      <c r="A136" s="7">
        <v>22002625</v>
      </c>
      <c r="B136" s="9" t="s">
        <v>1134</v>
      </c>
      <c r="C136" s="9" t="s">
        <v>10136</v>
      </c>
      <c r="D136" s="9"/>
      <c r="E136" s="9"/>
      <c r="F136" s="9">
        <v>-87.625500000000002</v>
      </c>
      <c r="G136" s="9">
        <v>32.266599999999997</v>
      </c>
      <c r="H136" s="9"/>
    </row>
    <row r="137" spans="1:8" s="6" customFormat="1">
      <c r="A137" s="7">
        <v>22000152</v>
      </c>
      <c r="B137" s="9" t="s">
        <v>1061</v>
      </c>
      <c r="C137" s="9" t="s">
        <v>10136</v>
      </c>
      <c r="D137" s="9"/>
      <c r="E137" s="9"/>
      <c r="F137" s="9">
        <v>-86.607699999999994</v>
      </c>
      <c r="G137" s="9">
        <v>33.6297</v>
      </c>
      <c r="H137" s="9"/>
    </row>
    <row r="138" spans="1:8" s="6" customFormat="1">
      <c r="A138" s="7">
        <v>22000384</v>
      </c>
      <c r="B138" s="9" t="s">
        <v>1062</v>
      </c>
      <c r="C138" s="9" t="s">
        <v>10136</v>
      </c>
      <c r="D138" s="9"/>
      <c r="E138" s="9"/>
      <c r="F138" s="9">
        <v>-86.570800000000006</v>
      </c>
      <c r="G138" s="9">
        <v>33.602400000000003</v>
      </c>
      <c r="H138" s="9"/>
    </row>
    <row r="139" spans="1:8" s="6" customFormat="1" ht="42">
      <c r="A139" s="7">
        <v>1001317</v>
      </c>
      <c r="B139" s="9" t="s">
        <v>1030</v>
      </c>
      <c r="C139" s="9" t="s">
        <v>10136</v>
      </c>
      <c r="D139" s="9"/>
      <c r="E139" s="9" t="s">
        <v>951</v>
      </c>
      <c r="F139" s="9">
        <v>-87.591043999999997</v>
      </c>
      <c r="G139" s="9">
        <v>33.219445999999998</v>
      </c>
      <c r="H139" s="9" t="s">
        <v>10147</v>
      </c>
    </row>
    <row r="140" spans="1:8" s="6" customFormat="1">
      <c r="A140" s="7">
        <v>22004145</v>
      </c>
      <c r="B140" s="9" t="s">
        <v>924</v>
      </c>
      <c r="C140" s="9" t="s">
        <v>10136</v>
      </c>
      <c r="D140" s="9"/>
      <c r="E140" s="9"/>
      <c r="F140" s="9">
        <v>-85.691999999999993</v>
      </c>
      <c r="G140" s="9">
        <v>32.423699999999997</v>
      </c>
      <c r="H140" s="9"/>
    </row>
    <row r="141" spans="1:8" s="6" customFormat="1">
      <c r="A141" s="7">
        <v>22005287</v>
      </c>
      <c r="B141" s="9" t="s">
        <v>987</v>
      </c>
      <c r="C141" s="9" t="s">
        <v>10136</v>
      </c>
      <c r="D141" s="9"/>
      <c r="E141" s="9"/>
      <c r="F141" s="9">
        <v>-86.8035</v>
      </c>
      <c r="G141" s="9">
        <v>33.505699999999997</v>
      </c>
      <c r="H141" s="9"/>
    </row>
    <row r="142" spans="1:8" s="6" customFormat="1">
      <c r="A142" s="7">
        <v>22003057</v>
      </c>
      <c r="B142" s="9" t="s">
        <v>878</v>
      </c>
      <c r="C142" s="9" t="s">
        <v>10136</v>
      </c>
      <c r="D142" s="9"/>
      <c r="E142" s="9"/>
      <c r="F142" s="9">
        <v>-87.529899999999998</v>
      </c>
      <c r="G142" s="9">
        <v>32.423499999999997</v>
      </c>
      <c r="H142" s="9"/>
    </row>
    <row r="143" spans="1:8" s="6" customFormat="1">
      <c r="A143" s="7">
        <v>22002783</v>
      </c>
      <c r="B143" s="9" t="s">
        <v>880</v>
      </c>
      <c r="C143" s="9" t="s">
        <v>10136</v>
      </c>
      <c r="D143" s="9"/>
      <c r="E143" s="9"/>
      <c r="F143" s="9">
        <v>-87.829400000000007</v>
      </c>
      <c r="G143" s="9">
        <v>32.6128</v>
      </c>
      <c r="H143" s="9"/>
    </row>
    <row r="144" spans="1:8" s="6" customFormat="1">
      <c r="A144" s="7">
        <v>22005296</v>
      </c>
      <c r="B144" s="9" t="s">
        <v>811</v>
      </c>
      <c r="C144" s="9" t="s">
        <v>10136</v>
      </c>
      <c r="D144" s="9"/>
      <c r="E144" s="9"/>
      <c r="F144" s="9">
        <v>-86.790700000000001</v>
      </c>
      <c r="G144" s="9">
        <v>33.479599999999998</v>
      </c>
      <c r="H144" s="9"/>
    </row>
    <row r="145" spans="1:8" s="6" customFormat="1" ht="28">
      <c r="A145" s="7">
        <v>1001039</v>
      </c>
      <c r="B145" s="9" t="s">
        <v>794</v>
      </c>
      <c r="C145" s="9" t="s">
        <v>10136</v>
      </c>
      <c r="D145" s="9"/>
      <c r="E145" s="9" t="s">
        <v>6911</v>
      </c>
      <c r="F145" s="9">
        <v>-86.733778000000001</v>
      </c>
      <c r="G145" s="9">
        <v>33.383471999999998</v>
      </c>
      <c r="H145" s="9" t="s">
        <v>10167</v>
      </c>
    </row>
    <row r="146" spans="1:8" s="6" customFormat="1">
      <c r="A146" s="7">
        <v>22000414</v>
      </c>
      <c r="B146" s="9" t="s">
        <v>652</v>
      </c>
      <c r="C146" s="9" t="s">
        <v>10136</v>
      </c>
      <c r="D146" s="9"/>
      <c r="E146" s="9"/>
      <c r="F146" s="9">
        <v>-87.265799999999999</v>
      </c>
      <c r="G146" s="9">
        <v>33.863700000000001</v>
      </c>
      <c r="H146" s="9"/>
    </row>
    <row r="147" spans="1:8" s="6" customFormat="1">
      <c r="A147" s="7">
        <v>22002818</v>
      </c>
      <c r="B147" s="9" t="s">
        <v>544</v>
      </c>
      <c r="C147" s="9" t="s">
        <v>10136</v>
      </c>
      <c r="D147" s="9"/>
      <c r="E147" s="9"/>
      <c r="F147" s="9">
        <v>-88.259600000000006</v>
      </c>
      <c r="G147" s="9">
        <v>31.4649</v>
      </c>
      <c r="H147" s="9"/>
    </row>
    <row r="148" spans="1:8" s="6" customFormat="1">
      <c r="A148" s="7">
        <v>22005332</v>
      </c>
      <c r="B148" s="9" t="s">
        <v>364</v>
      </c>
      <c r="C148" s="9" t="s">
        <v>10136</v>
      </c>
      <c r="D148" s="9"/>
      <c r="E148" s="9"/>
      <c r="F148" s="9">
        <v>-86.830200000000005</v>
      </c>
      <c r="G148" s="9">
        <v>33.460700000000003</v>
      </c>
      <c r="H148" s="9"/>
    </row>
    <row r="149" spans="1:8" s="6" customFormat="1">
      <c r="A149" s="7">
        <v>22005341</v>
      </c>
      <c r="B149" s="9" t="s">
        <v>227</v>
      </c>
      <c r="C149" s="9" t="s">
        <v>10136</v>
      </c>
      <c r="D149" s="9"/>
      <c r="E149" s="9"/>
      <c r="F149" s="9">
        <v>-86.232799999999997</v>
      </c>
      <c r="G149" s="9">
        <v>32.536700000000003</v>
      </c>
      <c r="H149" s="9"/>
    </row>
    <row r="150" spans="1:8" s="6" customFormat="1">
      <c r="A150" s="7">
        <v>1002364</v>
      </c>
      <c r="B150" s="9" t="s">
        <v>128</v>
      </c>
      <c r="C150" s="9" t="s">
        <v>10136</v>
      </c>
      <c r="D150" s="9"/>
      <c r="E150" s="9" t="s">
        <v>9826</v>
      </c>
      <c r="F150" s="9">
        <v>-87.608349000000004</v>
      </c>
      <c r="G150" s="9">
        <v>34.231372</v>
      </c>
      <c r="H150" s="9" t="s">
        <v>10102</v>
      </c>
    </row>
    <row r="151" spans="1:8" s="6" customFormat="1" ht="28">
      <c r="A151" s="7">
        <v>1000690</v>
      </c>
      <c r="B151" s="9" t="s">
        <v>178</v>
      </c>
      <c r="C151" s="9" t="s">
        <v>10136</v>
      </c>
      <c r="D151" s="9"/>
      <c r="E151" s="9" t="s">
        <v>179</v>
      </c>
      <c r="F151" s="9">
        <v>-85.374927999999997</v>
      </c>
      <c r="G151" s="9">
        <v>31.194503000000001</v>
      </c>
      <c r="H151" s="9" t="s">
        <v>10102</v>
      </c>
    </row>
    <row r="152" spans="1:8" s="6" customFormat="1">
      <c r="A152" s="7">
        <v>22005370</v>
      </c>
      <c r="B152" s="9" t="s">
        <v>52</v>
      </c>
      <c r="C152" s="9" t="s">
        <v>10136</v>
      </c>
      <c r="D152" s="9"/>
      <c r="E152" s="9"/>
      <c r="F152" s="9">
        <v>-87.168999999999997</v>
      </c>
      <c r="G152" s="9">
        <v>33.211799999999997</v>
      </c>
      <c r="H152" s="9"/>
    </row>
    <row r="153" spans="1:8" s="6" customFormat="1" ht="28">
      <c r="A153" s="7">
        <v>21000912</v>
      </c>
      <c r="B153" s="9" t="s">
        <v>9950</v>
      </c>
      <c r="C153" s="9" t="s">
        <v>9951</v>
      </c>
      <c r="D153" s="9"/>
      <c r="E153" s="9" t="s">
        <v>10110</v>
      </c>
      <c r="F153" s="9">
        <v>-152.571</v>
      </c>
      <c r="G153" s="9">
        <v>64.3172</v>
      </c>
      <c r="H153" s="9" t="s">
        <v>10167</v>
      </c>
    </row>
    <row r="154" spans="1:8" s="6" customFormat="1" ht="28">
      <c r="A154" s="7">
        <v>21002969</v>
      </c>
      <c r="B154" s="9" t="s">
        <v>9952</v>
      </c>
      <c r="C154" s="9" t="s">
        <v>9951</v>
      </c>
      <c r="D154" s="9"/>
      <c r="E154" s="9" t="s">
        <v>9953</v>
      </c>
      <c r="F154" s="9">
        <v>-149.89099999999999</v>
      </c>
      <c r="G154" s="9">
        <v>61.219499999999996</v>
      </c>
      <c r="H154" s="9" t="s">
        <v>10155</v>
      </c>
    </row>
    <row r="155" spans="1:8" s="6" customFormat="1">
      <c r="A155" s="7">
        <v>22004136</v>
      </c>
      <c r="B155" s="9" t="s">
        <v>8663</v>
      </c>
      <c r="C155" s="9" t="s">
        <v>9951</v>
      </c>
      <c r="D155" s="9"/>
      <c r="E155" s="9"/>
      <c r="F155" s="9">
        <v>-149.86799999999999</v>
      </c>
      <c r="G155" s="9">
        <v>61.188099999999999</v>
      </c>
      <c r="H155" s="9"/>
    </row>
    <row r="156" spans="1:8" s="6" customFormat="1">
      <c r="A156" s="7">
        <v>22000207</v>
      </c>
      <c r="B156" s="9" t="s">
        <v>8606</v>
      </c>
      <c r="C156" s="9" t="s">
        <v>9951</v>
      </c>
      <c r="D156" s="9"/>
      <c r="E156" s="9"/>
      <c r="F156" s="9">
        <v>-151.06800000000001</v>
      </c>
      <c r="G156" s="9">
        <v>60.492800000000003</v>
      </c>
      <c r="H156" s="9"/>
    </row>
    <row r="157" spans="1:8" s="6" customFormat="1" ht="28">
      <c r="A157" s="7">
        <v>1001683</v>
      </c>
      <c r="B157" s="9" t="s">
        <v>8430</v>
      </c>
      <c r="C157" s="9" t="s">
        <v>9951</v>
      </c>
      <c r="D157" s="9"/>
      <c r="E157" s="9" t="s">
        <v>8431</v>
      </c>
      <c r="F157" s="9">
        <v>-147.34450000000001</v>
      </c>
      <c r="G157" s="9">
        <v>64.755189999999999</v>
      </c>
      <c r="H157" s="9" t="s">
        <v>10147</v>
      </c>
    </row>
    <row r="158" spans="1:8" s="6" customFormat="1">
      <c r="A158" s="7">
        <v>22003612</v>
      </c>
      <c r="B158" s="9" t="s">
        <v>8055</v>
      </c>
      <c r="C158" s="9" t="s">
        <v>9951</v>
      </c>
      <c r="D158" s="9"/>
      <c r="E158" s="9"/>
      <c r="F158" s="9">
        <v>-145.44399999999999</v>
      </c>
      <c r="G158" s="9">
        <v>62.087899999999998</v>
      </c>
      <c r="H158" s="9"/>
    </row>
    <row r="159" spans="1:8" s="6" customFormat="1">
      <c r="A159" s="7">
        <v>22004137</v>
      </c>
      <c r="B159" s="9" t="s">
        <v>7778</v>
      </c>
      <c r="C159" s="9" t="s">
        <v>9951</v>
      </c>
      <c r="D159" s="9"/>
      <c r="E159" s="9"/>
      <c r="F159" s="9">
        <v>-150.23400000000001</v>
      </c>
      <c r="G159" s="9">
        <v>62.316299999999998</v>
      </c>
      <c r="H159" s="9"/>
    </row>
    <row r="160" spans="1:8" s="6" customFormat="1">
      <c r="A160" s="7">
        <v>22003615</v>
      </c>
      <c r="B160" s="9" t="s">
        <v>7689</v>
      </c>
      <c r="C160" s="9" t="s">
        <v>9951</v>
      </c>
      <c r="D160" s="9"/>
      <c r="E160" s="9"/>
      <c r="F160" s="9">
        <v>-158.458</v>
      </c>
      <c r="G160" s="9">
        <v>59.039700000000003</v>
      </c>
      <c r="H160" s="9"/>
    </row>
    <row r="161" spans="1:8" s="6" customFormat="1">
      <c r="A161" s="7">
        <v>22004138</v>
      </c>
      <c r="B161" s="9" t="s">
        <v>7148</v>
      </c>
      <c r="C161" s="9" t="s">
        <v>9951</v>
      </c>
      <c r="D161" s="9"/>
      <c r="E161" s="9"/>
      <c r="F161" s="9">
        <v>-148.01</v>
      </c>
      <c r="G161" s="9">
        <v>64.8459</v>
      </c>
      <c r="H161" s="9" t="s">
        <v>10102</v>
      </c>
    </row>
    <row r="162" spans="1:8" s="6" customFormat="1">
      <c r="A162" s="7">
        <v>1001283</v>
      </c>
      <c r="B162" s="9" t="s">
        <v>7052</v>
      </c>
      <c r="C162" s="9" t="s">
        <v>9951</v>
      </c>
      <c r="D162" s="9"/>
      <c r="E162" s="9" t="s">
        <v>7053</v>
      </c>
      <c r="F162" s="9">
        <v>-147.719593</v>
      </c>
      <c r="G162" s="9">
        <v>64.844414</v>
      </c>
      <c r="H162" s="9" t="s">
        <v>10102</v>
      </c>
    </row>
    <row r="163" spans="1:8" s="6" customFormat="1">
      <c r="A163" s="7">
        <v>21003275</v>
      </c>
      <c r="B163" s="9" t="s">
        <v>6661</v>
      </c>
      <c r="C163" s="9" t="s">
        <v>9951</v>
      </c>
      <c r="D163" s="9"/>
      <c r="E163" s="9" t="s">
        <v>6662</v>
      </c>
      <c r="F163" s="9">
        <v>-149.114</v>
      </c>
      <c r="G163" s="9">
        <v>61.598399999999998</v>
      </c>
      <c r="H163" s="9" t="s">
        <v>10102</v>
      </c>
    </row>
    <row r="164" spans="1:8" s="6" customFormat="1">
      <c r="A164" s="7">
        <v>22000206</v>
      </c>
      <c r="B164" s="9" t="s">
        <v>6189</v>
      </c>
      <c r="C164" s="9" t="s">
        <v>9951</v>
      </c>
      <c r="D164" s="9"/>
      <c r="E164" s="9"/>
      <c r="F164" s="9">
        <v>-135.46600000000001</v>
      </c>
      <c r="G164" s="9">
        <v>59.2331</v>
      </c>
      <c r="H164" s="9"/>
    </row>
    <row r="165" spans="1:8" s="6" customFormat="1">
      <c r="A165" s="7">
        <v>22000130</v>
      </c>
      <c r="B165" s="9" t="s">
        <v>5873</v>
      </c>
      <c r="C165" s="9" t="s">
        <v>9951</v>
      </c>
      <c r="D165" s="9"/>
      <c r="E165" s="9"/>
      <c r="F165" s="9">
        <v>-145.73099999999999</v>
      </c>
      <c r="G165" s="9">
        <v>64.036600000000007</v>
      </c>
      <c r="H165" s="9"/>
    </row>
    <row r="166" spans="1:8" s="6" customFormat="1" ht="56">
      <c r="A166" s="7">
        <v>1003420</v>
      </c>
      <c r="B166" s="9" t="s">
        <v>5733</v>
      </c>
      <c r="C166" s="9" t="s">
        <v>9951</v>
      </c>
      <c r="D166" s="9"/>
      <c r="E166" s="9" t="s">
        <v>5734</v>
      </c>
      <c r="F166" s="9">
        <v>-151.51192349999999</v>
      </c>
      <c r="G166" s="9">
        <v>59.638337</v>
      </c>
      <c r="H166" s="9" t="s">
        <v>10155</v>
      </c>
    </row>
    <row r="167" spans="1:8" s="6" customFormat="1">
      <c r="A167" s="7">
        <v>22004339</v>
      </c>
      <c r="B167" s="9" t="s">
        <v>5695</v>
      </c>
      <c r="C167" s="9" t="s">
        <v>9951</v>
      </c>
      <c r="D167" s="9"/>
      <c r="E167" s="9"/>
      <c r="F167" s="9">
        <v>-149.81800000000001</v>
      </c>
      <c r="G167" s="9">
        <v>61.630299999999998</v>
      </c>
      <c r="H167" s="9"/>
    </row>
    <row r="168" spans="1:8" s="6" customFormat="1">
      <c r="A168" s="7">
        <v>22004139</v>
      </c>
      <c r="B168" s="9" t="s">
        <v>5407</v>
      </c>
      <c r="C168" s="9" t="s">
        <v>9951</v>
      </c>
      <c r="D168" s="9"/>
      <c r="E168" s="9"/>
      <c r="F168" s="9">
        <v>-149.9</v>
      </c>
      <c r="G168" s="9">
        <v>61.2181</v>
      </c>
      <c r="H168" s="9"/>
    </row>
    <row r="169" spans="1:8" s="6" customFormat="1">
      <c r="A169" s="7">
        <v>1003759</v>
      </c>
      <c r="B169" s="9" t="s">
        <v>5368</v>
      </c>
      <c r="C169" s="9" t="s">
        <v>9951</v>
      </c>
      <c r="D169" s="9"/>
      <c r="E169" s="9" t="s">
        <v>5369</v>
      </c>
      <c r="F169" s="9">
        <v>-151.261</v>
      </c>
      <c r="G169" s="9">
        <v>60.555</v>
      </c>
      <c r="H169" s="9" t="s">
        <v>10102</v>
      </c>
    </row>
    <row r="170" spans="1:8" s="6" customFormat="1">
      <c r="A170" s="7">
        <v>22003689</v>
      </c>
      <c r="B170" s="9" t="s">
        <v>5340</v>
      </c>
      <c r="C170" s="9" t="s">
        <v>9951</v>
      </c>
      <c r="D170" s="9"/>
      <c r="E170" s="9"/>
      <c r="F170" s="9">
        <v>-146.34800000000001</v>
      </c>
      <c r="G170" s="9">
        <v>61.130800000000001</v>
      </c>
      <c r="H170" s="9"/>
    </row>
    <row r="171" spans="1:8" s="6" customFormat="1">
      <c r="A171" s="7">
        <v>22003859</v>
      </c>
      <c r="B171" s="9" t="s">
        <v>5300</v>
      </c>
      <c r="C171" s="9" t="s">
        <v>9951</v>
      </c>
      <c r="D171" s="9"/>
      <c r="E171" s="9"/>
      <c r="F171" s="9">
        <v>-145.476</v>
      </c>
      <c r="G171" s="9">
        <v>62.107900000000001</v>
      </c>
      <c r="H171" s="9"/>
    </row>
    <row r="172" spans="1:8" s="6" customFormat="1">
      <c r="A172" s="7">
        <v>22003583</v>
      </c>
      <c r="B172" s="9" t="s">
        <v>3952</v>
      </c>
      <c r="C172" s="9" t="s">
        <v>9951</v>
      </c>
      <c r="D172" s="9"/>
      <c r="E172" s="9"/>
      <c r="F172" s="9">
        <v>-149.096</v>
      </c>
      <c r="G172" s="9">
        <v>64.556600000000003</v>
      </c>
      <c r="H172" s="9"/>
    </row>
    <row r="173" spans="1:8" s="6" customFormat="1" ht="28">
      <c r="A173" s="7">
        <v>21002895</v>
      </c>
      <c r="B173" s="9" t="s">
        <v>3574</v>
      </c>
      <c r="C173" s="9" t="s">
        <v>9951</v>
      </c>
      <c r="D173" s="9"/>
      <c r="E173" s="9" t="s">
        <v>3575</v>
      </c>
      <c r="F173" s="9">
        <v>-149.11199999999999</v>
      </c>
      <c r="G173" s="9">
        <v>61.150500000000001</v>
      </c>
      <c r="H173" s="9" t="s">
        <v>10155</v>
      </c>
    </row>
    <row r="174" spans="1:8" s="6" customFormat="1">
      <c r="A174" s="7">
        <v>22000279</v>
      </c>
      <c r="B174" s="9" t="s">
        <v>3228</v>
      </c>
      <c r="C174" s="9" t="s">
        <v>9951</v>
      </c>
      <c r="D174" s="9"/>
      <c r="E174" s="9"/>
      <c r="F174" s="9">
        <v>-149.11600000000001</v>
      </c>
      <c r="G174" s="9">
        <v>61.601999999999997</v>
      </c>
      <c r="H174" s="9"/>
    </row>
    <row r="175" spans="1:8" s="6" customFormat="1" ht="42">
      <c r="A175" s="7">
        <v>1003734</v>
      </c>
      <c r="B175" s="9" t="s">
        <v>1950</v>
      </c>
      <c r="C175" s="9" t="s">
        <v>9951</v>
      </c>
      <c r="D175" s="9"/>
      <c r="E175" s="9" t="s">
        <v>1951</v>
      </c>
      <c r="F175" s="9">
        <v>-135.3399781</v>
      </c>
      <c r="G175" s="9">
        <v>57.050327500000002</v>
      </c>
      <c r="H175" s="9" t="s">
        <v>10147</v>
      </c>
    </row>
    <row r="176" spans="1:8" s="6" customFormat="1">
      <c r="A176" s="7">
        <v>22003861</v>
      </c>
      <c r="B176" s="9" t="s">
        <v>1941</v>
      </c>
      <c r="C176" s="9" t="s">
        <v>9951</v>
      </c>
      <c r="D176" s="9"/>
      <c r="E176" s="9"/>
      <c r="F176" s="9">
        <v>-151.05799999999999</v>
      </c>
      <c r="G176" s="9">
        <v>60.484299999999998</v>
      </c>
      <c r="H176" s="9"/>
    </row>
    <row r="177" spans="1:8" s="6" customFormat="1">
      <c r="A177" s="7">
        <v>1004139</v>
      </c>
      <c r="B177" s="9" t="s">
        <v>1882</v>
      </c>
      <c r="C177" s="9" t="s">
        <v>9951</v>
      </c>
      <c r="D177" s="9"/>
      <c r="E177" s="9" t="s">
        <v>9165</v>
      </c>
      <c r="F177" s="9">
        <v>-149.86053200000001</v>
      </c>
      <c r="G177" s="9">
        <v>61.119905000000003</v>
      </c>
      <c r="H177" s="9" t="s">
        <v>10155</v>
      </c>
    </row>
    <row r="178" spans="1:8" s="6" customFormat="1" ht="28">
      <c r="A178" s="7">
        <v>1004139</v>
      </c>
      <c r="B178" s="9" t="s">
        <v>1882</v>
      </c>
      <c r="C178" s="9" t="s">
        <v>9951</v>
      </c>
      <c r="D178" s="9"/>
      <c r="E178" s="9" t="s">
        <v>1919</v>
      </c>
      <c r="F178" s="9">
        <v>-149.86546799999999</v>
      </c>
      <c r="G178" s="9">
        <v>61.142479000000002</v>
      </c>
      <c r="H178" s="9" t="s">
        <v>10155</v>
      </c>
    </row>
    <row r="179" spans="1:8" s="6" customFormat="1">
      <c r="A179" s="7">
        <v>1000912</v>
      </c>
      <c r="B179" s="9" t="s">
        <v>1774</v>
      </c>
      <c r="C179" s="9" t="s">
        <v>9951</v>
      </c>
      <c r="D179" s="9"/>
      <c r="E179" s="9" t="s">
        <v>1775</v>
      </c>
      <c r="F179" s="9">
        <v>-149.90547100000001</v>
      </c>
      <c r="G179" s="9">
        <v>61.1975421</v>
      </c>
      <c r="H179" s="9" t="s">
        <v>10155</v>
      </c>
    </row>
    <row r="180" spans="1:8" s="6" customFormat="1" ht="28">
      <c r="A180" s="7">
        <v>1001258</v>
      </c>
      <c r="B180" s="9" t="s">
        <v>1466</v>
      </c>
      <c r="C180" s="9" t="s">
        <v>9951</v>
      </c>
      <c r="D180" s="9"/>
      <c r="E180" s="9" t="s">
        <v>1467</v>
      </c>
      <c r="F180" s="9">
        <v>-147.78110000000001</v>
      </c>
      <c r="G180" s="9">
        <v>64.862750000000005</v>
      </c>
      <c r="H180" s="9" t="s">
        <v>10147</v>
      </c>
    </row>
    <row r="181" spans="1:8" s="6" customFormat="1">
      <c r="A181" s="7">
        <v>22003860</v>
      </c>
      <c r="B181" s="9" t="s">
        <v>1055</v>
      </c>
      <c r="C181" s="9" t="s">
        <v>9951</v>
      </c>
      <c r="D181" s="9"/>
      <c r="E181" s="9"/>
      <c r="F181" s="9">
        <v>-166.54</v>
      </c>
      <c r="G181" s="9">
        <v>53.8748</v>
      </c>
      <c r="H181" s="9"/>
    </row>
    <row r="182" spans="1:8" s="6" customFormat="1">
      <c r="A182" s="7">
        <v>1003385</v>
      </c>
      <c r="B182" s="9" t="s">
        <v>926</v>
      </c>
      <c r="C182" s="9" t="s">
        <v>9951</v>
      </c>
      <c r="D182" s="9"/>
      <c r="E182" s="9" t="s">
        <v>927</v>
      </c>
      <c r="F182" s="9">
        <v>-151.26620299999999</v>
      </c>
      <c r="G182" s="9">
        <v>60.306928999999997</v>
      </c>
      <c r="H182" s="9" t="s">
        <v>9968</v>
      </c>
    </row>
    <row r="183" spans="1:8" s="6" customFormat="1" ht="28">
      <c r="A183" s="7">
        <v>1000893</v>
      </c>
      <c r="B183" s="9" t="s">
        <v>561</v>
      </c>
      <c r="C183" s="9" t="s">
        <v>9951</v>
      </c>
      <c r="D183" s="9"/>
      <c r="E183" s="9" t="s">
        <v>481</v>
      </c>
      <c r="F183" s="9">
        <v>-149.440155</v>
      </c>
      <c r="G183" s="9">
        <v>61.582613000000002</v>
      </c>
      <c r="H183" s="9" t="s">
        <v>10102</v>
      </c>
    </row>
    <row r="184" spans="1:8" s="6" customFormat="1">
      <c r="A184" s="7">
        <v>1000604</v>
      </c>
      <c r="B184" s="9" t="s">
        <v>147</v>
      </c>
      <c r="C184" s="9" t="s">
        <v>9951</v>
      </c>
      <c r="D184" s="9"/>
      <c r="E184" s="9" t="s">
        <v>148</v>
      </c>
      <c r="F184" s="9">
        <v>-150.03809999999999</v>
      </c>
      <c r="G184" s="9">
        <v>61.731479999999998</v>
      </c>
      <c r="H184" s="9" t="s">
        <v>10147</v>
      </c>
    </row>
    <row r="185" spans="1:8" s="6" customFormat="1">
      <c r="A185" s="7">
        <v>22002651</v>
      </c>
      <c r="B185" s="9" t="s">
        <v>10012</v>
      </c>
      <c r="C185" s="9" t="s">
        <v>10013</v>
      </c>
      <c r="D185" s="9"/>
      <c r="E185" s="9"/>
      <c r="F185" s="9">
        <v>-111.726</v>
      </c>
      <c r="G185" s="9">
        <v>33.321899999999999</v>
      </c>
      <c r="H185" s="9"/>
    </row>
    <row r="186" spans="1:8" s="6" customFormat="1">
      <c r="A186" s="7">
        <v>1003072</v>
      </c>
      <c r="B186" s="9" t="s">
        <v>10014</v>
      </c>
      <c r="C186" s="9" t="s">
        <v>10013</v>
      </c>
      <c r="D186" s="9"/>
      <c r="E186" s="9"/>
      <c r="F186" s="9">
        <v>-111.979845</v>
      </c>
      <c r="G186" s="9">
        <v>33.330348999999998</v>
      </c>
      <c r="H186" s="9" t="s">
        <v>10147</v>
      </c>
    </row>
    <row r="187" spans="1:8" s="6" customFormat="1">
      <c r="A187" s="7">
        <v>22001578</v>
      </c>
      <c r="B187" s="9" t="s">
        <v>9829</v>
      </c>
      <c r="C187" s="9" t="s">
        <v>10013</v>
      </c>
      <c r="D187" s="9"/>
      <c r="E187" s="9"/>
      <c r="F187" s="9">
        <v>-112.145</v>
      </c>
      <c r="G187" s="9">
        <v>33.8675</v>
      </c>
      <c r="H187" s="9"/>
    </row>
    <row r="188" spans="1:8" s="6" customFormat="1">
      <c r="A188" s="7">
        <v>22004428</v>
      </c>
      <c r="B188" s="9" t="s">
        <v>9784</v>
      </c>
      <c r="C188" s="9" t="s">
        <v>10013</v>
      </c>
      <c r="D188" s="9"/>
      <c r="E188" s="9"/>
      <c r="F188" s="9">
        <v>-111.319</v>
      </c>
      <c r="G188" s="9">
        <v>31.591000000000001</v>
      </c>
      <c r="H188" s="9"/>
    </row>
    <row r="189" spans="1:8" s="6" customFormat="1">
      <c r="A189" s="7">
        <v>22004427</v>
      </c>
      <c r="B189" s="9" t="s">
        <v>9816</v>
      </c>
      <c r="C189" s="9" t="s">
        <v>10013</v>
      </c>
      <c r="D189" s="9"/>
      <c r="E189" s="9"/>
      <c r="F189" s="9">
        <v>-110.79900000000001</v>
      </c>
      <c r="G189" s="9">
        <v>32.257899999999999</v>
      </c>
      <c r="H189" s="9"/>
    </row>
    <row r="190" spans="1:8" s="6" customFormat="1" ht="56">
      <c r="A190" s="7">
        <v>1003295</v>
      </c>
      <c r="B190" s="9" t="s">
        <v>9775</v>
      </c>
      <c r="C190" s="9" t="s">
        <v>10013</v>
      </c>
      <c r="D190" s="9"/>
      <c r="E190" s="9" t="s">
        <v>9776</v>
      </c>
      <c r="F190" s="9">
        <v>-111.9349065</v>
      </c>
      <c r="G190" s="9">
        <v>33.418337999999999</v>
      </c>
      <c r="H190" s="9" t="s">
        <v>9972</v>
      </c>
    </row>
    <row r="191" spans="1:8" s="6" customFormat="1" ht="112">
      <c r="A191" s="7">
        <v>1003119</v>
      </c>
      <c r="B191" s="9" t="s">
        <v>9676</v>
      </c>
      <c r="C191" s="9" t="s">
        <v>10013</v>
      </c>
      <c r="D191" s="9"/>
      <c r="E191" s="9" t="s">
        <v>9612</v>
      </c>
      <c r="F191" s="9">
        <v>-112.32141900000001</v>
      </c>
      <c r="G191" s="9">
        <v>33.462254999999999</v>
      </c>
      <c r="H191" s="9" t="s">
        <v>10147</v>
      </c>
    </row>
    <row r="192" spans="1:8" s="6" customFormat="1" ht="42">
      <c r="A192" s="7">
        <v>1001605</v>
      </c>
      <c r="B192" s="9" t="s">
        <v>9327</v>
      </c>
      <c r="C192" s="9" t="s">
        <v>10013</v>
      </c>
      <c r="D192" s="9"/>
      <c r="E192" s="9" t="s">
        <v>9333</v>
      </c>
      <c r="F192" s="9">
        <v>-109.8797</v>
      </c>
      <c r="G192" s="9">
        <v>31.411359999999998</v>
      </c>
      <c r="H192" s="9"/>
    </row>
    <row r="193" spans="1:8" s="6" customFormat="1">
      <c r="A193" s="7">
        <v>22002808</v>
      </c>
      <c r="B193" s="9" t="s">
        <v>9266</v>
      </c>
      <c r="C193" s="9" t="s">
        <v>10013</v>
      </c>
      <c r="D193" s="9"/>
      <c r="E193" s="9"/>
      <c r="F193" s="9">
        <v>-111.92700000000001</v>
      </c>
      <c r="G193" s="9">
        <v>33.527799999999999</v>
      </c>
      <c r="H193" s="9"/>
    </row>
    <row r="194" spans="1:8" s="6" customFormat="1" ht="98">
      <c r="A194" s="7">
        <v>1003111</v>
      </c>
      <c r="B194" s="9" t="s">
        <v>8768</v>
      </c>
      <c r="C194" s="9" t="s">
        <v>10013</v>
      </c>
      <c r="D194" s="9"/>
      <c r="E194" s="9" t="s">
        <v>8748</v>
      </c>
      <c r="F194" s="9">
        <v>-111.92172100000001</v>
      </c>
      <c r="G194" s="9">
        <v>33.824396999999998</v>
      </c>
      <c r="H194" s="9" t="s">
        <v>10147</v>
      </c>
    </row>
    <row r="195" spans="1:8" s="6" customFormat="1">
      <c r="A195" s="7">
        <v>22002185</v>
      </c>
      <c r="B195" s="9" t="s">
        <v>8681</v>
      </c>
      <c r="C195" s="9" t="s">
        <v>10013</v>
      </c>
      <c r="D195" s="9"/>
      <c r="E195" s="9"/>
      <c r="F195" s="9">
        <v>-111.754</v>
      </c>
      <c r="G195" s="9">
        <v>32.879600000000003</v>
      </c>
      <c r="H195" s="9"/>
    </row>
    <row r="196" spans="1:8" s="6" customFormat="1">
      <c r="A196" s="7">
        <v>22004429</v>
      </c>
      <c r="B196" s="9" t="s">
        <v>8697</v>
      </c>
      <c r="C196" s="9" t="s">
        <v>10013</v>
      </c>
      <c r="D196" s="9"/>
      <c r="E196" s="9"/>
      <c r="F196" s="9">
        <v>-110.925</v>
      </c>
      <c r="G196" s="9">
        <v>32.499000000000002</v>
      </c>
      <c r="H196" s="9"/>
    </row>
    <row r="197" spans="1:8" s="6" customFormat="1">
      <c r="A197" s="7">
        <v>22001579</v>
      </c>
      <c r="B197" s="9" t="s">
        <v>8709</v>
      </c>
      <c r="C197" s="9" t="s">
        <v>10013</v>
      </c>
      <c r="D197" s="9"/>
      <c r="E197" s="9"/>
      <c r="F197" s="9">
        <v>-111.93300000000001</v>
      </c>
      <c r="G197" s="9">
        <v>33.830800000000004</v>
      </c>
      <c r="H197" s="9"/>
    </row>
    <row r="198" spans="1:8" s="6" customFormat="1" ht="42">
      <c r="A198" s="7">
        <v>1000512</v>
      </c>
      <c r="B198" s="9" t="s">
        <v>8579</v>
      </c>
      <c r="C198" s="9" t="s">
        <v>10013</v>
      </c>
      <c r="D198" s="9"/>
      <c r="E198" s="9" t="s">
        <v>8580</v>
      </c>
      <c r="F198" s="9">
        <v>-111.84153480000001</v>
      </c>
      <c r="G198" s="9">
        <v>33.303416300000002</v>
      </c>
      <c r="H198" s="9" t="s">
        <v>10147</v>
      </c>
    </row>
    <row r="199" spans="1:8" s="6" customFormat="1">
      <c r="A199" s="7">
        <v>1003247</v>
      </c>
      <c r="B199" s="9" t="s">
        <v>8388</v>
      </c>
      <c r="C199" s="9" t="s">
        <v>10013</v>
      </c>
      <c r="D199" s="9"/>
      <c r="E199" s="9" t="s">
        <v>9104</v>
      </c>
      <c r="F199" s="9">
        <v>-112.453</v>
      </c>
      <c r="G199" s="9">
        <v>34.720999999999997</v>
      </c>
      <c r="H199" s="9" t="s">
        <v>10155</v>
      </c>
    </row>
    <row r="200" spans="1:8" s="6" customFormat="1" ht="28">
      <c r="A200" s="7">
        <v>1003064</v>
      </c>
      <c r="B200" s="9" t="s">
        <v>8124</v>
      </c>
      <c r="C200" s="9" t="s">
        <v>10013</v>
      </c>
      <c r="D200" s="9"/>
      <c r="E200" s="9" t="s">
        <v>8125</v>
      </c>
      <c r="F200" s="9">
        <v>-110.92529999999999</v>
      </c>
      <c r="G200" s="9">
        <v>32.188580000000002</v>
      </c>
      <c r="H200" s="9" t="s">
        <v>10147</v>
      </c>
    </row>
    <row r="201" spans="1:8" s="6" customFormat="1">
      <c r="A201" s="7">
        <v>22003632</v>
      </c>
      <c r="B201" s="9" t="s">
        <v>8131</v>
      </c>
      <c r="C201" s="9" t="s">
        <v>10013</v>
      </c>
      <c r="D201" s="9"/>
      <c r="E201" s="9"/>
      <c r="F201" s="9">
        <v>-109.60299999999999</v>
      </c>
      <c r="G201" s="9">
        <v>34.475099999999998</v>
      </c>
      <c r="H201" s="9"/>
    </row>
    <row r="202" spans="1:8" s="6" customFormat="1" ht="28">
      <c r="A202" s="7">
        <v>1001868</v>
      </c>
      <c r="B202" s="9" t="s">
        <v>8074</v>
      </c>
      <c r="C202" s="9" t="s">
        <v>10013</v>
      </c>
      <c r="D202" s="9"/>
      <c r="E202" s="9" t="s">
        <v>8075</v>
      </c>
      <c r="F202" s="9">
        <v>-111.9179</v>
      </c>
      <c r="G202" s="9">
        <v>34.718240000000002</v>
      </c>
      <c r="H202" s="9" t="s">
        <v>10147</v>
      </c>
    </row>
    <row r="203" spans="1:8" s="6" customFormat="1">
      <c r="A203" s="7">
        <v>21001645</v>
      </c>
      <c r="B203" s="9" t="s">
        <v>7980</v>
      </c>
      <c r="C203" s="9" t="s">
        <v>10013</v>
      </c>
      <c r="D203" s="9"/>
      <c r="E203" s="9" t="s">
        <v>10110</v>
      </c>
      <c r="F203" s="9">
        <v>-112.027</v>
      </c>
      <c r="G203" s="9">
        <v>34.745600000000003</v>
      </c>
      <c r="H203" s="9" t="s">
        <v>10102</v>
      </c>
    </row>
    <row r="204" spans="1:8" s="6" customFormat="1">
      <c r="A204" s="7">
        <v>22002810</v>
      </c>
      <c r="B204" s="9" t="s">
        <v>7758</v>
      </c>
      <c r="C204" s="9" t="s">
        <v>10013</v>
      </c>
      <c r="D204" s="9"/>
      <c r="E204" s="9"/>
      <c r="F204" s="9">
        <v>-111.855</v>
      </c>
      <c r="G204" s="9">
        <v>33.628300000000003</v>
      </c>
      <c r="H204" s="9"/>
    </row>
    <row r="205" spans="1:8" s="6" customFormat="1">
      <c r="A205" s="7">
        <v>22002805</v>
      </c>
      <c r="B205" s="9" t="s">
        <v>7726</v>
      </c>
      <c r="C205" s="9" t="s">
        <v>10013</v>
      </c>
      <c r="D205" s="9"/>
      <c r="E205" s="9"/>
      <c r="F205" s="9">
        <v>-112.252</v>
      </c>
      <c r="G205" s="9">
        <v>34.486400000000003</v>
      </c>
      <c r="H205" s="9"/>
    </row>
    <row r="206" spans="1:8" s="6" customFormat="1">
      <c r="A206" s="7">
        <v>1003751</v>
      </c>
      <c r="B206" s="9" t="s">
        <v>7688</v>
      </c>
      <c r="C206" s="9" t="s">
        <v>10013</v>
      </c>
      <c r="D206" s="9"/>
      <c r="E206" s="9" t="s">
        <v>7611</v>
      </c>
      <c r="F206" s="9">
        <v>-109.55065399999999</v>
      </c>
      <c r="G206" s="9">
        <v>31.344218000000001</v>
      </c>
      <c r="H206" s="9" t="s">
        <v>10102</v>
      </c>
    </row>
    <row r="207" spans="1:8" s="6" customFormat="1">
      <c r="A207" s="7">
        <v>22002182</v>
      </c>
      <c r="B207" s="9" t="s">
        <v>7533</v>
      </c>
      <c r="C207" s="9" t="s">
        <v>10013</v>
      </c>
      <c r="D207" s="9"/>
      <c r="E207" s="9"/>
      <c r="F207" s="9">
        <v>-110.97199999999999</v>
      </c>
      <c r="G207" s="9">
        <v>32.223500000000001</v>
      </c>
      <c r="H207" s="9"/>
    </row>
    <row r="208" spans="1:8" s="6" customFormat="1">
      <c r="A208" s="7">
        <v>22003877</v>
      </c>
      <c r="B208" s="9" t="s">
        <v>7276</v>
      </c>
      <c r="C208" s="9" t="s">
        <v>10013</v>
      </c>
      <c r="D208" s="9"/>
      <c r="E208" s="9"/>
      <c r="F208" s="9">
        <v>-110.973</v>
      </c>
      <c r="G208" s="9">
        <v>32.2239</v>
      </c>
      <c r="H208" s="9"/>
    </row>
    <row r="209" spans="1:8" s="6" customFormat="1">
      <c r="A209" s="7">
        <v>1003068</v>
      </c>
      <c r="B209" s="9" t="s">
        <v>7277</v>
      </c>
      <c r="C209" s="9" t="s">
        <v>10013</v>
      </c>
      <c r="D209" s="9"/>
      <c r="E209" s="9" t="s">
        <v>7278</v>
      </c>
      <c r="F209" s="9">
        <v>-110.9691</v>
      </c>
      <c r="G209" s="9">
        <v>32.163260000000001</v>
      </c>
      <c r="H209" s="9" t="s">
        <v>10151</v>
      </c>
    </row>
    <row r="210" spans="1:8" s="6" customFormat="1">
      <c r="A210" s="7">
        <v>22000593</v>
      </c>
      <c r="B210" s="9" t="s">
        <v>7295</v>
      </c>
      <c r="C210" s="9" t="s">
        <v>10013</v>
      </c>
      <c r="D210" s="9"/>
      <c r="E210" s="9"/>
      <c r="F210" s="9">
        <v>-110.54300000000001</v>
      </c>
      <c r="G210" s="9">
        <v>31.658999999999999</v>
      </c>
      <c r="H210" s="9"/>
    </row>
    <row r="211" spans="1:8" s="6" customFormat="1" ht="70">
      <c r="A211" s="7">
        <v>1003609</v>
      </c>
      <c r="B211" s="9" t="s">
        <v>6973</v>
      </c>
      <c r="C211" s="9" t="s">
        <v>10013</v>
      </c>
      <c r="D211" s="9"/>
      <c r="E211" s="9" t="s">
        <v>6974</v>
      </c>
      <c r="F211" s="9">
        <v>-111.935</v>
      </c>
      <c r="G211" s="9">
        <v>33.418300000000002</v>
      </c>
      <c r="H211" s="9" t="s">
        <v>9972</v>
      </c>
    </row>
    <row r="212" spans="1:8" s="6" customFormat="1" ht="42">
      <c r="A212" s="7">
        <v>1002166</v>
      </c>
      <c r="B212" s="9" t="s">
        <v>6802</v>
      </c>
      <c r="C212" s="9" t="s">
        <v>10013</v>
      </c>
      <c r="D212" s="9"/>
      <c r="E212" s="9" t="s">
        <v>6803</v>
      </c>
      <c r="F212" s="9">
        <v>-111.6516567</v>
      </c>
      <c r="G212" s="9">
        <v>35.199247300000003</v>
      </c>
      <c r="H212" s="9" t="s">
        <v>10102</v>
      </c>
    </row>
    <row r="213" spans="1:8" s="6" customFormat="1" ht="28">
      <c r="A213" s="7">
        <v>1002166</v>
      </c>
      <c r="B213" s="9" t="s">
        <v>6802</v>
      </c>
      <c r="C213" s="9" t="s">
        <v>10013</v>
      </c>
      <c r="D213" s="9"/>
      <c r="E213" s="9" t="s">
        <v>6804</v>
      </c>
      <c r="F213" s="9">
        <v>-111.61409639999999</v>
      </c>
      <c r="G213" s="9">
        <v>35.218048199999998</v>
      </c>
      <c r="H213" s="9" t="s">
        <v>10167</v>
      </c>
    </row>
    <row r="214" spans="1:8" s="6" customFormat="1">
      <c r="A214" s="7">
        <v>22000281</v>
      </c>
      <c r="B214" s="9" t="s">
        <v>6676</v>
      </c>
      <c r="C214" s="9" t="s">
        <v>10013</v>
      </c>
      <c r="D214" s="9"/>
      <c r="E214" s="9"/>
      <c r="F214" s="9">
        <v>-111.718</v>
      </c>
      <c r="G214" s="9">
        <v>33.604399999999998</v>
      </c>
      <c r="H214" s="9"/>
    </row>
    <row r="215" spans="1:8" s="6" customFormat="1">
      <c r="A215" s="7">
        <v>21002032</v>
      </c>
      <c r="B215" s="9" t="s">
        <v>6658</v>
      </c>
      <c r="C215" s="9" t="s">
        <v>10013</v>
      </c>
      <c r="D215" s="9"/>
      <c r="E215" s="9" t="s">
        <v>6659</v>
      </c>
      <c r="F215" s="9">
        <v>-110.929</v>
      </c>
      <c r="G215" s="9">
        <v>32.220700000000001</v>
      </c>
      <c r="H215" s="9" t="s">
        <v>10155</v>
      </c>
    </row>
    <row r="216" spans="1:8" s="6" customFormat="1" ht="84">
      <c r="A216" s="7">
        <v>1002762</v>
      </c>
      <c r="B216" s="9" t="s">
        <v>6518</v>
      </c>
      <c r="C216" s="9" t="s">
        <v>10013</v>
      </c>
      <c r="D216" s="9"/>
      <c r="E216" s="9" t="s">
        <v>6519</v>
      </c>
      <c r="F216" s="9">
        <v>-111.7912702</v>
      </c>
      <c r="G216" s="9">
        <v>33.354533400000001</v>
      </c>
      <c r="H216" s="9" t="s">
        <v>10102</v>
      </c>
    </row>
    <row r="217" spans="1:8" s="6" customFormat="1">
      <c r="A217" s="7">
        <v>22002845</v>
      </c>
      <c r="B217" s="9" t="s">
        <v>6282</v>
      </c>
      <c r="C217" s="9" t="s">
        <v>10013</v>
      </c>
      <c r="D217" s="9"/>
      <c r="E217" s="9"/>
      <c r="F217" s="9">
        <v>-111.029</v>
      </c>
      <c r="G217" s="9">
        <v>31.777899999999999</v>
      </c>
      <c r="H217" s="9"/>
    </row>
    <row r="218" spans="1:8" s="6" customFormat="1">
      <c r="A218" s="7">
        <v>22001553</v>
      </c>
      <c r="B218" s="9" t="s">
        <v>5647</v>
      </c>
      <c r="C218" s="9" t="s">
        <v>10013</v>
      </c>
      <c r="D218" s="9"/>
      <c r="E218" s="9"/>
      <c r="F218" s="9">
        <v>-110.03100000000001</v>
      </c>
      <c r="G218" s="9">
        <v>34.250300000000003</v>
      </c>
      <c r="H218" s="9"/>
    </row>
    <row r="219" spans="1:8" s="6" customFormat="1">
      <c r="A219" s="7">
        <v>22002830</v>
      </c>
      <c r="B219" s="9" t="s">
        <v>5416</v>
      </c>
      <c r="C219" s="9" t="s">
        <v>10013</v>
      </c>
      <c r="D219" s="9"/>
      <c r="E219" s="9"/>
      <c r="F219" s="9">
        <v>-111.854</v>
      </c>
      <c r="G219" s="9">
        <v>34.563600000000001</v>
      </c>
      <c r="H219" s="9"/>
    </row>
    <row r="220" spans="1:8" s="6" customFormat="1">
      <c r="A220" s="7">
        <v>22004432</v>
      </c>
      <c r="B220" s="9" t="s">
        <v>5185</v>
      </c>
      <c r="C220" s="9" t="s">
        <v>10013</v>
      </c>
      <c r="D220" s="9"/>
      <c r="E220" s="9"/>
      <c r="F220" s="9">
        <v>-110.97499999999999</v>
      </c>
      <c r="G220" s="9">
        <v>31.8565</v>
      </c>
      <c r="H220" s="9"/>
    </row>
    <row r="221" spans="1:8" s="6" customFormat="1">
      <c r="A221" s="7">
        <v>1003073</v>
      </c>
      <c r="B221" s="9" t="s">
        <v>4617</v>
      </c>
      <c r="C221" s="9" t="s">
        <v>10013</v>
      </c>
      <c r="D221" s="9"/>
      <c r="E221" s="9" t="s">
        <v>4618</v>
      </c>
      <c r="F221" s="9">
        <v>-111.21248679999999</v>
      </c>
      <c r="G221" s="9">
        <v>32.450920099999998</v>
      </c>
      <c r="H221" s="9" t="s">
        <v>10151</v>
      </c>
    </row>
    <row r="222" spans="1:8" s="6" customFormat="1">
      <c r="A222" s="7">
        <v>22002181</v>
      </c>
      <c r="B222" s="9" t="s">
        <v>4571</v>
      </c>
      <c r="C222" s="9" t="s">
        <v>10013</v>
      </c>
      <c r="D222" s="9"/>
      <c r="E222" s="9"/>
      <c r="F222" s="9">
        <v>-111.89</v>
      </c>
      <c r="G222" s="9">
        <v>33.673400000000001</v>
      </c>
      <c r="H222" s="9"/>
    </row>
    <row r="223" spans="1:8" s="6" customFormat="1">
      <c r="A223" s="7">
        <v>22003081</v>
      </c>
      <c r="B223" s="9" t="s">
        <v>4580</v>
      </c>
      <c r="C223" s="9" t="s">
        <v>10013</v>
      </c>
      <c r="D223" s="9"/>
      <c r="E223" s="9"/>
      <c r="F223" s="9">
        <v>-114.59399999999999</v>
      </c>
      <c r="G223" s="9">
        <v>32.685400000000001</v>
      </c>
      <c r="H223" s="9"/>
    </row>
    <row r="224" spans="1:8" s="6" customFormat="1" ht="98">
      <c r="A224" s="7">
        <v>1001094</v>
      </c>
      <c r="B224" s="9" t="s">
        <v>4442</v>
      </c>
      <c r="C224" s="9" t="s">
        <v>10013</v>
      </c>
      <c r="D224" s="9"/>
      <c r="E224" s="9" t="s">
        <v>4443</v>
      </c>
      <c r="F224" s="9">
        <v>-112.014112</v>
      </c>
      <c r="G224" s="9">
        <v>33.387593000000003</v>
      </c>
      <c r="H224" s="9" t="s">
        <v>10098</v>
      </c>
    </row>
    <row r="225" spans="1:8" s="6" customFormat="1" ht="70">
      <c r="A225" s="7">
        <v>21003663</v>
      </c>
      <c r="B225" s="9" t="s">
        <v>4459</v>
      </c>
      <c r="C225" s="9" t="s">
        <v>10013</v>
      </c>
      <c r="D225" s="9"/>
      <c r="E225" s="9" t="s">
        <v>4460</v>
      </c>
      <c r="F225" s="9">
        <v>-111.908</v>
      </c>
      <c r="G225" s="9">
        <v>33.335500000000003</v>
      </c>
      <c r="H225" s="9" t="s">
        <v>10155</v>
      </c>
    </row>
    <row r="226" spans="1:8" s="6" customFormat="1" ht="98">
      <c r="A226" s="7">
        <v>1003098</v>
      </c>
      <c r="B226" s="9" t="s">
        <v>4354</v>
      </c>
      <c r="C226" s="9" t="s">
        <v>10013</v>
      </c>
      <c r="D226" s="9"/>
      <c r="E226" s="9" t="s">
        <v>4379</v>
      </c>
      <c r="F226" s="9">
        <v>-111.83110000000001</v>
      </c>
      <c r="G226" s="9">
        <v>33.420535000000001</v>
      </c>
      <c r="H226" s="9" t="s">
        <v>10147</v>
      </c>
    </row>
    <row r="227" spans="1:8" s="6" customFormat="1">
      <c r="A227" s="7">
        <v>22002844</v>
      </c>
      <c r="B227" s="9" t="s">
        <v>4027</v>
      </c>
      <c r="C227" s="9" t="s">
        <v>10013</v>
      </c>
      <c r="D227" s="9"/>
      <c r="E227" s="9"/>
      <c r="F227" s="9">
        <v>-110.271</v>
      </c>
      <c r="G227" s="9">
        <v>34.346400000000003</v>
      </c>
      <c r="H227" s="9"/>
    </row>
    <row r="228" spans="1:8" s="6" customFormat="1" ht="42">
      <c r="A228" s="7">
        <v>1000717</v>
      </c>
      <c r="B228" s="9" t="s">
        <v>3704</v>
      </c>
      <c r="C228" s="9" t="s">
        <v>10013</v>
      </c>
      <c r="D228" s="9"/>
      <c r="E228" s="9" t="s">
        <v>3705</v>
      </c>
      <c r="F228" s="9">
        <v>-111.879</v>
      </c>
      <c r="G228" s="9">
        <v>33.581040000000002</v>
      </c>
      <c r="H228" s="9" t="s">
        <v>10155</v>
      </c>
    </row>
    <row r="229" spans="1:8" s="6" customFormat="1">
      <c r="A229" s="7">
        <v>22002202</v>
      </c>
      <c r="B229" s="9" t="s">
        <v>3397</v>
      </c>
      <c r="C229" s="9" t="s">
        <v>10013</v>
      </c>
      <c r="D229" s="9"/>
      <c r="E229" s="9"/>
      <c r="F229" s="9">
        <v>-110.789</v>
      </c>
      <c r="G229" s="9">
        <v>32.618099999999998</v>
      </c>
      <c r="H229" s="9"/>
    </row>
    <row r="230" spans="1:8" s="6" customFormat="1">
      <c r="A230" s="7">
        <v>1001571</v>
      </c>
      <c r="B230" s="9" t="s">
        <v>3192</v>
      </c>
      <c r="C230" s="9" t="s">
        <v>10013</v>
      </c>
      <c r="D230" s="9"/>
      <c r="E230" s="9" t="s">
        <v>9832</v>
      </c>
      <c r="F230" s="9">
        <v>-111.3262</v>
      </c>
      <c r="G230" s="9">
        <v>34.23001</v>
      </c>
      <c r="H230" s="9" t="s">
        <v>10147</v>
      </c>
    </row>
    <row r="231" spans="1:8" s="6" customFormat="1" ht="126">
      <c r="A231" s="7">
        <v>1003135</v>
      </c>
      <c r="B231" s="9" t="s">
        <v>3110</v>
      </c>
      <c r="C231" s="9" t="s">
        <v>10013</v>
      </c>
      <c r="D231" s="9"/>
      <c r="E231" s="9" t="s">
        <v>3111</v>
      </c>
      <c r="F231" s="9">
        <v>-112.238232</v>
      </c>
      <c r="G231" s="9">
        <v>33.580503999999998</v>
      </c>
      <c r="H231" s="9" t="s">
        <v>10147</v>
      </c>
    </row>
    <row r="232" spans="1:8" s="6" customFormat="1" ht="28">
      <c r="A232" s="7">
        <v>1003821</v>
      </c>
      <c r="B232" s="9" t="s">
        <v>3101</v>
      </c>
      <c r="C232" s="9" t="s">
        <v>10013</v>
      </c>
      <c r="D232" s="9"/>
      <c r="E232" s="9" t="s">
        <v>3102</v>
      </c>
      <c r="F232" s="9">
        <v>-112.0737755</v>
      </c>
      <c r="G232" s="9">
        <v>33.4566479</v>
      </c>
      <c r="H232" s="9" t="s">
        <v>10155</v>
      </c>
    </row>
    <row r="233" spans="1:8" s="6" customFormat="1">
      <c r="A233" s="7">
        <v>22002183</v>
      </c>
      <c r="B233" s="9" t="s">
        <v>2976</v>
      </c>
      <c r="C233" s="9" t="s">
        <v>10013</v>
      </c>
      <c r="D233" s="9"/>
      <c r="E233" s="9"/>
      <c r="F233" s="9">
        <v>-110.892</v>
      </c>
      <c r="G233" s="9">
        <v>32.261000000000003</v>
      </c>
      <c r="H233" s="9"/>
    </row>
    <row r="234" spans="1:8" s="6" customFormat="1">
      <c r="A234" s="7">
        <v>22001580</v>
      </c>
      <c r="B234" s="9" t="s">
        <v>2844</v>
      </c>
      <c r="C234" s="9" t="s">
        <v>10013</v>
      </c>
      <c r="D234" s="9"/>
      <c r="E234" s="9"/>
      <c r="F234" s="9">
        <v>-112.491</v>
      </c>
      <c r="G234" s="9">
        <v>33.348799999999997</v>
      </c>
      <c r="H234" s="9"/>
    </row>
    <row r="235" spans="1:8" s="6" customFormat="1">
      <c r="A235" s="7">
        <v>1003249</v>
      </c>
      <c r="B235" s="9" t="s">
        <v>2829</v>
      </c>
      <c r="C235" s="9" t="s">
        <v>10013</v>
      </c>
      <c r="D235" s="9"/>
      <c r="E235" s="9" t="s">
        <v>2830</v>
      </c>
      <c r="F235" s="9">
        <v>-112.4569</v>
      </c>
      <c r="G235" s="9">
        <v>34.545380000000002</v>
      </c>
      <c r="H235" s="9" t="s">
        <v>9968</v>
      </c>
    </row>
    <row r="236" spans="1:8" s="6" customFormat="1">
      <c r="A236" s="7">
        <v>1003250</v>
      </c>
      <c r="B236" s="9" t="s">
        <v>2831</v>
      </c>
      <c r="C236" s="9" t="s">
        <v>10013</v>
      </c>
      <c r="D236" s="9"/>
      <c r="E236" s="9" t="s">
        <v>9045</v>
      </c>
      <c r="F236" s="9">
        <v>-112.339797</v>
      </c>
      <c r="G236" s="9">
        <v>34.588669000000003</v>
      </c>
      <c r="H236" s="9" t="s">
        <v>10155</v>
      </c>
    </row>
    <row r="237" spans="1:8" s="6" customFormat="1" ht="28">
      <c r="A237" s="7">
        <v>1000990</v>
      </c>
      <c r="B237" s="9" t="s">
        <v>2632</v>
      </c>
      <c r="C237" s="9" t="s">
        <v>10013</v>
      </c>
      <c r="D237" s="9"/>
      <c r="E237" s="9" t="s">
        <v>2633</v>
      </c>
      <c r="F237" s="9">
        <v>-110.7253</v>
      </c>
      <c r="G237" s="9">
        <v>32.12838</v>
      </c>
      <c r="H237" s="9" t="s">
        <v>10147</v>
      </c>
    </row>
    <row r="238" spans="1:8" s="6" customFormat="1" ht="126">
      <c r="A238" s="7">
        <v>1003105</v>
      </c>
      <c r="B238" s="9" t="s">
        <v>2547</v>
      </c>
      <c r="C238" s="9" t="s">
        <v>10013</v>
      </c>
      <c r="D238" s="9"/>
      <c r="E238" s="9" t="s">
        <v>2524</v>
      </c>
      <c r="F238" s="9">
        <v>-112.006152</v>
      </c>
      <c r="G238" s="9">
        <v>33.597355999999998</v>
      </c>
      <c r="H238" s="9" t="s">
        <v>10147</v>
      </c>
    </row>
    <row r="239" spans="1:8" s="6" customFormat="1" ht="56">
      <c r="A239" s="7">
        <v>21003601</v>
      </c>
      <c r="B239" s="9" t="s">
        <v>2358</v>
      </c>
      <c r="C239" s="9" t="s">
        <v>10013</v>
      </c>
      <c r="D239" s="9"/>
      <c r="E239" s="9" t="s">
        <v>2359</v>
      </c>
      <c r="F239" s="9">
        <v>-109.72</v>
      </c>
      <c r="G239" s="9">
        <v>32.834499999999998</v>
      </c>
      <c r="H239" s="9" t="s">
        <v>10102</v>
      </c>
    </row>
    <row r="240" spans="1:8" s="6" customFormat="1">
      <c r="A240" s="7">
        <v>22002893</v>
      </c>
      <c r="B240" s="9" t="s">
        <v>2393</v>
      </c>
      <c r="C240" s="9" t="s">
        <v>10013</v>
      </c>
      <c r="D240" s="9"/>
      <c r="E240" s="9"/>
      <c r="F240" s="9">
        <v>-110.976</v>
      </c>
      <c r="G240" s="9">
        <v>31.956099999999999</v>
      </c>
      <c r="H240" s="9"/>
    </row>
    <row r="241" spans="1:8" s="6" customFormat="1">
      <c r="A241" s="7">
        <v>22001581</v>
      </c>
      <c r="B241" s="9" t="s">
        <v>2255</v>
      </c>
      <c r="C241" s="9" t="s">
        <v>10013</v>
      </c>
      <c r="D241" s="9"/>
      <c r="E241" s="9"/>
      <c r="F241" s="9">
        <v>-111.74299999999999</v>
      </c>
      <c r="G241" s="9">
        <v>33.307899999999997</v>
      </c>
      <c r="H241" s="9"/>
    </row>
    <row r="242" spans="1:8" s="6" customFormat="1" ht="42">
      <c r="A242" s="7">
        <v>1003074</v>
      </c>
      <c r="B242" s="9" t="s">
        <v>2253</v>
      </c>
      <c r="C242" s="9" t="s">
        <v>10013</v>
      </c>
      <c r="D242" s="9"/>
      <c r="E242" s="9" t="s">
        <v>2232</v>
      </c>
      <c r="F242" s="9">
        <v>-110.98571</v>
      </c>
      <c r="G242" s="9">
        <v>32.219926000000001</v>
      </c>
      <c r="H242" s="9" t="s">
        <v>10155</v>
      </c>
    </row>
    <row r="243" spans="1:8" s="6" customFormat="1" ht="98">
      <c r="A243" s="7">
        <v>1003087</v>
      </c>
      <c r="B243" s="9" t="s">
        <v>2143</v>
      </c>
      <c r="C243" s="9" t="s">
        <v>10013</v>
      </c>
      <c r="D243" s="9"/>
      <c r="E243" s="9" t="s">
        <v>2144</v>
      </c>
      <c r="F243" s="9">
        <v>-111.925235</v>
      </c>
      <c r="G243" s="9">
        <v>33.491410000000002</v>
      </c>
      <c r="H243" s="9" t="s">
        <v>10147</v>
      </c>
    </row>
    <row r="244" spans="1:8" s="6" customFormat="1">
      <c r="A244" s="7">
        <v>22002827</v>
      </c>
      <c r="B244" s="9" t="s">
        <v>2065</v>
      </c>
      <c r="C244" s="9" t="s">
        <v>10013</v>
      </c>
      <c r="D244" s="9"/>
      <c r="E244" s="9"/>
      <c r="F244" s="9">
        <v>-111.791</v>
      </c>
      <c r="G244" s="9">
        <v>34.850200000000001</v>
      </c>
      <c r="H244" s="9"/>
    </row>
    <row r="245" spans="1:8" s="6" customFormat="1" ht="42">
      <c r="A245" s="7">
        <v>1001789</v>
      </c>
      <c r="B245" s="9" t="s">
        <v>2051</v>
      </c>
      <c r="C245" s="9" t="s">
        <v>10013</v>
      </c>
      <c r="D245" s="9"/>
      <c r="E245" s="9" t="s">
        <v>2052</v>
      </c>
      <c r="F245" s="9">
        <v>-110.03100000000001</v>
      </c>
      <c r="G245" s="9">
        <v>34.253360000000001</v>
      </c>
      <c r="H245" s="9" t="s">
        <v>10102</v>
      </c>
    </row>
    <row r="246" spans="1:8" s="6" customFormat="1" ht="28">
      <c r="A246" s="7">
        <v>1001383</v>
      </c>
      <c r="B246" s="9" t="s">
        <v>1986</v>
      </c>
      <c r="C246" s="9" t="s">
        <v>10013</v>
      </c>
      <c r="D246" s="9"/>
      <c r="E246" s="9" t="s">
        <v>1987</v>
      </c>
      <c r="F246" s="9">
        <v>-110.29973510000001</v>
      </c>
      <c r="G246" s="9">
        <v>31.552254300000001</v>
      </c>
      <c r="H246" s="9" t="s">
        <v>10155</v>
      </c>
    </row>
    <row r="247" spans="1:8" s="6" customFormat="1" ht="28">
      <c r="A247" s="7">
        <v>1001383</v>
      </c>
      <c r="B247" s="9" t="s">
        <v>1986</v>
      </c>
      <c r="C247" s="9" t="s">
        <v>10013</v>
      </c>
      <c r="D247" s="9"/>
      <c r="E247" s="9" t="s">
        <v>3714</v>
      </c>
      <c r="F247" s="9">
        <v>-110.25574899999999</v>
      </c>
      <c r="G247" s="9">
        <v>31.559479</v>
      </c>
      <c r="H247" s="9" t="s">
        <v>10155</v>
      </c>
    </row>
    <row r="248" spans="1:8" s="6" customFormat="1">
      <c r="A248" s="7">
        <v>22002203</v>
      </c>
      <c r="B248" s="9" t="s">
        <v>1877</v>
      </c>
      <c r="C248" s="9" t="s">
        <v>10013</v>
      </c>
      <c r="D248" s="9"/>
      <c r="E248" s="9"/>
      <c r="F248" s="9">
        <v>-110.65600000000001</v>
      </c>
      <c r="G248" s="9">
        <v>31.6844</v>
      </c>
      <c r="H248" s="9"/>
    </row>
    <row r="249" spans="1:8" s="6" customFormat="1" ht="28">
      <c r="A249" s="7">
        <v>21001867</v>
      </c>
      <c r="B249" s="9" t="s">
        <v>1708</v>
      </c>
      <c r="C249" s="9" t="s">
        <v>10013</v>
      </c>
      <c r="D249" s="9"/>
      <c r="E249" s="9" t="s">
        <v>9759</v>
      </c>
      <c r="F249" s="9">
        <v>-110.22</v>
      </c>
      <c r="G249" s="9">
        <v>31.906600000000001</v>
      </c>
      <c r="H249" s="9" t="s">
        <v>9968</v>
      </c>
    </row>
    <row r="250" spans="1:8" s="6" customFormat="1">
      <c r="A250" s="7">
        <v>21002034</v>
      </c>
      <c r="B250" s="9" t="s">
        <v>1604</v>
      </c>
      <c r="C250" s="9" t="s">
        <v>10013</v>
      </c>
      <c r="D250" s="9"/>
      <c r="E250" s="9"/>
      <c r="F250" s="9">
        <v>-110.22</v>
      </c>
      <c r="G250" s="9">
        <v>31.906600000000001</v>
      </c>
      <c r="H250" s="9" t="s">
        <v>10155</v>
      </c>
    </row>
    <row r="251" spans="1:8" s="6" customFormat="1" ht="28">
      <c r="A251" s="7">
        <v>1004370</v>
      </c>
      <c r="B251" s="9" t="s">
        <v>1551</v>
      </c>
      <c r="C251" s="9" t="s">
        <v>10013</v>
      </c>
      <c r="D251" s="9"/>
      <c r="E251" s="9" t="s">
        <v>1518</v>
      </c>
      <c r="F251" s="9">
        <v>-111.653604</v>
      </c>
      <c r="G251" s="9">
        <v>33.352665999999999</v>
      </c>
      <c r="H251" s="9" t="s">
        <v>10098</v>
      </c>
    </row>
    <row r="252" spans="1:8" s="6" customFormat="1">
      <c r="A252" s="7">
        <v>22000637</v>
      </c>
      <c r="B252" s="9" t="s">
        <v>1521</v>
      </c>
      <c r="C252" s="9" t="s">
        <v>10013</v>
      </c>
      <c r="D252" s="9"/>
      <c r="E252" s="9"/>
      <c r="F252" s="9">
        <v>-111.729</v>
      </c>
      <c r="G252" s="9">
        <v>33.415199999999999</v>
      </c>
      <c r="H252" s="9"/>
    </row>
    <row r="253" spans="1:8" s="6" customFormat="1" ht="112">
      <c r="A253" s="7">
        <v>1000980</v>
      </c>
      <c r="B253" s="9" t="s">
        <v>1098</v>
      </c>
      <c r="C253" s="9" t="s">
        <v>10013</v>
      </c>
      <c r="D253" s="9"/>
      <c r="E253" s="9" t="s">
        <v>1145</v>
      </c>
      <c r="F253" s="9">
        <v>-112.82317399999999</v>
      </c>
      <c r="G253" s="9">
        <v>33.436830999999998</v>
      </c>
      <c r="H253" s="9" t="s">
        <v>10098</v>
      </c>
    </row>
    <row r="254" spans="1:8" s="6" customFormat="1" ht="28">
      <c r="A254" s="7">
        <v>1000994</v>
      </c>
      <c r="B254" s="9" t="s">
        <v>1107</v>
      </c>
      <c r="C254" s="9" t="s">
        <v>10013</v>
      </c>
      <c r="D254" s="9"/>
      <c r="E254" s="9" t="s">
        <v>5427</v>
      </c>
      <c r="F254" s="9">
        <v>-112.0384</v>
      </c>
      <c r="G254" s="9">
        <v>33.509070000000001</v>
      </c>
      <c r="H254" s="9" t="s">
        <v>10147</v>
      </c>
    </row>
    <row r="255" spans="1:8" s="6" customFormat="1">
      <c r="A255" s="7">
        <v>22001585</v>
      </c>
      <c r="B255" s="9" t="s">
        <v>1031</v>
      </c>
      <c r="C255" s="9" t="s">
        <v>10013</v>
      </c>
      <c r="D255" s="9"/>
      <c r="E255" s="9"/>
      <c r="F255" s="9">
        <v>-112.333</v>
      </c>
      <c r="G255" s="9">
        <v>33.736699999999999</v>
      </c>
      <c r="H255" s="9"/>
    </row>
    <row r="256" spans="1:8" s="6" customFormat="1" ht="28">
      <c r="A256" s="7">
        <v>1001370</v>
      </c>
      <c r="B256" s="9" t="s">
        <v>953</v>
      </c>
      <c r="C256" s="9" t="s">
        <v>10013</v>
      </c>
      <c r="D256" s="9"/>
      <c r="E256" s="9" t="s">
        <v>954</v>
      </c>
      <c r="F256" s="9">
        <v>-111.242924</v>
      </c>
      <c r="G256" s="9">
        <v>36.130943000000002</v>
      </c>
      <c r="H256" s="9" t="s">
        <v>10167</v>
      </c>
    </row>
    <row r="257" spans="1:8" s="6" customFormat="1">
      <c r="A257" s="7">
        <v>22002826</v>
      </c>
      <c r="B257" s="9" t="s">
        <v>955</v>
      </c>
      <c r="C257" s="9" t="s">
        <v>10013</v>
      </c>
      <c r="D257" s="9"/>
      <c r="E257" s="9"/>
      <c r="F257" s="9">
        <v>-111.05500000000001</v>
      </c>
      <c r="G257" s="9">
        <v>31.622800000000002</v>
      </c>
      <c r="H257" s="9"/>
    </row>
    <row r="258" spans="1:8" s="6" customFormat="1" ht="84">
      <c r="A258" s="7">
        <v>1002573</v>
      </c>
      <c r="B258" s="9" t="s">
        <v>961</v>
      </c>
      <c r="C258" s="9" t="s">
        <v>10013</v>
      </c>
      <c r="D258" s="9"/>
      <c r="E258" s="9" t="s">
        <v>1001</v>
      </c>
      <c r="F258" s="9">
        <v>-110.9438</v>
      </c>
      <c r="G258" s="9">
        <v>32.285080000000001</v>
      </c>
      <c r="H258" s="9"/>
    </row>
    <row r="259" spans="1:8" s="6" customFormat="1" ht="56">
      <c r="A259" s="7">
        <v>1002576</v>
      </c>
      <c r="B259" s="9" t="s">
        <v>1002</v>
      </c>
      <c r="C259" s="9" t="s">
        <v>10013</v>
      </c>
      <c r="D259" s="9"/>
      <c r="E259" s="9" t="s">
        <v>1003</v>
      </c>
      <c r="F259" s="9">
        <v>-110.96686</v>
      </c>
      <c r="G259" s="9">
        <v>32.223103000000002</v>
      </c>
      <c r="H259" s="9" t="s">
        <v>10125</v>
      </c>
    </row>
    <row r="260" spans="1:8" s="6" customFormat="1" ht="56">
      <c r="A260" s="7">
        <v>1002569</v>
      </c>
      <c r="B260" s="9" t="s">
        <v>1004</v>
      </c>
      <c r="C260" s="9" t="s">
        <v>10013</v>
      </c>
      <c r="D260" s="9"/>
      <c r="E260" s="9" t="s">
        <v>1003</v>
      </c>
      <c r="F260" s="9">
        <v>-110.9945</v>
      </c>
      <c r="G260" s="9">
        <v>32.407260000000001</v>
      </c>
      <c r="H260" s="9" t="s">
        <v>10102</v>
      </c>
    </row>
    <row r="261" spans="1:8" s="6" customFormat="1" ht="42">
      <c r="A261" s="7">
        <v>1002574</v>
      </c>
      <c r="B261" s="9" t="s">
        <v>1005</v>
      </c>
      <c r="C261" s="9" t="s">
        <v>10013</v>
      </c>
      <c r="D261" s="9"/>
      <c r="E261" s="9" t="s">
        <v>1006</v>
      </c>
      <c r="F261" s="9">
        <v>-110.81625940000001</v>
      </c>
      <c r="G261" s="9">
        <v>32.215197500000002</v>
      </c>
      <c r="H261" s="9" t="s">
        <v>10147</v>
      </c>
    </row>
    <row r="262" spans="1:8" s="6" customFormat="1" ht="112">
      <c r="A262" s="7">
        <v>1003093</v>
      </c>
      <c r="B262" s="9" t="s">
        <v>964</v>
      </c>
      <c r="C262" s="9" t="s">
        <v>10013</v>
      </c>
      <c r="D262" s="9"/>
      <c r="E262" s="9" t="s">
        <v>965</v>
      </c>
      <c r="F262" s="9">
        <v>-112.18701799999999</v>
      </c>
      <c r="G262" s="9">
        <v>33.661496</v>
      </c>
      <c r="H262" s="9" t="s">
        <v>10147</v>
      </c>
    </row>
    <row r="263" spans="1:8" s="6" customFormat="1">
      <c r="A263" s="7">
        <v>22000663</v>
      </c>
      <c r="B263" s="9" t="s">
        <v>918</v>
      </c>
      <c r="C263" s="9" t="s">
        <v>10013</v>
      </c>
      <c r="D263" s="9"/>
      <c r="E263" s="9"/>
      <c r="F263" s="9">
        <v>-110.83799999999999</v>
      </c>
      <c r="G263" s="9">
        <v>32.245899999999999</v>
      </c>
      <c r="H263" s="9"/>
    </row>
    <row r="264" spans="1:8" s="6" customFormat="1" ht="42">
      <c r="A264" s="7">
        <v>1003138</v>
      </c>
      <c r="B264" s="9" t="s">
        <v>774</v>
      </c>
      <c r="C264" s="9" t="s">
        <v>10013</v>
      </c>
      <c r="D264" s="9"/>
      <c r="E264" s="9" t="s">
        <v>775</v>
      </c>
      <c r="F264" s="9">
        <v>-112.07373800000001</v>
      </c>
      <c r="G264" s="9">
        <v>33.633166000000003</v>
      </c>
      <c r="H264" s="9" t="s">
        <v>10155</v>
      </c>
    </row>
    <row r="265" spans="1:8" s="6" customFormat="1">
      <c r="A265" s="7">
        <v>1002283</v>
      </c>
      <c r="B265" s="9" t="s">
        <v>783</v>
      </c>
      <c r="C265" s="9" t="s">
        <v>10013</v>
      </c>
      <c r="D265" s="9"/>
      <c r="E265" s="9" t="s">
        <v>9806</v>
      </c>
      <c r="F265" s="9">
        <v>-111.853523</v>
      </c>
      <c r="G265" s="9">
        <v>34.563986999999997</v>
      </c>
      <c r="H265" s="9"/>
    </row>
    <row r="266" spans="1:8" s="6" customFormat="1">
      <c r="A266" s="7">
        <v>22001584</v>
      </c>
      <c r="B266" s="9" t="s">
        <v>276</v>
      </c>
      <c r="C266" s="9" t="s">
        <v>10013</v>
      </c>
      <c r="D266" s="9"/>
      <c r="E266" s="9"/>
      <c r="F266" s="9">
        <v>-112.262</v>
      </c>
      <c r="G266" s="9">
        <v>33.531700000000001</v>
      </c>
      <c r="H266" s="9"/>
    </row>
    <row r="267" spans="1:8" s="6" customFormat="1">
      <c r="A267" s="7">
        <v>22003234</v>
      </c>
      <c r="B267" s="9" t="s">
        <v>9786</v>
      </c>
      <c r="C267" s="9" t="s">
        <v>9787</v>
      </c>
      <c r="D267" s="9"/>
      <c r="E267" s="9"/>
      <c r="F267" s="9">
        <v>-91.5488</v>
      </c>
      <c r="G267" s="9">
        <v>34.485100000000003</v>
      </c>
      <c r="H267" s="9"/>
    </row>
    <row r="268" spans="1:8" s="6" customFormat="1">
      <c r="A268" s="7">
        <v>22003086</v>
      </c>
      <c r="B268" s="9" t="s">
        <v>9788</v>
      </c>
      <c r="C268" s="9" t="s">
        <v>9787</v>
      </c>
      <c r="D268" s="9"/>
      <c r="E268" s="9"/>
      <c r="F268" s="9">
        <v>-91.340100000000007</v>
      </c>
      <c r="G268" s="9">
        <v>34.282299999999999</v>
      </c>
      <c r="H268" s="9"/>
    </row>
    <row r="269" spans="1:8" s="6" customFormat="1">
      <c r="A269" s="7">
        <v>22003091</v>
      </c>
      <c r="B269" s="9" t="s">
        <v>9789</v>
      </c>
      <c r="C269" s="9" t="s">
        <v>9787</v>
      </c>
      <c r="D269" s="9"/>
      <c r="E269" s="9"/>
      <c r="F269" s="9">
        <v>-92.370900000000006</v>
      </c>
      <c r="G269" s="9">
        <v>34.756799999999998</v>
      </c>
      <c r="H269" s="9"/>
    </row>
    <row r="270" spans="1:8" s="6" customFormat="1">
      <c r="A270" s="7">
        <v>22003092</v>
      </c>
      <c r="B270" s="9" t="s">
        <v>9790</v>
      </c>
      <c r="C270" s="9" t="s">
        <v>9787</v>
      </c>
      <c r="D270" s="9"/>
      <c r="E270" s="9"/>
      <c r="F270" s="9">
        <v>-92.232900000000001</v>
      </c>
      <c r="G270" s="9">
        <v>34.795499999999997</v>
      </c>
      <c r="H270" s="9"/>
    </row>
    <row r="271" spans="1:8" s="6" customFormat="1">
      <c r="A271" s="7">
        <v>22001229</v>
      </c>
      <c r="B271" s="9" t="s">
        <v>9791</v>
      </c>
      <c r="C271" s="9" t="s">
        <v>9787</v>
      </c>
      <c r="D271" s="9"/>
      <c r="E271" s="9"/>
      <c r="F271" s="9">
        <v>-92.345200000000006</v>
      </c>
      <c r="G271" s="9">
        <v>34.740400000000001</v>
      </c>
      <c r="H271" s="9"/>
    </row>
    <row r="272" spans="1:8" s="6" customFormat="1" ht="84">
      <c r="A272" s="7">
        <v>1001619</v>
      </c>
      <c r="B272" s="9" t="s">
        <v>9792</v>
      </c>
      <c r="C272" s="9" t="s">
        <v>9787</v>
      </c>
      <c r="D272" s="9"/>
      <c r="E272" s="9" t="s">
        <v>9761</v>
      </c>
      <c r="F272" s="9">
        <v>-92.269598999999999</v>
      </c>
      <c r="G272" s="9">
        <v>34.743076000000002</v>
      </c>
      <c r="H272" s="9" t="s">
        <v>10167</v>
      </c>
    </row>
    <row r="273" spans="1:8" s="6" customFormat="1">
      <c r="A273" s="7">
        <v>22002396</v>
      </c>
      <c r="B273" s="9" t="s">
        <v>9747</v>
      </c>
      <c r="C273" s="9" t="s">
        <v>9787</v>
      </c>
      <c r="D273" s="9"/>
      <c r="E273" s="9"/>
      <c r="F273" s="9">
        <v>-94.131</v>
      </c>
      <c r="G273" s="9">
        <v>33.674700000000001</v>
      </c>
      <c r="H273" s="9"/>
    </row>
    <row r="274" spans="1:8" s="6" customFormat="1">
      <c r="A274" s="7">
        <v>22003085</v>
      </c>
      <c r="B274" s="9" t="s">
        <v>9739</v>
      </c>
      <c r="C274" s="9" t="s">
        <v>9787</v>
      </c>
      <c r="D274" s="9"/>
      <c r="E274" s="9"/>
      <c r="F274" s="9">
        <v>-91.966399999999993</v>
      </c>
      <c r="G274" s="9">
        <v>33.135300000000001</v>
      </c>
      <c r="H274" s="9"/>
    </row>
    <row r="275" spans="1:8" s="6" customFormat="1" ht="70">
      <c r="A275" s="7">
        <v>1001434</v>
      </c>
      <c r="B275" s="9" t="s">
        <v>9777</v>
      </c>
      <c r="C275" s="9" t="s">
        <v>9787</v>
      </c>
      <c r="D275" s="9"/>
      <c r="E275" s="9" t="s">
        <v>9778</v>
      </c>
      <c r="F275" s="9">
        <v>-90.667050000000003</v>
      </c>
      <c r="G275" s="9">
        <v>35.840949999999999</v>
      </c>
      <c r="H275" s="9" t="s">
        <v>10147</v>
      </c>
    </row>
    <row r="276" spans="1:8" s="6" customFormat="1">
      <c r="A276" s="7">
        <v>22002797</v>
      </c>
      <c r="B276" s="9" t="s">
        <v>9441</v>
      </c>
      <c r="C276" s="9" t="s">
        <v>9787</v>
      </c>
      <c r="D276" s="9"/>
      <c r="E276" s="9"/>
      <c r="F276" s="9">
        <v>-94.241</v>
      </c>
      <c r="G276" s="9">
        <v>36.471400000000003</v>
      </c>
      <c r="H276" s="9"/>
    </row>
    <row r="277" spans="1:8" s="6" customFormat="1">
      <c r="A277" s="7">
        <v>22001296</v>
      </c>
      <c r="B277" s="9" t="s">
        <v>9446</v>
      </c>
      <c r="C277" s="9" t="s">
        <v>9787</v>
      </c>
      <c r="D277" s="9"/>
      <c r="E277" s="9"/>
      <c r="F277" s="9">
        <v>-92.588399999999993</v>
      </c>
      <c r="G277" s="9">
        <v>34.561199999999999</v>
      </c>
      <c r="H277" s="9"/>
    </row>
    <row r="278" spans="1:8" s="6" customFormat="1">
      <c r="A278" s="7">
        <v>1000538</v>
      </c>
      <c r="B278" s="9" t="s">
        <v>9449</v>
      </c>
      <c r="C278" s="9" t="s">
        <v>9787</v>
      </c>
      <c r="D278" s="9"/>
      <c r="E278" s="9" t="s">
        <v>9450</v>
      </c>
      <c r="F278" s="9">
        <v>-94.208560000000006</v>
      </c>
      <c r="G278" s="9">
        <v>36.372660000000003</v>
      </c>
      <c r="H278" s="9" t="s">
        <v>10147</v>
      </c>
    </row>
    <row r="279" spans="1:8" s="6" customFormat="1" ht="28">
      <c r="A279" s="7">
        <v>1000538</v>
      </c>
      <c r="B279" s="9" t="s">
        <v>9449</v>
      </c>
      <c r="C279" s="9" t="s">
        <v>9787</v>
      </c>
      <c r="D279" s="9"/>
      <c r="E279" s="9" t="s">
        <v>9451</v>
      </c>
      <c r="F279" s="9">
        <v>-94.208515000000006</v>
      </c>
      <c r="G279" s="9">
        <v>36.374648999999998</v>
      </c>
      <c r="H279" s="9" t="s">
        <v>10147</v>
      </c>
    </row>
    <row r="280" spans="1:8" s="6" customFormat="1" ht="28">
      <c r="A280" s="7">
        <v>1001740</v>
      </c>
      <c r="B280" s="9" t="s">
        <v>9415</v>
      </c>
      <c r="C280" s="9" t="s">
        <v>9787</v>
      </c>
      <c r="D280" s="9"/>
      <c r="E280" s="9" t="s">
        <v>9416</v>
      </c>
      <c r="F280" s="9">
        <v>-93.567599999999999</v>
      </c>
      <c r="G280" s="9">
        <v>36.364600000000003</v>
      </c>
      <c r="H280" s="9"/>
    </row>
    <row r="281" spans="1:8" s="6" customFormat="1">
      <c r="A281" s="7">
        <v>22004342</v>
      </c>
      <c r="B281" s="9" t="s">
        <v>9296</v>
      </c>
      <c r="C281" s="9" t="s">
        <v>9787</v>
      </c>
      <c r="D281" s="9"/>
      <c r="E281" s="9"/>
      <c r="F281" s="9">
        <v>-89.918999999999997</v>
      </c>
      <c r="G281" s="9">
        <v>35.927300000000002</v>
      </c>
      <c r="H281" s="9"/>
    </row>
    <row r="282" spans="1:8" s="6" customFormat="1">
      <c r="A282" s="7">
        <v>22003088</v>
      </c>
      <c r="B282" s="9" t="s">
        <v>9243</v>
      </c>
      <c r="C282" s="9" t="s">
        <v>9787</v>
      </c>
      <c r="D282" s="9"/>
      <c r="E282" s="9"/>
      <c r="F282" s="9">
        <v>-93.107900000000001</v>
      </c>
      <c r="G282" s="9">
        <v>36.230400000000003</v>
      </c>
      <c r="H282" s="9"/>
    </row>
    <row r="283" spans="1:8" s="6" customFormat="1">
      <c r="A283" s="7">
        <v>22002395</v>
      </c>
      <c r="B283" s="9" t="s">
        <v>9228</v>
      </c>
      <c r="C283" s="9" t="s">
        <v>9787</v>
      </c>
      <c r="D283" s="9"/>
      <c r="E283" s="9"/>
      <c r="F283" s="9">
        <v>-93.851799999999997</v>
      </c>
      <c r="G283" s="9">
        <v>35.1477</v>
      </c>
      <c r="H283" s="9"/>
    </row>
    <row r="284" spans="1:8" s="6" customFormat="1">
      <c r="A284" s="7">
        <v>22003087</v>
      </c>
      <c r="B284" s="9" t="s">
        <v>9030</v>
      </c>
      <c r="C284" s="9" t="s">
        <v>9787</v>
      </c>
      <c r="D284" s="9"/>
      <c r="E284" s="9"/>
      <c r="F284" s="9">
        <v>-94.414400000000001</v>
      </c>
      <c r="G284" s="9">
        <v>35.367699999999999</v>
      </c>
      <c r="H284" s="9"/>
    </row>
    <row r="285" spans="1:8" s="6" customFormat="1">
      <c r="A285" s="7">
        <v>22002397</v>
      </c>
      <c r="B285" s="9" t="s">
        <v>8825</v>
      </c>
      <c r="C285" s="9" t="s">
        <v>9787</v>
      </c>
      <c r="D285" s="9"/>
      <c r="E285" s="9"/>
      <c r="F285" s="9">
        <v>-92.849500000000006</v>
      </c>
      <c r="G285" s="9">
        <v>33.584800000000001</v>
      </c>
      <c r="H285" s="9"/>
    </row>
    <row r="286" spans="1:8" s="6" customFormat="1">
      <c r="A286" s="7">
        <v>22000400</v>
      </c>
      <c r="B286" s="9" t="s">
        <v>8653</v>
      </c>
      <c r="C286" s="9" t="s">
        <v>9787</v>
      </c>
      <c r="D286" s="9"/>
      <c r="E286" s="9"/>
      <c r="F286" s="9">
        <v>-92.267399999999995</v>
      </c>
      <c r="G286" s="9">
        <v>34.758899999999997</v>
      </c>
      <c r="H286" s="9"/>
    </row>
    <row r="287" spans="1:8" s="6" customFormat="1">
      <c r="A287" s="7">
        <v>22000401</v>
      </c>
      <c r="B287" s="9" t="s">
        <v>8626</v>
      </c>
      <c r="C287" s="9" t="s">
        <v>9787</v>
      </c>
      <c r="D287" s="9"/>
      <c r="E287" s="9"/>
      <c r="F287" s="9">
        <v>-91.7376</v>
      </c>
      <c r="G287" s="9">
        <v>35.246400000000001</v>
      </c>
      <c r="H287" s="9"/>
    </row>
    <row r="288" spans="1:8" s="6" customFormat="1">
      <c r="A288" s="7">
        <v>22003082</v>
      </c>
      <c r="B288" s="9" t="s">
        <v>8323</v>
      </c>
      <c r="C288" s="9" t="s">
        <v>9787</v>
      </c>
      <c r="D288" s="9"/>
      <c r="E288" s="9"/>
      <c r="F288" s="9">
        <v>-93.071100000000001</v>
      </c>
      <c r="G288" s="9">
        <v>34.118899999999996</v>
      </c>
      <c r="H288" s="9"/>
    </row>
    <row r="289" spans="1:8" s="6" customFormat="1">
      <c r="A289" s="7">
        <v>22003083</v>
      </c>
      <c r="B289" s="9" t="s">
        <v>8271</v>
      </c>
      <c r="C289" s="9" t="s">
        <v>9787</v>
      </c>
      <c r="D289" s="9"/>
      <c r="E289" s="9"/>
      <c r="F289" s="9">
        <v>-93.470399999999998</v>
      </c>
      <c r="G289" s="9">
        <v>35.470300000000002</v>
      </c>
      <c r="H289" s="9"/>
    </row>
    <row r="290" spans="1:8" s="6" customFormat="1">
      <c r="A290" s="7">
        <v>21001161</v>
      </c>
      <c r="B290" s="9" t="s">
        <v>8278</v>
      </c>
      <c r="C290" s="9" t="s">
        <v>9787</v>
      </c>
      <c r="D290" s="9"/>
      <c r="E290" s="9" t="s">
        <v>8279</v>
      </c>
      <c r="F290" s="9">
        <v>-90.179599999999994</v>
      </c>
      <c r="G290" s="9">
        <v>36.381999999999998</v>
      </c>
      <c r="H290" s="9" t="s">
        <v>10155</v>
      </c>
    </row>
    <row r="291" spans="1:8" s="6" customFormat="1">
      <c r="A291" s="7">
        <v>22003089</v>
      </c>
      <c r="B291" s="9" t="s">
        <v>8303</v>
      </c>
      <c r="C291" s="9" t="s">
        <v>9787</v>
      </c>
      <c r="D291" s="9"/>
      <c r="E291" s="9"/>
      <c r="F291" s="9">
        <v>-92.019499999999994</v>
      </c>
      <c r="G291" s="9">
        <v>35.477899999999998</v>
      </c>
      <c r="H291" s="9"/>
    </row>
    <row r="292" spans="1:8" s="6" customFormat="1">
      <c r="A292" s="7">
        <v>22000347</v>
      </c>
      <c r="B292" s="9" t="s">
        <v>8195</v>
      </c>
      <c r="C292" s="9" t="s">
        <v>9787</v>
      </c>
      <c r="D292" s="9"/>
      <c r="E292" s="9"/>
      <c r="F292" s="9">
        <v>-92.236099999999993</v>
      </c>
      <c r="G292" s="9">
        <v>34.751100000000001</v>
      </c>
      <c r="H292" s="9"/>
    </row>
    <row r="293" spans="1:8" s="6" customFormat="1">
      <c r="A293" s="7">
        <v>22003224</v>
      </c>
      <c r="B293" s="9" t="s">
        <v>8184</v>
      </c>
      <c r="C293" s="9" t="s">
        <v>9787</v>
      </c>
      <c r="D293" s="9"/>
      <c r="E293" s="9"/>
      <c r="F293" s="9">
        <v>-93.2273</v>
      </c>
      <c r="G293" s="9">
        <v>33.259799999999998</v>
      </c>
      <c r="H293" s="9"/>
    </row>
    <row r="294" spans="1:8" s="6" customFormat="1">
      <c r="A294" s="7">
        <v>22003225</v>
      </c>
      <c r="B294" s="9" t="s">
        <v>8064</v>
      </c>
      <c r="C294" s="9" t="s">
        <v>9787</v>
      </c>
      <c r="D294" s="9"/>
      <c r="E294" s="9"/>
      <c r="F294" s="9">
        <v>-92.743099999999998</v>
      </c>
      <c r="G294" s="9">
        <v>35.158799999999999</v>
      </c>
      <c r="H294" s="9"/>
    </row>
    <row r="295" spans="1:8" s="6" customFormat="1">
      <c r="A295" s="7">
        <v>22002333</v>
      </c>
      <c r="B295" s="9" t="s">
        <v>8013</v>
      </c>
      <c r="C295" s="9" t="s">
        <v>9787</v>
      </c>
      <c r="D295" s="9"/>
      <c r="E295" s="9"/>
      <c r="F295" s="9">
        <v>-92.535399999999996</v>
      </c>
      <c r="G295" s="9">
        <v>36.2712</v>
      </c>
      <c r="H295" s="9"/>
    </row>
    <row r="296" spans="1:8" s="6" customFormat="1" ht="56">
      <c r="A296" s="7">
        <v>1001441</v>
      </c>
      <c r="B296" s="9" t="s">
        <v>7978</v>
      </c>
      <c r="C296" s="9" t="s">
        <v>9787</v>
      </c>
      <c r="D296" s="9"/>
      <c r="E296" s="9" t="s">
        <v>7900</v>
      </c>
      <c r="F296" s="9">
        <v>-90.786180000000002</v>
      </c>
      <c r="G296" s="9">
        <v>35.22325</v>
      </c>
      <c r="H296" s="9" t="s">
        <v>10102</v>
      </c>
    </row>
    <row r="297" spans="1:8" s="6" customFormat="1" ht="28">
      <c r="A297" s="7">
        <v>1004009</v>
      </c>
      <c r="B297" s="9" t="s">
        <v>7552</v>
      </c>
      <c r="C297" s="9" t="s">
        <v>9787</v>
      </c>
      <c r="D297" s="9"/>
      <c r="E297" s="9" t="s">
        <v>7672</v>
      </c>
      <c r="F297" s="9">
        <v>-91.277856600000007</v>
      </c>
      <c r="G297" s="9">
        <v>35.606295299999999</v>
      </c>
      <c r="H297" s="9" t="s">
        <v>10147</v>
      </c>
    </row>
    <row r="298" spans="1:8" s="6" customFormat="1" ht="56">
      <c r="A298" s="7">
        <v>1001188</v>
      </c>
      <c r="B298" s="9" t="s">
        <v>7086</v>
      </c>
      <c r="C298" s="9" t="s">
        <v>9787</v>
      </c>
      <c r="D298" s="9"/>
      <c r="E298" s="9" t="s">
        <v>7087</v>
      </c>
      <c r="F298" s="9">
        <v>-93.729169999999996</v>
      </c>
      <c r="G298" s="9">
        <v>36.392719999999997</v>
      </c>
      <c r="H298" s="9" t="s">
        <v>10147</v>
      </c>
    </row>
    <row r="299" spans="1:8" s="6" customFormat="1">
      <c r="A299" s="7">
        <v>22003084</v>
      </c>
      <c r="B299" s="9" t="s">
        <v>6881</v>
      </c>
      <c r="C299" s="9" t="s">
        <v>9787</v>
      </c>
      <c r="D299" s="9"/>
      <c r="E299" s="9"/>
      <c r="F299" s="9">
        <v>-92.444100000000006</v>
      </c>
      <c r="G299" s="9">
        <v>35.077100000000002</v>
      </c>
      <c r="H299" s="9"/>
    </row>
    <row r="300" spans="1:8" s="6" customFormat="1" ht="42">
      <c r="A300" s="7">
        <v>1004562</v>
      </c>
      <c r="B300" s="9" t="s">
        <v>6887</v>
      </c>
      <c r="C300" s="9" t="s">
        <v>9787</v>
      </c>
      <c r="D300" s="9"/>
      <c r="E300" s="9" t="s">
        <v>6888</v>
      </c>
      <c r="F300" s="9">
        <v>-94.117893699999996</v>
      </c>
      <c r="G300" s="9">
        <v>36.135265400000002</v>
      </c>
      <c r="H300" s="9" t="s">
        <v>10102</v>
      </c>
    </row>
    <row r="301" spans="1:8" s="6" customFormat="1" ht="56">
      <c r="A301" s="7">
        <v>1004560</v>
      </c>
      <c r="B301" s="9" t="s">
        <v>6889</v>
      </c>
      <c r="C301" s="9" t="s">
        <v>9787</v>
      </c>
      <c r="D301" s="9"/>
      <c r="E301" s="9" t="s">
        <v>6890</v>
      </c>
      <c r="F301" s="9">
        <v>-94.160300000000007</v>
      </c>
      <c r="G301" s="9">
        <v>36.061970000000002</v>
      </c>
      <c r="H301" s="9" t="s">
        <v>10131</v>
      </c>
    </row>
    <row r="302" spans="1:8" s="6" customFormat="1">
      <c r="A302" s="7">
        <v>22001205</v>
      </c>
      <c r="B302" s="9" t="s">
        <v>6831</v>
      </c>
      <c r="C302" s="9" t="s">
        <v>9787</v>
      </c>
      <c r="D302" s="9"/>
      <c r="E302" s="9"/>
      <c r="F302" s="9">
        <v>-90.787400000000005</v>
      </c>
      <c r="G302" s="9">
        <v>35.020400000000002</v>
      </c>
      <c r="H302" s="9"/>
    </row>
    <row r="303" spans="1:8" s="6" customFormat="1" ht="308">
      <c r="A303" s="7">
        <v>1004074</v>
      </c>
      <c r="B303" s="9" t="s">
        <v>6786</v>
      </c>
      <c r="C303" s="9" t="s">
        <v>9787</v>
      </c>
      <c r="D303" s="9"/>
      <c r="E303" s="9" t="s">
        <v>6712</v>
      </c>
      <c r="F303" s="9">
        <v>-94.428150000000002</v>
      </c>
      <c r="G303" s="9">
        <v>35.38964</v>
      </c>
      <c r="H303" s="9" t="s">
        <v>10147</v>
      </c>
    </row>
    <row r="304" spans="1:8" s="6" customFormat="1">
      <c r="A304" s="7">
        <v>22000272</v>
      </c>
      <c r="B304" s="9" t="s">
        <v>6545</v>
      </c>
      <c r="C304" s="9" t="s">
        <v>9787</v>
      </c>
      <c r="D304" s="9"/>
      <c r="E304" s="9"/>
      <c r="F304" s="9">
        <v>-94.029200000000003</v>
      </c>
      <c r="G304" s="9">
        <v>33.430399999999999</v>
      </c>
      <c r="H304" s="9"/>
    </row>
    <row r="305" spans="1:8" s="6" customFormat="1">
      <c r="A305" s="7">
        <v>22000396</v>
      </c>
      <c r="B305" s="9" t="s">
        <v>6565</v>
      </c>
      <c r="C305" s="9" t="s">
        <v>9787</v>
      </c>
      <c r="D305" s="9"/>
      <c r="E305" s="9"/>
      <c r="F305" s="9">
        <v>-94.48</v>
      </c>
      <c r="G305" s="9">
        <v>36.266199999999998</v>
      </c>
      <c r="H305" s="9"/>
    </row>
    <row r="306" spans="1:8" s="6" customFormat="1">
      <c r="A306" s="7">
        <v>1001659</v>
      </c>
      <c r="B306" s="9" t="s">
        <v>6375</v>
      </c>
      <c r="C306" s="9" t="s">
        <v>9787</v>
      </c>
      <c r="D306" s="9"/>
      <c r="E306" s="9" t="s">
        <v>6376</v>
      </c>
      <c r="F306" s="9">
        <v>-89.964831000000004</v>
      </c>
      <c r="G306" s="9">
        <v>35.959007</v>
      </c>
      <c r="H306" s="9" t="s">
        <v>10102</v>
      </c>
    </row>
    <row r="307" spans="1:8" s="6" customFormat="1">
      <c r="A307" s="7">
        <v>22003233</v>
      </c>
      <c r="B307" s="9" t="s">
        <v>6348</v>
      </c>
      <c r="C307" s="9" t="s">
        <v>9787</v>
      </c>
      <c r="D307" s="9"/>
      <c r="E307" s="9"/>
      <c r="F307" s="9">
        <v>-92.382099999999994</v>
      </c>
      <c r="G307" s="9">
        <v>34.320999999999998</v>
      </c>
      <c r="H307" s="9"/>
    </row>
    <row r="308" spans="1:8" s="6" customFormat="1">
      <c r="A308" s="7">
        <v>1003974</v>
      </c>
      <c r="B308" s="9" t="s">
        <v>6307</v>
      </c>
      <c r="C308" s="9" t="s">
        <v>9787</v>
      </c>
      <c r="D308" s="9"/>
      <c r="E308" s="9" t="s">
        <v>8243</v>
      </c>
      <c r="F308" s="9">
        <v>-94.445114799999999</v>
      </c>
      <c r="G308" s="9">
        <v>36.421983400000002</v>
      </c>
      <c r="H308" s="9" t="s">
        <v>10102</v>
      </c>
    </row>
    <row r="309" spans="1:8" s="6" customFormat="1">
      <c r="A309" s="7">
        <v>22004426</v>
      </c>
      <c r="B309" s="9" t="s">
        <v>6265</v>
      </c>
      <c r="C309" s="9" t="s">
        <v>9787</v>
      </c>
      <c r="D309" s="9"/>
      <c r="E309" s="9"/>
      <c r="F309" s="9">
        <v>-94.255200000000002</v>
      </c>
      <c r="G309" s="9">
        <v>35.212899999999998</v>
      </c>
      <c r="H309" s="9"/>
    </row>
    <row r="310" spans="1:8" s="6" customFormat="1">
      <c r="A310" s="7">
        <v>21006189</v>
      </c>
      <c r="B310" s="9" t="s">
        <v>6111</v>
      </c>
      <c r="C310" s="9" t="s">
        <v>9787</v>
      </c>
      <c r="D310" s="9"/>
      <c r="E310" s="9"/>
      <c r="F310" s="9">
        <v>-93.091499999999996</v>
      </c>
      <c r="G310" s="9">
        <v>36.308599999999998</v>
      </c>
      <c r="H310" s="9"/>
    </row>
    <row r="311" spans="1:8" s="6" customFormat="1">
      <c r="A311" s="7">
        <v>22004425</v>
      </c>
      <c r="B311" s="9" t="s">
        <v>5939</v>
      </c>
      <c r="C311" s="9" t="s">
        <v>9787</v>
      </c>
      <c r="D311" s="9"/>
      <c r="E311" s="9"/>
      <c r="F311" s="9">
        <v>-90.591800000000006</v>
      </c>
      <c r="G311" s="9">
        <v>34.529499999999999</v>
      </c>
      <c r="H311" s="9"/>
    </row>
    <row r="312" spans="1:8" s="6" customFormat="1" ht="28">
      <c r="A312" s="7">
        <v>1001051</v>
      </c>
      <c r="B312" s="9" t="s">
        <v>5854</v>
      </c>
      <c r="C312" s="9" t="s">
        <v>9787</v>
      </c>
      <c r="D312" s="9"/>
      <c r="E312" s="9" t="s">
        <v>9669</v>
      </c>
      <c r="F312" s="9">
        <v>-92.317729999999997</v>
      </c>
      <c r="G312" s="9">
        <v>34.756839999999997</v>
      </c>
      <c r="H312" s="9" t="s">
        <v>10167</v>
      </c>
    </row>
    <row r="313" spans="1:8" s="6" customFormat="1" ht="70">
      <c r="A313" s="7">
        <v>1002740</v>
      </c>
      <c r="B313" s="9" t="s">
        <v>5799</v>
      </c>
      <c r="C313" s="9" t="s">
        <v>9787</v>
      </c>
      <c r="D313" s="9"/>
      <c r="E313" s="9" t="s">
        <v>5800</v>
      </c>
      <c r="F313" s="9">
        <v>-93.050871000000001</v>
      </c>
      <c r="G313" s="9">
        <v>34.504401999999999</v>
      </c>
      <c r="H313" s="9" t="s">
        <v>10102</v>
      </c>
    </row>
    <row r="314" spans="1:8" s="6" customFormat="1">
      <c r="A314" s="7">
        <v>1002295</v>
      </c>
      <c r="B314" s="9" t="s">
        <v>5770</v>
      </c>
      <c r="C314" s="9" t="s">
        <v>9787</v>
      </c>
      <c r="D314" s="9"/>
      <c r="E314" s="9" t="s">
        <v>5771</v>
      </c>
      <c r="F314" s="9">
        <v>-93.725631000000007</v>
      </c>
      <c r="G314" s="9">
        <v>36.455238000000001</v>
      </c>
      <c r="H314" s="9" t="s">
        <v>10155</v>
      </c>
    </row>
    <row r="315" spans="1:8" s="6" customFormat="1" ht="28">
      <c r="A315" s="7">
        <v>21000571</v>
      </c>
      <c r="B315" s="9" t="s">
        <v>5697</v>
      </c>
      <c r="C315" s="9" t="s">
        <v>9787</v>
      </c>
      <c r="D315" s="9"/>
      <c r="E315" s="9" t="s">
        <v>5698</v>
      </c>
      <c r="F315" s="9">
        <v>-93.845100000000002</v>
      </c>
      <c r="G315" s="9">
        <v>33.942599999999999</v>
      </c>
      <c r="H315" s="9" t="s">
        <v>10102</v>
      </c>
    </row>
    <row r="316" spans="1:8" s="6" customFormat="1">
      <c r="A316" s="7">
        <v>22002393</v>
      </c>
      <c r="B316" s="9" t="s">
        <v>5709</v>
      </c>
      <c r="C316" s="9" t="s">
        <v>9787</v>
      </c>
      <c r="D316" s="9"/>
      <c r="E316" s="9"/>
      <c r="F316" s="9">
        <v>-91.022000000000006</v>
      </c>
      <c r="G316" s="9">
        <v>36.045299999999997</v>
      </c>
      <c r="H316" s="9"/>
    </row>
    <row r="317" spans="1:8" s="6" customFormat="1">
      <c r="A317" s="7">
        <v>22001197</v>
      </c>
      <c r="B317" s="9" t="s">
        <v>5459</v>
      </c>
      <c r="C317" s="9" t="s">
        <v>9787</v>
      </c>
      <c r="D317" s="9"/>
      <c r="E317" s="9"/>
      <c r="F317" s="9">
        <v>-93.394199999999998</v>
      </c>
      <c r="G317" s="9">
        <v>35.440800000000003</v>
      </c>
      <c r="H317" s="9"/>
    </row>
    <row r="318" spans="1:8" s="6" customFormat="1">
      <c r="A318" s="7">
        <v>22002398</v>
      </c>
      <c r="B318" s="9" t="s">
        <v>5472</v>
      </c>
      <c r="C318" s="9" t="s">
        <v>9787</v>
      </c>
      <c r="D318" s="9"/>
      <c r="E318" s="9"/>
      <c r="F318" s="9">
        <v>-90.660799999999995</v>
      </c>
      <c r="G318" s="9">
        <v>35.821100000000001</v>
      </c>
      <c r="H318" s="9"/>
    </row>
    <row r="319" spans="1:8" s="6" customFormat="1">
      <c r="A319" s="7">
        <v>22001191</v>
      </c>
      <c r="B319" s="9" t="s">
        <v>5099</v>
      </c>
      <c r="C319" s="9" t="s">
        <v>9787</v>
      </c>
      <c r="D319" s="9"/>
      <c r="E319" s="9"/>
      <c r="F319" s="9">
        <v>-92.381399999999999</v>
      </c>
      <c r="G319" s="9">
        <v>36.3262</v>
      </c>
      <c r="H319" s="9"/>
    </row>
    <row r="320" spans="1:8" s="6" customFormat="1">
      <c r="A320" s="7">
        <v>22002736</v>
      </c>
      <c r="B320" s="9" t="s">
        <v>4867</v>
      </c>
      <c r="C320" s="9" t="s">
        <v>9787</v>
      </c>
      <c r="D320" s="9"/>
      <c r="E320" s="9"/>
      <c r="F320" s="9">
        <v>-92.2774</v>
      </c>
      <c r="G320" s="9">
        <v>34.746099999999998</v>
      </c>
      <c r="H320" s="9"/>
    </row>
    <row r="321" spans="1:8" s="6" customFormat="1">
      <c r="A321" s="7">
        <v>22000395</v>
      </c>
      <c r="B321" s="9" t="s">
        <v>4761</v>
      </c>
      <c r="C321" s="9" t="s">
        <v>9787</v>
      </c>
      <c r="D321" s="9"/>
      <c r="E321" s="9"/>
      <c r="F321" s="9">
        <v>-93.740799999999993</v>
      </c>
      <c r="G321" s="9">
        <v>36.086799999999997</v>
      </c>
      <c r="H321" s="9"/>
    </row>
    <row r="322" spans="1:8" s="6" customFormat="1">
      <c r="A322" s="7">
        <v>22002392</v>
      </c>
      <c r="B322" s="9" t="s">
        <v>4696</v>
      </c>
      <c r="C322" s="9" t="s">
        <v>9787</v>
      </c>
      <c r="D322" s="9"/>
      <c r="E322" s="9"/>
      <c r="F322" s="9">
        <v>-92.991</v>
      </c>
      <c r="G322" s="9">
        <v>34.469000000000001</v>
      </c>
      <c r="H322" s="9"/>
    </row>
    <row r="323" spans="1:8" s="6" customFormat="1">
      <c r="A323" s="7">
        <v>22002394</v>
      </c>
      <c r="B323" s="9" t="s">
        <v>4544</v>
      </c>
      <c r="C323" s="9" t="s">
        <v>9787</v>
      </c>
      <c r="D323" s="9"/>
      <c r="E323" s="9"/>
      <c r="F323" s="9">
        <v>-90.757999999999996</v>
      </c>
      <c r="G323" s="9">
        <v>34.764600000000002</v>
      </c>
      <c r="H323" s="9"/>
    </row>
    <row r="324" spans="1:8" s="6" customFormat="1">
      <c r="A324" s="7">
        <v>22004424</v>
      </c>
      <c r="B324" s="9" t="s">
        <v>4487</v>
      </c>
      <c r="C324" s="9" t="s">
        <v>9787</v>
      </c>
      <c r="D324" s="9"/>
      <c r="E324" s="9"/>
      <c r="F324" s="9">
        <v>-90.979100000000003</v>
      </c>
      <c r="G324" s="9">
        <v>34.500500000000002</v>
      </c>
      <c r="H324" s="9"/>
    </row>
    <row r="325" spans="1:8" s="6" customFormat="1" ht="28">
      <c r="A325" s="7">
        <v>21000747</v>
      </c>
      <c r="B325" s="9" t="s">
        <v>4420</v>
      </c>
      <c r="C325" s="9" t="s">
        <v>9787</v>
      </c>
      <c r="D325" s="9"/>
      <c r="E325" s="9" t="s">
        <v>4421</v>
      </c>
      <c r="F325" s="9">
        <v>-91.287199999999999</v>
      </c>
      <c r="G325" s="9">
        <v>33.332000000000001</v>
      </c>
      <c r="H325" s="9" t="s">
        <v>10102</v>
      </c>
    </row>
    <row r="326" spans="1:8" s="6" customFormat="1">
      <c r="A326" s="7">
        <v>22001190</v>
      </c>
      <c r="B326" s="9" t="s">
        <v>4422</v>
      </c>
      <c r="C326" s="9" t="s">
        <v>9787</v>
      </c>
      <c r="D326" s="9"/>
      <c r="E326" s="9"/>
      <c r="F326" s="9">
        <v>-91.908500000000004</v>
      </c>
      <c r="G326" s="9">
        <v>36.0595</v>
      </c>
      <c r="H326" s="9"/>
    </row>
    <row r="327" spans="1:8" s="6" customFormat="1">
      <c r="A327" s="7">
        <v>22003228</v>
      </c>
      <c r="B327" s="9" t="s">
        <v>4104</v>
      </c>
      <c r="C327" s="9" t="s">
        <v>9787</v>
      </c>
      <c r="D327" s="9"/>
      <c r="E327" s="9"/>
      <c r="F327" s="9">
        <v>-93.578100000000006</v>
      </c>
      <c r="G327" s="9">
        <v>34.537599999999998</v>
      </c>
      <c r="H327" s="9"/>
    </row>
    <row r="328" spans="1:8" s="6" customFormat="1">
      <c r="A328" s="7">
        <v>22003226</v>
      </c>
      <c r="B328" s="9" t="s">
        <v>4025</v>
      </c>
      <c r="C328" s="9" t="s">
        <v>9787</v>
      </c>
      <c r="D328" s="9"/>
      <c r="E328" s="9"/>
      <c r="F328" s="9">
        <v>-92.372399999999999</v>
      </c>
      <c r="G328" s="9">
        <v>36.338500000000003</v>
      </c>
      <c r="H328" s="9"/>
    </row>
    <row r="329" spans="1:8" s="6" customFormat="1">
      <c r="A329" s="7">
        <v>22001194</v>
      </c>
      <c r="B329" s="9" t="s">
        <v>3854</v>
      </c>
      <c r="C329" s="9" t="s">
        <v>9787</v>
      </c>
      <c r="D329" s="9"/>
      <c r="E329" s="9"/>
      <c r="F329" s="9">
        <v>-93.375699999999995</v>
      </c>
      <c r="G329" s="9">
        <v>33.806899999999999</v>
      </c>
      <c r="H329" s="9"/>
    </row>
    <row r="330" spans="1:8" s="6" customFormat="1" ht="28">
      <c r="A330" s="7">
        <v>21003400</v>
      </c>
      <c r="B330" s="9" t="s">
        <v>3495</v>
      </c>
      <c r="C330" s="9" t="s">
        <v>9787</v>
      </c>
      <c r="D330" s="9"/>
      <c r="E330" s="9" t="s">
        <v>3496</v>
      </c>
      <c r="F330" s="9">
        <v>-93.682900000000004</v>
      </c>
      <c r="G330" s="9">
        <v>33.774999999999999</v>
      </c>
      <c r="H330" s="9" t="s">
        <v>10102</v>
      </c>
    </row>
    <row r="331" spans="1:8" s="6" customFormat="1">
      <c r="A331" s="7">
        <v>22002391</v>
      </c>
      <c r="B331" s="9" t="s">
        <v>3276</v>
      </c>
      <c r="C331" s="9" t="s">
        <v>9787</v>
      </c>
      <c r="D331" s="9"/>
      <c r="E331" s="9"/>
      <c r="F331" s="9">
        <v>-90.482500000000002</v>
      </c>
      <c r="G331" s="9">
        <v>36.056199999999997</v>
      </c>
      <c r="H331" s="9"/>
    </row>
    <row r="332" spans="1:8" s="6" customFormat="1" ht="28">
      <c r="A332" s="7">
        <v>21001744</v>
      </c>
      <c r="B332" s="9" t="s">
        <v>3127</v>
      </c>
      <c r="C332" s="9" t="s">
        <v>9787</v>
      </c>
      <c r="D332" s="9"/>
      <c r="E332" s="9" t="s">
        <v>3128</v>
      </c>
      <c r="F332" s="9">
        <v>-92.795500000000004</v>
      </c>
      <c r="G332" s="9">
        <v>34.997300000000003</v>
      </c>
      <c r="H332" s="9" t="s">
        <v>10102</v>
      </c>
    </row>
    <row r="333" spans="1:8" s="6" customFormat="1">
      <c r="A333" s="7">
        <v>22003229</v>
      </c>
      <c r="B333" s="9" t="s">
        <v>3051</v>
      </c>
      <c r="C333" s="9" t="s">
        <v>9787</v>
      </c>
      <c r="D333" s="9"/>
      <c r="E333" s="9"/>
      <c r="F333" s="9">
        <v>-92.006500000000003</v>
      </c>
      <c r="G333" s="9">
        <v>34.2271</v>
      </c>
      <c r="H333" s="9"/>
    </row>
    <row r="334" spans="1:8" s="6" customFormat="1" ht="56">
      <c r="A334" s="7">
        <v>1001754</v>
      </c>
      <c r="B334" s="9" t="s">
        <v>2973</v>
      </c>
      <c r="C334" s="9" t="s">
        <v>9787</v>
      </c>
      <c r="D334" s="9"/>
      <c r="E334" s="9" t="s">
        <v>2941</v>
      </c>
      <c r="F334" s="9">
        <v>-94.236345</v>
      </c>
      <c r="G334" s="9">
        <v>34.582945000000002</v>
      </c>
      <c r="H334" s="9" t="s">
        <v>10102</v>
      </c>
    </row>
    <row r="335" spans="1:8" s="6" customFormat="1">
      <c r="A335" s="7">
        <v>22001202</v>
      </c>
      <c r="B335" s="9" t="s">
        <v>2762</v>
      </c>
      <c r="C335" s="9" t="s">
        <v>9787</v>
      </c>
      <c r="D335" s="9"/>
      <c r="E335" s="9"/>
      <c r="F335" s="9">
        <v>-90.959699999999998</v>
      </c>
      <c r="G335" s="9">
        <v>36.234999999999999</v>
      </c>
      <c r="H335" s="9"/>
    </row>
    <row r="336" spans="1:8" s="6" customFormat="1">
      <c r="A336" s="7">
        <v>22003232</v>
      </c>
      <c r="B336" s="9" t="s">
        <v>2475</v>
      </c>
      <c r="C336" s="9" t="s">
        <v>9787</v>
      </c>
      <c r="D336" s="9"/>
      <c r="E336" s="9"/>
      <c r="F336" s="9">
        <v>-94.098299999999995</v>
      </c>
      <c r="G336" s="9">
        <v>36.341799999999999</v>
      </c>
      <c r="H336" s="9"/>
    </row>
    <row r="337" spans="1:8" s="6" customFormat="1" ht="154">
      <c r="A337" s="7">
        <v>21002342</v>
      </c>
      <c r="B337" s="9" t="s">
        <v>2122</v>
      </c>
      <c r="C337" s="9" t="s">
        <v>9787</v>
      </c>
      <c r="D337" s="9"/>
      <c r="E337" s="9" t="s">
        <v>2156</v>
      </c>
      <c r="F337" s="9">
        <v>-91.612399999999994</v>
      </c>
      <c r="G337" s="9">
        <v>35.203899999999997</v>
      </c>
      <c r="H337" s="9" t="s">
        <v>10155</v>
      </c>
    </row>
    <row r="338" spans="1:8" s="6" customFormat="1">
      <c r="A338" s="7">
        <v>22002334</v>
      </c>
      <c r="B338" s="9" t="s">
        <v>1991</v>
      </c>
      <c r="C338" s="9" t="s">
        <v>9787</v>
      </c>
      <c r="D338" s="9"/>
      <c r="E338" s="9"/>
      <c r="F338" s="9">
        <v>-94.540499999999994</v>
      </c>
      <c r="G338" s="9">
        <v>36.183399999999999</v>
      </c>
      <c r="H338" s="9"/>
    </row>
    <row r="339" spans="1:8" s="6" customFormat="1">
      <c r="A339" s="7">
        <v>22002405</v>
      </c>
      <c r="B339" s="9" t="s">
        <v>1725</v>
      </c>
      <c r="C339" s="9" t="s">
        <v>9787</v>
      </c>
      <c r="D339" s="9"/>
      <c r="E339" s="9"/>
      <c r="F339" s="9">
        <v>-94.12</v>
      </c>
      <c r="G339" s="9">
        <v>36.184600000000003</v>
      </c>
      <c r="H339" s="9"/>
    </row>
    <row r="340" spans="1:8" s="6" customFormat="1">
      <c r="A340" s="7">
        <v>22003227</v>
      </c>
      <c r="B340" s="9" t="s">
        <v>1584</v>
      </c>
      <c r="C340" s="9" t="s">
        <v>9787</v>
      </c>
      <c r="D340" s="9"/>
      <c r="E340" s="9"/>
      <c r="F340" s="9">
        <v>-92.115099999999998</v>
      </c>
      <c r="G340" s="9">
        <v>35.870699999999999</v>
      </c>
      <c r="H340" s="9"/>
    </row>
    <row r="341" spans="1:8" s="6" customFormat="1">
      <c r="A341" s="7">
        <v>1004232</v>
      </c>
      <c r="B341" s="9" t="s">
        <v>1374</v>
      </c>
      <c r="C341" s="9" t="s">
        <v>9787</v>
      </c>
      <c r="D341" s="9"/>
      <c r="E341" s="9" t="s">
        <v>7381</v>
      </c>
      <c r="F341" s="9">
        <v>-92.272565</v>
      </c>
      <c r="G341" s="9">
        <v>34.735017900000003</v>
      </c>
      <c r="H341" s="9"/>
    </row>
    <row r="342" spans="1:8" s="6" customFormat="1" ht="28">
      <c r="A342" s="7">
        <v>22005374</v>
      </c>
      <c r="B342" s="9" t="s">
        <v>1384</v>
      </c>
      <c r="C342" s="9" t="s">
        <v>9787</v>
      </c>
      <c r="D342" s="9"/>
      <c r="E342" s="9" t="s">
        <v>1316</v>
      </c>
      <c r="F342" s="9">
        <v>-93.108401000000001</v>
      </c>
      <c r="G342" s="9">
        <v>36.230012000000002</v>
      </c>
      <c r="H342" s="9" t="s">
        <v>10102</v>
      </c>
    </row>
    <row r="343" spans="1:8" s="6" customFormat="1">
      <c r="A343" s="7">
        <v>22002403</v>
      </c>
      <c r="B343" s="9" t="s">
        <v>648</v>
      </c>
      <c r="C343" s="9" t="s">
        <v>9787</v>
      </c>
      <c r="D343" s="9"/>
      <c r="E343" s="9"/>
      <c r="F343" s="9">
        <v>-94.091999999999999</v>
      </c>
      <c r="G343" s="9">
        <v>34.900399999999998</v>
      </c>
      <c r="H343" s="9"/>
    </row>
    <row r="344" spans="1:8" s="6" customFormat="1">
      <c r="A344" s="7">
        <v>22004271</v>
      </c>
      <c r="B344" s="9" t="s">
        <v>563</v>
      </c>
      <c r="C344" s="9" t="s">
        <v>9787</v>
      </c>
      <c r="D344" s="9"/>
      <c r="E344" s="9"/>
      <c r="F344" s="9">
        <v>-90.959100000000007</v>
      </c>
      <c r="G344" s="9">
        <v>36.071100000000001</v>
      </c>
      <c r="H344" s="9"/>
    </row>
    <row r="345" spans="1:8" s="6" customFormat="1">
      <c r="A345" s="7">
        <v>22001193</v>
      </c>
      <c r="B345" s="9" t="s">
        <v>440</v>
      </c>
      <c r="C345" s="9" t="s">
        <v>9787</v>
      </c>
      <c r="D345" s="9"/>
      <c r="E345" s="9"/>
      <c r="F345" s="9">
        <v>-94.214699999999993</v>
      </c>
      <c r="G345" s="9">
        <v>35.979999999999997</v>
      </c>
      <c r="H345" s="9"/>
    </row>
    <row r="346" spans="1:8" s="6" customFormat="1" ht="28">
      <c r="A346" s="7">
        <v>1002973</v>
      </c>
      <c r="B346" s="9" t="s">
        <v>72</v>
      </c>
      <c r="C346" s="9" t="s">
        <v>9787</v>
      </c>
      <c r="D346" s="9"/>
      <c r="E346" s="9" t="s">
        <v>77</v>
      </c>
      <c r="F346" s="9">
        <v>-92.681972999999999</v>
      </c>
      <c r="G346" s="9">
        <v>36.225614999999998</v>
      </c>
      <c r="H346" s="9" t="s">
        <v>10102</v>
      </c>
    </row>
    <row r="347" spans="1:8" s="6" customFormat="1">
      <c r="A347" s="7">
        <v>1004861</v>
      </c>
      <c r="B347" s="9" t="s">
        <v>10177</v>
      </c>
      <c r="C347" s="9" t="s">
        <v>10127</v>
      </c>
      <c r="D347" s="9"/>
      <c r="E347" s="9" t="s">
        <v>10128</v>
      </c>
      <c r="F347" s="9">
        <v>-122.3098753</v>
      </c>
      <c r="G347" s="9">
        <v>37.543342899999999</v>
      </c>
      <c r="H347" s="9" t="s">
        <v>10155</v>
      </c>
    </row>
    <row r="348" spans="1:8" s="6" customFormat="1">
      <c r="A348" s="7">
        <v>1000949</v>
      </c>
      <c r="B348" s="9" t="s">
        <v>10129</v>
      </c>
      <c r="C348" s="9" t="s">
        <v>10127</v>
      </c>
      <c r="D348" s="9"/>
      <c r="E348" s="9" t="s">
        <v>10130</v>
      </c>
      <c r="F348" s="9">
        <v>-116.055133</v>
      </c>
      <c r="G348" s="9">
        <v>34.151639000000003</v>
      </c>
      <c r="H348" s="9" t="s">
        <v>10131</v>
      </c>
    </row>
    <row r="349" spans="1:8" s="6" customFormat="1">
      <c r="A349" s="7">
        <v>22002699</v>
      </c>
      <c r="B349" s="9" t="s">
        <v>10007</v>
      </c>
      <c r="C349" s="9" t="s">
        <v>10127</v>
      </c>
      <c r="D349" s="9"/>
      <c r="E349" s="9"/>
      <c r="F349" s="9">
        <v>-117.405</v>
      </c>
      <c r="G349" s="9">
        <v>34.5593</v>
      </c>
      <c r="H349" s="9"/>
    </row>
    <row r="350" spans="1:8" s="6" customFormat="1">
      <c r="A350" s="7">
        <v>22002738</v>
      </c>
      <c r="B350" s="9" t="s">
        <v>9981</v>
      </c>
      <c r="C350" s="9" t="s">
        <v>10127</v>
      </c>
      <c r="D350" s="9"/>
      <c r="E350" s="9"/>
      <c r="F350" s="9">
        <v>-118.123</v>
      </c>
      <c r="G350" s="9">
        <v>34.094000000000001</v>
      </c>
      <c r="H350" s="9"/>
    </row>
    <row r="351" spans="1:8" s="6" customFormat="1" ht="28">
      <c r="A351" s="7">
        <v>1002920</v>
      </c>
      <c r="B351" s="9" t="s">
        <v>9944</v>
      </c>
      <c r="C351" s="9" t="s">
        <v>10127</v>
      </c>
      <c r="D351" s="9"/>
      <c r="E351" s="9" t="s">
        <v>9945</v>
      </c>
      <c r="F351" s="9">
        <v>-118.157895</v>
      </c>
      <c r="G351" s="9">
        <v>34.200338000000002</v>
      </c>
      <c r="H351" s="9"/>
    </row>
    <row r="352" spans="1:8" s="6" customFormat="1">
      <c r="A352" s="7">
        <v>1004866</v>
      </c>
      <c r="B352" s="9" t="s">
        <v>9957</v>
      </c>
      <c r="C352" s="9" t="s">
        <v>10127</v>
      </c>
      <c r="D352" s="9"/>
      <c r="E352" s="9" t="s">
        <v>9871</v>
      </c>
      <c r="F352" s="9">
        <v>-121.829184</v>
      </c>
      <c r="G352" s="9">
        <v>37.365611999999999</v>
      </c>
      <c r="H352" s="9" t="s">
        <v>10102</v>
      </c>
    </row>
    <row r="353" spans="1:8" s="6" customFormat="1">
      <c r="A353" s="7">
        <v>22004659</v>
      </c>
      <c r="B353" s="9" t="s">
        <v>9873</v>
      </c>
      <c r="C353" s="9" t="s">
        <v>10127</v>
      </c>
      <c r="D353" s="9"/>
      <c r="E353" s="9"/>
      <c r="F353" s="9">
        <v>-121.617</v>
      </c>
      <c r="G353" s="9">
        <v>36.7149</v>
      </c>
      <c r="H353" s="9"/>
    </row>
    <row r="354" spans="1:8" s="6" customFormat="1">
      <c r="A354" s="7">
        <v>1002968</v>
      </c>
      <c r="B354" s="9" t="s">
        <v>9874</v>
      </c>
      <c r="C354" s="9" t="s">
        <v>10127</v>
      </c>
      <c r="D354" s="9"/>
      <c r="E354" s="9" t="s">
        <v>9875</v>
      </c>
      <c r="F354" s="9">
        <v>-120.7747</v>
      </c>
      <c r="G354" s="9">
        <v>38.34751</v>
      </c>
      <c r="H354" s="9" t="s">
        <v>10155</v>
      </c>
    </row>
    <row r="355" spans="1:8" s="6" customFormat="1">
      <c r="A355" s="7">
        <v>1002969</v>
      </c>
      <c r="B355" s="9" t="s">
        <v>9876</v>
      </c>
      <c r="C355" s="9" t="s">
        <v>10127</v>
      </c>
      <c r="D355" s="9"/>
      <c r="E355" s="9" t="s">
        <v>9877</v>
      </c>
      <c r="F355" s="9">
        <v>-120.6583</v>
      </c>
      <c r="G355" s="9">
        <v>38.413029999999999</v>
      </c>
      <c r="H355" s="9" t="s">
        <v>10102</v>
      </c>
    </row>
    <row r="356" spans="1:8" s="6" customFormat="1">
      <c r="A356" s="7">
        <v>1002970</v>
      </c>
      <c r="B356" s="9" t="s">
        <v>9878</v>
      </c>
      <c r="C356" s="9" t="s">
        <v>10127</v>
      </c>
      <c r="D356" s="9"/>
      <c r="E356" s="9" t="s">
        <v>9879</v>
      </c>
      <c r="F356" s="9">
        <v>-120.8017</v>
      </c>
      <c r="G356" s="9">
        <v>38.392829999999996</v>
      </c>
      <c r="H356" s="9" t="s">
        <v>10155</v>
      </c>
    </row>
    <row r="357" spans="1:8" s="6" customFormat="1">
      <c r="A357" s="7">
        <v>22002739</v>
      </c>
      <c r="B357" s="9" t="s">
        <v>9908</v>
      </c>
      <c r="C357" s="9" t="s">
        <v>10127</v>
      </c>
      <c r="D357" s="9"/>
      <c r="E357" s="9"/>
      <c r="F357" s="9">
        <v>-117.91500000000001</v>
      </c>
      <c r="G357" s="9">
        <v>33.834000000000003</v>
      </c>
      <c r="H357" s="9"/>
    </row>
    <row r="358" spans="1:8" s="6" customFormat="1">
      <c r="A358" s="7">
        <v>21004283</v>
      </c>
      <c r="B358" s="9" t="s">
        <v>9954</v>
      </c>
      <c r="C358" s="9" t="s">
        <v>10127</v>
      </c>
      <c r="D358" s="9"/>
      <c r="E358" s="9" t="s">
        <v>9955</v>
      </c>
      <c r="F358" s="9">
        <v>-122.288</v>
      </c>
      <c r="G358" s="9">
        <v>40.435699999999997</v>
      </c>
      <c r="H358" s="9" t="s">
        <v>10155</v>
      </c>
    </row>
    <row r="359" spans="1:8" s="6" customFormat="1">
      <c r="A359" s="7">
        <v>22002740</v>
      </c>
      <c r="B359" s="9" t="s">
        <v>9839</v>
      </c>
      <c r="C359" s="9" t="s">
        <v>10127</v>
      </c>
      <c r="D359" s="9"/>
      <c r="E359" s="9"/>
      <c r="F359" s="9">
        <v>-122.408</v>
      </c>
      <c r="G359" s="9">
        <v>40.448700000000002</v>
      </c>
      <c r="H359" s="9"/>
    </row>
    <row r="360" spans="1:8" s="6" customFormat="1">
      <c r="A360" s="7">
        <v>1001973</v>
      </c>
      <c r="B360" s="9" t="s">
        <v>9888</v>
      </c>
      <c r="C360" s="9" t="s">
        <v>10127</v>
      </c>
      <c r="D360" s="9"/>
      <c r="E360" s="9" t="s">
        <v>9889</v>
      </c>
      <c r="F360" s="9">
        <v>-120.5427</v>
      </c>
      <c r="G360" s="9">
        <v>38.072158000000002</v>
      </c>
      <c r="H360" s="9" t="s">
        <v>10147</v>
      </c>
    </row>
    <row r="361" spans="1:8" s="6" customFormat="1" ht="28">
      <c r="A361" s="7">
        <v>1004865</v>
      </c>
      <c r="B361" s="9" t="s">
        <v>9833</v>
      </c>
      <c r="C361" s="9" t="s">
        <v>10127</v>
      </c>
      <c r="D361" s="9"/>
      <c r="E361" s="9" t="s">
        <v>9793</v>
      </c>
      <c r="F361" s="9">
        <v>-121.84433799999999</v>
      </c>
      <c r="G361" s="9">
        <v>38.002918000000001</v>
      </c>
      <c r="H361" s="9" t="s">
        <v>10155</v>
      </c>
    </row>
    <row r="362" spans="1:8" s="6" customFormat="1">
      <c r="A362" s="7">
        <v>21002746</v>
      </c>
      <c r="B362" s="9" t="s">
        <v>9825</v>
      </c>
      <c r="C362" s="9" t="s">
        <v>10127</v>
      </c>
      <c r="D362" s="9"/>
      <c r="E362" s="9" t="s">
        <v>9826</v>
      </c>
      <c r="F362" s="9">
        <v>-124.083</v>
      </c>
      <c r="G362" s="9">
        <v>40.866500000000002</v>
      </c>
      <c r="H362" s="9"/>
    </row>
    <row r="363" spans="1:8" s="6" customFormat="1">
      <c r="A363" s="7">
        <v>21002746</v>
      </c>
      <c r="B363" s="9" t="s">
        <v>9825</v>
      </c>
      <c r="C363" s="9" t="s">
        <v>10127</v>
      </c>
      <c r="D363" s="9"/>
      <c r="E363" s="9" t="s">
        <v>9827</v>
      </c>
      <c r="F363" s="9">
        <v>-124.087</v>
      </c>
      <c r="G363" s="9">
        <v>40.868600000000001</v>
      </c>
      <c r="H363" s="9" t="s">
        <v>10102</v>
      </c>
    </row>
    <row r="364" spans="1:8" s="6" customFormat="1">
      <c r="A364" s="7">
        <v>22004666</v>
      </c>
      <c r="B364" s="9" t="s">
        <v>9763</v>
      </c>
      <c r="C364" s="9" t="s">
        <v>10127</v>
      </c>
      <c r="D364" s="9"/>
      <c r="E364" s="9"/>
      <c r="F364" s="9">
        <v>-122.27500000000001</v>
      </c>
      <c r="G364" s="9">
        <v>37.842100000000002</v>
      </c>
      <c r="H364" s="9"/>
    </row>
    <row r="365" spans="1:8" s="6" customFormat="1">
      <c r="A365" s="7">
        <v>22002085</v>
      </c>
      <c r="B365" s="9" t="s">
        <v>9811</v>
      </c>
      <c r="C365" s="9" t="s">
        <v>10127</v>
      </c>
      <c r="D365" s="9"/>
      <c r="E365" s="9"/>
      <c r="F365" s="9">
        <v>-120.36199999999999</v>
      </c>
      <c r="G365" s="9">
        <v>38.238999999999997</v>
      </c>
      <c r="H365" s="9"/>
    </row>
    <row r="366" spans="1:8" s="6" customFormat="1">
      <c r="A366" s="7">
        <v>22002748</v>
      </c>
      <c r="B366" s="9" t="s">
        <v>9812</v>
      </c>
      <c r="C366" s="9" t="s">
        <v>10127</v>
      </c>
      <c r="D366" s="9"/>
      <c r="E366" s="9"/>
      <c r="F366" s="9">
        <v>-120.55200000000001</v>
      </c>
      <c r="G366" s="9">
        <v>35.127099999999999</v>
      </c>
      <c r="H366" s="9"/>
    </row>
    <row r="367" spans="1:8" s="6" customFormat="1">
      <c r="A367" s="7">
        <v>22004667</v>
      </c>
      <c r="B367" s="9" t="s">
        <v>9813</v>
      </c>
      <c r="C367" s="9" t="s">
        <v>10127</v>
      </c>
      <c r="D367" s="9"/>
      <c r="E367" s="9"/>
      <c r="F367" s="9">
        <v>-120.60599999999999</v>
      </c>
      <c r="G367" s="9">
        <v>35.122100000000003</v>
      </c>
      <c r="H367" s="9"/>
    </row>
    <row r="368" spans="1:8" s="6" customFormat="1">
      <c r="A368" s="7">
        <v>22002420</v>
      </c>
      <c r="B368" s="9" t="s">
        <v>9692</v>
      </c>
      <c r="C368" s="9" t="s">
        <v>10127</v>
      </c>
      <c r="D368" s="9"/>
      <c r="E368" s="9"/>
      <c r="F368" s="9">
        <v>-120.667</v>
      </c>
      <c r="G368" s="9">
        <v>35.488199999999999</v>
      </c>
      <c r="H368" s="9"/>
    </row>
    <row r="369" spans="1:8" s="6" customFormat="1">
      <c r="A369" s="7">
        <v>22002638</v>
      </c>
      <c r="B369" s="9" t="s">
        <v>9721</v>
      </c>
      <c r="C369" s="9" t="s">
        <v>10127</v>
      </c>
      <c r="D369" s="9"/>
      <c r="E369" s="9"/>
      <c r="F369" s="9">
        <v>-120.669</v>
      </c>
      <c r="G369" s="9">
        <v>35.490099999999998</v>
      </c>
      <c r="H369" s="9"/>
    </row>
    <row r="370" spans="1:8" s="6" customFormat="1">
      <c r="A370" s="7">
        <v>1004063</v>
      </c>
      <c r="B370" s="9" t="s">
        <v>9689</v>
      </c>
      <c r="C370" s="9" t="s">
        <v>10127</v>
      </c>
      <c r="D370" s="9"/>
      <c r="E370" s="9" t="s">
        <v>10130</v>
      </c>
      <c r="F370" s="9">
        <v>-118.2603</v>
      </c>
      <c r="G370" s="9">
        <v>34.118380000000002</v>
      </c>
      <c r="H370" s="9" t="s">
        <v>10155</v>
      </c>
    </row>
    <row r="371" spans="1:8" s="6" customFormat="1">
      <c r="A371" s="7">
        <v>22003115</v>
      </c>
      <c r="B371" s="9" t="s">
        <v>9690</v>
      </c>
      <c r="C371" s="9" t="s">
        <v>10127</v>
      </c>
      <c r="D371" s="9"/>
      <c r="E371" s="9"/>
      <c r="F371" s="9">
        <v>-121.098</v>
      </c>
      <c r="G371" s="9">
        <v>38.921799999999998</v>
      </c>
      <c r="H371" s="9"/>
    </row>
    <row r="372" spans="1:8" s="6" customFormat="1">
      <c r="A372" s="7">
        <v>22001780</v>
      </c>
      <c r="B372" s="9" t="s">
        <v>9700</v>
      </c>
      <c r="C372" s="9" t="s">
        <v>10127</v>
      </c>
      <c r="D372" s="9"/>
      <c r="E372" s="9"/>
      <c r="F372" s="9">
        <v>-121.051</v>
      </c>
      <c r="G372" s="9">
        <v>39.0214</v>
      </c>
      <c r="H372" s="9"/>
    </row>
    <row r="373" spans="1:8" s="6" customFormat="1">
      <c r="A373" s="7">
        <v>22001781</v>
      </c>
      <c r="B373" s="9" t="s">
        <v>9701</v>
      </c>
      <c r="C373" s="9" t="s">
        <v>10127</v>
      </c>
      <c r="D373" s="9"/>
      <c r="E373" s="9"/>
      <c r="F373" s="9">
        <v>-121.068</v>
      </c>
      <c r="G373" s="9">
        <v>38.900700000000001</v>
      </c>
      <c r="H373" s="9"/>
    </row>
    <row r="374" spans="1:8" s="6" customFormat="1">
      <c r="A374" s="7">
        <v>22000091</v>
      </c>
      <c r="B374" s="9" t="s">
        <v>9702</v>
      </c>
      <c r="C374" s="9" t="s">
        <v>10127</v>
      </c>
      <c r="D374" s="9"/>
      <c r="E374" s="9"/>
      <c r="F374" s="9">
        <v>-121.07599999999999</v>
      </c>
      <c r="G374" s="9">
        <v>38.896099999999997</v>
      </c>
      <c r="H374" s="9"/>
    </row>
    <row r="375" spans="1:8" s="6" customFormat="1">
      <c r="A375" s="7">
        <v>22003120</v>
      </c>
      <c r="B375" s="9" t="s">
        <v>9673</v>
      </c>
      <c r="C375" s="9" t="s">
        <v>10127</v>
      </c>
      <c r="D375" s="9"/>
      <c r="E375" s="9"/>
      <c r="F375" s="9">
        <v>-120.733</v>
      </c>
      <c r="G375" s="9">
        <v>35.178600000000003</v>
      </c>
      <c r="H375" s="9"/>
    </row>
    <row r="376" spans="1:8" s="6" customFormat="1">
      <c r="A376" s="7">
        <v>22004677</v>
      </c>
      <c r="B376" s="9" t="s">
        <v>9636</v>
      </c>
      <c r="C376" s="9" t="s">
        <v>10127</v>
      </c>
      <c r="D376" s="9"/>
      <c r="E376" s="9"/>
      <c r="F376" s="9">
        <v>-119.01900000000001</v>
      </c>
      <c r="G376" s="9">
        <v>35.3782</v>
      </c>
      <c r="H376" s="9"/>
    </row>
    <row r="377" spans="1:8" s="6" customFormat="1">
      <c r="A377" s="7">
        <v>22004678</v>
      </c>
      <c r="B377" s="9" t="s">
        <v>9637</v>
      </c>
      <c r="C377" s="9" t="s">
        <v>10127</v>
      </c>
      <c r="D377" s="9"/>
      <c r="E377" s="9"/>
      <c r="F377" s="9">
        <v>-119.024</v>
      </c>
      <c r="G377" s="9">
        <v>35.388599999999997</v>
      </c>
      <c r="H377" s="9"/>
    </row>
    <row r="378" spans="1:8" s="6" customFormat="1">
      <c r="A378" s="7">
        <v>22004679</v>
      </c>
      <c r="B378" s="9" t="s">
        <v>9638</v>
      </c>
      <c r="C378" s="9" t="s">
        <v>10127</v>
      </c>
      <c r="D378" s="9"/>
      <c r="E378" s="9"/>
      <c r="F378" s="9">
        <v>-118.968</v>
      </c>
      <c r="G378" s="9">
        <v>35.383000000000003</v>
      </c>
      <c r="H378" s="9"/>
    </row>
    <row r="379" spans="1:8" s="6" customFormat="1">
      <c r="A379" s="7">
        <v>22001285</v>
      </c>
      <c r="B379" s="9" t="s">
        <v>9639</v>
      </c>
      <c r="C379" s="9" t="s">
        <v>10127</v>
      </c>
      <c r="D379" s="9"/>
      <c r="E379" s="9"/>
      <c r="F379" s="9">
        <v>-119.08799999999999</v>
      </c>
      <c r="G379" s="9">
        <v>36.203000000000003</v>
      </c>
      <c r="H379" s="9"/>
    </row>
    <row r="380" spans="1:8" s="6" customFormat="1">
      <c r="A380" s="7">
        <v>22003122</v>
      </c>
      <c r="B380" s="9" t="s">
        <v>9640</v>
      </c>
      <c r="C380" s="9" t="s">
        <v>10127</v>
      </c>
      <c r="D380" s="9"/>
      <c r="E380" s="9" t="s">
        <v>9641</v>
      </c>
      <c r="F380" s="9">
        <v>-119.023</v>
      </c>
      <c r="G380" s="9">
        <v>35.386699999999998</v>
      </c>
      <c r="H380" s="9"/>
    </row>
    <row r="381" spans="1:8" s="6" customFormat="1">
      <c r="A381" s="7">
        <v>22003122</v>
      </c>
      <c r="B381" s="9" t="s">
        <v>9640</v>
      </c>
      <c r="C381" s="9" t="s">
        <v>10127</v>
      </c>
      <c r="D381" s="9"/>
      <c r="E381" s="9"/>
      <c r="F381" s="9">
        <v>-119.01900000000001</v>
      </c>
      <c r="G381" s="9">
        <v>35.375900000000001</v>
      </c>
      <c r="H381" s="9"/>
    </row>
    <row r="382" spans="1:8" s="6" customFormat="1">
      <c r="A382" s="7">
        <v>22003141</v>
      </c>
      <c r="B382" s="9" t="s">
        <v>9576</v>
      </c>
      <c r="C382" s="9" t="s">
        <v>10127</v>
      </c>
      <c r="D382" s="9"/>
      <c r="E382" s="9"/>
      <c r="F382" s="9">
        <v>-117.965</v>
      </c>
      <c r="G382" s="9">
        <v>34.085599999999999</v>
      </c>
      <c r="H382" s="9"/>
    </row>
    <row r="383" spans="1:8" s="6" customFormat="1">
      <c r="A383" s="7">
        <v>1000547</v>
      </c>
      <c r="B383" s="9" t="s">
        <v>9547</v>
      </c>
      <c r="C383" s="9" t="s">
        <v>10127</v>
      </c>
      <c r="D383" s="9"/>
      <c r="E383" s="9" t="s">
        <v>9548</v>
      </c>
      <c r="F383" s="9">
        <v>-121.90685000000001</v>
      </c>
      <c r="G383" s="9">
        <v>36.54039444</v>
      </c>
      <c r="H383" s="9" t="s">
        <v>10155</v>
      </c>
    </row>
    <row r="384" spans="1:8" s="6" customFormat="1">
      <c r="A384" s="7">
        <v>22002742</v>
      </c>
      <c r="B384" s="9" t="s">
        <v>9560</v>
      </c>
      <c r="C384" s="9" t="s">
        <v>10127</v>
      </c>
      <c r="D384" s="9"/>
      <c r="E384" s="9"/>
      <c r="F384" s="9">
        <v>-117.023</v>
      </c>
      <c r="G384" s="9">
        <v>34.898800000000001</v>
      </c>
      <c r="H384" s="9"/>
    </row>
    <row r="385" spans="1:8" s="6" customFormat="1">
      <c r="A385" s="7">
        <v>22002421</v>
      </c>
      <c r="B385" s="9" t="s">
        <v>9471</v>
      </c>
      <c r="C385" s="9" t="s">
        <v>10127</v>
      </c>
      <c r="D385" s="9"/>
      <c r="E385" s="9"/>
      <c r="F385" s="9">
        <v>-120.69199999999999</v>
      </c>
      <c r="G385" s="9">
        <v>35.616300000000003</v>
      </c>
      <c r="H385" s="9"/>
    </row>
    <row r="386" spans="1:8" s="6" customFormat="1">
      <c r="A386" s="7">
        <v>22004693</v>
      </c>
      <c r="B386" s="9" t="s">
        <v>9440</v>
      </c>
      <c r="C386" s="9" t="s">
        <v>10127</v>
      </c>
      <c r="D386" s="9"/>
      <c r="E386" s="9"/>
      <c r="F386" s="9">
        <v>-122.235</v>
      </c>
      <c r="G386" s="9">
        <v>40.637799999999999</v>
      </c>
      <c r="H386" s="9"/>
    </row>
    <row r="387" spans="1:8" s="6" customFormat="1">
      <c r="A387" s="7">
        <v>22003142</v>
      </c>
      <c r="B387" s="9" t="s">
        <v>9487</v>
      </c>
      <c r="C387" s="9" t="s">
        <v>10127</v>
      </c>
      <c r="D387" s="9"/>
      <c r="E387" s="9"/>
      <c r="F387" s="9">
        <v>-118.134</v>
      </c>
      <c r="G387" s="9">
        <v>33.884700000000002</v>
      </c>
      <c r="H387" s="9"/>
    </row>
    <row r="388" spans="1:8" s="6" customFormat="1">
      <c r="A388" s="7">
        <v>1004867</v>
      </c>
      <c r="B388" s="9" t="s">
        <v>9424</v>
      </c>
      <c r="C388" s="9" t="s">
        <v>10127</v>
      </c>
      <c r="D388" s="9"/>
      <c r="E388" s="9" t="s">
        <v>9426</v>
      </c>
      <c r="F388" s="9">
        <v>-122.2743834</v>
      </c>
      <c r="G388" s="9">
        <v>37.5192166</v>
      </c>
      <c r="H388" s="9" t="s">
        <v>10102</v>
      </c>
    </row>
    <row r="389" spans="1:8" s="6" customFormat="1">
      <c r="A389" s="7">
        <v>1002435</v>
      </c>
      <c r="B389" s="9" t="s">
        <v>9407</v>
      </c>
      <c r="C389" s="9" t="s">
        <v>10127</v>
      </c>
      <c r="D389" s="9"/>
      <c r="E389" s="9" t="s">
        <v>9408</v>
      </c>
      <c r="F389" s="9">
        <v>-122.161188</v>
      </c>
      <c r="G389" s="9">
        <v>38.046214999999997</v>
      </c>
      <c r="H389" s="9" t="s">
        <v>10131</v>
      </c>
    </row>
    <row r="390" spans="1:8" s="6" customFormat="1">
      <c r="A390" s="7">
        <v>22003144</v>
      </c>
      <c r="B390" s="9" t="s">
        <v>9409</v>
      </c>
      <c r="C390" s="9" t="s">
        <v>10127</v>
      </c>
      <c r="D390" s="9"/>
      <c r="E390" s="9"/>
      <c r="F390" s="9">
        <v>-122.163</v>
      </c>
      <c r="G390" s="9">
        <v>38.0443</v>
      </c>
      <c r="H390" s="9"/>
    </row>
    <row r="391" spans="1:8" s="6" customFormat="1">
      <c r="A391" s="7">
        <v>1004868</v>
      </c>
      <c r="B391" s="9" t="s">
        <v>9414</v>
      </c>
      <c r="C391" s="9" t="s">
        <v>10127</v>
      </c>
      <c r="D391" s="9"/>
      <c r="E391" s="9" t="s">
        <v>9925</v>
      </c>
      <c r="F391" s="9">
        <v>-121.849009</v>
      </c>
      <c r="G391" s="9">
        <v>37.403966799999999</v>
      </c>
      <c r="H391" s="9" t="s">
        <v>10102</v>
      </c>
    </row>
    <row r="392" spans="1:8" s="6" customFormat="1" ht="28">
      <c r="A392" s="7">
        <v>1000624</v>
      </c>
      <c r="B392" s="9" t="s">
        <v>9376</v>
      </c>
      <c r="C392" s="9" t="s">
        <v>10127</v>
      </c>
      <c r="D392" s="9"/>
      <c r="E392" s="9" t="s">
        <v>9377</v>
      </c>
      <c r="F392" s="9">
        <v>-118.39890699999999</v>
      </c>
      <c r="G392" s="9">
        <v>34.074257000000003</v>
      </c>
      <c r="H392" s="9" t="s">
        <v>10131</v>
      </c>
    </row>
    <row r="393" spans="1:8" s="6" customFormat="1" ht="28">
      <c r="A393" s="7">
        <v>1003262</v>
      </c>
      <c r="B393" s="9" t="s">
        <v>9382</v>
      </c>
      <c r="C393" s="9" t="s">
        <v>10127</v>
      </c>
      <c r="D393" s="9"/>
      <c r="E393" s="9" t="s">
        <v>9383</v>
      </c>
      <c r="F393" s="9">
        <v>-116.866</v>
      </c>
      <c r="G393" s="9">
        <v>34.2605</v>
      </c>
      <c r="H393" s="9" t="s">
        <v>10155</v>
      </c>
    </row>
    <row r="394" spans="1:8" s="6" customFormat="1">
      <c r="A394" s="7">
        <v>22004702</v>
      </c>
      <c r="B394" s="9" t="s">
        <v>9334</v>
      </c>
      <c r="C394" s="9" t="s">
        <v>10127</v>
      </c>
      <c r="D394" s="9"/>
      <c r="E394" s="9"/>
      <c r="F394" s="9">
        <v>-118.398</v>
      </c>
      <c r="G394" s="9">
        <v>37.361499999999999</v>
      </c>
      <c r="H394" s="9"/>
    </row>
    <row r="395" spans="1:8" s="6" customFormat="1">
      <c r="A395" s="7">
        <v>22003145</v>
      </c>
      <c r="B395" s="9" t="s">
        <v>9335</v>
      </c>
      <c r="C395" s="9" t="s">
        <v>10127</v>
      </c>
      <c r="D395" s="9"/>
      <c r="E395" s="9"/>
      <c r="F395" s="9">
        <v>-118.426</v>
      </c>
      <c r="G395" s="9">
        <v>37.375799999999998</v>
      </c>
      <c r="H395" s="9"/>
    </row>
    <row r="396" spans="1:8" s="6" customFormat="1" ht="28">
      <c r="A396" s="7">
        <v>1002559</v>
      </c>
      <c r="B396" s="9" t="s">
        <v>9308</v>
      </c>
      <c r="C396" s="9" t="s">
        <v>10127</v>
      </c>
      <c r="D396" s="9"/>
      <c r="E396" s="9" t="s">
        <v>9309</v>
      </c>
      <c r="F396" s="9">
        <v>-121.89131500000001</v>
      </c>
      <c r="G396" s="9">
        <v>37.245310000000003</v>
      </c>
      <c r="H396" s="9" t="s">
        <v>10155</v>
      </c>
    </row>
    <row r="397" spans="1:8" s="6" customFormat="1" ht="28">
      <c r="A397" s="7">
        <v>21001998</v>
      </c>
      <c r="B397" s="9" t="s">
        <v>9241</v>
      </c>
      <c r="C397" s="9" t="s">
        <v>10127</v>
      </c>
      <c r="D397" s="9"/>
      <c r="E397" s="9" t="s">
        <v>9242</v>
      </c>
      <c r="F397" s="9">
        <v>-117.22199999999999</v>
      </c>
      <c r="G397" s="9">
        <v>33.294800000000002</v>
      </c>
      <c r="H397" s="9" t="s">
        <v>10155</v>
      </c>
    </row>
    <row r="398" spans="1:8" s="6" customFormat="1" ht="28">
      <c r="A398" s="7">
        <v>21001780</v>
      </c>
      <c r="B398" s="9" t="s">
        <v>9233</v>
      </c>
      <c r="C398" s="9" t="s">
        <v>10127</v>
      </c>
      <c r="D398" s="9"/>
      <c r="E398" s="9" t="s">
        <v>9259</v>
      </c>
      <c r="F398" s="9">
        <v>-123.36799999999999</v>
      </c>
      <c r="G398" s="9">
        <v>39.009099999999997</v>
      </c>
      <c r="H398" s="9" t="s">
        <v>10155</v>
      </c>
    </row>
    <row r="399" spans="1:8" s="6" customFormat="1" ht="28">
      <c r="A399" s="7">
        <v>22003146</v>
      </c>
      <c r="B399" s="9" t="s">
        <v>9184</v>
      </c>
      <c r="C399" s="9" t="s">
        <v>10127</v>
      </c>
      <c r="D399" s="9"/>
      <c r="E399" s="9"/>
      <c r="F399" s="9">
        <v>-116.378</v>
      </c>
      <c r="G399" s="9">
        <v>33.256599999999999</v>
      </c>
      <c r="H399" s="9"/>
    </row>
    <row r="400" spans="1:8" s="6" customFormat="1">
      <c r="A400" s="7">
        <v>22003147</v>
      </c>
      <c r="B400" s="9" t="s">
        <v>9169</v>
      </c>
      <c r="C400" s="9" t="s">
        <v>10127</v>
      </c>
      <c r="D400" s="9"/>
      <c r="E400" s="9"/>
      <c r="F400" s="9">
        <v>-118.236</v>
      </c>
      <c r="G400" s="9">
        <v>34.039099999999998</v>
      </c>
      <c r="H400" s="9"/>
    </row>
    <row r="401" spans="1:8" s="6" customFormat="1">
      <c r="A401" s="7">
        <v>1004869</v>
      </c>
      <c r="B401" s="9" t="s">
        <v>9098</v>
      </c>
      <c r="C401" s="9" t="s">
        <v>10127</v>
      </c>
      <c r="D401" s="9"/>
      <c r="E401" s="9" t="s">
        <v>9099</v>
      </c>
      <c r="F401" s="9">
        <v>-121.6939849</v>
      </c>
      <c r="G401" s="9">
        <v>37.9330815</v>
      </c>
      <c r="H401" s="9" t="s">
        <v>10131</v>
      </c>
    </row>
    <row r="402" spans="1:8" s="6" customFormat="1">
      <c r="A402" s="7">
        <v>22004713</v>
      </c>
      <c r="B402" s="9" t="s">
        <v>9055</v>
      </c>
      <c r="C402" s="9" t="s">
        <v>10127</v>
      </c>
      <c r="D402" s="9"/>
      <c r="E402" s="9"/>
      <c r="F402" s="9">
        <v>-119.108</v>
      </c>
      <c r="G402" s="9">
        <v>35.369599999999998</v>
      </c>
      <c r="H402" s="9"/>
    </row>
    <row r="403" spans="1:8" s="6" customFormat="1">
      <c r="A403" s="7">
        <v>1001961</v>
      </c>
      <c r="B403" s="9" t="s">
        <v>9075</v>
      </c>
      <c r="C403" s="9" t="s">
        <v>10127</v>
      </c>
      <c r="D403" s="9"/>
      <c r="E403" s="9" t="s">
        <v>9076</v>
      </c>
      <c r="F403" s="9">
        <v>-121.127871</v>
      </c>
      <c r="G403" s="9">
        <v>38.6565808</v>
      </c>
      <c r="H403" s="9" t="s">
        <v>10155</v>
      </c>
    </row>
    <row r="404" spans="1:8" s="6" customFormat="1">
      <c r="A404" s="7">
        <v>1004870</v>
      </c>
      <c r="B404" s="9" t="s">
        <v>9037</v>
      </c>
      <c r="C404" s="9" t="s">
        <v>10127</v>
      </c>
      <c r="D404" s="9"/>
      <c r="E404" s="9" t="s">
        <v>9038</v>
      </c>
      <c r="F404" s="9">
        <v>-121.359464</v>
      </c>
      <c r="G404" s="9">
        <v>37.978811</v>
      </c>
      <c r="H404" s="9" t="s">
        <v>10155</v>
      </c>
    </row>
    <row r="405" spans="1:8" s="6" customFormat="1">
      <c r="A405" s="7">
        <v>1000783</v>
      </c>
      <c r="B405" s="9" t="s">
        <v>8976</v>
      </c>
      <c r="C405" s="9" t="s">
        <v>10127</v>
      </c>
      <c r="D405" s="9"/>
      <c r="E405" s="9" t="s">
        <v>8977</v>
      </c>
      <c r="F405" s="9">
        <v>-121.283162</v>
      </c>
      <c r="G405" s="9">
        <v>39.457104000000001</v>
      </c>
      <c r="H405" s="9" t="s">
        <v>10147</v>
      </c>
    </row>
    <row r="406" spans="1:8" s="6" customFormat="1" ht="28">
      <c r="A406" s="7">
        <v>1002262</v>
      </c>
      <c r="B406" s="9" t="s">
        <v>8942</v>
      </c>
      <c r="C406" s="9" t="s">
        <v>10127</v>
      </c>
      <c r="D406" s="9"/>
      <c r="E406" s="9" t="s">
        <v>8943</v>
      </c>
      <c r="F406" s="9">
        <v>-118.3085</v>
      </c>
      <c r="G406" s="9">
        <v>34.182389999999998</v>
      </c>
      <c r="H406" s="9" t="s">
        <v>10102</v>
      </c>
    </row>
    <row r="407" spans="1:8" s="6" customFormat="1">
      <c r="A407" s="7">
        <v>22001231</v>
      </c>
      <c r="B407" s="9" t="s">
        <v>8953</v>
      </c>
      <c r="C407" s="9" t="s">
        <v>10127</v>
      </c>
      <c r="D407" s="9"/>
      <c r="E407" s="9"/>
      <c r="F407" s="9">
        <v>-122.346</v>
      </c>
      <c r="G407" s="9">
        <v>37.577300000000001</v>
      </c>
      <c r="H407" s="9"/>
    </row>
    <row r="408" spans="1:8" s="6" customFormat="1" ht="28">
      <c r="A408" s="7">
        <v>21004284</v>
      </c>
      <c r="B408" s="9" t="s">
        <v>8967</v>
      </c>
      <c r="C408" s="9" t="s">
        <v>10127</v>
      </c>
      <c r="D408" s="9"/>
      <c r="E408" s="9" t="s">
        <v>9532</v>
      </c>
      <c r="F408" s="9">
        <v>-121.664</v>
      </c>
      <c r="G408" s="9">
        <v>40.882100000000001</v>
      </c>
      <c r="H408" s="9" t="s">
        <v>10155</v>
      </c>
    </row>
    <row r="409" spans="1:8" s="6" customFormat="1">
      <c r="A409" s="7">
        <v>22002359</v>
      </c>
      <c r="B409" s="9" t="s">
        <v>8968</v>
      </c>
      <c r="C409" s="9" t="s">
        <v>10127</v>
      </c>
      <c r="D409" s="9"/>
      <c r="E409" s="9"/>
      <c r="F409" s="9">
        <v>-122.367</v>
      </c>
      <c r="G409" s="9">
        <v>40.6783</v>
      </c>
      <c r="H409" s="9"/>
    </row>
    <row r="410" spans="1:8" s="6" customFormat="1">
      <c r="A410" s="7">
        <v>22002968</v>
      </c>
      <c r="B410" s="9" t="s">
        <v>8905</v>
      </c>
      <c r="C410" s="9" t="s">
        <v>10127</v>
      </c>
      <c r="D410" s="9"/>
      <c r="E410" s="9"/>
      <c r="F410" s="9">
        <v>-118.636</v>
      </c>
      <c r="G410" s="9">
        <v>34.158700000000003</v>
      </c>
      <c r="H410" s="9"/>
    </row>
    <row r="411" spans="1:8" s="6" customFormat="1">
      <c r="A411" s="7">
        <v>1002053</v>
      </c>
      <c r="B411" s="9" t="s">
        <v>8928</v>
      </c>
      <c r="C411" s="9" t="s">
        <v>10127</v>
      </c>
      <c r="D411" s="9"/>
      <c r="E411" s="9" t="s">
        <v>9426</v>
      </c>
      <c r="F411" s="9">
        <v>-122.125309</v>
      </c>
      <c r="G411" s="9">
        <v>37.414171600000003</v>
      </c>
      <c r="H411" s="9" t="s">
        <v>10131</v>
      </c>
    </row>
    <row r="412" spans="1:8" s="6" customFormat="1">
      <c r="A412" s="7">
        <v>22003163</v>
      </c>
      <c r="B412" s="9" t="s">
        <v>8833</v>
      </c>
      <c r="C412" s="9" t="s">
        <v>10127</v>
      </c>
      <c r="D412" s="9"/>
      <c r="E412" s="9"/>
      <c r="F412" s="9">
        <v>-122.577</v>
      </c>
      <c r="G412" s="9">
        <v>38.581000000000003</v>
      </c>
      <c r="H412" s="9"/>
    </row>
    <row r="413" spans="1:8" s="6" customFormat="1">
      <c r="A413" s="7">
        <v>22003164</v>
      </c>
      <c r="B413" s="9" t="s">
        <v>8877</v>
      </c>
      <c r="C413" s="9" t="s">
        <v>10127</v>
      </c>
      <c r="D413" s="9"/>
      <c r="E413" s="9"/>
      <c r="F413" s="9">
        <v>-119.04</v>
      </c>
      <c r="G413" s="9">
        <v>34.2166</v>
      </c>
      <c r="H413" s="9"/>
    </row>
    <row r="414" spans="1:8" s="6" customFormat="1">
      <c r="A414" s="7">
        <v>22003165</v>
      </c>
      <c r="B414" s="9" t="s">
        <v>8880</v>
      </c>
      <c r="C414" s="9" t="s">
        <v>10127</v>
      </c>
      <c r="D414" s="9"/>
      <c r="E414" s="9"/>
      <c r="F414" s="9">
        <v>-121.096</v>
      </c>
      <c r="G414" s="9">
        <v>35.564399999999999</v>
      </c>
      <c r="H414" s="9"/>
    </row>
    <row r="415" spans="1:8" s="6" customFormat="1">
      <c r="A415" s="7">
        <v>1002056</v>
      </c>
      <c r="B415" s="9" t="s">
        <v>8881</v>
      </c>
      <c r="C415" s="9" t="s">
        <v>10127</v>
      </c>
      <c r="D415" s="9"/>
      <c r="E415" s="9" t="s">
        <v>8882</v>
      </c>
      <c r="F415" s="9">
        <v>-121.9314131</v>
      </c>
      <c r="G415" s="9">
        <v>37.261811999999999</v>
      </c>
      <c r="H415" s="9" t="s">
        <v>10155</v>
      </c>
    </row>
    <row r="416" spans="1:8" s="6" customFormat="1">
      <c r="A416" s="7">
        <v>1002952</v>
      </c>
      <c r="B416" s="9" t="s">
        <v>8830</v>
      </c>
      <c r="C416" s="9" t="s">
        <v>10127</v>
      </c>
      <c r="D416" s="9"/>
      <c r="E416" s="9" t="s">
        <v>9540</v>
      </c>
      <c r="F416" s="9">
        <v>-120.97239999999999</v>
      </c>
      <c r="G416" s="9">
        <v>38.657850000000003</v>
      </c>
      <c r="H416" s="9" t="s">
        <v>10155</v>
      </c>
    </row>
    <row r="417" spans="1:8" s="6" customFormat="1">
      <c r="A417" s="7">
        <v>22004727</v>
      </c>
      <c r="B417" s="9" t="s">
        <v>8832</v>
      </c>
      <c r="C417" s="9" t="s">
        <v>10127</v>
      </c>
      <c r="D417" s="9"/>
      <c r="E417" s="9"/>
      <c r="F417" s="9">
        <v>-119.872</v>
      </c>
      <c r="G417" s="9">
        <v>34.429299999999998</v>
      </c>
      <c r="H417" s="9"/>
    </row>
    <row r="418" spans="1:8" s="6" customFormat="1">
      <c r="A418" s="7">
        <v>1002057</v>
      </c>
      <c r="B418" s="9" t="s">
        <v>8808</v>
      </c>
      <c r="C418" s="9" t="s">
        <v>10127</v>
      </c>
      <c r="D418" s="9"/>
      <c r="E418" s="9" t="s">
        <v>9426</v>
      </c>
      <c r="F418" s="9">
        <v>-121.944</v>
      </c>
      <c r="G418" s="9">
        <v>37.287100000000002</v>
      </c>
      <c r="H418" s="9" t="s">
        <v>10131</v>
      </c>
    </row>
    <row r="419" spans="1:8" s="6" customFormat="1">
      <c r="A419" s="7">
        <v>22004344</v>
      </c>
      <c r="B419" s="9" t="s">
        <v>8803</v>
      </c>
      <c r="C419" s="9" t="s">
        <v>10127</v>
      </c>
      <c r="D419" s="9"/>
      <c r="E419" s="9"/>
      <c r="F419" s="9">
        <v>-117.253</v>
      </c>
      <c r="G419" s="9">
        <v>33.673299999999998</v>
      </c>
      <c r="H419" s="9"/>
    </row>
    <row r="420" spans="1:8" s="6" customFormat="1">
      <c r="A420" s="7">
        <v>21002562</v>
      </c>
      <c r="B420" s="9" t="s">
        <v>8787</v>
      </c>
      <c r="C420" s="9" t="s">
        <v>10127</v>
      </c>
      <c r="D420" s="9"/>
      <c r="E420" s="9" t="s">
        <v>8788</v>
      </c>
      <c r="F420" s="9">
        <v>-121.923</v>
      </c>
      <c r="G420" s="9">
        <v>36.553600000000003</v>
      </c>
      <c r="H420" s="9" t="s">
        <v>10155</v>
      </c>
    </row>
    <row r="421" spans="1:8" s="6" customFormat="1">
      <c r="A421" s="7">
        <v>22004734</v>
      </c>
      <c r="B421" s="9" t="s">
        <v>8688</v>
      </c>
      <c r="C421" s="9" t="s">
        <v>10127</v>
      </c>
      <c r="D421" s="9"/>
      <c r="E421" s="9"/>
      <c r="F421" s="9">
        <v>-119.52</v>
      </c>
      <c r="G421" s="9">
        <v>34.397599999999997</v>
      </c>
      <c r="H421" s="9"/>
    </row>
    <row r="422" spans="1:8" s="6" customFormat="1">
      <c r="A422" s="7">
        <v>21001491</v>
      </c>
      <c r="B422" s="9" t="s">
        <v>8739</v>
      </c>
      <c r="C422" s="9" t="s">
        <v>10127</v>
      </c>
      <c r="D422" s="9"/>
      <c r="E422" s="9" t="s">
        <v>8740</v>
      </c>
      <c r="F422" s="9">
        <v>-118.26</v>
      </c>
      <c r="G422" s="9">
        <v>33.843000000000004</v>
      </c>
      <c r="H422" s="9" t="s">
        <v>10155</v>
      </c>
    </row>
    <row r="423" spans="1:8" s="6" customFormat="1">
      <c r="A423" s="7">
        <v>22003167</v>
      </c>
      <c r="B423" s="9" t="s">
        <v>8742</v>
      </c>
      <c r="C423" s="9" t="s">
        <v>10127</v>
      </c>
      <c r="D423" s="9"/>
      <c r="E423" s="9"/>
      <c r="F423" s="9">
        <v>-118.259</v>
      </c>
      <c r="G423" s="9">
        <v>33.831600000000002</v>
      </c>
      <c r="H423" s="9"/>
    </row>
    <row r="424" spans="1:8" s="6" customFormat="1" ht="28">
      <c r="A424" s="7">
        <v>1004871</v>
      </c>
      <c r="B424" s="9" t="s">
        <v>8694</v>
      </c>
      <c r="C424" s="9" t="s">
        <v>10127</v>
      </c>
      <c r="D424" s="9"/>
      <c r="E424" s="9" t="s">
        <v>8695</v>
      </c>
      <c r="F424" s="9">
        <v>-122.4330745</v>
      </c>
      <c r="G424" s="9">
        <v>37.764141299999999</v>
      </c>
      <c r="H424" s="9" t="s">
        <v>10131</v>
      </c>
    </row>
    <row r="425" spans="1:8" s="6" customFormat="1">
      <c r="A425" s="7">
        <v>1002059</v>
      </c>
      <c r="B425" s="9" t="s">
        <v>8696</v>
      </c>
      <c r="C425" s="9" t="s">
        <v>10127</v>
      </c>
      <c r="D425" s="9"/>
      <c r="E425" s="9" t="s">
        <v>9469</v>
      </c>
      <c r="F425" s="9">
        <v>-122.07393860000001</v>
      </c>
      <c r="G425" s="9">
        <v>37.6925557</v>
      </c>
      <c r="H425" s="9" t="s">
        <v>9972</v>
      </c>
    </row>
    <row r="426" spans="1:8" s="6" customFormat="1">
      <c r="A426" s="7">
        <v>22003168</v>
      </c>
      <c r="B426" s="9" t="s">
        <v>8710</v>
      </c>
      <c r="C426" s="9" t="s">
        <v>10127</v>
      </c>
      <c r="D426" s="9"/>
      <c r="E426" s="9"/>
      <c r="F426" s="9">
        <v>-120.91200000000001</v>
      </c>
      <c r="G426" s="9">
        <v>35.445399999999999</v>
      </c>
      <c r="H426" s="9"/>
    </row>
    <row r="427" spans="1:8" s="6" customFormat="1" ht="28">
      <c r="A427" s="7">
        <v>21004373</v>
      </c>
      <c r="B427" s="9" t="s">
        <v>8669</v>
      </c>
      <c r="C427" s="9" t="s">
        <v>10127</v>
      </c>
      <c r="D427" s="9"/>
      <c r="E427" s="9" t="s">
        <v>8670</v>
      </c>
      <c r="F427" s="9">
        <v>-118.256</v>
      </c>
      <c r="G427" s="9">
        <v>34.005800000000001</v>
      </c>
      <c r="H427" s="9" t="s">
        <v>10102</v>
      </c>
    </row>
    <row r="428" spans="1:8" s="6" customFormat="1">
      <c r="A428" s="7">
        <v>22004741</v>
      </c>
      <c r="B428" s="9" t="s">
        <v>8610</v>
      </c>
      <c r="C428" s="9" t="s">
        <v>10127</v>
      </c>
      <c r="D428" s="9"/>
      <c r="E428" s="9"/>
      <c r="F428" s="9">
        <v>-119.011</v>
      </c>
      <c r="G428" s="9">
        <v>35.376100000000001</v>
      </c>
      <c r="H428" s="9"/>
    </row>
    <row r="429" spans="1:8" s="6" customFormat="1" ht="28">
      <c r="A429" s="7">
        <v>1000823</v>
      </c>
      <c r="B429" s="9" t="s">
        <v>8615</v>
      </c>
      <c r="C429" s="9" t="s">
        <v>10127</v>
      </c>
      <c r="D429" s="9"/>
      <c r="E429" s="9" t="s">
        <v>8616</v>
      </c>
      <c r="F429" s="9">
        <v>-120.62990000000001</v>
      </c>
      <c r="G429" s="9">
        <v>37.353760000000001</v>
      </c>
      <c r="H429" s="9" t="s">
        <v>10147</v>
      </c>
    </row>
    <row r="430" spans="1:8" s="6" customFormat="1">
      <c r="A430" s="7">
        <v>1000823</v>
      </c>
      <c r="B430" s="9" t="s">
        <v>8615</v>
      </c>
      <c r="C430" s="9" t="s">
        <v>10127</v>
      </c>
      <c r="D430" s="9"/>
      <c r="E430" s="9" t="s">
        <v>8617</v>
      </c>
      <c r="F430" s="9">
        <v>-120.480453</v>
      </c>
      <c r="G430" s="9">
        <v>37.290616900000003</v>
      </c>
      <c r="H430" s="9" t="s">
        <v>9972</v>
      </c>
    </row>
    <row r="431" spans="1:8" s="6" customFormat="1">
      <c r="A431" s="7">
        <v>22002365</v>
      </c>
      <c r="B431" s="9" t="s">
        <v>8622</v>
      </c>
      <c r="C431" s="9" t="s">
        <v>10127</v>
      </c>
      <c r="D431" s="9"/>
      <c r="E431" s="9"/>
      <c r="F431" s="9">
        <v>-118.416</v>
      </c>
      <c r="G431" s="9">
        <v>34.058700000000002</v>
      </c>
      <c r="H431" s="9"/>
    </row>
    <row r="432" spans="1:8" s="6" customFormat="1">
      <c r="A432" s="7">
        <v>22000582</v>
      </c>
      <c r="B432" s="9" t="s">
        <v>8623</v>
      </c>
      <c r="C432" s="9" t="s">
        <v>10127</v>
      </c>
      <c r="D432" s="9"/>
      <c r="E432" s="9"/>
      <c r="F432" s="9">
        <v>-120.955</v>
      </c>
      <c r="G432" s="9">
        <v>37.591299999999997</v>
      </c>
      <c r="H432" s="9"/>
    </row>
    <row r="433" spans="1:8" s="6" customFormat="1" ht="28">
      <c r="A433" s="7">
        <v>21003823</v>
      </c>
      <c r="B433" s="9" t="s">
        <v>8624</v>
      </c>
      <c r="C433" s="9" t="s">
        <v>10127</v>
      </c>
      <c r="D433" s="9"/>
      <c r="E433" s="9" t="s">
        <v>9718</v>
      </c>
      <c r="F433" s="9">
        <v>-118.062</v>
      </c>
      <c r="G433" s="9">
        <v>33.869500000000002</v>
      </c>
      <c r="H433" s="9" t="s">
        <v>10155</v>
      </c>
    </row>
    <row r="434" spans="1:8" s="6" customFormat="1">
      <c r="A434" s="7">
        <v>22000912</v>
      </c>
      <c r="B434" s="9" t="s">
        <v>8627</v>
      </c>
      <c r="C434" s="9" t="s">
        <v>10127</v>
      </c>
      <c r="D434" s="9"/>
      <c r="E434" s="9"/>
      <c r="F434" s="9">
        <v>-116.30200000000001</v>
      </c>
      <c r="G434" s="9">
        <v>33.677300000000002</v>
      </c>
      <c r="H434" s="9"/>
    </row>
    <row r="435" spans="1:8" s="6" customFormat="1">
      <c r="A435" s="7">
        <v>22000910</v>
      </c>
      <c r="B435" s="9" t="s">
        <v>8628</v>
      </c>
      <c r="C435" s="9" t="s">
        <v>10127</v>
      </c>
      <c r="D435" s="9"/>
      <c r="E435" s="9"/>
      <c r="F435" s="9">
        <v>-116.4</v>
      </c>
      <c r="G435" s="9">
        <v>33.723199999999999</v>
      </c>
      <c r="H435" s="9"/>
    </row>
    <row r="436" spans="1:8" s="6" customFormat="1">
      <c r="A436" s="7">
        <v>22000909</v>
      </c>
      <c r="B436" s="9" t="s">
        <v>8629</v>
      </c>
      <c r="C436" s="9" t="s">
        <v>10127</v>
      </c>
      <c r="D436" s="9"/>
      <c r="E436" s="9"/>
      <c r="F436" s="9">
        <v>-116.521</v>
      </c>
      <c r="G436" s="9">
        <v>33.8202</v>
      </c>
      <c r="H436" s="9"/>
    </row>
    <row r="437" spans="1:8" s="6" customFormat="1" ht="28">
      <c r="A437" s="7">
        <v>1003124</v>
      </c>
      <c r="B437" s="9" t="s">
        <v>8559</v>
      </c>
      <c r="C437" s="9" t="s">
        <v>10127</v>
      </c>
      <c r="D437" s="9"/>
      <c r="E437" s="9" t="s">
        <v>8560</v>
      </c>
      <c r="F437" s="9">
        <v>-117.1562</v>
      </c>
      <c r="G437" s="9">
        <v>33.523719999999997</v>
      </c>
      <c r="H437" s="9" t="s">
        <v>10155</v>
      </c>
    </row>
    <row r="438" spans="1:8" s="6" customFormat="1">
      <c r="A438" s="7">
        <v>21005233</v>
      </c>
      <c r="B438" s="9" t="s">
        <v>8603</v>
      </c>
      <c r="C438" s="9" t="s">
        <v>10127</v>
      </c>
      <c r="D438" s="9"/>
      <c r="E438" s="9" t="s">
        <v>8604</v>
      </c>
      <c r="F438" s="9">
        <v>-121.596</v>
      </c>
      <c r="G438" s="9">
        <v>36.695</v>
      </c>
      <c r="H438" s="9" t="s">
        <v>10155</v>
      </c>
    </row>
    <row r="439" spans="1:8" s="6" customFormat="1">
      <c r="A439" s="7">
        <v>21005233</v>
      </c>
      <c r="B439" s="9" t="s">
        <v>8603</v>
      </c>
      <c r="C439" s="9" t="s">
        <v>10127</v>
      </c>
      <c r="D439" s="9"/>
      <c r="E439" s="9" t="s">
        <v>8605</v>
      </c>
      <c r="F439" s="9">
        <v>-121.843</v>
      </c>
      <c r="G439" s="9">
        <v>36.613999999999997</v>
      </c>
      <c r="H439" s="9" t="s">
        <v>10155</v>
      </c>
    </row>
    <row r="440" spans="1:8" s="6" customFormat="1">
      <c r="A440" s="7">
        <v>1002011</v>
      </c>
      <c r="B440" s="9" t="s">
        <v>8597</v>
      </c>
      <c r="C440" s="9" t="s">
        <v>10127</v>
      </c>
      <c r="D440" s="9"/>
      <c r="E440" s="9" t="s">
        <v>8598</v>
      </c>
      <c r="F440" s="9">
        <v>-121.819861</v>
      </c>
      <c r="G440" s="9">
        <v>39.725343000000002</v>
      </c>
      <c r="H440" s="9" t="s">
        <v>10102</v>
      </c>
    </row>
    <row r="441" spans="1:8" s="6" customFormat="1">
      <c r="A441" s="7">
        <v>22001292</v>
      </c>
      <c r="B441" s="9" t="s">
        <v>8505</v>
      </c>
      <c r="C441" s="9" t="s">
        <v>10127</v>
      </c>
      <c r="D441" s="9"/>
      <c r="E441" s="9"/>
      <c r="F441" s="9">
        <v>-118.59699999999999</v>
      </c>
      <c r="G441" s="9">
        <v>34.257199999999997</v>
      </c>
      <c r="H441" s="9"/>
    </row>
    <row r="442" spans="1:8" s="6" customFormat="1">
      <c r="A442" s="7">
        <v>1001041</v>
      </c>
      <c r="B442" s="9" t="s">
        <v>8493</v>
      </c>
      <c r="C442" s="9" t="s">
        <v>10127</v>
      </c>
      <c r="D442" s="9"/>
      <c r="E442" s="9" t="s">
        <v>8494</v>
      </c>
      <c r="F442" s="9">
        <v>-117.193394</v>
      </c>
      <c r="G442" s="9">
        <v>33.709204</v>
      </c>
      <c r="H442" s="9" t="s">
        <v>10155</v>
      </c>
    </row>
    <row r="443" spans="1:8" s="6" customFormat="1">
      <c r="A443" s="7">
        <v>22004752</v>
      </c>
      <c r="B443" s="9" t="s">
        <v>8471</v>
      </c>
      <c r="C443" s="9" t="s">
        <v>10127</v>
      </c>
      <c r="D443" s="9"/>
      <c r="E443" s="9"/>
      <c r="F443" s="9">
        <v>-121.598</v>
      </c>
      <c r="G443" s="9">
        <v>39.770400000000002</v>
      </c>
      <c r="H443" s="9"/>
    </row>
    <row r="444" spans="1:8" s="6" customFormat="1">
      <c r="A444" s="7">
        <v>22002791</v>
      </c>
      <c r="B444" s="9" t="s">
        <v>8472</v>
      </c>
      <c r="C444" s="9" t="s">
        <v>10127</v>
      </c>
      <c r="D444" s="9"/>
      <c r="E444" s="9"/>
      <c r="F444" s="9">
        <v>-121.807</v>
      </c>
      <c r="G444" s="9">
        <v>39.761499999999998</v>
      </c>
      <c r="H444" s="9"/>
    </row>
    <row r="445" spans="1:8" s="6" customFormat="1">
      <c r="A445" s="7">
        <v>22000006</v>
      </c>
      <c r="B445" s="9" t="s">
        <v>8473</v>
      </c>
      <c r="C445" s="9" t="s">
        <v>10127</v>
      </c>
      <c r="D445" s="9"/>
      <c r="E445" s="9"/>
      <c r="F445" s="9">
        <v>-121.848</v>
      </c>
      <c r="G445" s="9">
        <v>39.760599999999997</v>
      </c>
      <c r="H445" s="9"/>
    </row>
    <row r="446" spans="1:8" s="6" customFormat="1">
      <c r="A446" s="7">
        <v>22004753</v>
      </c>
      <c r="B446" s="9" t="s">
        <v>8387</v>
      </c>
      <c r="C446" s="9" t="s">
        <v>10127</v>
      </c>
      <c r="D446" s="9"/>
      <c r="E446" s="9"/>
      <c r="F446" s="9">
        <v>-117.69</v>
      </c>
      <c r="G446" s="9">
        <v>34.012599999999999</v>
      </c>
      <c r="H446" s="9"/>
    </row>
    <row r="447" spans="1:8" s="6" customFormat="1">
      <c r="A447" s="7">
        <v>22001594</v>
      </c>
      <c r="B447" s="9" t="s">
        <v>8426</v>
      </c>
      <c r="C447" s="9" t="s">
        <v>10127</v>
      </c>
      <c r="D447" s="9"/>
      <c r="E447" s="9"/>
      <c r="F447" s="9">
        <v>-120.264</v>
      </c>
      <c r="G447" s="9">
        <v>37.120100000000001</v>
      </c>
      <c r="H447" s="9"/>
    </row>
    <row r="448" spans="1:8" s="6" customFormat="1">
      <c r="A448" s="7">
        <v>22003172</v>
      </c>
      <c r="B448" s="9" t="s">
        <v>8433</v>
      </c>
      <c r="C448" s="9" t="s">
        <v>10127</v>
      </c>
      <c r="D448" s="9"/>
      <c r="E448" s="9"/>
      <c r="F448" s="9">
        <v>-117.08</v>
      </c>
      <c r="G448" s="9">
        <v>32.640300000000003</v>
      </c>
      <c r="H448" s="9"/>
    </row>
    <row r="449" spans="1:8" s="6" customFormat="1">
      <c r="A449" s="7">
        <v>22002441</v>
      </c>
      <c r="B449" s="9" t="s">
        <v>8434</v>
      </c>
      <c r="C449" s="9" t="s">
        <v>10127</v>
      </c>
      <c r="D449" s="9"/>
      <c r="E449" s="9"/>
      <c r="F449" s="9">
        <v>-116.968</v>
      </c>
      <c r="G449" s="9">
        <v>32.623100000000001</v>
      </c>
      <c r="H449" s="9"/>
    </row>
    <row r="450" spans="1:8" s="6" customFormat="1">
      <c r="A450" s="7">
        <v>1001987</v>
      </c>
      <c r="B450" s="9" t="s">
        <v>8359</v>
      </c>
      <c r="C450" s="9" t="s">
        <v>10127</v>
      </c>
      <c r="D450" s="9"/>
      <c r="E450" s="9" t="s">
        <v>9925</v>
      </c>
      <c r="F450" s="9">
        <v>-117.1015</v>
      </c>
      <c r="G450" s="9">
        <v>32.74785</v>
      </c>
      <c r="H450" s="9" t="s">
        <v>10131</v>
      </c>
    </row>
    <row r="451" spans="1:8" s="6" customFormat="1" ht="28">
      <c r="A451" s="7">
        <v>1001119</v>
      </c>
      <c r="B451" s="9" t="s">
        <v>8313</v>
      </c>
      <c r="C451" s="9" t="s">
        <v>10127</v>
      </c>
      <c r="D451" s="9"/>
      <c r="E451" s="9" t="s">
        <v>8314</v>
      </c>
      <c r="F451" s="9">
        <v>-117.718999</v>
      </c>
      <c r="G451" s="9">
        <v>34.095635999999999</v>
      </c>
      <c r="H451" s="9" t="s">
        <v>10131</v>
      </c>
    </row>
    <row r="452" spans="1:8" s="6" customFormat="1">
      <c r="A452" s="7">
        <v>1004872</v>
      </c>
      <c r="B452" s="9" t="s">
        <v>8281</v>
      </c>
      <c r="C452" s="9" t="s">
        <v>10127</v>
      </c>
      <c r="D452" s="9"/>
      <c r="E452" s="9" t="s">
        <v>9810</v>
      </c>
      <c r="F452" s="9">
        <v>-121.9358031</v>
      </c>
      <c r="G452" s="9">
        <v>37.940895300000001</v>
      </c>
      <c r="H452" s="9" t="s">
        <v>10131</v>
      </c>
    </row>
    <row r="453" spans="1:8" s="6" customFormat="1" ht="28">
      <c r="A453" s="7">
        <v>1000889</v>
      </c>
      <c r="B453" s="9" t="s">
        <v>8288</v>
      </c>
      <c r="C453" s="9" t="s">
        <v>10127</v>
      </c>
      <c r="D453" s="9"/>
      <c r="E453" s="9" t="s">
        <v>8289</v>
      </c>
      <c r="F453" s="9">
        <v>-121.935909</v>
      </c>
      <c r="G453" s="9">
        <v>37.941042000000003</v>
      </c>
      <c r="H453" s="9" t="s">
        <v>10131</v>
      </c>
    </row>
    <row r="454" spans="1:8" s="6" customFormat="1">
      <c r="A454" s="7">
        <v>22001253</v>
      </c>
      <c r="B454" s="9" t="s">
        <v>8299</v>
      </c>
      <c r="C454" s="9" t="s">
        <v>10127</v>
      </c>
      <c r="D454" s="9"/>
      <c r="E454" s="9"/>
      <c r="F454" s="9">
        <v>-122.613</v>
      </c>
      <c r="G454" s="9">
        <v>38.926099999999998</v>
      </c>
      <c r="H454" s="9"/>
    </row>
    <row r="455" spans="1:8" s="6" customFormat="1" ht="28">
      <c r="A455" s="7">
        <v>1004835</v>
      </c>
      <c r="B455" s="9" t="s">
        <v>8300</v>
      </c>
      <c r="C455" s="9" t="s">
        <v>10127</v>
      </c>
      <c r="D455" s="9"/>
      <c r="E455" s="9" t="s">
        <v>8301</v>
      </c>
      <c r="F455" s="9">
        <v>-122.637046</v>
      </c>
      <c r="G455" s="9">
        <v>38.948945999999999</v>
      </c>
      <c r="H455" s="9" t="s">
        <v>10102</v>
      </c>
    </row>
    <row r="456" spans="1:8" s="6" customFormat="1">
      <c r="A456" s="7">
        <v>22004764</v>
      </c>
      <c r="B456" s="9" t="s">
        <v>8256</v>
      </c>
      <c r="C456" s="9" t="s">
        <v>10127</v>
      </c>
      <c r="D456" s="9"/>
      <c r="E456" s="9"/>
      <c r="F456" s="9">
        <v>-119.23699999999999</v>
      </c>
      <c r="G456" s="9">
        <v>35.761000000000003</v>
      </c>
      <c r="H456" s="9"/>
    </row>
    <row r="457" spans="1:8" s="6" customFormat="1">
      <c r="A457" s="7">
        <v>22004766</v>
      </c>
      <c r="B457" s="9" t="s">
        <v>8257</v>
      </c>
      <c r="C457" s="9" t="s">
        <v>10127</v>
      </c>
      <c r="D457" s="9"/>
      <c r="E457" s="9"/>
      <c r="F457" s="9">
        <v>-118.908</v>
      </c>
      <c r="G457" s="9">
        <v>35.259</v>
      </c>
      <c r="H457" s="9"/>
    </row>
    <row r="458" spans="1:8" s="6" customFormat="1">
      <c r="A458" s="7">
        <v>1000851</v>
      </c>
      <c r="B458" s="9" t="s">
        <v>8196</v>
      </c>
      <c r="C458" s="9" t="s">
        <v>10127</v>
      </c>
      <c r="D458" s="9"/>
      <c r="E458" s="9" t="s">
        <v>8197</v>
      </c>
      <c r="F458" s="9">
        <v>-123.017263</v>
      </c>
      <c r="G458" s="9">
        <v>38.805804999999999</v>
      </c>
      <c r="H458" s="9" t="s">
        <v>10131</v>
      </c>
    </row>
    <row r="459" spans="1:8" s="6" customFormat="1">
      <c r="A459" s="7">
        <v>22001232</v>
      </c>
      <c r="B459" s="9" t="s">
        <v>8200</v>
      </c>
      <c r="C459" s="9" t="s">
        <v>10127</v>
      </c>
      <c r="D459" s="9"/>
      <c r="E459" s="9"/>
      <c r="F459" s="9">
        <v>-119.702</v>
      </c>
      <c r="G459" s="9">
        <v>36.823900000000002</v>
      </c>
      <c r="H459" s="9"/>
    </row>
    <row r="460" spans="1:8" s="6" customFormat="1">
      <c r="A460" s="7">
        <v>22004769</v>
      </c>
      <c r="B460" s="9" t="s">
        <v>8206</v>
      </c>
      <c r="C460" s="9" t="s">
        <v>10127</v>
      </c>
      <c r="D460" s="9"/>
      <c r="E460" s="9"/>
      <c r="F460" s="9">
        <v>-116.17700000000001</v>
      </c>
      <c r="G460" s="9">
        <v>33.678100000000001</v>
      </c>
      <c r="H460" s="9"/>
    </row>
    <row r="461" spans="1:8" s="6" customFormat="1">
      <c r="A461" s="7">
        <v>22002711</v>
      </c>
      <c r="B461" s="9" t="s">
        <v>8207</v>
      </c>
      <c r="C461" s="9" t="s">
        <v>10127</v>
      </c>
      <c r="D461" s="9"/>
      <c r="E461" s="9"/>
      <c r="F461" s="9">
        <v>-120.251</v>
      </c>
      <c r="G461" s="9">
        <v>37.229399999999998</v>
      </c>
      <c r="H461" s="9"/>
    </row>
    <row r="462" spans="1:8" s="6" customFormat="1">
      <c r="A462" s="7">
        <v>1000718</v>
      </c>
      <c r="B462" s="9" t="s">
        <v>8209</v>
      </c>
      <c r="C462" s="9" t="s">
        <v>10127</v>
      </c>
      <c r="D462" s="9"/>
      <c r="E462" s="9" t="s">
        <v>8210</v>
      </c>
      <c r="F462" s="9">
        <v>-122.4331</v>
      </c>
      <c r="G462" s="9">
        <v>37.464379999999998</v>
      </c>
      <c r="H462" s="9" t="s">
        <v>10155</v>
      </c>
    </row>
    <row r="463" spans="1:8" s="6" customFormat="1" ht="28">
      <c r="A463" s="7">
        <v>1000719</v>
      </c>
      <c r="B463" s="9" t="s">
        <v>8211</v>
      </c>
      <c r="C463" s="9" t="s">
        <v>10127</v>
      </c>
      <c r="D463" s="9"/>
      <c r="E463" s="9" t="s">
        <v>8249</v>
      </c>
      <c r="F463" s="9">
        <v>-122.4945196</v>
      </c>
      <c r="G463" s="9">
        <v>37.609963399999998</v>
      </c>
      <c r="H463" s="9" t="s">
        <v>10131</v>
      </c>
    </row>
    <row r="464" spans="1:8" s="6" customFormat="1">
      <c r="A464" s="7">
        <v>22003116</v>
      </c>
      <c r="B464" s="9" t="s">
        <v>8191</v>
      </c>
      <c r="C464" s="9" t="s">
        <v>10127</v>
      </c>
      <c r="D464" s="9"/>
      <c r="E464" s="9"/>
      <c r="F464" s="9">
        <v>-120.95699999999999</v>
      </c>
      <c r="G464" s="9">
        <v>39.0884</v>
      </c>
      <c r="H464" s="9"/>
    </row>
    <row r="465" spans="1:8" s="6" customFormat="1">
      <c r="A465" s="7">
        <v>21004355</v>
      </c>
      <c r="B465" s="9" t="s">
        <v>8160</v>
      </c>
      <c r="C465" s="9" t="s">
        <v>10127</v>
      </c>
      <c r="D465" s="9"/>
      <c r="E465" s="9" t="s">
        <v>8161</v>
      </c>
      <c r="F465" s="9">
        <v>-122.33499999999999</v>
      </c>
      <c r="G465" s="9">
        <v>37.533900000000003</v>
      </c>
      <c r="H465" s="9" t="s">
        <v>10155</v>
      </c>
    </row>
    <row r="466" spans="1:8" s="6" customFormat="1">
      <c r="A466" s="7">
        <v>22004776</v>
      </c>
      <c r="B466" s="9" t="s">
        <v>8179</v>
      </c>
      <c r="C466" s="9" t="s">
        <v>10127</v>
      </c>
      <c r="D466" s="9"/>
      <c r="E466" s="9"/>
      <c r="F466" s="9">
        <v>-121.997</v>
      </c>
      <c r="G466" s="9">
        <v>39.186999999999998</v>
      </c>
      <c r="H466" s="9"/>
    </row>
    <row r="467" spans="1:8" s="6" customFormat="1" ht="70">
      <c r="A467" s="7">
        <v>1004873</v>
      </c>
      <c r="B467" s="9" t="s">
        <v>8111</v>
      </c>
      <c r="C467" s="9" t="s">
        <v>10127</v>
      </c>
      <c r="D467" s="9"/>
      <c r="E467" s="9" t="s">
        <v>8112</v>
      </c>
      <c r="F467" s="9">
        <v>-122.0347165</v>
      </c>
      <c r="G467" s="9">
        <v>37.977488999999998</v>
      </c>
      <c r="H467" s="9" t="s">
        <v>10102</v>
      </c>
    </row>
    <row r="468" spans="1:8" s="6" customFormat="1">
      <c r="A468" s="7">
        <v>22002439</v>
      </c>
      <c r="B468" s="9" t="s">
        <v>8078</v>
      </c>
      <c r="C468" s="9" t="s">
        <v>10127</v>
      </c>
      <c r="D468" s="9"/>
      <c r="E468" s="9"/>
      <c r="F468" s="9">
        <v>-117.869</v>
      </c>
      <c r="G468" s="9">
        <v>33.6004</v>
      </c>
      <c r="H468" s="9"/>
    </row>
    <row r="469" spans="1:8" s="6" customFormat="1" ht="28">
      <c r="A469" s="7">
        <v>1001972</v>
      </c>
      <c r="B469" s="9" t="s">
        <v>7990</v>
      </c>
      <c r="C469" s="9" t="s">
        <v>10127</v>
      </c>
      <c r="D469" s="9"/>
      <c r="E469" s="9" t="s">
        <v>7991</v>
      </c>
      <c r="F469" s="9">
        <v>-117.566</v>
      </c>
      <c r="G469" s="9">
        <v>33.886099999999999</v>
      </c>
      <c r="H469" s="9" t="s">
        <v>10155</v>
      </c>
    </row>
    <row r="470" spans="1:8" s="6" customFormat="1">
      <c r="A470" s="7">
        <v>1002699</v>
      </c>
      <c r="B470" s="9" t="s">
        <v>7992</v>
      </c>
      <c r="C470" s="9" t="s">
        <v>10127</v>
      </c>
      <c r="D470" s="9"/>
      <c r="E470" s="9" t="s">
        <v>7993</v>
      </c>
      <c r="F470" s="9">
        <v>-117.17</v>
      </c>
      <c r="G470" s="9">
        <v>32.697800000000001</v>
      </c>
      <c r="H470" s="9" t="s">
        <v>10155</v>
      </c>
    </row>
    <row r="471" spans="1:8" s="6" customFormat="1">
      <c r="A471" s="7">
        <v>22002349</v>
      </c>
      <c r="B471" s="9" t="s">
        <v>8022</v>
      </c>
      <c r="C471" s="9" t="s">
        <v>10127</v>
      </c>
      <c r="D471" s="9"/>
      <c r="E471" s="9"/>
      <c r="F471" s="9">
        <v>-122.551</v>
      </c>
      <c r="G471" s="9">
        <v>38.070300000000003</v>
      </c>
      <c r="H471" s="9"/>
    </row>
    <row r="472" spans="1:8" s="6" customFormat="1">
      <c r="A472" s="7">
        <v>1000810</v>
      </c>
      <c r="B472" s="9" t="s">
        <v>8032</v>
      </c>
      <c r="C472" s="9" t="s">
        <v>10127</v>
      </c>
      <c r="D472" s="9"/>
      <c r="E472" s="9" t="s">
        <v>8033</v>
      </c>
      <c r="F472" s="9">
        <v>-117.903074</v>
      </c>
      <c r="G472" s="9">
        <v>33.665613</v>
      </c>
      <c r="H472" s="9"/>
    </row>
    <row r="473" spans="1:8" s="6" customFormat="1">
      <c r="A473" s="7">
        <v>1002529</v>
      </c>
      <c r="B473" s="9" t="s">
        <v>8009</v>
      </c>
      <c r="C473" s="9" t="s">
        <v>10127</v>
      </c>
      <c r="D473" s="9"/>
      <c r="E473" s="9" t="s">
        <v>8010</v>
      </c>
      <c r="F473" s="9">
        <v>-122.7064</v>
      </c>
      <c r="G473" s="9">
        <v>38.326599999999999</v>
      </c>
      <c r="H473" s="9" t="s">
        <v>10131</v>
      </c>
    </row>
    <row r="474" spans="1:8" s="6" customFormat="1">
      <c r="A474" s="7">
        <v>22001778</v>
      </c>
      <c r="B474" s="9" t="s">
        <v>8011</v>
      </c>
      <c r="C474" s="9" t="s">
        <v>10127</v>
      </c>
      <c r="D474" s="9"/>
      <c r="E474" s="9"/>
      <c r="F474" s="9">
        <v>-117.60299999999999</v>
      </c>
      <c r="G474" s="9">
        <v>33.417900000000003</v>
      </c>
      <c r="H474" s="9"/>
    </row>
    <row r="475" spans="1:8" s="6" customFormat="1">
      <c r="A475" s="7">
        <v>22004784</v>
      </c>
      <c r="B475" s="9" t="s">
        <v>7979</v>
      </c>
      <c r="C475" s="9" t="s">
        <v>10127</v>
      </c>
      <c r="D475" s="9"/>
      <c r="E475" s="9"/>
      <c r="F475" s="9">
        <v>-122.282</v>
      </c>
      <c r="G475" s="9">
        <v>40.384</v>
      </c>
      <c r="H475" s="9"/>
    </row>
    <row r="476" spans="1:8" s="6" customFormat="1">
      <c r="A476" s="7">
        <v>21004093</v>
      </c>
      <c r="B476" s="9" t="s">
        <v>7984</v>
      </c>
      <c r="C476" s="9" t="s">
        <v>10127</v>
      </c>
      <c r="D476" s="9"/>
      <c r="E476" s="9" t="s">
        <v>8161</v>
      </c>
      <c r="F476" s="9">
        <v>-120.691</v>
      </c>
      <c r="G476" s="9">
        <v>35.625799999999998</v>
      </c>
      <c r="H476" s="9" t="s">
        <v>10102</v>
      </c>
    </row>
    <row r="477" spans="1:8" s="6" customFormat="1">
      <c r="A477" s="7">
        <v>21004093</v>
      </c>
      <c r="B477" s="9" t="s">
        <v>7984</v>
      </c>
      <c r="C477" s="9" t="s">
        <v>10127</v>
      </c>
      <c r="D477" s="9"/>
      <c r="E477" s="9" t="s">
        <v>7985</v>
      </c>
      <c r="F477" s="9">
        <v>-120.697</v>
      </c>
      <c r="G477" s="9">
        <v>35.695799999999998</v>
      </c>
      <c r="H477" s="9" t="s">
        <v>10155</v>
      </c>
    </row>
    <row r="478" spans="1:8" s="6" customFormat="1">
      <c r="A478" s="7">
        <v>21004093</v>
      </c>
      <c r="B478" s="9" t="s">
        <v>7984</v>
      </c>
      <c r="C478" s="9" t="s">
        <v>10127</v>
      </c>
      <c r="D478" s="9"/>
      <c r="E478" s="9" t="s">
        <v>9659</v>
      </c>
      <c r="F478" s="9">
        <v>-120.65900000000001</v>
      </c>
      <c r="G478" s="9">
        <v>35.6447</v>
      </c>
      <c r="H478" s="9" t="s">
        <v>10155</v>
      </c>
    </row>
    <row r="479" spans="1:8" s="6" customFormat="1">
      <c r="A479" s="7">
        <v>22004788</v>
      </c>
      <c r="B479" s="9" t="s">
        <v>8006</v>
      </c>
      <c r="C479" s="9" t="s">
        <v>10127</v>
      </c>
      <c r="D479" s="9"/>
      <c r="E479" s="9"/>
      <c r="F479" s="9">
        <v>-117.89</v>
      </c>
      <c r="G479" s="9">
        <v>34.089300000000001</v>
      </c>
      <c r="H479" s="9"/>
    </row>
    <row r="480" spans="1:8" s="6" customFormat="1">
      <c r="A480" s="7">
        <v>22002879</v>
      </c>
      <c r="B480" s="9" t="s">
        <v>8007</v>
      </c>
      <c r="C480" s="9" t="s">
        <v>10127</v>
      </c>
      <c r="D480" s="9"/>
      <c r="E480" s="9"/>
      <c r="F480" s="9">
        <v>-117.88500000000001</v>
      </c>
      <c r="G480" s="9">
        <v>34.0852</v>
      </c>
      <c r="H480" s="9"/>
    </row>
    <row r="481" spans="1:8" s="6" customFormat="1" ht="28">
      <c r="A481" s="7">
        <v>1002933</v>
      </c>
      <c r="B481" s="9" t="s">
        <v>7958</v>
      </c>
      <c r="C481" s="9" t="s">
        <v>10127</v>
      </c>
      <c r="D481" s="9"/>
      <c r="E481" s="9" t="s">
        <v>7959</v>
      </c>
      <c r="F481" s="9">
        <v>-118.335221</v>
      </c>
      <c r="G481" s="9">
        <v>34.010835</v>
      </c>
      <c r="H481" s="9" t="s">
        <v>10155</v>
      </c>
    </row>
    <row r="482" spans="1:8" s="6" customFormat="1">
      <c r="A482" s="7">
        <v>22002662</v>
      </c>
      <c r="B482" s="9" t="s">
        <v>7960</v>
      </c>
      <c r="C482" s="9" t="s">
        <v>10127</v>
      </c>
      <c r="D482" s="9"/>
      <c r="E482" s="9"/>
      <c r="F482" s="9">
        <v>-124.14700000000001</v>
      </c>
      <c r="G482" s="9">
        <v>41.854799999999997</v>
      </c>
      <c r="H482" s="9"/>
    </row>
    <row r="483" spans="1:8" s="6" customFormat="1" ht="28">
      <c r="A483" s="7">
        <v>1001528</v>
      </c>
      <c r="B483" s="9" t="s">
        <v>7881</v>
      </c>
      <c r="C483" s="9" t="s">
        <v>10127</v>
      </c>
      <c r="D483" s="9"/>
      <c r="E483" s="9" t="s">
        <v>7918</v>
      </c>
      <c r="F483" s="9">
        <v>-121.287228</v>
      </c>
      <c r="G483" s="9">
        <v>37.950864000000003</v>
      </c>
      <c r="H483" s="9" t="s">
        <v>10155</v>
      </c>
    </row>
    <row r="484" spans="1:8" s="6" customFormat="1">
      <c r="A484" s="7">
        <v>22002659</v>
      </c>
      <c r="B484" s="9" t="s">
        <v>7868</v>
      </c>
      <c r="C484" s="9" t="s">
        <v>10127</v>
      </c>
      <c r="D484" s="9"/>
      <c r="E484" s="9"/>
      <c r="F484" s="9">
        <v>-118.396</v>
      </c>
      <c r="G484" s="9">
        <v>34.024700000000003</v>
      </c>
      <c r="H484" s="9"/>
    </row>
    <row r="485" spans="1:8" s="6" customFormat="1" ht="28">
      <c r="A485" s="7">
        <v>1002592</v>
      </c>
      <c r="B485" s="9" t="s">
        <v>7897</v>
      </c>
      <c r="C485" s="9" t="s">
        <v>10127</v>
      </c>
      <c r="D485" s="9"/>
      <c r="E485" s="9" t="s">
        <v>7898</v>
      </c>
      <c r="F485" s="9">
        <v>-122.472196</v>
      </c>
      <c r="G485" s="9">
        <v>37.671261000000001</v>
      </c>
      <c r="H485" s="9" t="s">
        <v>10155</v>
      </c>
    </row>
    <row r="486" spans="1:8" s="6" customFormat="1">
      <c r="A486" s="7">
        <v>22002138</v>
      </c>
      <c r="B486" s="9" t="s">
        <v>7899</v>
      </c>
      <c r="C486" s="9" t="s">
        <v>10127</v>
      </c>
      <c r="D486" s="9"/>
      <c r="E486" s="9"/>
      <c r="F486" s="9">
        <v>-117.705</v>
      </c>
      <c r="G486" s="9">
        <v>33.465699999999998</v>
      </c>
      <c r="H486" s="9"/>
    </row>
    <row r="487" spans="1:8" s="6" customFormat="1">
      <c r="A487" s="7">
        <v>1004860</v>
      </c>
      <c r="B487" s="9" t="s">
        <v>7843</v>
      </c>
      <c r="C487" s="9" t="s">
        <v>10127</v>
      </c>
      <c r="D487" s="9"/>
      <c r="E487" s="9" t="s">
        <v>9925</v>
      </c>
      <c r="F487" s="9">
        <v>-121.999869</v>
      </c>
      <c r="G487" s="9">
        <v>37.819955</v>
      </c>
      <c r="H487" s="9" t="s">
        <v>10102</v>
      </c>
    </row>
    <row r="488" spans="1:8" s="6" customFormat="1" ht="42">
      <c r="A488" s="7">
        <v>1000672</v>
      </c>
      <c r="B488" s="9" t="s">
        <v>7788</v>
      </c>
      <c r="C488" s="9" t="s">
        <v>10127</v>
      </c>
      <c r="D488" s="9"/>
      <c r="E488" s="9" t="s">
        <v>7789</v>
      </c>
      <c r="F488" s="9">
        <v>-121.74399320000001</v>
      </c>
      <c r="G488" s="9">
        <v>38.545451</v>
      </c>
      <c r="H488" s="9" t="s">
        <v>10147</v>
      </c>
    </row>
    <row r="489" spans="1:8" s="6" customFormat="1">
      <c r="A489" s="7">
        <v>1003916</v>
      </c>
      <c r="B489" s="9" t="s">
        <v>7790</v>
      </c>
      <c r="C489" s="9" t="s">
        <v>10127</v>
      </c>
      <c r="D489" s="9"/>
      <c r="E489" s="9" t="s">
        <v>9057</v>
      </c>
      <c r="F489" s="9">
        <v>-121.742206</v>
      </c>
      <c r="G489" s="9">
        <v>38.544539999999998</v>
      </c>
      <c r="H489" s="9" t="s">
        <v>10102</v>
      </c>
    </row>
    <row r="490" spans="1:8" s="6" customFormat="1">
      <c r="A490" s="7">
        <v>22002566</v>
      </c>
      <c r="B490" s="9" t="s">
        <v>7752</v>
      </c>
      <c r="C490" s="9" t="s">
        <v>10127</v>
      </c>
      <c r="D490" s="9"/>
      <c r="E490" s="9"/>
      <c r="F490" s="9">
        <v>-117.264</v>
      </c>
      <c r="G490" s="9">
        <v>32.954799999999999</v>
      </c>
      <c r="H490" s="9"/>
    </row>
    <row r="491" spans="1:8" s="6" customFormat="1">
      <c r="A491" s="7">
        <v>1000553</v>
      </c>
      <c r="B491" s="9" t="s">
        <v>7753</v>
      </c>
      <c r="C491" s="9" t="s">
        <v>10127</v>
      </c>
      <c r="D491" s="9"/>
      <c r="E491" s="9" t="s">
        <v>9154</v>
      </c>
      <c r="F491" s="9">
        <v>-121.8946882</v>
      </c>
      <c r="G491" s="9">
        <v>36.585278600000002</v>
      </c>
      <c r="H491" s="9" t="s">
        <v>10155</v>
      </c>
    </row>
    <row r="492" spans="1:8" s="6" customFormat="1">
      <c r="A492" s="7">
        <v>1000954</v>
      </c>
      <c r="B492" s="9" t="s">
        <v>7754</v>
      </c>
      <c r="C492" s="9" t="s">
        <v>10127</v>
      </c>
      <c r="D492" s="9"/>
      <c r="E492" s="9" t="s">
        <v>9961</v>
      </c>
      <c r="F492" s="9">
        <v>-121.45768700000001</v>
      </c>
      <c r="G492" s="9">
        <v>38.630951000000003</v>
      </c>
      <c r="H492" s="9" t="s">
        <v>10155</v>
      </c>
    </row>
    <row r="493" spans="1:8" s="6" customFormat="1">
      <c r="A493" s="7">
        <v>22002569</v>
      </c>
      <c r="B493" s="9" t="s">
        <v>7795</v>
      </c>
      <c r="C493" s="9" t="s">
        <v>10127</v>
      </c>
      <c r="D493" s="9"/>
      <c r="E493" s="9"/>
      <c r="F493" s="9">
        <v>-119.428</v>
      </c>
      <c r="G493" s="9">
        <v>35.761000000000003</v>
      </c>
      <c r="H493" s="9"/>
    </row>
    <row r="494" spans="1:8" s="6" customFormat="1" ht="42">
      <c r="A494" s="7">
        <v>1000972</v>
      </c>
      <c r="B494" s="9" t="s">
        <v>7779</v>
      </c>
      <c r="C494" s="9" t="s">
        <v>10127</v>
      </c>
      <c r="D494" s="9"/>
      <c r="E494" s="9" t="s">
        <v>7818</v>
      </c>
      <c r="F494" s="9">
        <v>-121.3031</v>
      </c>
      <c r="G494" s="9">
        <v>38.741630000000001</v>
      </c>
      <c r="H494" s="9" t="s">
        <v>10147</v>
      </c>
    </row>
    <row r="495" spans="1:8" s="6" customFormat="1">
      <c r="A495" s="7">
        <v>22001782</v>
      </c>
      <c r="B495" s="9" t="s">
        <v>7759</v>
      </c>
      <c r="C495" s="9" t="s">
        <v>10127</v>
      </c>
      <c r="D495" s="9"/>
      <c r="E495" s="9"/>
      <c r="F495" s="9">
        <v>-116.498</v>
      </c>
      <c r="G495" s="9">
        <v>33.941800000000001</v>
      </c>
      <c r="H495" s="9"/>
    </row>
    <row r="496" spans="1:8" s="6" customFormat="1">
      <c r="A496" s="7">
        <v>1002565</v>
      </c>
      <c r="B496" s="9" t="s">
        <v>7734</v>
      </c>
      <c r="C496" s="9" t="s">
        <v>10127</v>
      </c>
      <c r="D496" s="9"/>
      <c r="E496" s="9" t="s">
        <v>9925</v>
      </c>
      <c r="F496" s="9">
        <v>-122.02812900000001</v>
      </c>
      <c r="G496" s="9">
        <v>37.928035000000001</v>
      </c>
      <c r="H496" s="9" t="s">
        <v>10151</v>
      </c>
    </row>
    <row r="497" spans="1:8" s="6" customFormat="1">
      <c r="A497" s="7">
        <v>22002663</v>
      </c>
      <c r="B497" s="9" t="s">
        <v>7735</v>
      </c>
      <c r="C497" s="9" t="s">
        <v>10127</v>
      </c>
      <c r="D497" s="9"/>
      <c r="E497" s="9"/>
      <c r="F497" s="9">
        <v>-119.78100000000001</v>
      </c>
      <c r="G497" s="9">
        <v>36.819899999999997</v>
      </c>
      <c r="H497" s="9"/>
    </row>
    <row r="498" spans="1:8" s="6" customFormat="1">
      <c r="A498" s="7">
        <v>22002684</v>
      </c>
      <c r="B498" s="9" t="s">
        <v>7694</v>
      </c>
      <c r="C498" s="9" t="s">
        <v>10127</v>
      </c>
      <c r="D498" s="9"/>
      <c r="E498" s="9"/>
      <c r="F498" s="9">
        <v>-123.38</v>
      </c>
      <c r="G498" s="9">
        <v>40.415700000000001</v>
      </c>
      <c r="H498" s="9"/>
    </row>
    <row r="499" spans="1:8" s="6" customFormat="1">
      <c r="A499" s="7">
        <v>22002660</v>
      </c>
      <c r="B499" s="9" t="s">
        <v>7659</v>
      </c>
      <c r="C499" s="9" t="s">
        <v>10127</v>
      </c>
      <c r="D499" s="9"/>
      <c r="E499" s="9"/>
      <c r="F499" s="9">
        <v>-119.389</v>
      </c>
      <c r="G499" s="9">
        <v>36.546399999999998</v>
      </c>
      <c r="H499" s="9"/>
    </row>
    <row r="500" spans="1:8" s="6" customFormat="1">
      <c r="A500" s="7">
        <v>22004808</v>
      </c>
      <c r="B500" s="9" t="s">
        <v>7661</v>
      </c>
      <c r="C500" s="9" t="s">
        <v>10127</v>
      </c>
      <c r="D500" s="9"/>
      <c r="E500" s="9"/>
      <c r="F500" s="9">
        <v>-121.017</v>
      </c>
      <c r="G500" s="9">
        <v>38.887500000000003</v>
      </c>
      <c r="H500" s="9"/>
    </row>
    <row r="501" spans="1:8" s="6" customFormat="1">
      <c r="A501" s="7">
        <v>1004875</v>
      </c>
      <c r="B501" s="9" t="s">
        <v>7662</v>
      </c>
      <c r="C501" s="9" t="s">
        <v>10127</v>
      </c>
      <c r="D501" s="9"/>
      <c r="E501" s="9" t="s">
        <v>10130</v>
      </c>
      <c r="F501" s="9">
        <v>-122.43847649999999</v>
      </c>
      <c r="G501" s="9">
        <v>37.775972600000003</v>
      </c>
      <c r="H501" s="9" t="s">
        <v>10131</v>
      </c>
    </row>
    <row r="502" spans="1:8" s="6" customFormat="1">
      <c r="A502" s="7">
        <v>22003046</v>
      </c>
      <c r="B502" s="9" t="s">
        <v>7668</v>
      </c>
      <c r="C502" s="9" t="s">
        <v>10127</v>
      </c>
      <c r="D502" s="9"/>
      <c r="E502" s="9"/>
      <c r="F502" s="9">
        <v>-121.821</v>
      </c>
      <c r="G502" s="9">
        <v>38.4465</v>
      </c>
      <c r="H502" s="9"/>
    </row>
    <row r="503" spans="1:8" s="6" customFormat="1">
      <c r="A503" s="7">
        <v>22004810</v>
      </c>
      <c r="B503" s="9" t="s">
        <v>7656</v>
      </c>
      <c r="C503" s="9" t="s">
        <v>10127</v>
      </c>
      <c r="D503" s="9"/>
      <c r="E503" s="9"/>
      <c r="F503" s="9">
        <v>-118.134</v>
      </c>
      <c r="G503" s="9">
        <v>33.941899999999997</v>
      </c>
      <c r="H503" s="9"/>
    </row>
    <row r="504" spans="1:8" s="6" customFormat="1" ht="56">
      <c r="A504" s="7">
        <v>1000613</v>
      </c>
      <c r="B504" s="9" t="s">
        <v>7625</v>
      </c>
      <c r="C504" s="9" t="s">
        <v>10127</v>
      </c>
      <c r="D504" s="9"/>
      <c r="E504" s="9" t="s">
        <v>7626</v>
      </c>
      <c r="F504" s="9">
        <v>-117.91614199999999</v>
      </c>
      <c r="G504" s="9">
        <v>33.833759999999998</v>
      </c>
      <c r="H504" s="9" t="s">
        <v>10147</v>
      </c>
    </row>
    <row r="505" spans="1:8" s="6" customFormat="1" ht="28">
      <c r="A505" s="7">
        <v>1003611</v>
      </c>
      <c r="B505" s="9" t="s">
        <v>7673</v>
      </c>
      <c r="C505" s="9" t="s">
        <v>10127</v>
      </c>
      <c r="D505" s="9"/>
      <c r="E505" s="9" t="s">
        <v>7959</v>
      </c>
      <c r="F505" s="9">
        <v>-122.27156600000001</v>
      </c>
      <c r="G505" s="9">
        <v>37.869805999999997</v>
      </c>
      <c r="H505" s="9" t="s">
        <v>10131</v>
      </c>
    </row>
    <row r="506" spans="1:8" s="6" customFormat="1">
      <c r="A506" s="7">
        <v>1001114</v>
      </c>
      <c r="B506" s="9" t="s">
        <v>7614</v>
      </c>
      <c r="C506" s="9" t="s">
        <v>10127</v>
      </c>
      <c r="D506" s="9"/>
      <c r="E506" s="9" t="s">
        <v>7615</v>
      </c>
      <c r="F506" s="9">
        <v>-121.840525</v>
      </c>
      <c r="G506" s="9">
        <v>39.728974000000001</v>
      </c>
      <c r="H506" s="9" t="s">
        <v>10131</v>
      </c>
    </row>
    <row r="507" spans="1:8" s="6" customFormat="1">
      <c r="A507" s="7">
        <v>21000768</v>
      </c>
      <c r="B507" s="9" t="s">
        <v>7537</v>
      </c>
      <c r="C507" s="9" t="s">
        <v>10127</v>
      </c>
      <c r="D507" s="9"/>
      <c r="E507" s="9" t="s">
        <v>9240</v>
      </c>
      <c r="F507" s="9">
        <v>-117.373</v>
      </c>
      <c r="G507" s="9">
        <v>33.984900000000003</v>
      </c>
      <c r="H507" s="9" t="s">
        <v>10102</v>
      </c>
    </row>
    <row r="508" spans="1:8" s="6" customFormat="1">
      <c r="A508" s="7">
        <v>22004820</v>
      </c>
      <c r="B508" s="9" t="s">
        <v>7606</v>
      </c>
      <c r="C508" s="9" t="s">
        <v>10127</v>
      </c>
      <c r="D508" s="9"/>
      <c r="E508" s="9"/>
      <c r="F508" s="9">
        <v>-118.254</v>
      </c>
      <c r="G508" s="9">
        <v>34.0505</v>
      </c>
      <c r="H508" s="9"/>
    </row>
    <row r="509" spans="1:8" s="6" customFormat="1">
      <c r="A509" s="7">
        <v>21001510</v>
      </c>
      <c r="B509" s="9" t="s">
        <v>7554</v>
      </c>
      <c r="C509" s="9" t="s">
        <v>10127</v>
      </c>
      <c r="D509" s="9"/>
      <c r="E509" s="9" t="s">
        <v>8740</v>
      </c>
      <c r="F509" s="9">
        <v>-119.084</v>
      </c>
      <c r="G509" s="9">
        <v>34.456499999999998</v>
      </c>
      <c r="H509" s="9" t="s">
        <v>10102</v>
      </c>
    </row>
    <row r="510" spans="1:8" s="6" customFormat="1">
      <c r="A510" s="7">
        <v>1002163</v>
      </c>
      <c r="B510" s="9" t="s">
        <v>7555</v>
      </c>
      <c r="C510" s="9" t="s">
        <v>10127</v>
      </c>
      <c r="D510" s="9"/>
      <c r="E510" s="9" t="s">
        <v>7524</v>
      </c>
      <c r="F510" s="9">
        <v>-122.1591</v>
      </c>
      <c r="G510" s="9">
        <v>37.445340000000002</v>
      </c>
      <c r="H510" s="9" t="s">
        <v>10155</v>
      </c>
    </row>
    <row r="511" spans="1:8" s="6" customFormat="1">
      <c r="A511" s="7">
        <v>22004823</v>
      </c>
      <c r="B511" s="9" t="s">
        <v>7499</v>
      </c>
      <c r="C511" s="9" t="s">
        <v>10127</v>
      </c>
      <c r="D511" s="9"/>
      <c r="E511" s="9"/>
      <c r="F511" s="9">
        <v>-121.655</v>
      </c>
      <c r="G511" s="9">
        <v>36.676699999999997</v>
      </c>
      <c r="H511" s="9"/>
    </row>
    <row r="512" spans="1:8" s="6" customFormat="1">
      <c r="A512" s="7">
        <v>1004910</v>
      </c>
      <c r="B512" s="9" t="s">
        <v>7500</v>
      </c>
      <c r="C512" s="9" t="s">
        <v>10127</v>
      </c>
      <c r="D512" s="9"/>
      <c r="E512" s="9" t="s">
        <v>7501</v>
      </c>
      <c r="F512" s="9">
        <v>-121.893106</v>
      </c>
      <c r="G512" s="9">
        <v>37.335574600000001</v>
      </c>
      <c r="H512" s="9" t="s">
        <v>10131</v>
      </c>
    </row>
    <row r="513" spans="1:8" s="6" customFormat="1" ht="28">
      <c r="A513" s="7">
        <v>1004160</v>
      </c>
      <c r="B513" s="9" t="s">
        <v>7502</v>
      </c>
      <c r="C513" s="9" t="s">
        <v>10127</v>
      </c>
      <c r="D513" s="9"/>
      <c r="E513" s="9" t="s">
        <v>7469</v>
      </c>
      <c r="F513" s="9">
        <v>-122.153614</v>
      </c>
      <c r="G513" s="9">
        <v>37.722349999999999</v>
      </c>
      <c r="H513" s="9" t="s">
        <v>10131</v>
      </c>
    </row>
    <row r="514" spans="1:8" s="6" customFormat="1">
      <c r="A514" s="7">
        <v>22000416</v>
      </c>
      <c r="B514" s="9" t="s">
        <v>7506</v>
      </c>
      <c r="C514" s="9" t="s">
        <v>10127</v>
      </c>
      <c r="D514" s="9"/>
      <c r="E514" s="9"/>
      <c r="F514" s="9">
        <v>-122.52800000000001</v>
      </c>
      <c r="G514" s="9">
        <v>37.973300000000002</v>
      </c>
      <c r="H514" s="9"/>
    </row>
    <row r="515" spans="1:8" s="6" customFormat="1" ht="28">
      <c r="A515" s="7">
        <v>1002398</v>
      </c>
      <c r="B515" s="9" t="s">
        <v>7463</v>
      </c>
      <c r="C515" s="9" t="s">
        <v>10127</v>
      </c>
      <c r="D515" s="9"/>
      <c r="E515" s="9" t="s">
        <v>7464</v>
      </c>
      <c r="F515" s="9">
        <v>-119.295902</v>
      </c>
      <c r="G515" s="9">
        <v>34.279612999999998</v>
      </c>
      <c r="H515" s="9" t="s">
        <v>10147</v>
      </c>
    </row>
    <row r="516" spans="1:8" s="6" customFormat="1">
      <c r="A516" s="7">
        <v>22004826</v>
      </c>
      <c r="B516" s="9" t="s">
        <v>7492</v>
      </c>
      <c r="C516" s="9" t="s">
        <v>10127</v>
      </c>
      <c r="D516" s="9"/>
      <c r="E516" s="9"/>
      <c r="F516" s="9">
        <v>-117.97799999999999</v>
      </c>
      <c r="G516" s="9">
        <v>34.139699999999998</v>
      </c>
      <c r="H516" s="9"/>
    </row>
    <row r="517" spans="1:8" s="6" customFormat="1">
      <c r="A517" s="7">
        <v>1002149</v>
      </c>
      <c r="B517" s="9" t="s">
        <v>7493</v>
      </c>
      <c r="C517" s="9" t="s">
        <v>10127</v>
      </c>
      <c r="D517" s="9"/>
      <c r="E517" s="9" t="s">
        <v>7494</v>
      </c>
      <c r="F517" s="9">
        <v>-121.873763</v>
      </c>
      <c r="G517" s="9">
        <v>37.710493</v>
      </c>
      <c r="H517" s="9" t="s">
        <v>10147</v>
      </c>
    </row>
    <row r="518" spans="1:8" s="6" customFormat="1">
      <c r="A518" s="7">
        <v>22002561</v>
      </c>
      <c r="B518" s="9" t="s">
        <v>7471</v>
      </c>
      <c r="C518" s="9" t="s">
        <v>10127</v>
      </c>
      <c r="D518" s="9"/>
      <c r="E518" s="9"/>
      <c r="F518" s="9">
        <v>-123.05200000000001</v>
      </c>
      <c r="G518" s="9">
        <v>38.451700000000002</v>
      </c>
      <c r="H518" s="9"/>
    </row>
    <row r="519" spans="1:8" s="6" customFormat="1">
      <c r="A519" s="7">
        <v>22002661</v>
      </c>
      <c r="B519" s="9" t="s">
        <v>7454</v>
      </c>
      <c r="C519" s="9" t="s">
        <v>10127</v>
      </c>
      <c r="D519" s="9"/>
      <c r="E519" s="9"/>
      <c r="F519" s="9">
        <v>-122.27200000000001</v>
      </c>
      <c r="G519" s="9">
        <v>41.212200000000003</v>
      </c>
      <c r="H519" s="9"/>
    </row>
    <row r="520" spans="1:8" s="6" customFormat="1">
      <c r="A520" s="7">
        <v>22002969</v>
      </c>
      <c r="B520" s="9" t="s">
        <v>7438</v>
      </c>
      <c r="C520" s="9" t="s">
        <v>10127</v>
      </c>
      <c r="D520" s="9"/>
      <c r="E520" s="9"/>
      <c r="F520" s="9">
        <v>-118.214</v>
      </c>
      <c r="G520" s="9">
        <v>34.139099999999999</v>
      </c>
      <c r="H520" s="9"/>
    </row>
    <row r="521" spans="1:8" s="6" customFormat="1">
      <c r="A521" s="7">
        <v>22004830</v>
      </c>
      <c r="B521" s="9" t="s">
        <v>7414</v>
      </c>
      <c r="C521" s="9" t="s">
        <v>10127</v>
      </c>
      <c r="D521" s="9"/>
      <c r="E521" s="9"/>
      <c r="F521" s="9">
        <v>-119.271</v>
      </c>
      <c r="G521" s="9">
        <v>35.884399999999999</v>
      </c>
      <c r="H521" s="9"/>
    </row>
    <row r="522" spans="1:8" s="6" customFormat="1">
      <c r="A522" s="7">
        <v>22004834</v>
      </c>
      <c r="B522" s="9" t="s">
        <v>7421</v>
      </c>
      <c r="C522" s="9" t="s">
        <v>10127</v>
      </c>
      <c r="D522" s="9"/>
      <c r="E522" s="9"/>
      <c r="F522" s="9">
        <v>-118.985</v>
      </c>
      <c r="G522" s="9">
        <v>35.365900000000003</v>
      </c>
      <c r="H522" s="9"/>
    </row>
    <row r="523" spans="1:8" s="6" customFormat="1" ht="28">
      <c r="A523" s="7">
        <v>1002020</v>
      </c>
      <c r="B523" s="9" t="s">
        <v>7303</v>
      </c>
      <c r="C523" s="9" t="s">
        <v>10127</v>
      </c>
      <c r="D523" s="9"/>
      <c r="E523" s="9" t="s">
        <v>7304</v>
      </c>
      <c r="F523" s="9">
        <v>-118.1609</v>
      </c>
      <c r="G523" s="9">
        <v>34.03349</v>
      </c>
      <c r="H523" s="9" t="s">
        <v>9972</v>
      </c>
    </row>
    <row r="524" spans="1:8" s="6" customFormat="1">
      <c r="A524" s="7">
        <v>22002351</v>
      </c>
      <c r="B524" s="9" t="s">
        <v>7353</v>
      </c>
      <c r="C524" s="9" t="s">
        <v>10127</v>
      </c>
      <c r="D524" s="9"/>
      <c r="E524" s="9"/>
      <c r="F524" s="9">
        <v>-122.187</v>
      </c>
      <c r="G524" s="9">
        <v>37.759099999999997</v>
      </c>
      <c r="H524" s="9"/>
    </row>
    <row r="525" spans="1:8" s="6" customFormat="1">
      <c r="A525" s="7">
        <v>22004836</v>
      </c>
      <c r="B525" s="9" t="s">
        <v>7354</v>
      </c>
      <c r="C525" s="9" t="s">
        <v>10127</v>
      </c>
      <c r="D525" s="9"/>
      <c r="E525" s="9"/>
      <c r="F525" s="9">
        <v>-122.18899999999999</v>
      </c>
      <c r="G525" s="9">
        <v>37.737900000000003</v>
      </c>
      <c r="H525" s="9"/>
    </row>
    <row r="526" spans="1:8" s="6" customFormat="1" ht="28">
      <c r="A526" s="7">
        <v>1003619</v>
      </c>
      <c r="B526" s="9" t="s">
        <v>7355</v>
      </c>
      <c r="C526" s="9" t="s">
        <v>10127</v>
      </c>
      <c r="D526" s="9"/>
      <c r="E526" s="9" t="s">
        <v>7356</v>
      </c>
      <c r="F526" s="9">
        <v>-122.1338564</v>
      </c>
      <c r="G526" s="9">
        <v>37.471116000000002</v>
      </c>
      <c r="H526" s="9" t="s">
        <v>10151</v>
      </c>
    </row>
    <row r="527" spans="1:8" s="6" customFormat="1">
      <c r="A527" s="7">
        <v>22004837</v>
      </c>
      <c r="B527" s="9" t="s">
        <v>7329</v>
      </c>
      <c r="C527" s="9" t="s">
        <v>10127</v>
      </c>
      <c r="D527" s="9"/>
      <c r="E527" s="9"/>
      <c r="F527" s="9">
        <v>-118.188</v>
      </c>
      <c r="G527" s="9">
        <v>33.768099999999997</v>
      </c>
      <c r="H527" s="9"/>
    </row>
    <row r="528" spans="1:8" s="6" customFormat="1">
      <c r="A528" s="7">
        <v>21001835</v>
      </c>
      <c r="B528" s="9" t="s">
        <v>7282</v>
      </c>
      <c r="C528" s="9" t="s">
        <v>10127</v>
      </c>
      <c r="D528" s="9"/>
      <c r="E528" s="9" t="s">
        <v>7283</v>
      </c>
      <c r="F528" s="9">
        <v>-118.259</v>
      </c>
      <c r="G528" s="9">
        <v>34.076099999999997</v>
      </c>
      <c r="H528" s="9" t="s">
        <v>10155</v>
      </c>
    </row>
    <row r="529" spans="1:8" s="6" customFormat="1">
      <c r="A529" s="7">
        <v>1003614</v>
      </c>
      <c r="B529" s="9" t="s">
        <v>7286</v>
      </c>
      <c r="C529" s="9" t="s">
        <v>10127</v>
      </c>
      <c r="D529" s="9"/>
      <c r="E529" s="9" t="s">
        <v>7287</v>
      </c>
      <c r="F529" s="9">
        <v>-122.29958999999999</v>
      </c>
      <c r="G529" s="9">
        <v>37.890180000000001</v>
      </c>
      <c r="H529" s="9" t="s">
        <v>10131</v>
      </c>
    </row>
    <row r="530" spans="1:8" s="6" customFormat="1">
      <c r="A530" s="7">
        <v>22001794</v>
      </c>
      <c r="B530" s="9" t="s">
        <v>7222</v>
      </c>
      <c r="C530" s="9" t="s">
        <v>10127</v>
      </c>
      <c r="D530" s="9"/>
      <c r="E530" s="9"/>
      <c r="F530" s="9">
        <v>-116.962</v>
      </c>
      <c r="G530" s="9">
        <v>32.794899999999998</v>
      </c>
      <c r="H530" s="9"/>
    </row>
    <row r="531" spans="1:8" s="6" customFormat="1">
      <c r="A531" s="7">
        <v>22002568</v>
      </c>
      <c r="B531" s="9" t="s">
        <v>7265</v>
      </c>
      <c r="C531" s="9" t="s">
        <v>10127</v>
      </c>
      <c r="D531" s="9"/>
      <c r="E531" s="9"/>
      <c r="F531" s="9">
        <v>-122.3</v>
      </c>
      <c r="G531" s="9">
        <v>37.899700000000003</v>
      </c>
      <c r="H531" s="9"/>
    </row>
    <row r="532" spans="1:8" s="6" customFormat="1">
      <c r="A532" s="7">
        <v>22000666</v>
      </c>
      <c r="B532" s="9" t="s">
        <v>7267</v>
      </c>
      <c r="C532" s="9" t="s">
        <v>10127</v>
      </c>
      <c r="D532" s="9"/>
      <c r="E532" s="9"/>
      <c r="F532" s="9">
        <v>-121.066</v>
      </c>
      <c r="G532" s="9">
        <v>38.6511</v>
      </c>
      <c r="H532" s="9"/>
    </row>
    <row r="533" spans="1:8" s="6" customFormat="1">
      <c r="A533" s="7">
        <v>1002953</v>
      </c>
      <c r="B533" s="9" t="s">
        <v>7268</v>
      </c>
      <c r="C533" s="9" t="s">
        <v>10127</v>
      </c>
      <c r="D533" s="9"/>
      <c r="E533" s="9" t="s">
        <v>7269</v>
      </c>
      <c r="F533" s="9">
        <v>-121.07599999999999</v>
      </c>
      <c r="G533" s="9">
        <v>38.682099999999998</v>
      </c>
      <c r="H533" s="9" t="s">
        <v>10102</v>
      </c>
    </row>
    <row r="534" spans="1:8" s="6" customFormat="1">
      <c r="A534" s="7">
        <v>22002731</v>
      </c>
      <c r="B534" s="9" t="s">
        <v>7240</v>
      </c>
      <c r="C534" s="9" t="s">
        <v>10127</v>
      </c>
      <c r="D534" s="9"/>
      <c r="E534" s="9"/>
      <c r="F534" s="9">
        <v>-118.405</v>
      </c>
      <c r="G534" s="9">
        <v>33.9208</v>
      </c>
      <c r="H534" s="9"/>
    </row>
    <row r="535" spans="1:8" s="6" customFormat="1" ht="28">
      <c r="A535" s="7">
        <v>1003230</v>
      </c>
      <c r="B535" s="9" t="s">
        <v>7215</v>
      </c>
      <c r="C535" s="9" t="s">
        <v>10127</v>
      </c>
      <c r="D535" s="9"/>
      <c r="E535" s="9" t="s">
        <v>10023</v>
      </c>
      <c r="F535" s="9">
        <v>-121.405</v>
      </c>
      <c r="G535" s="9">
        <v>38.423729999999999</v>
      </c>
      <c r="H535" s="9" t="s">
        <v>10155</v>
      </c>
    </row>
    <row r="536" spans="1:8" s="6" customFormat="1">
      <c r="A536" s="7">
        <v>22003212</v>
      </c>
      <c r="B536" s="9" t="s">
        <v>7202</v>
      </c>
      <c r="C536" s="9" t="s">
        <v>10127</v>
      </c>
      <c r="D536" s="9"/>
      <c r="E536" s="9"/>
      <c r="F536" s="9">
        <v>-122.294</v>
      </c>
      <c r="G536" s="9">
        <v>37.844000000000001</v>
      </c>
      <c r="H536" s="9"/>
    </row>
    <row r="537" spans="1:8" s="6" customFormat="1">
      <c r="A537" s="7">
        <v>22004345</v>
      </c>
      <c r="B537" s="9" t="s">
        <v>7159</v>
      </c>
      <c r="C537" s="9" t="s">
        <v>10127</v>
      </c>
      <c r="D537" s="9"/>
      <c r="E537" s="9"/>
      <c r="F537" s="9">
        <v>-116.23699999999999</v>
      </c>
      <c r="G537" s="9">
        <v>33.68</v>
      </c>
      <c r="H537" s="9"/>
    </row>
    <row r="538" spans="1:8" s="6" customFormat="1">
      <c r="A538" s="7">
        <v>1001705</v>
      </c>
      <c r="B538" s="9" t="s">
        <v>7168</v>
      </c>
      <c r="C538" s="9" t="s">
        <v>10127</v>
      </c>
      <c r="D538" s="9"/>
      <c r="E538" s="9" t="s">
        <v>9871</v>
      </c>
      <c r="F538" s="9">
        <v>-118.5120399</v>
      </c>
      <c r="G538" s="9">
        <v>34.186612099999998</v>
      </c>
      <c r="H538" s="9" t="s">
        <v>10155</v>
      </c>
    </row>
    <row r="539" spans="1:8" s="6" customFormat="1">
      <c r="A539" s="7">
        <v>22004438</v>
      </c>
      <c r="B539" s="9" t="s">
        <v>7177</v>
      </c>
      <c r="C539" s="9" t="s">
        <v>10127</v>
      </c>
      <c r="D539" s="9"/>
      <c r="E539" s="9"/>
      <c r="F539" s="9">
        <v>-121.848</v>
      </c>
      <c r="G539" s="9">
        <v>39.752000000000002</v>
      </c>
      <c r="H539" s="9"/>
    </row>
    <row r="540" spans="1:8" s="6" customFormat="1">
      <c r="A540" s="7">
        <v>1004722</v>
      </c>
      <c r="B540" s="9" t="s">
        <v>7138</v>
      </c>
      <c r="C540" s="9" t="s">
        <v>10127</v>
      </c>
      <c r="D540" s="9"/>
      <c r="E540" s="9" t="s">
        <v>7139</v>
      </c>
      <c r="F540" s="9">
        <v>-117.0790109</v>
      </c>
      <c r="G540" s="9">
        <v>33.123064300000003</v>
      </c>
      <c r="H540" s="9" t="s">
        <v>10131</v>
      </c>
    </row>
    <row r="541" spans="1:8" s="6" customFormat="1">
      <c r="A541" s="7">
        <v>22002666</v>
      </c>
      <c r="B541" s="9" t="s">
        <v>7140</v>
      </c>
      <c r="C541" s="9" t="s">
        <v>10127</v>
      </c>
      <c r="D541" s="9"/>
      <c r="E541" s="9"/>
      <c r="F541" s="9">
        <v>-117.054</v>
      </c>
      <c r="G541" s="9">
        <v>33.136299999999999</v>
      </c>
      <c r="H541" s="9"/>
    </row>
    <row r="542" spans="1:8" s="6" customFormat="1" ht="28">
      <c r="A542" s="7">
        <v>1004877</v>
      </c>
      <c r="B542" s="9" t="s">
        <v>7104</v>
      </c>
      <c r="C542" s="9" t="s">
        <v>10127</v>
      </c>
      <c r="D542" s="9"/>
      <c r="E542" s="9" t="s">
        <v>7105</v>
      </c>
      <c r="F542" s="9">
        <v>-121.772679</v>
      </c>
      <c r="G542" s="9">
        <v>37.313488</v>
      </c>
      <c r="H542" s="9" t="s">
        <v>10155</v>
      </c>
    </row>
    <row r="543" spans="1:8" s="6" customFormat="1">
      <c r="A543" s="7">
        <v>1001664</v>
      </c>
      <c r="B543" s="9" t="s">
        <v>7056</v>
      </c>
      <c r="C543" s="9" t="s">
        <v>10127</v>
      </c>
      <c r="D543" s="9"/>
      <c r="E543" s="9" t="s">
        <v>7089</v>
      </c>
      <c r="F543" s="9">
        <v>-122.5888686</v>
      </c>
      <c r="G543" s="9">
        <v>37.987145400000003</v>
      </c>
      <c r="H543" s="9" t="s">
        <v>10147</v>
      </c>
    </row>
    <row r="544" spans="1:8" s="6" customFormat="1">
      <c r="A544" s="7">
        <v>1004856</v>
      </c>
      <c r="B544" s="9" t="s">
        <v>7091</v>
      </c>
      <c r="C544" s="9" t="s">
        <v>10127</v>
      </c>
      <c r="D544" s="9"/>
      <c r="E544" s="9" t="s">
        <v>9537</v>
      </c>
      <c r="F544" s="9">
        <v>-122.041901</v>
      </c>
      <c r="G544" s="9">
        <v>38.249224900000002</v>
      </c>
      <c r="H544" s="9" t="s">
        <v>10131</v>
      </c>
    </row>
    <row r="545" spans="1:8" s="6" customFormat="1" ht="42">
      <c r="A545" s="7">
        <v>1002171</v>
      </c>
      <c r="B545" s="9" t="s">
        <v>7015</v>
      </c>
      <c r="C545" s="9" t="s">
        <v>10127</v>
      </c>
      <c r="D545" s="9"/>
      <c r="E545" s="9" t="s">
        <v>7016</v>
      </c>
      <c r="F545" s="9">
        <v>-117.251115</v>
      </c>
      <c r="G545" s="9">
        <v>33.381644000000001</v>
      </c>
      <c r="H545" s="9" t="s">
        <v>10147</v>
      </c>
    </row>
    <row r="546" spans="1:8" s="6" customFormat="1">
      <c r="A546" s="7">
        <v>22004865</v>
      </c>
      <c r="B546" s="9" t="s">
        <v>6933</v>
      </c>
      <c r="C546" s="9" t="s">
        <v>10127</v>
      </c>
      <c r="D546" s="9"/>
      <c r="E546" s="9"/>
      <c r="F546" s="9">
        <v>-119.206</v>
      </c>
      <c r="G546" s="9">
        <v>36.304600000000001</v>
      </c>
      <c r="H546" s="9"/>
    </row>
    <row r="547" spans="1:8" s="6" customFormat="1">
      <c r="A547" s="7">
        <v>22002670</v>
      </c>
      <c r="B547" s="9" t="s">
        <v>6902</v>
      </c>
      <c r="C547" s="9" t="s">
        <v>10127</v>
      </c>
      <c r="D547" s="9"/>
      <c r="E547" s="9"/>
      <c r="F547" s="9">
        <v>-122.063</v>
      </c>
      <c r="G547" s="9">
        <v>37.064</v>
      </c>
      <c r="H547" s="9"/>
    </row>
    <row r="548" spans="1:8" s="6" customFormat="1">
      <c r="A548" s="7">
        <v>1004929</v>
      </c>
      <c r="B548" s="9" t="s">
        <v>6908</v>
      </c>
      <c r="C548" s="9" t="s">
        <v>10127</v>
      </c>
      <c r="D548" s="9"/>
      <c r="E548" s="9" t="s">
        <v>6909</v>
      </c>
      <c r="F548" s="9">
        <v>-122.4194433</v>
      </c>
      <c r="G548" s="9">
        <v>37.788368599999998</v>
      </c>
      <c r="H548" s="9" t="s">
        <v>10131</v>
      </c>
    </row>
    <row r="549" spans="1:8" s="6" customFormat="1" ht="42">
      <c r="A549" s="7">
        <v>1002883</v>
      </c>
      <c r="B549" s="9" t="s">
        <v>6839</v>
      </c>
      <c r="C549" s="9" t="s">
        <v>10127</v>
      </c>
      <c r="D549" s="9"/>
      <c r="E549" s="9" t="s">
        <v>6840</v>
      </c>
      <c r="F549" s="9">
        <v>-122.39342499999999</v>
      </c>
      <c r="G549" s="9">
        <v>37.795355999999998</v>
      </c>
      <c r="H549" s="9" t="s">
        <v>10147</v>
      </c>
    </row>
    <row r="550" spans="1:8" s="6" customFormat="1">
      <c r="A550" s="7">
        <v>1004879</v>
      </c>
      <c r="B550" s="9" t="s">
        <v>6851</v>
      </c>
      <c r="C550" s="9" t="s">
        <v>10127</v>
      </c>
      <c r="D550" s="9"/>
      <c r="E550" s="9" t="s">
        <v>9925</v>
      </c>
      <c r="F550" s="9">
        <v>-122.4330994</v>
      </c>
      <c r="G550" s="9">
        <v>37.783380000000001</v>
      </c>
      <c r="H550" s="9" t="s">
        <v>10131</v>
      </c>
    </row>
    <row r="551" spans="1:8" s="6" customFormat="1">
      <c r="A551" s="7">
        <v>22002706</v>
      </c>
      <c r="B551" s="9" t="s">
        <v>6853</v>
      </c>
      <c r="C551" s="9" t="s">
        <v>10127</v>
      </c>
      <c r="D551" s="9"/>
      <c r="E551" s="9"/>
      <c r="F551" s="9">
        <v>-122.839</v>
      </c>
      <c r="G551" s="9">
        <v>38.978000000000002</v>
      </c>
      <c r="H551" s="9"/>
    </row>
    <row r="552" spans="1:8" s="6" customFormat="1" ht="28">
      <c r="A552" s="7">
        <v>1003235</v>
      </c>
      <c r="B552" s="9" t="s">
        <v>6827</v>
      </c>
      <c r="C552" s="9" t="s">
        <v>10127</v>
      </c>
      <c r="D552" s="9"/>
      <c r="E552" s="9" t="s">
        <v>6828</v>
      </c>
      <c r="F552" s="9">
        <v>-121.43600000000001</v>
      </c>
      <c r="G552" s="9">
        <v>38.496699999999997</v>
      </c>
      <c r="H552" s="9" t="s">
        <v>10155</v>
      </c>
    </row>
    <row r="553" spans="1:8" s="6" customFormat="1">
      <c r="A553" s="7">
        <v>22001784</v>
      </c>
      <c r="B553" s="9" t="s">
        <v>6776</v>
      </c>
      <c r="C553" s="9" t="s">
        <v>10127</v>
      </c>
      <c r="D553" s="9"/>
      <c r="E553" s="9"/>
      <c r="F553" s="9">
        <v>-121.178</v>
      </c>
      <c r="G553" s="9">
        <v>38.677</v>
      </c>
      <c r="H553" s="9"/>
    </row>
    <row r="554" spans="1:8" s="6" customFormat="1">
      <c r="A554" s="7">
        <v>22001785</v>
      </c>
      <c r="B554" s="9" t="s">
        <v>6788</v>
      </c>
      <c r="C554" s="9" t="s">
        <v>10127</v>
      </c>
      <c r="D554" s="9"/>
      <c r="E554" s="9"/>
      <c r="F554" s="9">
        <v>-117.43600000000001</v>
      </c>
      <c r="G554" s="9">
        <v>34.074300000000001</v>
      </c>
      <c r="H554" s="9"/>
    </row>
    <row r="555" spans="1:8" s="6" customFormat="1">
      <c r="A555" s="7">
        <v>22003117</v>
      </c>
      <c r="B555" s="9" t="s">
        <v>6729</v>
      </c>
      <c r="C555" s="9" t="s">
        <v>10127</v>
      </c>
      <c r="D555" s="9"/>
      <c r="E555" s="9"/>
      <c r="F555" s="9">
        <v>-120.852</v>
      </c>
      <c r="G555" s="9">
        <v>39.0092</v>
      </c>
      <c r="H555" s="9"/>
    </row>
    <row r="556" spans="1:8" s="6" customFormat="1">
      <c r="A556" s="7">
        <v>1001569</v>
      </c>
      <c r="B556" s="9" t="s">
        <v>6743</v>
      </c>
      <c r="C556" s="9" t="s">
        <v>10127</v>
      </c>
      <c r="D556" s="9"/>
      <c r="E556" s="9" t="s">
        <v>6744</v>
      </c>
      <c r="F556" s="9">
        <v>-123.80478100000001</v>
      </c>
      <c r="G556" s="9">
        <v>39.445920000000001</v>
      </c>
      <c r="H556" s="9" t="s">
        <v>10131</v>
      </c>
    </row>
    <row r="557" spans="1:8" s="6" customFormat="1">
      <c r="A557" s="7">
        <v>22001788</v>
      </c>
      <c r="B557" s="9" t="s">
        <v>6751</v>
      </c>
      <c r="C557" s="9" t="s">
        <v>10127</v>
      </c>
      <c r="D557" s="9"/>
      <c r="E557" s="9"/>
      <c r="F557" s="9">
        <v>-122.837</v>
      </c>
      <c r="G557" s="9">
        <v>41.616399999999999</v>
      </c>
      <c r="H557" s="9"/>
    </row>
    <row r="558" spans="1:8" s="6" customFormat="1">
      <c r="A558" s="7">
        <v>1002566</v>
      </c>
      <c r="B558" s="9" t="s">
        <v>6754</v>
      </c>
      <c r="C558" s="9" t="s">
        <v>10127</v>
      </c>
      <c r="D558" s="9"/>
      <c r="E558" s="9" t="s">
        <v>6782</v>
      </c>
      <c r="F558" s="9">
        <v>-122.431512</v>
      </c>
      <c r="G558" s="9">
        <v>37.805799999999998</v>
      </c>
      <c r="H558" s="9" t="s">
        <v>9972</v>
      </c>
    </row>
    <row r="559" spans="1:8" s="6" customFormat="1">
      <c r="A559" s="7">
        <v>22002409</v>
      </c>
      <c r="B559" s="9" t="s">
        <v>6737</v>
      </c>
      <c r="C559" s="9" t="s">
        <v>10127</v>
      </c>
      <c r="D559" s="9"/>
      <c r="E559" s="9"/>
      <c r="F559" s="9">
        <v>-124.15900000000001</v>
      </c>
      <c r="G559" s="9">
        <v>40.7988</v>
      </c>
      <c r="H559" s="9"/>
    </row>
    <row r="560" spans="1:8" s="6" customFormat="1">
      <c r="A560" s="7">
        <v>22002371</v>
      </c>
      <c r="B560" s="9" t="s">
        <v>6688</v>
      </c>
      <c r="C560" s="9" t="s">
        <v>10127</v>
      </c>
      <c r="D560" s="9"/>
      <c r="E560" s="9"/>
      <c r="F560" s="9">
        <v>-119.039</v>
      </c>
      <c r="G560" s="9">
        <v>35.377600000000001</v>
      </c>
      <c r="H560" s="9"/>
    </row>
    <row r="561" spans="1:8" s="6" customFormat="1">
      <c r="A561" s="7">
        <v>22002459</v>
      </c>
      <c r="B561" s="9" t="s">
        <v>6706</v>
      </c>
      <c r="C561" s="9" t="s">
        <v>10127</v>
      </c>
      <c r="D561" s="9"/>
      <c r="E561" s="9"/>
      <c r="F561" s="9">
        <v>-122.008</v>
      </c>
      <c r="G561" s="9">
        <v>37.558999999999997</v>
      </c>
      <c r="H561" s="9"/>
    </row>
    <row r="562" spans="1:8" s="6" customFormat="1">
      <c r="A562" s="7">
        <v>22002767</v>
      </c>
      <c r="B562" s="9" t="s">
        <v>6708</v>
      </c>
      <c r="C562" s="9" t="s">
        <v>10127</v>
      </c>
      <c r="D562" s="9"/>
      <c r="E562" s="9"/>
      <c r="F562" s="9">
        <v>-122.515</v>
      </c>
      <c r="G562" s="9">
        <v>37.965499999999999</v>
      </c>
      <c r="H562" s="9"/>
    </row>
    <row r="563" spans="1:8" s="6" customFormat="1">
      <c r="A563" s="7">
        <v>22001252</v>
      </c>
      <c r="B563" s="9" t="s">
        <v>6632</v>
      </c>
      <c r="C563" s="9" t="s">
        <v>10127</v>
      </c>
      <c r="D563" s="9"/>
      <c r="E563" s="9"/>
      <c r="F563" s="9">
        <v>-119.79</v>
      </c>
      <c r="G563" s="9">
        <v>36.733899999999998</v>
      </c>
      <c r="H563" s="9"/>
    </row>
    <row r="564" spans="1:8" s="6" customFormat="1">
      <c r="A564" s="7">
        <v>22002545</v>
      </c>
      <c r="B564" s="9" t="s">
        <v>6633</v>
      </c>
      <c r="C564" s="9" t="s">
        <v>10127</v>
      </c>
      <c r="D564" s="9"/>
      <c r="E564" s="9"/>
      <c r="F564" s="9">
        <v>-119.822</v>
      </c>
      <c r="G564" s="9">
        <v>36.750300000000003</v>
      </c>
      <c r="H564" s="9"/>
    </row>
    <row r="565" spans="1:8" s="6" customFormat="1">
      <c r="A565" s="7">
        <v>22001282</v>
      </c>
      <c r="B565" s="9" t="s">
        <v>6634</v>
      </c>
      <c r="C565" s="9" t="s">
        <v>10127</v>
      </c>
      <c r="D565" s="9"/>
      <c r="E565" s="9"/>
      <c r="F565" s="9">
        <v>-119.76300000000001</v>
      </c>
      <c r="G565" s="9">
        <v>36.830199999999998</v>
      </c>
      <c r="H565" s="9"/>
    </row>
    <row r="566" spans="1:8" s="6" customFormat="1" ht="28">
      <c r="A566" s="7">
        <v>1002451</v>
      </c>
      <c r="B566" s="9" t="s">
        <v>6617</v>
      </c>
      <c r="C566" s="9" t="s">
        <v>10127</v>
      </c>
      <c r="D566" s="9"/>
      <c r="E566" s="9" t="s">
        <v>6618</v>
      </c>
      <c r="F566" s="9">
        <v>-122.22424100000001</v>
      </c>
      <c r="G566" s="9">
        <v>37.774572999999997</v>
      </c>
      <c r="H566" s="9" t="s">
        <v>10147</v>
      </c>
    </row>
    <row r="567" spans="1:8" s="6" customFormat="1">
      <c r="A567" s="7">
        <v>1002451</v>
      </c>
      <c r="B567" s="9" t="s">
        <v>6617</v>
      </c>
      <c r="C567" s="9" t="s">
        <v>10127</v>
      </c>
      <c r="D567" s="9"/>
      <c r="E567" s="9" t="s">
        <v>6619</v>
      </c>
      <c r="F567" s="9">
        <v>-122.2236394</v>
      </c>
      <c r="G567" s="9">
        <v>37.7758714</v>
      </c>
      <c r="H567" s="9" t="s">
        <v>10147</v>
      </c>
    </row>
    <row r="568" spans="1:8" s="6" customFormat="1" ht="42">
      <c r="A568" s="7">
        <v>1004090</v>
      </c>
      <c r="B568" s="9" t="s">
        <v>6627</v>
      </c>
      <c r="C568" s="9" t="s">
        <v>10127</v>
      </c>
      <c r="D568" s="9"/>
      <c r="E568" s="9" t="s">
        <v>6598</v>
      </c>
      <c r="F568" s="9">
        <v>-122.0061</v>
      </c>
      <c r="G568" s="9">
        <v>37.344880000000003</v>
      </c>
      <c r="H568" s="9" t="s">
        <v>10098</v>
      </c>
    </row>
    <row r="569" spans="1:8" s="6" customFormat="1">
      <c r="A569" s="7">
        <v>22002678</v>
      </c>
      <c r="B569" s="9" t="s">
        <v>6601</v>
      </c>
      <c r="C569" s="9" t="s">
        <v>10127</v>
      </c>
      <c r="D569" s="9"/>
      <c r="E569" s="9"/>
      <c r="F569" s="9">
        <v>-117.922</v>
      </c>
      <c r="G569" s="9">
        <v>33.872399999999999</v>
      </c>
      <c r="H569" s="9"/>
    </row>
    <row r="570" spans="1:8" s="6" customFormat="1">
      <c r="A570" s="7">
        <v>22002677</v>
      </c>
      <c r="B570" s="9" t="s">
        <v>6635</v>
      </c>
      <c r="C570" s="9" t="s">
        <v>10127</v>
      </c>
      <c r="D570" s="9"/>
      <c r="E570" s="9"/>
      <c r="F570" s="9">
        <v>-117.932</v>
      </c>
      <c r="G570" s="9">
        <v>33.886400000000002</v>
      </c>
      <c r="H570" s="9"/>
    </row>
    <row r="571" spans="1:8" s="6" customFormat="1">
      <c r="A571" s="7">
        <v>21001492</v>
      </c>
      <c r="B571" s="9" t="s">
        <v>6585</v>
      </c>
      <c r="C571" s="9" t="s">
        <v>10127</v>
      </c>
      <c r="D571" s="9"/>
      <c r="E571" s="9" t="s">
        <v>6586</v>
      </c>
      <c r="F571" s="9">
        <v>-117.458</v>
      </c>
      <c r="G571" s="9">
        <v>33.9101</v>
      </c>
      <c r="H571" s="9" t="s">
        <v>10155</v>
      </c>
    </row>
    <row r="572" spans="1:8" s="6" customFormat="1">
      <c r="A572" s="7">
        <v>22002088</v>
      </c>
      <c r="B572" s="9" t="s">
        <v>6595</v>
      </c>
      <c r="C572" s="9" t="s">
        <v>10127</v>
      </c>
      <c r="D572" s="9"/>
      <c r="E572" s="9"/>
      <c r="F572" s="9">
        <v>-123.794</v>
      </c>
      <c r="G572" s="9">
        <v>40.1006</v>
      </c>
      <c r="H572" s="9"/>
    </row>
    <row r="573" spans="1:8" s="6" customFormat="1">
      <c r="A573" s="7">
        <v>22004891</v>
      </c>
      <c r="B573" s="9" t="s">
        <v>6564</v>
      </c>
      <c r="C573" s="9" t="s">
        <v>10127</v>
      </c>
      <c r="D573" s="9"/>
      <c r="E573" s="9"/>
      <c r="F573" s="9">
        <v>-117.941</v>
      </c>
      <c r="G573" s="9">
        <v>33.774000000000001</v>
      </c>
      <c r="H573" s="9"/>
    </row>
    <row r="574" spans="1:8" s="6" customFormat="1">
      <c r="A574" s="7">
        <v>22002880</v>
      </c>
      <c r="B574" s="9" t="s">
        <v>6603</v>
      </c>
      <c r="C574" s="9" t="s">
        <v>10127</v>
      </c>
      <c r="D574" s="9"/>
      <c r="E574" s="9"/>
      <c r="F574" s="9">
        <v>-118.318</v>
      </c>
      <c r="G574" s="9">
        <v>33.930999999999997</v>
      </c>
      <c r="H574" s="9"/>
    </row>
    <row r="575" spans="1:8" s="6" customFormat="1">
      <c r="A575" s="7">
        <v>22002881</v>
      </c>
      <c r="B575" s="9" t="s">
        <v>6604</v>
      </c>
      <c r="C575" s="9" t="s">
        <v>10127</v>
      </c>
      <c r="D575" s="9"/>
      <c r="E575" s="9"/>
      <c r="F575" s="9">
        <v>-118.306</v>
      </c>
      <c r="G575" s="9">
        <v>33.884099999999997</v>
      </c>
      <c r="H575" s="9"/>
    </row>
    <row r="576" spans="1:8" s="6" customFormat="1">
      <c r="A576" s="7">
        <v>22004896</v>
      </c>
      <c r="B576" s="9" t="s">
        <v>6517</v>
      </c>
      <c r="C576" s="9" t="s">
        <v>10127</v>
      </c>
      <c r="D576" s="9"/>
      <c r="E576" s="9"/>
      <c r="F576" s="9">
        <v>-118.211</v>
      </c>
      <c r="G576" s="9">
        <v>34.125100000000003</v>
      </c>
      <c r="H576" s="9"/>
    </row>
    <row r="577" spans="1:8" s="6" customFormat="1">
      <c r="A577" s="7">
        <v>21003628</v>
      </c>
      <c r="B577" s="9" t="s">
        <v>6526</v>
      </c>
      <c r="C577" s="9" t="s">
        <v>10127</v>
      </c>
      <c r="D577" s="9"/>
      <c r="E577" s="9" t="s">
        <v>9116</v>
      </c>
      <c r="F577" s="9">
        <v>-121.568</v>
      </c>
      <c r="G577" s="9">
        <v>37.006</v>
      </c>
      <c r="H577" s="9" t="s">
        <v>10155</v>
      </c>
    </row>
    <row r="578" spans="1:8" s="6" customFormat="1">
      <c r="A578" s="7">
        <v>1004694</v>
      </c>
      <c r="B578" s="9" t="s">
        <v>6451</v>
      </c>
      <c r="C578" s="9" t="s">
        <v>10127</v>
      </c>
      <c r="D578" s="9"/>
      <c r="E578" s="9" t="s">
        <v>7381</v>
      </c>
      <c r="F578" s="9">
        <v>-122.52459500000001</v>
      </c>
      <c r="G578" s="9">
        <v>38.354520999999998</v>
      </c>
      <c r="H578" s="9" t="s">
        <v>10155</v>
      </c>
    </row>
    <row r="579" spans="1:8" s="6" customFormat="1">
      <c r="A579" s="7">
        <v>1000960</v>
      </c>
      <c r="B579" s="9" t="s">
        <v>6453</v>
      </c>
      <c r="C579" s="9" t="s">
        <v>10127</v>
      </c>
      <c r="D579" s="9"/>
      <c r="E579" s="9" t="s">
        <v>6454</v>
      </c>
      <c r="F579" s="9">
        <v>-122.433288</v>
      </c>
      <c r="G579" s="9">
        <v>37.733547000000002</v>
      </c>
      <c r="H579" s="9" t="s">
        <v>10155</v>
      </c>
    </row>
    <row r="580" spans="1:8" s="6" customFormat="1">
      <c r="A580" s="7">
        <v>1000784</v>
      </c>
      <c r="B580" s="9" t="s">
        <v>6461</v>
      </c>
      <c r="C580" s="9" t="s">
        <v>10127</v>
      </c>
      <c r="D580" s="9"/>
      <c r="E580" s="9" t="s">
        <v>6462</v>
      </c>
      <c r="F580" s="9">
        <v>-118.2546</v>
      </c>
      <c r="G580" s="9">
        <v>34.147289999999998</v>
      </c>
      <c r="H580" s="9"/>
    </row>
    <row r="581" spans="1:8" s="6" customFormat="1">
      <c r="A581" s="7">
        <v>22002679</v>
      </c>
      <c r="B581" s="9" t="s">
        <v>6504</v>
      </c>
      <c r="C581" s="9" t="s">
        <v>10127</v>
      </c>
      <c r="D581" s="9"/>
      <c r="E581" s="9"/>
      <c r="F581" s="9">
        <v>-117.86499999999999</v>
      </c>
      <c r="G581" s="9">
        <v>34.135199999999998</v>
      </c>
      <c r="H581" s="9"/>
    </row>
    <row r="582" spans="1:8" s="6" customFormat="1">
      <c r="A582" s="7">
        <v>1004723</v>
      </c>
      <c r="B582" s="9" t="s">
        <v>6471</v>
      </c>
      <c r="C582" s="9" t="s">
        <v>10127</v>
      </c>
      <c r="D582" s="9"/>
      <c r="E582" s="9" t="s">
        <v>6472</v>
      </c>
      <c r="F582" s="9">
        <v>-122.1941219</v>
      </c>
      <c r="G582" s="9">
        <v>39.745181100000003</v>
      </c>
      <c r="H582" s="9" t="s">
        <v>10102</v>
      </c>
    </row>
    <row r="583" spans="1:8" s="6" customFormat="1">
      <c r="A583" s="7">
        <v>1004727</v>
      </c>
      <c r="B583" s="9" t="s">
        <v>6473</v>
      </c>
      <c r="C583" s="9" t="s">
        <v>10127</v>
      </c>
      <c r="D583" s="9"/>
      <c r="E583" s="9" t="s">
        <v>7670</v>
      </c>
      <c r="F583" s="9">
        <v>-122.19537</v>
      </c>
      <c r="G583" s="9">
        <v>39.520876000000001</v>
      </c>
      <c r="H583" s="9" t="s">
        <v>10131</v>
      </c>
    </row>
    <row r="584" spans="1:8" s="6" customFormat="1" ht="28">
      <c r="A584" s="7">
        <v>1003888</v>
      </c>
      <c r="B584" s="9" t="s">
        <v>6417</v>
      </c>
      <c r="C584" s="9" t="s">
        <v>10127</v>
      </c>
      <c r="D584" s="9"/>
      <c r="E584" s="9" t="s">
        <v>6418</v>
      </c>
      <c r="F584" s="9">
        <v>-117.134503</v>
      </c>
      <c r="G584" s="9">
        <v>32.717872</v>
      </c>
      <c r="H584" s="9" t="s">
        <v>10131</v>
      </c>
    </row>
    <row r="585" spans="1:8" s="6" customFormat="1">
      <c r="A585" s="7">
        <v>22004901</v>
      </c>
      <c r="B585" s="9" t="s">
        <v>6419</v>
      </c>
      <c r="C585" s="9" t="s">
        <v>10127</v>
      </c>
      <c r="D585" s="9"/>
      <c r="E585" s="9"/>
      <c r="F585" s="9">
        <v>-120.658</v>
      </c>
      <c r="G585" s="9">
        <v>35.645899999999997</v>
      </c>
      <c r="H585" s="9"/>
    </row>
    <row r="586" spans="1:8" s="6" customFormat="1">
      <c r="A586" s="7">
        <v>22004902</v>
      </c>
      <c r="B586" s="9" t="s">
        <v>6468</v>
      </c>
      <c r="C586" s="9" t="s">
        <v>10127</v>
      </c>
      <c r="D586" s="9"/>
      <c r="E586" s="9"/>
      <c r="F586" s="9">
        <v>-119.825</v>
      </c>
      <c r="G586" s="9">
        <v>34.441699999999997</v>
      </c>
      <c r="H586" s="9"/>
    </row>
    <row r="587" spans="1:8" s="6" customFormat="1">
      <c r="A587" s="7">
        <v>22004903</v>
      </c>
      <c r="B587" s="9" t="s">
        <v>6435</v>
      </c>
      <c r="C587" s="9" t="s">
        <v>10127</v>
      </c>
      <c r="D587" s="9"/>
      <c r="E587" s="9"/>
      <c r="F587" s="9">
        <v>-119.504</v>
      </c>
      <c r="G587" s="9">
        <v>37.228700000000003</v>
      </c>
      <c r="H587" s="9"/>
    </row>
    <row r="588" spans="1:8" s="6" customFormat="1">
      <c r="A588" s="7">
        <v>1001673</v>
      </c>
      <c r="B588" s="9" t="s">
        <v>6430</v>
      </c>
      <c r="C588" s="9" t="s">
        <v>10127</v>
      </c>
      <c r="D588" s="9"/>
      <c r="E588" s="9" t="s">
        <v>8227</v>
      </c>
      <c r="F588" s="9">
        <v>-122.247834</v>
      </c>
      <c r="G588" s="9">
        <v>37.810631999999998</v>
      </c>
      <c r="H588" s="9" t="s">
        <v>10147</v>
      </c>
    </row>
    <row r="589" spans="1:8" s="6" customFormat="1">
      <c r="A589" s="7">
        <v>22004907</v>
      </c>
      <c r="B589" s="9" t="s">
        <v>6366</v>
      </c>
      <c r="C589" s="9" t="s">
        <v>10127</v>
      </c>
      <c r="D589" s="9"/>
      <c r="E589" s="9"/>
      <c r="F589" s="9">
        <v>-121.23099999999999</v>
      </c>
      <c r="G589" s="9">
        <v>39.376199999999997</v>
      </c>
      <c r="H589" s="9"/>
    </row>
    <row r="590" spans="1:8" s="6" customFormat="1">
      <c r="A590" s="7">
        <v>22000092</v>
      </c>
      <c r="B590" s="9" t="s">
        <v>6368</v>
      </c>
      <c r="C590" s="9" t="s">
        <v>10127</v>
      </c>
      <c r="D590" s="9"/>
      <c r="E590" s="9"/>
      <c r="F590" s="9">
        <v>-121.19799999999999</v>
      </c>
      <c r="G590" s="9">
        <v>38.744700000000002</v>
      </c>
      <c r="H590" s="9"/>
    </row>
    <row r="591" spans="1:8" s="6" customFormat="1">
      <c r="A591" s="7">
        <v>22002680</v>
      </c>
      <c r="B591" s="9" t="s">
        <v>6397</v>
      </c>
      <c r="C591" s="9" t="s">
        <v>10127</v>
      </c>
      <c r="D591" s="9"/>
      <c r="E591" s="9"/>
      <c r="F591" s="9">
        <v>-120.998</v>
      </c>
      <c r="G591" s="9">
        <v>36.208799999999997</v>
      </c>
      <c r="H591" s="9"/>
    </row>
    <row r="592" spans="1:8" s="6" customFormat="1">
      <c r="A592" s="7">
        <v>1002428</v>
      </c>
      <c r="B592" s="9" t="s">
        <v>6398</v>
      </c>
      <c r="C592" s="9" t="s">
        <v>10127</v>
      </c>
      <c r="D592" s="9"/>
      <c r="E592" s="9" t="s">
        <v>6399</v>
      </c>
      <c r="F592" s="9">
        <v>-121.06292980000001</v>
      </c>
      <c r="G592" s="9">
        <v>39.219129000000002</v>
      </c>
      <c r="H592" s="9" t="s">
        <v>10131</v>
      </c>
    </row>
    <row r="593" spans="1:8" s="6" customFormat="1" ht="28">
      <c r="A593" s="7">
        <v>1001734</v>
      </c>
      <c r="B593" s="9" t="s">
        <v>6341</v>
      </c>
      <c r="C593" s="9" t="s">
        <v>10127</v>
      </c>
      <c r="D593" s="9"/>
      <c r="E593" s="9" t="s">
        <v>6342</v>
      </c>
      <c r="F593" s="9">
        <v>-121.896894</v>
      </c>
      <c r="G593" s="9">
        <v>37.411960000000001</v>
      </c>
      <c r="H593" s="9" t="s">
        <v>10155</v>
      </c>
    </row>
    <row r="594" spans="1:8" s="6" customFormat="1">
      <c r="A594" s="7">
        <v>21006116</v>
      </c>
      <c r="B594" s="9" t="s">
        <v>6239</v>
      </c>
      <c r="C594" s="9" t="s">
        <v>10127</v>
      </c>
      <c r="D594" s="9"/>
      <c r="E594" s="9" t="s">
        <v>6240</v>
      </c>
      <c r="F594" s="9">
        <v>-121.239</v>
      </c>
      <c r="G594" s="9">
        <v>36.317700000000002</v>
      </c>
      <c r="H594" s="9" t="s">
        <v>10131</v>
      </c>
    </row>
    <row r="595" spans="1:8" s="6" customFormat="1">
      <c r="A595" s="7">
        <v>22002671</v>
      </c>
      <c r="B595" s="9" t="s">
        <v>6226</v>
      </c>
      <c r="C595" s="9" t="s">
        <v>10127</v>
      </c>
      <c r="D595" s="9"/>
      <c r="E595" s="9"/>
      <c r="F595" s="9">
        <v>-122.804</v>
      </c>
      <c r="G595" s="9">
        <v>41.622</v>
      </c>
      <c r="H595" s="9"/>
    </row>
    <row r="596" spans="1:8" s="6" customFormat="1" ht="28">
      <c r="A596" s="7">
        <v>1004728</v>
      </c>
      <c r="B596" s="9" t="s">
        <v>6207</v>
      </c>
      <c r="C596" s="9" t="s">
        <v>10127</v>
      </c>
      <c r="D596" s="9"/>
      <c r="E596" s="9" t="s">
        <v>6208</v>
      </c>
      <c r="F596" s="9">
        <v>-121.68811340000001</v>
      </c>
      <c r="G596" s="9">
        <v>39.369278100000002</v>
      </c>
      <c r="H596" s="9" t="s">
        <v>10155</v>
      </c>
    </row>
    <row r="597" spans="1:8" s="6" customFormat="1">
      <c r="A597" s="7">
        <v>22004922</v>
      </c>
      <c r="B597" s="9" t="s">
        <v>6185</v>
      </c>
      <c r="C597" s="9" t="s">
        <v>10127</v>
      </c>
      <c r="D597" s="9"/>
      <c r="E597" s="9"/>
      <c r="F597" s="9">
        <v>-120.62</v>
      </c>
      <c r="G597" s="9">
        <v>35.122500000000002</v>
      </c>
      <c r="H597" s="9"/>
    </row>
    <row r="598" spans="1:8" s="6" customFormat="1">
      <c r="A598" s="7">
        <v>22000368</v>
      </c>
      <c r="B598" s="9" t="s">
        <v>6234</v>
      </c>
      <c r="C598" s="9" t="s">
        <v>10127</v>
      </c>
      <c r="D598" s="9"/>
      <c r="E598" s="9"/>
      <c r="F598" s="9">
        <v>-123.521</v>
      </c>
      <c r="G598" s="9">
        <v>38.762</v>
      </c>
      <c r="H598" s="9"/>
    </row>
    <row r="599" spans="1:8" s="6" customFormat="1">
      <c r="A599" s="7">
        <v>22002562</v>
      </c>
      <c r="B599" s="9" t="s">
        <v>6235</v>
      </c>
      <c r="C599" s="9" t="s">
        <v>10127</v>
      </c>
      <c r="D599" s="9"/>
      <c r="E599" s="9"/>
      <c r="F599" s="9">
        <v>-123.023</v>
      </c>
      <c r="G599" s="9">
        <v>38.474600000000002</v>
      </c>
      <c r="H599" s="9"/>
    </row>
    <row r="600" spans="1:8" s="6" customFormat="1">
      <c r="A600" s="7">
        <v>1004925</v>
      </c>
      <c r="B600" s="9" t="s">
        <v>6144</v>
      </c>
      <c r="C600" s="9" t="s">
        <v>10127</v>
      </c>
      <c r="D600" s="9"/>
      <c r="E600" s="9" t="s">
        <v>9504</v>
      </c>
      <c r="F600" s="9">
        <v>-121.91327939999999</v>
      </c>
      <c r="G600" s="9">
        <v>37.3320449</v>
      </c>
      <c r="H600" s="9" t="s">
        <v>10102</v>
      </c>
    </row>
    <row r="601" spans="1:8" s="6" customFormat="1">
      <c r="A601" s="7">
        <v>22004928</v>
      </c>
      <c r="B601" s="9" t="s">
        <v>6088</v>
      </c>
      <c r="C601" s="9" t="s">
        <v>10127</v>
      </c>
      <c r="D601" s="9"/>
      <c r="E601" s="9"/>
      <c r="F601" s="9">
        <v>-119.72199999999999</v>
      </c>
      <c r="G601" s="9">
        <v>34.416600000000003</v>
      </c>
      <c r="H601" s="9"/>
    </row>
    <row r="602" spans="1:8" s="6" customFormat="1">
      <c r="A602" s="7">
        <v>22002685</v>
      </c>
      <c r="B602" s="9" t="s">
        <v>6050</v>
      </c>
      <c r="C602" s="9" t="s">
        <v>10127</v>
      </c>
      <c r="D602" s="9"/>
      <c r="E602" s="9"/>
      <c r="F602" s="9">
        <v>-122.372</v>
      </c>
      <c r="G602" s="9">
        <v>40.682499999999997</v>
      </c>
      <c r="H602" s="9"/>
    </row>
    <row r="603" spans="1:8" s="6" customFormat="1">
      <c r="A603" s="7">
        <v>1001639</v>
      </c>
      <c r="B603" s="9" t="s">
        <v>5948</v>
      </c>
      <c r="C603" s="9" t="s">
        <v>10127</v>
      </c>
      <c r="D603" s="9"/>
      <c r="E603" s="9" t="s">
        <v>9925</v>
      </c>
      <c r="F603" s="9">
        <v>-122.0850433</v>
      </c>
      <c r="G603" s="9">
        <v>37.671501300000003</v>
      </c>
      <c r="H603" s="9" t="s">
        <v>10131</v>
      </c>
    </row>
    <row r="604" spans="1:8" s="6" customFormat="1">
      <c r="A604" s="7">
        <v>1000584</v>
      </c>
      <c r="B604" s="9" t="s">
        <v>5954</v>
      </c>
      <c r="C604" s="9" t="s">
        <v>10127</v>
      </c>
      <c r="D604" s="9"/>
      <c r="E604" s="9"/>
      <c r="F604" s="9">
        <v>-118.000846</v>
      </c>
      <c r="G604" s="9">
        <v>33.714916000000002</v>
      </c>
      <c r="H604" s="9" t="s">
        <v>9968</v>
      </c>
    </row>
    <row r="605" spans="1:8" s="6" customFormat="1" ht="28">
      <c r="A605" s="7">
        <v>1001375</v>
      </c>
      <c r="B605" s="9" t="s">
        <v>5996</v>
      </c>
      <c r="C605" s="9" t="s">
        <v>10127</v>
      </c>
      <c r="D605" s="9"/>
      <c r="E605" s="9" t="s">
        <v>5997</v>
      </c>
      <c r="F605" s="9">
        <v>-122.87221</v>
      </c>
      <c r="G605" s="9">
        <v>38.61112</v>
      </c>
      <c r="H605" s="9" t="s">
        <v>10147</v>
      </c>
    </row>
    <row r="606" spans="1:8" s="6" customFormat="1">
      <c r="A606" s="7">
        <v>1001375</v>
      </c>
      <c r="B606" s="9" t="s">
        <v>5996</v>
      </c>
      <c r="C606" s="9" t="s">
        <v>10127</v>
      </c>
      <c r="D606" s="9"/>
      <c r="E606" s="9" t="s">
        <v>5998</v>
      </c>
      <c r="F606" s="9">
        <v>-122.872</v>
      </c>
      <c r="G606" s="9">
        <v>38.610999999999997</v>
      </c>
      <c r="H606" s="9" t="s">
        <v>10147</v>
      </c>
    </row>
    <row r="607" spans="1:8" s="6" customFormat="1" ht="28">
      <c r="A607" s="7">
        <v>1000953</v>
      </c>
      <c r="B607" s="9" t="s">
        <v>5974</v>
      </c>
      <c r="C607" s="9" t="s">
        <v>10127</v>
      </c>
      <c r="D607" s="9"/>
      <c r="E607" s="9" t="s">
        <v>5975</v>
      </c>
      <c r="F607" s="9">
        <v>-122.41304169999999</v>
      </c>
      <c r="G607" s="9">
        <v>37.780425899999997</v>
      </c>
      <c r="H607" s="9" t="s">
        <v>10147</v>
      </c>
    </row>
    <row r="608" spans="1:8" s="6" customFormat="1">
      <c r="A608" s="7">
        <v>1002651</v>
      </c>
      <c r="B608" s="9" t="s">
        <v>5941</v>
      </c>
      <c r="C608" s="9" t="s">
        <v>10127</v>
      </c>
      <c r="D608" s="9"/>
      <c r="E608" s="9" t="s">
        <v>10054</v>
      </c>
      <c r="F608" s="9">
        <v>-116.970574</v>
      </c>
      <c r="G608" s="9">
        <v>33.749374099999997</v>
      </c>
      <c r="H608" s="9" t="s">
        <v>10131</v>
      </c>
    </row>
    <row r="609" spans="1:8" s="6" customFormat="1">
      <c r="A609" s="7">
        <v>1004717</v>
      </c>
      <c r="B609" s="9" t="s">
        <v>5911</v>
      </c>
      <c r="C609" s="9" t="s">
        <v>10127</v>
      </c>
      <c r="D609" s="9"/>
      <c r="E609" s="9" t="s">
        <v>5912</v>
      </c>
      <c r="F609" s="9">
        <v>-124.163532</v>
      </c>
      <c r="G609" s="9">
        <v>40.782344999999999</v>
      </c>
      <c r="H609" s="9" t="s">
        <v>10131</v>
      </c>
    </row>
    <row r="610" spans="1:8" s="6" customFormat="1">
      <c r="A610" s="7">
        <v>22002746</v>
      </c>
      <c r="B610" s="9" t="s">
        <v>5913</v>
      </c>
      <c r="C610" s="9" t="s">
        <v>10127</v>
      </c>
      <c r="D610" s="9"/>
      <c r="E610" s="9"/>
      <c r="F610" s="9">
        <v>-118.25700000000001</v>
      </c>
      <c r="G610" s="9">
        <v>34.020699999999998</v>
      </c>
      <c r="H610" s="9"/>
    </row>
    <row r="611" spans="1:8" s="6" customFormat="1">
      <c r="A611" s="7">
        <v>1003259</v>
      </c>
      <c r="B611" s="9" t="s">
        <v>5899</v>
      </c>
      <c r="C611" s="9" t="s">
        <v>10127</v>
      </c>
      <c r="D611" s="9"/>
      <c r="E611" s="9" t="s">
        <v>5900</v>
      </c>
      <c r="F611" s="9">
        <v>-118.395174</v>
      </c>
      <c r="G611" s="9">
        <v>33.861969999999999</v>
      </c>
      <c r="H611" s="9" t="s">
        <v>10102</v>
      </c>
    </row>
    <row r="612" spans="1:8" s="6" customFormat="1" ht="28">
      <c r="A612" s="7">
        <v>1001823</v>
      </c>
      <c r="B612" s="9" t="s">
        <v>5883</v>
      </c>
      <c r="C612" s="9" t="s">
        <v>10127</v>
      </c>
      <c r="D612" s="9"/>
      <c r="E612" s="9" t="s">
        <v>6828</v>
      </c>
      <c r="F612" s="9">
        <v>-117.2607</v>
      </c>
      <c r="G612" s="9">
        <v>34.475700000000003</v>
      </c>
      <c r="H612" s="9" t="s">
        <v>9972</v>
      </c>
    </row>
    <row r="613" spans="1:8" s="6" customFormat="1">
      <c r="A613" s="7">
        <v>1003089</v>
      </c>
      <c r="B613" s="9" t="s">
        <v>5855</v>
      </c>
      <c r="C613" s="9" t="s">
        <v>10127</v>
      </c>
      <c r="D613" s="9"/>
      <c r="E613" s="9" t="s">
        <v>8226</v>
      </c>
      <c r="F613" s="9">
        <v>-117.149</v>
      </c>
      <c r="G613" s="9">
        <v>32.750250000000001</v>
      </c>
      <c r="H613" s="9" t="s">
        <v>10131</v>
      </c>
    </row>
    <row r="614" spans="1:8" s="6" customFormat="1">
      <c r="A614" s="7">
        <v>1003097</v>
      </c>
      <c r="B614" s="9" t="s">
        <v>5802</v>
      </c>
      <c r="C614" s="9" t="s">
        <v>10127</v>
      </c>
      <c r="D614" s="9"/>
      <c r="E614" s="9" t="s">
        <v>5803</v>
      </c>
      <c r="F614" s="9">
        <v>-121.17959999999999</v>
      </c>
      <c r="G614" s="9">
        <v>38.676110000000001</v>
      </c>
      <c r="H614" s="9" t="s">
        <v>10147</v>
      </c>
    </row>
    <row r="615" spans="1:8" s="6" customFormat="1">
      <c r="A615" s="7">
        <v>1000699</v>
      </c>
      <c r="B615" s="9" t="s">
        <v>5820</v>
      </c>
      <c r="C615" s="9" t="s">
        <v>10127</v>
      </c>
      <c r="D615" s="9"/>
      <c r="E615" s="9" t="s">
        <v>7962</v>
      </c>
      <c r="F615" s="9">
        <v>-117.785207</v>
      </c>
      <c r="G615" s="9">
        <v>33.731532000000001</v>
      </c>
      <c r="H615" s="9" t="s">
        <v>10102</v>
      </c>
    </row>
    <row r="616" spans="1:8" s="6" customFormat="1">
      <c r="A616" s="7">
        <v>1002027</v>
      </c>
      <c r="B616" s="9" t="s">
        <v>5822</v>
      </c>
      <c r="C616" s="9" t="s">
        <v>10127</v>
      </c>
      <c r="D616" s="9"/>
      <c r="E616" s="9" t="s">
        <v>5823</v>
      </c>
      <c r="F616" s="9">
        <v>-121.287359</v>
      </c>
      <c r="G616" s="9">
        <v>38.751951900000002</v>
      </c>
      <c r="H616" s="9" t="s">
        <v>10131</v>
      </c>
    </row>
    <row r="617" spans="1:8" s="6" customFormat="1">
      <c r="A617" s="7">
        <v>1000880</v>
      </c>
      <c r="B617" s="9" t="s">
        <v>5776</v>
      </c>
      <c r="C617" s="9" t="s">
        <v>10127</v>
      </c>
      <c r="D617" s="9"/>
      <c r="E617" s="9" t="s">
        <v>5777</v>
      </c>
      <c r="F617" s="9">
        <v>-121.40243100000001</v>
      </c>
      <c r="G617" s="9">
        <v>36.851477000000003</v>
      </c>
      <c r="H617" s="9" t="s">
        <v>10131</v>
      </c>
    </row>
    <row r="618" spans="1:8" s="6" customFormat="1" ht="28">
      <c r="A618" s="7">
        <v>1001671</v>
      </c>
      <c r="B618" s="9" t="s">
        <v>5787</v>
      </c>
      <c r="C618" s="9" t="s">
        <v>10127</v>
      </c>
      <c r="D618" s="9"/>
      <c r="E618" s="9" t="s">
        <v>5788</v>
      </c>
      <c r="F618" s="9">
        <v>-118.3283</v>
      </c>
      <c r="G618" s="9">
        <v>34.09986</v>
      </c>
      <c r="H618" s="9" t="s">
        <v>10131</v>
      </c>
    </row>
    <row r="619" spans="1:8" s="6" customFormat="1">
      <c r="A619" s="7">
        <v>22002691</v>
      </c>
      <c r="B619" s="9" t="s">
        <v>5790</v>
      </c>
      <c r="C619" s="9" t="s">
        <v>10127</v>
      </c>
      <c r="D619" s="9"/>
      <c r="E619" s="9"/>
      <c r="F619" s="9">
        <v>-121.607</v>
      </c>
      <c r="G619" s="9">
        <v>36.710500000000003</v>
      </c>
      <c r="H619" s="9"/>
    </row>
    <row r="620" spans="1:8" s="6" customFormat="1">
      <c r="A620" s="7">
        <v>22003118</v>
      </c>
      <c r="B620" s="9" t="s">
        <v>5744</v>
      </c>
      <c r="C620" s="9" t="s">
        <v>10127</v>
      </c>
      <c r="D620" s="9"/>
      <c r="E620" s="9"/>
      <c r="F620" s="9">
        <v>-120.169</v>
      </c>
      <c r="G620" s="9">
        <v>39.097799999999999</v>
      </c>
      <c r="H620" s="9"/>
    </row>
    <row r="621" spans="1:8" s="6" customFormat="1">
      <c r="A621" s="7">
        <v>22002695</v>
      </c>
      <c r="B621" s="9" t="s">
        <v>5750</v>
      </c>
      <c r="C621" s="9" t="s">
        <v>10127</v>
      </c>
      <c r="D621" s="9"/>
      <c r="E621" s="9"/>
      <c r="F621" s="9">
        <v>-123.67700000000001</v>
      </c>
      <c r="G621" s="9">
        <v>41.049199999999999</v>
      </c>
      <c r="H621" s="9"/>
    </row>
    <row r="622" spans="1:8" s="6" customFormat="1" ht="28">
      <c r="A622" s="7">
        <v>1002705</v>
      </c>
      <c r="B622" s="9" t="s">
        <v>5683</v>
      </c>
      <c r="C622" s="9" t="s">
        <v>10127</v>
      </c>
      <c r="D622" s="9"/>
      <c r="E622" s="9" t="s">
        <v>5684</v>
      </c>
      <c r="F622" s="9">
        <v>-117.16200000000001</v>
      </c>
      <c r="G622" s="9">
        <v>32.715000000000003</v>
      </c>
      <c r="H622" s="9" t="s">
        <v>10147</v>
      </c>
    </row>
    <row r="623" spans="1:8" s="6" customFormat="1">
      <c r="A623" s="7">
        <v>22004446</v>
      </c>
      <c r="B623" s="9" t="s">
        <v>5685</v>
      </c>
      <c r="C623" s="9" t="s">
        <v>10127</v>
      </c>
      <c r="D623" s="9"/>
      <c r="E623" s="9"/>
      <c r="F623" s="9">
        <v>-122.26</v>
      </c>
      <c r="G623" s="9">
        <v>37.504899999999999</v>
      </c>
      <c r="H623" s="9"/>
    </row>
    <row r="624" spans="1:8" s="6" customFormat="1">
      <c r="A624" s="7">
        <v>1000698</v>
      </c>
      <c r="B624" s="9" t="s">
        <v>5660</v>
      </c>
      <c r="C624" s="9" t="s">
        <v>10127</v>
      </c>
      <c r="D624" s="9"/>
      <c r="E624" s="9" t="s">
        <v>5661</v>
      </c>
      <c r="F624" s="9">
        <v>-118.003378</v>
      </c>
      <c r="G624" s="9">
        <v>33.658405999999999</v>
      </c>
      <c r="H624" s="9" t="s">
        <v>10102</v>
      </c>
    </row>
    <row r="625" spans="1:8" s="6" customFormat="1" ht="28">
      <c r="A625" s="7">
        <v>21003824</v>
      </c>
      <c r="B625" s="9" t="s">
        <v>5662</v>
      </c>
      <c r="C625" s="9" t="s">
        <v>10127</v>
      </c>
      <c r="D625" s="9"/>
      <c r="E625" s="9" t="s">
        <v>5663</v>
      </c>
      <c r="F625" s="9">
        <v>-118.205</v>
      </c>
      <c r="G625" s="9">
        <v>33.972999999999999</v>
      </c>
      <c r="H625" s="9" t="s">
        <v>10155</v>
      </c>
    </row>
    <row r="626" spans="1:8" s="6" customFormat="1">
      <c r="A626" s="7">
        <v>22002696</v>
      </c>
      <c r="B626" s="9" t="s">
        <v>5651</v>
      </c>
      <c r="C626" s="9" t="s">
        <v>10127</v>
      </c>
      <c r="D626" s="9"/>
      <c r="E626" s="9"/>
      <c r="F626" s="9">
        <v>-116.715</v>
      </c>
      <c r="G626" s="9">
        <v>33.744999999999997</v>
      </c>
      <c r="H626" s="9"/>
    </row>
    <row r="627" spans="1:8" s="6" customFormat="1" ht="28">
      <c r="A627" s="7">
        <v>22002493</v>
      </c>
      <c r="B627" s="9" t="s">
        <v>5634</v>
      </c>
      <c r="C627" s="9" t="s">
        <v>10127</v>
      </c>
      <c r="D627" s="9"/>
      <c r="E627" s="9" t="s">
        <v>5635</v>
      </c>
      <c r="F627" s="9">
        <v>-116.733</v>
      </c>
      <c r="G627" s="9">
        <v>33.035800000000002</v>
      </c>
      <c r="H627" s="9"/>
    </row>
    <row r="628" spans="1:8" s="6" customFormat="1" ht="70">
      <c r="A628" s="7">
        <v>21005276</v>
      </c>
      <c r="B628" s="9" t="s">
        <v>5636</v>
      </c>
      <c r="C628" s="9" t="s">
        <v>10127</v>
      </c>
      <c r="D628" s="9"/>
      <c r="E628" s="9" t="s">
        <v>5571</v>
      </c>
      <c r="F628" s="9">
        <v>-117.13200000000001</v>
      </c>
      <c r="G628" s="9">
        <v>32.579599999999999</v>
      </c>
      <c r="H628" s="9" t="s">
        <v>10102</v>
      </c>
    </row>
    <row r="629" spans="1:8" s="6" customFormat="1">
      <c r="A629" s="7">
        <v>1004881</v>
      </c>
      <c r="B629" s="9" t="s">
        <v>5589</v>
      </c>
      <c r="C629" s="9" t="s">
        <v>10127</v>
      </c>
      <c r="D629" s="9"/>
      <c r="E629" s="9" t="s">
        <v>9426</v>
      </c>
      <c r="F629" s="9">
        <v>-122.466204</v>
      </c>
      <c r="G629" s="9">
        <v>37.763511999999999</v>
      </c>
      <c r="H629" s="9" t="s">
        <v>10102</v>
      </c>
    </row>
    <row r="630" spans="1:8" s="6" customFormat="1">
      <c r="A630" s="7">
        <v>22004961</v>
      </c>
      <c r="B630" s="9" t="s">
        <v>5627</v>
      </c>
      <c r="C630" s="9" t="s">
        <v>10127</v>
      </c>
      <c r="D630" s="9"/>
      <c r="E630" s="9"/>
      <c r="F630" s="9">
        <v>-120.932</v>
      </c>
      <c r="G630" s="9">
        <v>38.352899999999998</v>
      </c>
      <c r="H630" s="9"/>
    </row>
    <row r="631" spans="1:8" s="6" customFormat="1" ht="28">
      <c r="A631" s="7">
        <v>1000681</v>
      </c>
      <c r="B631" s="9" t="s">
        <v>5547</v>
      </c>
      <c r="C631" s="9" t="s">
        <v>10127</v>
      </c>
      <c r="D631" s="9"/>
      <c r="E631" s="9" t="s">
        <v>10023</v>
      </c>
      <c r="F631" s="9">
        <v>-117.84002099999999</v>
      </c>
      <c r="G631" s="9">
        <v>33.649887</v>
      </c>
      <c r="H631" s="9" t="s">
        <v>10155</v>
      </c>
    </row>
    <row r="632" spans="1:8" s="6" customFormat="1">
      <c r="A632" s="7">
        <v>1004882</v>
      </c>
      <c r="B632" s="9" t="s">
        <v>5577</v>
      </c>
      <c r="C632" s="9" t="s">
        <v>10127</v>
      </c>
      <c r="D632" s="9"/>
      <c r="E632" s="9" t="s">
        <v>9426</v>
      </c>
      <c r="F632" s="9">
        <v>-121.96358669999999</v>
      </c>
      <c r="G632" s="9">
        <v>37.532942599999998</v>
      </c>
      <c r="H632" s="9" t="s">
        <v>10131</v>
      </c>
    </row>
    <row r="633" spans="1:8" s="6" customFormat="1">
      <c r="A633" s="7">
        <v>1004855</v>
      </c>
      <c r="B633" s="9" t="s">
        <v>5568</v>
      </c>
      <c r="C633" s="9" t="s">
        <v>10127</v>
      </c>
      <c r="D633" s="9"/>
      <c r="E633" s="9" t="s">
        <v>8226</v>
      </c>
      <c r="F633" s="9">
        <v>-122.2771676</v>
      </c>
      <c r="G633" s="9">
        <v>37.794731300000002</v>
      </c>
      <c r="H633" s="9" t="s">
        <v>10147</v>
      </c>
    </row>
    <row r="634" spans="1:8" s="6" customFormat="1">
      <c r="A634" s="7">
        <v>22004964</v>
      </c>
      <c r="B634" s="9" t="s">
        <v>5569</v>
      </c>
      <c r="C634" s="9" t="s">
        <v>10127</v>
      </c>
      <c r="D634" s="9"/>
      <c r="E634" s="9"/>
      <c r="F634" s="9">
        <v>-117.867</v>
      </c>
      <c r="G634" s="9">
        <v>33.983499999999999</v>
      </c>
      <c r="H634" s="9"/>
    </row>
    <row r="635" spans="1:8" s="6" customFormat="1">
      <c r="A635" s="7">
        <v>21003778</v>
      </c>
      <c r="B635" s="9" t="s">
        <v>5453</v>
      </c>
      <c r="C635" s="9" t="s">
        <v>10127</v>
      </c>
      <c r="D635" s="9"/>
      <c r="E635" s="9" t="s">
        <v>5492</v>
      </c>
      <c r="F635" s="9">
        <v>-121.893</v>
      </c>
      <c r="G635" s="9">
        <v>37.349800000000002</v>
      </c>
      <c r="H635" s="9" t="s">
        <v>10155</v>
      </c>
    </row>
    <row r="636" spans="1:8" s="6" customFormat="1">
      <c r="A636" s="7">
        <v>1000932</v>
      </c>
      <c r="B636" s="9" t="s">
        <v>5487</v>
      </c>
      <c r="C636" s="9" t="s">
        <v>10127</v>
      </c>
      <c r="D636" s="9"/>
      <c r="E636" s="9" t="s">
        <v>9057</v>
      </c>
      <c r="F636" s="9">
        <v>-116.3182535</v>
      </c>
      <c r="G636" s="9">
        <v>34.134943100000001</v>
      </c>
      <c r="H636" s="9" t="s">
        <v>10155</v>
      </c>
    </row>
    <row r="637" spans="1:8" s="6" customFormat="1" ht="28">
      <c r="A637" s="7">
        <v>21004931</v>
      </c>
      <c r="B637" s="9" t="s">
        <v>5408</v>
      </c>
      <c r="C637" s="9" t="s">
        <v>10127</v>
      </c>
      <c r="D637" s="9"/>
      <c r="E637" s="9" t="s">
        <v>5409</v>
      </c>
      <c r="F637" s="9">
        <v>-116.733</v>
      </c>
      <c r="G637" s="9">
        <v>33.035800000000002</v>
      </c>
      <c r="H637" s="9" t="s">
        <v>10155</v>
      </c>
    </row>
    <row r="638" spans="1:8" s="6" customFormat="1">
      <c r="A638" s="7">
        <v>1004926</v>
      </c>
      <c r="B638" s="9" t="s">
        <v>5410</v>
      </c>
      <c r="C638" s="9" t="s">
        <v>10127</v>
      </c>
      <c r="D638" s="9"/>
      <c r="E638" s="9" t="s">
        <v>5411</v>
      </c>
      <c r="F638" s="9">
        <v>-121.87641480000001</v>
      </c>
      <c r="G638" s="9">
        <v>37.344900000000003</v>
      </c>
      <c r="H638" s="9" t="s">
        <v>10102</v>
      </c>
    </row>
    <row r="639" spans="1:8" s="6" customFormat="1">
      <c r="A639" s="7">
        <v>1004887</v>
      </c>
      <c r="B639" s="9" t="s">
        <v>5423</v>
      </c>
      <c r="C639" s="9" t="s">
        <v>10127</v>
      </c>
      <c r="D639" s="9"/>
      <c r="E639" s="9" t="s">
        <v>5643</v>
      </c>
      <c r="F639" s="9">
        <v>-121.777041</v>
      </c>
      <c r="G639" s="9">
        <v>37.951855999999999</v>
      </c>
      <c r="H639" s="9" t="s">
        <v>10151</v>
      </c>
    </row>
    <row r="640" spans="1:8" s="6" customFormat="1" ht="28">
      <c r="A640" s="7">
        <v>1004888</v>
      </c>
      <c r="B640" s="9" t="s">
        <v>5424</v>
      </c>
      <c r="C640" s="9" t="s">
        <v>10127</v>
      </c>
      <c r="D640" s="9"/>
      <c r="E640" s="9" t="s">
        <v>5425</v>
      </c>
      <c r="F640" s="9">
        <v>-121.9750428</v>
      </c>
      <c r="G640" s="9">
        <v>37.551977800000003</v>
      </c>
      <c r="H640" s="9" t="s">
        <v>10151</v>
      </c>
    </row>
    <row r="641" spans="1:8" s="6" customFormat="1" ht="28">
      <c r="A641" s="7">
        <v>1004889</v>
      </c>
      <c r="B641" s="9" t="s">
        <v>5426</v>
      </c>
      <c r="C641" s="9" t="s">
        <v>10127</v>
      </c>
      <c r="D641" s="9"/>
      <c r="E641" s="9" t="s">
        <v>5427</v>
      </c>
      <c r="F641" s="9">
        <v>-122.0949658</v>
      </c>
      <c r="G641" s="9">
        <v>37.6306054</v>
      </c>
      <c r="H641" s="9" t="s">
        <v>10151</v>
      </c>
    </row>
    <row r="642" spans="1:8" s="6" customFormat="1">
      <c r="A642" s="7">
        <v>1004890</v>
      </c>
      <c r="B642" s="9" t="s">
        <v>5428</v>
      </c>
      <c r="C642" s="9" t="s">
        <v>10127</v>
      </c>
      <c r="D642" s="9"/>
      <c r="E642" s="9" t="s">
        <v>8378</v>
      </c>
      <c r="F642" s="9">
        <v>-122.11037640000001</v>
      </c>
      <c r="G642" s="9">
        <v>37.994074599999998</v>
      </c>
      <c r="H642" s="9" t="s">
        <v>10151</v>
      </c>
    </row>
    <row r="643" spans="1:8" s="6" customFormat="1" ht="28">
      <c r="A643" s="7">
        <v>1000722</v>
      </c>
      <c r="B643" s="9" t="s">
        <v>5429</v>
      </c>
      <c r="C643" s="9" t="s">
        <v>10127</v>
      </c>
      <c r="D643" s="9"/>
      <c r="E643" s="9" t="s">
        <v>5430</v>
      </c>
      <c r="F643" s="9">
        <v>-118.430064</v>
      </c>
      <c r="G643" s="9">
        <v>34.220674000000002</v>
      </c>
      <c r="H643" s="9" t="s">
        <v>10151</v>
      </c>
    </row>
    <row r="644" spans="1:8" s="6" customFormat="1" ht="28">
      <c r="A644" s="7">
        <v>1000723</v>
      </c>
      <c r="B644" s="9" t="s">
        <v>5431</v>
      </c>
      <c r="C644" s="9" t="s">
        <v>10127</v>
      </c>
      <c r="D644" s="9"/>
      <c r="E644" s="9" t="s">
        <v>5432</v>
      </c>
      <c r="F644" s="9">
        <v>-118.589752</v>
      </c>
      <c r="G644" s="9">
        <v>34.170678000000002</v>
      </c>
      <c r="H644" s="9" t="s">
        <v>10151</v>
      </c>
    </row>
    <row r="645" spans="1:8" s="6" customFormat="1">
      <c r="A645" s="7">
        <v>1004891</v>
      </c>
      <c r="B645" s="9" t="s">
        <v>5433</v>
      </c>
      <c r="C645" s="9" t="s">
        <v>10127</v>
      </c>
      <c r="D645" s="9"/>
      <c r="E645" s="9" t="s">
        <v>5434</v>
      </c>
      <c r="F645" s="9">
        <v>-122.2565166</v>
      </c>
      <c r="G645" s="9">
        <v>37.824622599999998</v>
      </c>
      <c r="H645" s="9" t="s">
        <v>10151</v>
      </c>
    </row>
    <row r="646" spans="1:8" s="6" customFormat="1">
      <c r="A646" s="7">
        <v>1002029</v>
      </c>
      <c r="B646" s="9" t="s">
        <v>5435</v>
      </c>
      <c r="C646" s="9" t="s">
        <v>10127</v>
      </c>
      <c r="D646" s="9"/>
      <c r="E646" s="9" t="s">
        <v>5436</v>
      </c>
      <c r="F646" s="9">
        <v>-121.394119</v>
      </c>
      <c r="G646" s="9">
        <v>38.601273900000002</v>
      </c>
      <c r="H646" s="9" t="s">
        <v>10151</v>
      </c>
    </row>
    <row r="647" spans="1:8" s="6" customFormat="1" ht="42">
      <c r="A647" s="7">
        <v>1001976</v>
      </c>
      <c r="B647" s="9" t="s">
        <v>5437</v>
      </c>
      <c r="C647" s="9" t="s">
        <v>10127</v>
      </c>
      <c r="D647" s="9"/>
      <c r="E647" s="9" t="s">
        <v>5438</v>
      </c>
      <c r="F647" s="9">
        <v>-119.782</v>
      </c>
      <c r="G647" s="9">
        <v>36.843400000000003</v>
      </c>
      <c r="H647" s="9" t="s">
        <v>10151</v>
      </c>
    </row>
    <row r="648" spans="1:8" s="6" customFormat="1">
      <c r="A648" s="7">
        <v>1002041</v>
      </c>
      <c r="B648" s="9" t="s">
        <v>5439</v>
      </c>
      <c r="C648" s="9" t="s">
        <v>10127</v>
      </c>
      <c r="D648" s="9"/>
      <c r="E648" s="9" t="s">
        <v>5440</v>
      </c>
      <c r="F648" s="9">
        <v>-121.42911340000001</v>
      </c>
      <c r="G648" s="9">
        <v>38.596821200000001</v>
      </c>
      <c r="H648" s="9" t="s">
        <v>10151</v>
      </c>
    </row>
    <row r="649" spans="1:8" s="6" customFormat="1" ht="28">
      <c r="A649" s="7">
        <v>1004892</v>
      </c>
      <c r="B649" s="9" t="s">
        <v>5441</v>
      </c>
      <c r="C649" s="9" t="s">
        <v>10127</v>
      </c>
      <c r="D649" s="9"/>
      <c r="E649" s="9" t="s">
        <v>9451</v>
      </c>
      <c r="F649" s="9">
        <v>-122.2244889</v>
      </c>
      <c r="G649" s="9">
        <v>37.489569299999999</v>
      </c>
      <c r="H649" s="9" t="s">
        <v>10151</v>
      </c>
    </row>
    <row r="650" spans="1:8" s="6" customFormat="1" ht="28">
      <c r="A650" s="7">
        <v>1004893</v>
      </c>
      <c r="B650" s="9" t="s">
        <v>5442</v>
      </c>
      <c r="C650" s="9" t="s">
        <v>10127</v>
      </c>
      <c r="D650" s="9"/>
      <c r="E650" s="9" t="s">
        <v>5427</v>
      </c>
      <c r="F650" s="9">
        <v>-122.44289809999999</v>
      </c>
      <c r="G650" s="9">
        <v>37.782477900000004</v>
      </c>
      <c r="H650" s="9" t="s">
        <v>10151</v>
      </c>
    </row>
    <row r="651" spans="1:8" s="6" customFormat="1">
      <c r="A651" s="7">
        <v>1004895</v>
      </c>
      <c r="B651" s="9" t="s">
        <v>5444</v>
      </c>
      <c r="C651" s="9" t="s">
        <v>10127</v>
      </c>
      <c r="D651" s="9"/>
      <c r="E651" s="9" t="s">
        <v>5434</v>
      </c>
      <c r="F651" s="9">
        <v>-121.8005709</v>
      </c>
      <c r="G651" s="9">
        <v>37.239392799999997</v>
      </c>
      <c r="H651" s="9" t="s">
        <v>10151</v>
      </c>
    </row>
    <row r="652" spans="1:8" s="6" customFormat="1">
      <c r="A652" s="7">
        <v>1004894</v>
      </c>
      <c r="B652" s="9" t="s">
        <v>5445</v>
      </c>
      <c r="C652" s="9" t="s">
        <v>10127</v>
      </c>
      <c r="D652" s="9"/>
      <c r="E652" s="9" t="s">
        <v>5900</v>
      </c>
      <c r="F652" s="9">
        <v>-121.9974591</v>
      </c>
      <c r="G652" s="9">
        <v>37.336334200000003</v>
      </c>
      <c r="H652" s="9" t="s">
        <v>10151</v>
      </c>
    </row>
    <row r="653" spans="1:8" s="6" customFormat="1" ht="28">
      <c r="A653" s="7">
        <v>1004896</v>
      </c>
      <c r="B653" s="9" t="s">
        <v>5446</v>
      </c>
      <c r="C653" s="9" t="s">
        <v>10127</v>
      </c>
      <c r="D653" s="9"/>
      <c r="E653" s="9" t="s">
        <v>5447</v>
      </c>
      <c r="F653" s="9">
        <v>-122.4392261</v>
      </c>
      <c r="G653" s="9">
        <v>37.659222700000001</v>
      </c>
      <c r="H653" s="9" t="s">
        <v>10151</v>
      </c>
    </row>
    <row r="654" spans="1:8" s="6" customFormat="1" ht="28">
      <c r="A654" s="7">
        <v>1004897</v>
      </c>
      <c r="B654" s="9" t="s">
        <v>5377</v>
      </c>
      <c r="C654" s="9" t="s">
        <v>10127</v>
      </c>
      <c r="D654" s="9"/>
      <c r="E654" s="9" t="s">
        <v>7458</v>
      </c>
      <c r="F654" s="9">
        <v>-122.0832352</v>
      </c>
      <c r="G654" s="9">
        <v>37.6056764</v>
      </c>
      <c r="H654" s="9" t="s">
        <v>10151</v>
      </c>
    </row>
    <row r="655" spans="1:8" s="6" customFormat="1">
      <c r="A655" s="7">
        <v>1004898</v>
      </c>
      <c r="B655" s="9" t="s">
        <v>5378</v>
      </c>
      <c r="C655" s="9" t="s">
        <v>10127</v>
      </c>
      <c r="D655" s="9"/>
      <c r="E655" s="9" t="s">
        <v>5434</v>
      </c>
      <c r="F655" s="9">
        <v>-122.2470443</v>
      </c>
      <c r="G655" s="9">
        <v>38.128532499999999</v>
      </c>
      <c r="H655" s="9" t="s">
        <v>10151</v>
      </c>
    </row>
    <row r="656" spans="1:8" s="6" customFormat="1" ht="28">
      <c r="A656" s="7">
        <v>1004899</v>
      </c>
      <c r="B656" s="9" t="s">
        <v>5379</v>
      </c>
      <c r="C656" s="9" t="s">
        <v>10127</v>
      </c>
      <c r="D656" s="9"/>
      <c r="E656" s="9" t="s">
        <v>7458</v>
      </c>
      <c r="F656" s="9">
        <v>-122.0597065</v>
      </c>
      <c r="G656" s="9">
        <v>37.891345999999999</v>
      </c>
      <c r="H656" s="9" t="s">
        <v>10151</v>
      </c>
    </row>
    <row r="657" spans="1:8" s="6" customFormat="1" ht="28">
      <c r="A657" s="7">
        <v>1000946</v>
      </c>
      <c r="B657" s="9" t="s">
        <v>5380</v>
      </c>
      <c r="C657" s="9" t="s">
        <v>10127</v>
      </c>
      <c r="D657" s="9"/>
      <c r="E657" s="9" t="s">
        <v>5381</v>
      </c>
      <c r="F657" s="9">
        <v>-118.2940188</v>
      </c>
      <c r="G657" s="9">
        <v>33.789046300000003</v>
      </c>
      <c r="H657" s="9" t="s">
        <v>10151</v>
      </c>
    </row>
    <row r="658" spans="1:8" s="6" customFormat="1">
      <c r="A658" s="7">
        <v>22002707</v>
      </c>
      <c r="B658" s="9" t="s">
        <v>5391</v>
      </c>
      <c r="C658" s="9" t="s">
        <v>10127</v>
      </c>
      <c r="D658" s="9"/>
      <c r="E658" s="9"/>
      <c r="F658" s="9">
        <v>-122.83799999999999</v>
      </c>
      <c r="G658" s="9">
        <v>38.977899999999998</v>
      </c>
      <c r="H658" s="9"/>
    </row>
    <row r="659" spans="1:8" s="6" customFormat="1">
      <c r="A659" s="7">
        <v>22002708</v>
      </c>
      <c r="B659" s="9" t="s">
        <v>5364</v>
      </c>
      <c r="C659" s="9" t="s">
        <v>10127</v>
      </c>
      <c r="D659" s="9"/>
      <c r="E659" s="9"/>
      <c r="F659" s="9">
        <v>-122.876</v>
      </c>
      <c r="G659" s="9">
        <v>38.997100000000003</v>
      </c>
      <c r="H659" s="9"/>
    </row>
    <row r="660" spans="1:8" s="6" customFormat="1">
      <c r="A660" s="7">
        <v>22004977</v>
      </c>
      <c r="B660" s="9" t="s">
        <v>5292</v>
      </c>
      <c r="C660" s="9" t="s">
        <v>10127</v>
      </c>
      <c r="D660" s="9"/>
      <c r="E660" s="9"/>
      <c r="F660" s="9">
        <v>-118.28100000000001</v>
      </c>
      <c r="G660" s="9">
        <v>34.173000000000002</v>
      </c>
      <c r="H660" s="9"/>
    </row>
    <row r="661" spans="1:8" s="6" customFormat="1">
      <c r="A661" s="7">
        <v>22004978</v>
      </c>
      <c r="B661" s="9" t="s">
        <v>5301</v>
      </c>
      <c r="C661" s="9" t="s">
        <v>10127</v>
      </c>
      <c r="D661" s="9"/>
      <c r="E661" s="9"/>
      <c r="F661" s="9">
        <v>-122.443</v>
      </c>
      <c r="G661" s="9">
        <v>37.757399999999997</v>
      </c>
      <c r="H661" s="9"/>
    </row>
    <row r="662" spans="1:8" s="6" customFormat="1">
      <c r="A662" s="7">
        <v>22003589</v>
      </c>
      <c r="B662" s="9" t="s">
        <v>5361</v>
      </c>
      <c r="C662" s="9" t="s">
        <v>10127</v>
      </c>
      <c r="D662" s="9"/>
      <c r="E662" s="9"/>
      <c r="F662" s="9">
        <v>-121.414</v>
      </c>
      <c r="G662" s="9">
        <v>38.4876</v>
      </c>
      <c r="H662" s="9"/>
    </row>
    <row r="663" spans="1:8" s="6" customFormat="1" ht="42">
      <c r="A663" s="7">
        <v>1001533</v>
      </c>
      <c r="B663" s="9" t="s">
        <v>5335</v>
      </c>
      <c r="C663" s="9" t="s">
        <v>10127</v>
      </c>
      <c r="D663" s="9"/>
      <c r="E663" s="9" t="s">
        <v>5243</v>
      </c>
      <c r="F663" s="9">
        <v>-121.12375299999999</v>
      </c>
      <c r="G663" s="9">
        <v>36.214154999999998</v>
      </c>
      <c r="H663" s="9" t="s">
        <v>10131</v>
      </c>
    </row>
    <row r="664" spans="1:8" s="6" customFormat="1">
      <c r="A664" s="7">
        <v>22002287</v>
      </c>
      <c r="B664" s="9" t="s">
        <v>5299</v>
      </c>
      <c r="C664" s="9" t="s">
        <v>10127</v>
      </c>
      <c r="D664" s="9"/>
      <c r="E664" s="9"/>
      <c r="F664" s="9">
        <v>-120.15</v>
      </c>
      <c r="G664" s="9">
        <v>39.15</v>
      </c>
      <c r="H664" s="9"/>
    </row>
    <row r="665" spans="1:8" s="6" customFormat="1">
      <c r="A665" s="7">
        <v>22002882</v>
      </c>
      <c r="B665" s="9" t="s">
        <v>5232</v>
      </c>
      <c r="C665" s="9" t="s">
        <v>10127</v>
      </c>
      <c r="D665" s="9"/>
      <c r="E665" s="9"/>
      <c r="F665" s="9">
        <v>-118.292</v>
      </c>
      <c r="G665" s="9">
        <v>34.032400000000003</v>
      </c>
      <c r="H665" s="9"/>
    </row>
    <row r="666" spans="1:8" s="6" customFormat="1">
      <c r="A666" s="7">
        <v>22002090</v>
      </c>
      <c r="B666" s="9" t="s">
        <v>5233</v>
      </c>
      <c r="C666" s="9" t="s">
        <v>10127</v>
      </c>
      <c r="D666" s="9"/>
      <c r="E666" s="9"/>
      <c r="F666" s="9">
        <v>-118.236</v>
      </c>
      <c r="G666" s="9">
        <v>34.045900000000003</v>
      </c>
      <c r="H666" s="9"/>
    </row>
    <row r="667" spans="1:8" s="6" customFormat="1">
      <c r="A667" s="7">
        <v>22002694</v>
      </c>
      <c r="B667" s="9" t="s">
        <v>5272</v>
      </c>
      <c r="C667" s="9" t="s">
        <v>10127</v>
      </c>
      <c r="D667" s="9"/>
      <c r="E667" s="9"/>
      <c r="F667" s="9">
        <v>-121.44799999999999</v>
      </c>
      <c r="G667" s="9">
        <v>38.570599999999999</v>
      </c>
      <c r="H667" s="9"/>
    </row>
    <row r="668" spans="1:8" s="6" customFormat="1">
      <c r="A668" s="7">
        <v>22002732</v>
      </c>
      <c r="B668" s="9" t="s">
        <v>5273</v>
      </c>
      <c r="C668" s="9" t="s">
        <v>10127</v>
      </c>
      <c r="D668" s="9"/>
      <c r="E668" s="9"/>
      <c r="F668" s="9">
        <v>-118.24</v>
      </c>
      <c r="G668" s="9">
        <v>34.062800000000003</v>
      </c>
      <c r="H668" s="9"/>
    </row>
    <row r="669" spans="1:8" s="6" customFormat="1">
      <c r="A669" s="7">
        <v>22002884</v>
      </c>
      <c r="B669" s="9" t="s">
        <v>5274</v>
      </c>
      <c r="C669" s="9" t="s">
        <v>10127</v>
      </c>
      <c r="D669" s="9"/>
      <c r="E669" s="9"/>
      <c r="F669" s="9">
        <v>-118.331</v>
      </c>
      <c r="G669" s="9">
        <v>33.988999999999997</v>
      </c>
      <c r="H669" s="9"/>
    </row>
    <row r="670" spans="1:8" s="6" customFormat="1">
      <c r="A670" s="7">
        <v>22001775</v>
      </c>
      <c r="B670" s="9" t="s">
        <v>5275</v>
      </c>
      <c r="C670" s="9" t="s">
        <v>10127</v>
      </c>
      <c r="D670" s="9"/>
      <c r="E670" s="9"/>
      <c r="F670" s="9">
        <v>-118.194</v>
      </c>
      <c r="G670" s="9">
        <v>34.110500000000002</v>
      </c>
      <c r="H670" s="9"/>
    </row>
    <row r="671" spans="1:8" s="6" customFormat="1">
      <c r="A671" s="7">
        <v>22001776</v>
      </c>
      <c r="B671" s="9" t="s">
        <v>5276</v>
      </c>
      <c r="C671" s="9" t="s">
        <v>10127</v>
      </c>
      <c r="D671" s="9"/>
      <c r="E671" s="9"/>
      <c r="F671" s="9">
        <v>-118.324</v>
      </c>
      <c r="G671" s="9">
        <v>34.083399999999997</v>
      </c>
      <c r="H671" s="9"/>
    </row>
    <row r="672" spans="1:8" s="6" customFormat="1">
      <c r="A672" s="7">
        <v>22002081</v>
      </c>
      <c r="B672" s="9" t="s">
        <v>5277</v>
      </c>
      <c r="C672" s="9" t="s">
        <v>10127</v>
      </c>
      <c r="D672" s="9"/>
      <c r="E672" s="9"/>
      <c r="F672" s="9">
        <v>-118.34</v>
      </c>
      <c r="G672" s="9">
        <v>34.010599999999997</v>
      </c>
      <c r="H672" s="9"/>
    </row>
    <row r="673" spans="1:8" s="6" customFormat="1">
      <c r="A673" s="7">
        <v>22001745</v>
      </c>
      <c r="B673" s="9" t="s">
        <v>5278</v>
      </c>
      <c r="C673" s="9" t="s">
        <v>10127</v>
      </c>
      <c r="D673" s="9"/>
      <c r="E673" s="9"/>
      <c r="F673" s="9">
        <v>-118.374</v>
      </c>
      <c r="G673" s="9">
        <v>34.084099999999999</v>
      </c>
      <c r="H673" s="9"/>
    </row>
    <row r="674" spans="1:8" s="6" customFormat="1">
      <c r="A674" s="7">
        <v>22002885</v>
      </c>
      <c r="B674" s="9" t="s">
        <v>5279</v>
      </c>
      <c r="C674" s="9" t="s">
        <v>10127</v>
      </c>
      <c r="D674" s="9"/>
      <c r="E674" s="9"/>
      <c r="F674" s="9">
        <v>-118.26</v>
      </c>
      <c r="G674" s="9">
        <v>34.049399999999999</v>
      </c>
      <c r="H674" s="9"/>
    </row>
    <row r="675" spans="1:8" s="6" customFormat="1">
      <c r="A675" s="7">
        <v>22002887</v>
      </c>
      <c r="B675" s="9" t="s">
        <v>5280</v>
      </c>
      <c r="C675" s="9" t="s">
        <v>10127</v>
      </c>
      <c r="D675" s="9"/>
      <c r="E675" s="9"/>
      <c r="F675" s="9">
        <v>-118.282</v>
      </c>
      <c r="G675" s="9">
        <v>34.094299999999997</v>
      </c>
      <c r="H675" s="9"/>
    </row>
    <row r="676" spans="1:8" s="6" customFormat="1">
      <c r="A676" s="7">
        <v>22002366</v>
      </c>
      <c r="B676" s="9" t="s">
        <v>5281</v>
      </c>
      <c r="C676" s="9" t="s">
        <v>10127</v>
      </c>
      <c r="D676" s="9"/>
      <c r="E676" s="9"/>
      <c r="F676" s="9">
        <v>-119.01600000000001</v>
      </c>
      <c r="G676" s="9">
        <v>36.067799999999998</v>
      </c>
      <c r="H676" s="9"/>
    </row>
    <row r="677" spans="1:8" s="6" customFormat="1">
      <c r="A677" s="7">
        <v>22002331</v>
      </c>
      <c r="B677" s="9" t="s">
        <v>5162</v>
      </c>
      <c r="C677" s="9" t="s">
        <v>10127</v>
      </c>
      <c r="D677" s="9"/>
      <c r="E677" s="9"/>
      <c r="F677" s="9">
        <v>-118.19799999999999</v>
      </c>
      <c r="G677" s="9">
        <v>34.203499999999998</v>
      </c>
      <c r="H677" s="9"/>
    </row>
    <row r="678" spans="1:8" s="6" customFormat="1">
      <c r="A678" s="7">
        <v>22000161</v>
      </c>
      <c r="B678" s="9" t="s">
        <v>5163</v>
      </c>
      <c r="C678" s="9" t="s">
        <v>10127</v>
      </c>
      <c r="D678" s="9"/>
      <c r="E678" s="9"/>
      <c r="F678" s="9">
        <v>-118.377</v>
      </c>
      <c r="G678" s="9">
        <v>34.044499999999999</v>
      </c>
      <c r="H678" s="9"/>
    </row>
    <row r="679" spans="1:8" s="6" customFormat="1">
      <c r="A679" s="7">
        <v>22000044</v>
      </c>
      <c r="B679" s="9" t="s">
        <v>5164</v>
      </c>
      <c r="C679" s="9" t="s">
        <v>10127</v>
      </c>
      <c r="D679" s="9"/>
      <c r="E679" s="9"/>
      <c r="F679" s="9">
        <v>-118.376</v>
      </c>
      <c r="G679" s="9">
        <v>34.038200000000003</v>
      </c>
      <c r="H679" s="9"/>
    </row>
    <row r="680" spans="1:8" s="6" customFormat="1" ht="42">
      <c r="A680" s="7">
        <v>1003083</v>
      </c>
      <c r="B680" s="9" t="s">
        <v>5215</v>
      </c>
      <c r="C680" s="9" t="s">
        <v>10127</v>
      </c>
      <c r="D680" s="9"/>
      <c r="E680" s="9" t="s">
        <v>5216</v>
      </c>
      <c r="F680" s="9">
        <v>-118.2948957</v>
      </c>
      <c r="G680" s="9">
        <v>34.101766900000001</v>
      </c>
      <c r="H680" s="9" t="s">
        <v>10147</v>
      </c>
    </row>
    <row r="681" spans="1:8" s="6" customFormat="1">
      <c r="A681" s="7">
        <v>1000704</v>
      </c>
      <c r="B681" s="9" t="s">
        <v>5217</v>
      </c>
      <c r="C681" s="9" t="s">
        <v>10127</v>
      </c>
      <c r="D681" s="9"/>
      <c r="E681" s="9" t="s">
        <v>5218</v>
      </c>
      <c r="F681" s="9">
        <v>-117.0216728</v>
      </c>
      <c r="G681" s="9">
        <v>32.767333100000002</v>
      </c>
      <c r="H681" s="9" t="s">
        <v>10102</v>
      </c>
    </row>
    <row r="682" spans="1:8" s="6" customFormat="1">
      <c r="A682" s="7">
        <v>21001133</v>
      </c>
      <c r="B682" s="9" t="s">
        <v>5235</v>
      </c>
      <c r="C682" s="9" t="s">
        <v>10127</v>
      </c>
      <c r="D682" s="9"/>
      <c r="E682" s="9" t="s">
        <v>5236</v>
      </c>
      <c r="F682" s="9">
        <v>-122.11799999999999</v>
      </c>
      <c r="G682" s="9">
        <v>37.891800000000003</v>
      </c>
      <c r="H682" s="9" t="s">
        <v>10155</v>
      </c>
    </row>
    <row r="683" spans="1:8" s="6" customFormat="1" ht="28">
      <c r="A683" s="7">
        <v>1000701</v>
      </c>
      <c r="B683" s="9" t="s">
        <v>5161</v>
      </c>
      <c r="C683" s="9" t="s">
        <v>10127</v>
      </c>
      <c r="D683" s="9"/>
      <c r="E683" s="9" t="s">
        <v>10023</v>
      </c>
      <c r="F683" s="9">
        <v>-117.7817208</v>
      </c>
      <c r="G683" s="9">
        <v>33.545822399999999</v>
      </c>
      <c r="H683" s="9" t="s">
        <v>10102</v>
      </c>
    </row>
    <row r="684" spans="1:8" s="6" customFormat="1">
      <c r="A684" s="7">
        <v>1000684</v>
      </c>
      <c r="B684" s="9" t="s">
        <v>5127</v>
      </c>
      <c r="C684" s="9" t="s">
        <v>10127</v>
      </c>
      <c r="D684" s="9"/>
      <c r="E684" s="9" t="s">
        <v>8494</v>
      </c>
      <c r="F684" s="9">
        <v>-117.706</v>
      </c>
      <c r="G684" s="9">
        <v>33.608899999999998</v>
      </c>
      <c r="H684" s="9" t="s">
        <v>10155</v>
      </c>
    </row>
    <row r="685" spans="1:8" s="6" customFormat="1">
      <c r="A685" s="7">
        <v>1000839</v>
      </c>
      <c r="B685" s="9" t="s">
        <v>5128</v>
      </c>
      <c r="C685" s="9" t="s">
        <v>10127</v>
      </c>
      <c r="D685" s="9"/>
      <c r="E685" s="9" t="s">
        <v>9426</v>
      </c>
      <c r="F685" s="9">
        <v>-117.709022</v>
      </c>
      <c r="G685" s="9">
        <v>33.567644999999999</v>
      </c>
      <c r="H685" s="9" t="s">
        <v>10155</v>
      </c>
    </row>
    <row r="686" spans="1:8" s="6" customFormat="1">
      <c r="A686" s="7">
        <v>22001786</v>
      </c>
      <c r="B686" s="9" t="s">
        <v>5132</v>
      </c>
      <c r="C686" s="9" t="s">
        <v>10127</v>
      </c>
      <c r="D686" s="9"/>
      <c r="E686" s="9"/>
      <c r="F686" s="9">
        <v>-117.19</v>
      </c>
      <c r="G686" s="9">
        <v>34.249400000000001</v>
      </c>
      <c r="H686" s="9"/>
    </row>
    <row r="687" spans="1:8" s="6" customFormat="1">
      <c r="A687" s="7">
        <v>22002289</v>
      </c>
      <c r="B687" s="9" t="s">
        <v>5181</v>
      </c>
      <c r="C687" s="9" t="s">
        <v>10127</v>
      </c>
      <c r="D687" s="9"/>
      <c r="E687" s="9"/>
      <c r="F687" s="9">
        <v>-121.123</v>
      </c>
      <c r="G687" s="9">
        <v>38.985300000000002</v>
      </c>
      <c r="H687" s="9"/>
    </row>
    <row r="688" spans="1:8" s="6" customFormat="1">
      <c r="A688" s="7">
        <v>22002709</v>
      </c>
      <c r="B688" s="9" t="s">
        <v>5197</v>
      </c>
      <c r="C688" s="9" t="s">
        <v>10127</v>
      </c>
      <c r="D688" s="9"/>
      <c r="E688" s="9"/>
      <c r="F688" s="9">
        <v>-122.839</v>
      </c>
      <c r="G688" s="9">
        <v>38.977899999999998</v>
      </c>
      <c r="H688" s="9"/>
    </row>
    <row r="689" spans="1:8" s="6" customFormat="1">
      <c r="A689" s="7">
        <v>1003644</v>
      </c>
      <c r="B689" s="9" t="s">
        <v>5120</v>
      </c>
      <c r="C689" s="9" t="s">
        <v>10127</v>
      </c>
      <c r="D689" s="9"/>
      <c r="E689" s="9" t="s">
        <v>9925</v>
      </c>
      <c r="F689" s="9">
        <v>-118.4413</v>
      </c>
      <c r="G689" s="9">
        <v>35.710700000000003</v>
      </c>
      <c r="H689" s="9" t="s">
        <v>10147</v>
      </c>
    </row>
    <row r="690" spans="1:8" s="6" customFormat="1">
      <c r="A690" s="7">
        <v>22002369</v>
      </c>
      <c r="B690" s="9" t="s">
        <v>5069</v>
      </c>
      <c r="C690" s="9" t="s">
        <v>10127</v>
      </c>
      <c r="D690" s="9"/>
      <c r="E690" s="9"/>
      <c r="F690" s="9">
        <v>-118.324</v>
      </c>
      <c r="G690" s="9">
        <v>34.074800000000003</v>
      </c>
      <c r="H690" s="9"/>
    </row>
    <row r="691" spans="1:8" s="6" customFormat="1">
      <c r="A691" s="7">
        <v>22002316</v>
      </c>
      <c r="B691" s="9" t="s">
        <v>5104</v>
      </c>
      <c r="C691" s="9" t="s">
        <v>10127</v>
      </c>
      <c r="D691" s="9"/>
      <c r="E691" s="9"/>
      <c r="F691" s="9">
        <v>-122.56399999999999</v>
      </c>
      <c r="G691" s="9">
        <v>38.098300000000002</v>
      </c>
      <c r="H691" s="9"/>
    </row>
    <row r="692" spans="1:8" s="6" customFormat="1">
      <c r="A692" s="7">
        <v>1002082</v>
      </c>
      <c r="B692" s="9" t="s">
        <v>5050</v>
      </c>
      <c r="C692" s="9" t="s">
        <v>10127</v>
      </c>
      <c r="D692" s="9"/>
      <c r="E692" s="9" t="s">
        <v>5051</v>
      </c>
      <c r="F692" s="9">
        <v>-121.299598</v>
      </c>
      <c r="G692" s="9">
        <v>37.811529999999998</v>
      </c>
      <c r="H692" s="9" t="s">
        <v>10155</v>
      </c>
    </row>
    <row r="693" spans="1:8" s="6" customFormat="1" ht="28">
      <c r="A693" s="7">
        <v>21003738</v>
      </c>
      <c r="B693" s="9" t="s">
        <v>5062</v>
      </c>
      <c r="C693" s="9" t="s">
        <v>10127</v>
      </c>
      <c r="D693" s="9"/>
      <c r="E693" s="9" t="s">
        <v>5063</v>
      </c>
      <c r="F693" s="9">
        <v>-118.354</v>
      </c>
      <c r="G693" s="9">
        <v>33.898200000000003</v>
      </c>
      <c r="H693" s="9" t="s">
        <v>10102</v>
      </c>
    </row>
    <row r="694" spans="1:8" s="6" customFormat="1">
      <c r="A694" s="7">
        <v>21003821</v>
      </c>
      <c r="B694" s="9" t="s">
        <v>5007</v>
      </c>
      <c r="C694" s="9" t="s">
        <v>10127</v>
      </c>
      <c r="D694" s="9"/>
      <c r="E694" s="9" t="s">
        <v>5008</v>
      </c>
      <c r="F694" s="9">
        <v>-123.482</v>
      </c>
      <c r="G694" s="9">
        <v>39.685899999999997</v>
      </c>
      <c r="H694" s="9" t="s">
        <v>10155</v>
      </c>
    </row>
    <row r="695" spans="1:8" s="6" customFormat="1">
      <c r="A695" s="7">
        <v>1004725</v>
      </c>
      <c r="B695" s="9" t="s">
        <v>5009</v>
      </c>
      <c r="C695" s="9" t="s">
        <v>10127</v>
      </c>
      <c r="D695" s="9"/>
      <c r="E695" s="9" t="s">
        <v>5010</v>
      </c>
      <c r="F695" s="9">
        <v>-120.248644</v>
      </c>
      <c r="G695" s="9">
        <v>37.228670999999999</v>
      </c>
      <c r="H695" s="9" t="s">
        <v>10131</v>
      </c>
    </row>
    <row r="696" spans="1:8" s="6" customFormat="1">
      <c r="A696" s="7">
        <v>22002962</v>
      </c>
      <c r="B696" s="9" t="s">
        <v>4979</v>
      </c>
      <c r="C696" s="9" t="s">
        <v>10127</v>
      </c>
      <c r="D696" s="9"/>
      <c r="E696" s="9"/>
      <c r="F696" s="9">
        <v>-119.786</v>
      </c>
      <c r="G696" s="9">
        <v>36.301600000000001</v>
      </c>
      <c r="H696" s="9"/>
    </row>
    <row r="697" spans="1:8" s="6" customFormat="1">
      <c r="A697" s="7">
        <v>22001279</v>
      </c>
      <c r="B697" s="9" t="s">
        <v>5003</v>
      </c>
      <c r="C697" s="9" t="s">
        <v>10127</v>
      </c>
      <c r="D697" s="9"/>
      <c r="E697" s="9" t="s">
        <v>10110</v>
      </c>
      <c r="F697" s="9">
        <v>-119.601</v>
      </c>
      <c r="G697" s="9">
        <v>37.241700000000002</v>
      </c>
      <c r="H697" s="9"/>
    </row>
    <row r="698" spans="1:8" s="6" customFormat="1">
      <c r="A698" s="7">
        <v>1002037</v>
      </c>
      <c r="B698" s="9" t="s">
        <v>4906</v>
      </c>
      <c r="C698" s="9" t="s">
        <v>10127</v>
      </c>
      <c r="D698" s="9"/>
      <c r="E698" s="9" t="s">
        <v>4907</v>
      </c>
      <c r="F698" s="9">
        <v>-121.29721600000001</v>
      </c>
      <c r="G698" s="9">
        <v>38.893116499999998</v>
      </c>
      <c r="H698" s="9" t="s">
        <v>10131</v>
      </c>
    </row>
    <row r="699" spans="1:8" s="6" customFormat="1">
      <c r="A699" s="7">
        <v>1002030</v>
      </c>
      <c r="B699" s="9" t="s">
        <v>4910</v>
      </c>
      <c r="C699" s="9" t="s">
        <v>10127</v>
      </c>
      <c r="D699" s="9"/>
      <c r="E699" s="9" t="s">
        <v>9036</v>
      </c>
      <c r="F699" s="9">
        <v>-121.2770348</v>
      </c>
      <c r="G699" s="9">
        <v>38.8693515</v>
      </c>
      <c r="H699" s="9" t="s">
        <v>10155</v>
      </c>
    </row>
    <row r="700" spans="1:8" s="6" customFormat="1">
      <c r="A700" s="7">
        <v>22004999</v>
      </c>
      <c r="B700" s="9" t="s">
        <v>4955</v>
      </c>
      <c r="C700" s="9" t="s">
        <v>10127</v>
      </c>
      <c r="D700" s="9"/>
      <c r="E700" s="9"/>
      <c r="F700" s="9">
        <v>-121.28700000000001</v>
      </c>
      <c r="G700" s="9">
        <v>38.850299999999997</v>
      </c>
      <c r="H700" s="9"/>
    </row>
    <row r="701" spans="1:8" s="6" customFormat="1" ht="56">
      <c r="A701" s="7">
        <v>1001985</v>
      </c>
      <c r="B701" s="9" t="s">
        <v>4929</v>
      </c>
      <c r="C701" s="9" t="s">
        <v>10127</v>
      </c>
      <c r="D701" s="9"/>
      <c r="E701" s="9" t="s">
        <v>4930</v>
      </c>
      <c r="F701" s="9">
        <v>-117.170563</v>
      </c>
      <c r="G701" s="9">
        <v>32.785046999999999</v>
      </c>
      <c r="H701" s="9" t="s">
        <v>10155</v>
      </c>
    </row>
    <row r="702" spans="1:8" s="6" customFormat="1">
      <c r="A702" s="7">
        <v>22002714</v>
      </c>
      <c r="B702" s="9" t="s">
        <v>4872</v>
      </c>
      <c r="C702" s="9" t="s">
        <v>10127</v>
      </c>
      <c r="D702" s="9"/>
      <c r="E702" s="9"/>
      <c r="F702" s="9">
        <v>-122.267</v>
      </c>
      <c r="G702" s="9">
        <v>37.872999999999998</v>
      </c>
      <c r="H702" s="9"/>
    </row>
    <row r="703" spans="1:8" s="6" customFormat="1">
      <c r="A703" s="7">
        <v>22003077</v>
      </c>
      <c r="B703" s="9" t="s">
        <v>4873</v>
      </c>
      <c r="C703" s="9" t="s">
        <v>10127</v>
      </c>
      <c r="D703" s="9"/>
      <c r="E703" s="9"/>
      <c r="F703" s="9">
        <v>-121.77200000000001</v>
      </c>
      <c r="G703" s="9">
        <v>37.6798</v>
      </c>
      <c r="H703" s="9"/>
    </row>
    <row r="704" spans="1:8" s="6" customFormat="1">
      <c r="A704" s="7">
        <v>22003213</v>
      </c>
      <c r="B704" s="9" t="s">
        <v>4874</v>
      </c>
      <c r="C704" s="9" t="s">
        <v>10127</v>
      </c>
      <c r="D704" s="9"/>
      <c r="E704" s="9"/>
      <c r="F704" s="9">
        <v>-121.76900000000001</v>
      </c>
      <c r="G704" s="9">
        <v>37.679699999999997</v>
      </c>
      <c r="H704" s="9"/>
    </row>
    <row r="705" spans="1:8" s="6" customFormat="1">
      <c r="A705" s="7">
        <v>1004900</v>
      </c>
      <c r="B705" s="9" t="s">
        <v>4875</v>
      </c>
      <c r="C705" s="9" t="s">
        <v>10127</v>
      </c>
      <c r="D705" s="9"/>
      <c r="E705" s="9" t="s">
        <v>4876</v>
      </c>
      <c r="F705" s="9">
        <v>-121.768545</v>
      </c>
      <c r="G705" s="9">
        <v>37.679541</v>
      </c>
      <c r="H705" s="9" t="s">
        <v>10102</v>
      </c>
    </row>
    <row r="706" spans="1:8" s="6" customFormat="1">
      <c r="A706" s="7">
        <v>1004900</v>
      </c>
      <c r="B706" s="9" t="s">
        <v>4875</v>
      </c>
      <c r="C706" s="9" t="s">
        <v>10127</v>
      </c>
      <c r="D706" s="9"/>
      <c r="E706" s="9" t="s">
        <v>10130</v>
      </c>
      <c r="F706" s="9">
        <v>-121.7720489</v>
      </c>
      <c r="G706" s="9">
        <v>37.682600899999997</v>
      </c>
      <c r="H706" s="9" t="s">
        <v>10102</v>
      </c>
    </row>
    <row r="707" spans="1:8" s="6" customFormat="1" ht="42">
      <c r="A707" s="7">
        <v>1000664</v>
      </c>
      <c r="B707" s="9" t="s">
        <v>4925</v>
      </c>
      <c r="C707" s="9" t="s">
        <v>10127</v>
      </c>
      <c r="D707" s="9"/>
      <c r="E707" s="9" t="s">
        <v>4891</v>
      </c>
      <c r="F707" s="9">
        <v>-118.24368490000001</v>
      </c>
      <c r="G707" s="9">
        <v>34.052234200000001</v>
      </c>
      <c r="H707" s="9" t="s">
        <v>9968</v>
      </c>
    </row>
    <row r="708" spans="1:8" s="6" customFormat="1">
      <c r="A708" s="7">
        <v>22002715</v>
      </c>
      <c r="B708" s="9" t="s">
        <v>4838</v>
      </c>
      <c r="C708" s="9" t="s">
        <v>10127</v>
      </c>
      <c r="D708" s="9"/>
      <c r="E708" s="9"/>
      <c r="F708" s="9">
        <v>-121.261</v>
      </c>
      <c r="G708" s="9">
        <v>38.1233</v>
      </c>
      <c r="H708" s="9"/>
    </row>
    <row r="709" spans="1:8" s="6" customFormat="1">
      <c r="A709" s="7">
        <v>22002730</v>
      </c>
      <c r="B709" s="9" t="s">
        <v>4839</v>
      </c>
      <c r="C709" s="9" t="s">
        <v>10127</v>
      </c>
      <c r="D709" s="9"/>
      <c r="E709" s="9"/>
      <c r="F709" s="9">
        <v>-121.26300000000001</v>
      </c>
      <c r="G709" s="9">
        <v>38.127899999999997</v>
      </c>
      <c r="H709" s="9"/>
    </row>
    <row r="710" spans="1:8" s="6" customFormat="1">
      <c r="A710" s="7">
        <v>22002729</v>
      </c>
      <c r="B710" s="9" t="s">
        <v>4847</v>
      </c>
      <c r="C710" s="9" t="s">
        <v>10127</v>
      </c>
      <c r="D710" s="9"/>
      <c r="E710" s="9"/>
      <c r="F710" s="9">
        <v>-120.459</v>
      </c>
      <c r="G710" s="9">
        <v>34.6389</v>
      </c>
      <c r="H710" s="9"/>
    </row>
    <row r="711" spans="1:8" s="6" customFormat="1" ht="42">
      <c r="A711" s="7">
        <v>1003217</v>
      </c>
      <c r="B711" s="9" t="s">
        <v>4780</v>
      </c>
      <c r="C711" s="9" t="s">
        <v>10127</v>
      </c>
      <c r="D711" s="9"/>
      <c r="E711" s="9" t="s">
        <v>4781</v>
      </c>
      <c r="F711" s="9">
        <v>-118.1905692</v>
      </c>
      <c r="G711" s="9">
        <v>33.771707900000003</v>
      </c>
      <c r="H711" s="9" t="s">
        <v>10131</v>
      </c>
    </row>
    <row r="712" spans="1:8" s="6" customFormat="1">
      <c r="A712" s="7">
        <v>22002317</v>
      </c>
      <c r="B712" s="9" t="s">
        <v>4783</v>
      </c>
      <c r="C712" s="9" t="s">
        <v>10127</v>
      </c>
      <c r="D712" s="9"/>
      <c r="E712" s="9"/>
      <c r="F712" s="9">
        <v>-118.113</v>
      </c>
      <c r="G712" s="9">
        <v>33.757199999999997</v>
      </c>
      <c r="H712" s="9"/>
    </row>
    <row r="713" spans="1:8" s="6" customFormat="1">
      <c r="A713" s="7">
        <v>1002039</v>
      </c>
      <c r="B713" s="9" t="s">
        <v>4882</v>
      </c>
      <c r="C713" s="9" t="s">
        <v>10127</v>
      </c>
      <c r="D713" s="9"/>
      <c r="E713" s="9" t="s">
        <v>8226</v>
      </c>
      <c r="F713" s="9">
        <v>-118.1116</v>
      </c>
      <c r="G713" s="9">
        <v>33.75553</v>
      </c>
      <c r="H713" s="9" t="s">
        <v>10147</v>
      </c>
    </row>
    <row r="714" spans="1:8" s="6" customFormat="1">
      <c r="A714" s="7">
        <v>21003826</v>
      </c>
      <c r="B714" s="9" t="s">
        <v>4883</v>
      </c>
      <c r="C714" s="9" t="s">
        <v>10127</v>
      </c>
      <c r="D714" s="9"/>
      <c r="E714" s="9" t="s">
        <v>7540</v>
      </c>
      <c r="F714" s="9">
        <v>-118.185</v>
      </c>
      <c r="G714" s="9">
        <v>33.842300000000002</v>
      </c>
      <c r="H714" s="9" t="s">
        <v>10131</v>
      </c>
    </row>
    <row r="715" spans="1:8" s="6" customFormat="1">
      <c r="A715" s="7">
        <v>22005009</v>
      </c>
      <c r="B715" s="9" t="s">
        <v>4792</v>
      </c>
      <c r="C715" s="9" t="s">
        <v>10127</v>
      </c>
      <c r="D715" s="9"/>
      <c r="E715" s="9"/>
      <c r="F715" s="9">
        <v>-122.096</v>
      </c>
      <c r="G715" s="9">
        <v>37.360399999999998</v>
      </c>
      <c r="H715" s="9"/>
    </row>
    <row r="716" spans="1:8" s="6" customFormat="1">
      <c r="A716" s="7">
        <v>1002599</v>
      </c>
      <c r="B716" s="9" t="s">
        <v>4793</v>
      </c>
      <c r="C716" s="9" t="s">
        <v>10127</v>
      </c>
      <c r="D716" s="9"/>
      <c r="E716" s="9" t="s">
        <v>7494</v>
      </c>
      <c r="F716" s="9">
        <v>-122.1173752</v>
      </c>
      <c r="G716" s="9">
        <v>37.379171200000002</v>
      </c>
      <c r="H716" s="9" t="s">
        <v>10131</v>
      </c>
    </row>
    <row r="717" spans="1:8" s="6" customFormat="1" ht="28">
      <c r="A717" s="7">
        <v>21005652</v>
      </c>
      <c r="B717" s="9" t="s">
        <v>4794</v>
      </c>
      <c r="C717" s="9" t="s">
        <v>10127</v>
      </c>
      <c r="D717" s="9"/>
      <c r="E717" s="9" t="s">
        <v>4795</v>
      </c>
      <c r="F717" s="9">
        <v>-120.85</v>
      </c>
      <c r="G717" s="9">
        <v>37.058300000000003</v>
      </c>
      <c r="H717" s="9" t="s">
        <v>10102</v>
      </c>
    </row>
    <row r="718" spans="1:8" s="6" customFormat="1">
      <c r="A718" s="7">
        <v>22001777</v>
      </c>
      <c r="B718" s="9" t="s">
        <v>4796</v>
      </c>
      <c r="C718" s="9" t="s">
        <v>10127</v>
      </c>
      <c r="D718" s="9"/>
      <c r="E718" s="9"/>
      <c r="F718" s="9">
        <v>-120.84699999999999</v>
      </c>
      <c r="G718" s="9">
        <v>37.059699999999999</v>
      </c>
      <c r="H718" s="9"/>
    </row>
    <row r="719" spans="1:8" s="6" customFormat="1">
      <c r="A719" s="7">
        <v>22002318</v>
      </c>
      <c r="B719" s="9" t="s">
        <v>4797</v>
      </c>
      <c r="C719" s="9" t="s">
        <v>10127</v>
      </c>
      <c r="D719" s="9"/>
      <c r="E719" s="9"/>
      <c r="F719" s="9">
        <v>-121.98399999999999</v>
      </c>
      <c r="G719" s="9">
        <v>37.221600000000002</v>
      </c>
      <c r="H719" s="9"/>
    </row>
    <row r="720" spans="1:8" s="6" customFormat="1">
      <c r="A720" s="7">
        <v>22003207</v>
      </c>
      <c r="B720" s="9" t="s">
        <v>4776</v>
      </c>
      <c r="C720" s="9" t="s">
        <v>10127</v>
      </c>
      <c r="D720" s="9"/>
      <c r="E720" s="9"/>
      <c r="F720" s="9">
        <v>-121.97199999999999</v>
      </c>
      <c r="G720" s="9">
        <v>37.247999999999998</v>
      </c>
      <c r="H720" s="9"/>
    </row>
    <row r="721" spans="1:8" s="6" customFormat="1">
      <c r="A721" s="7">
        <v>1001768</v>
      </c>
      <c r="B721" s="9" t="s">
        <v>4718</v>
      </c>
      <c r="C721" s="9" t="s">
        <v>10127</v>
      </c>
      <c r="D721" s="9"/>
      <c r="E721" s="9" t="s">
        <v>7297</v>
      </c>
      <c r="F721" s="9">
        <v>-120.06059999999999</v>
      </c>
      <c r="G721" s="9">
        <v>36.960590000000003</v>
      </c>
      <c r="H721" s="9"/>
    </row>
    <row r="722" spans="1:8" s="6" customFormat="1">
      <c r="A722" s="7">
        <v>22005015</v>
      </c>
      <c r="B722" s="9" t="s">
        <v>4702</v>
      </c>
      <c r="C722" s="9" t="s">
        <v>10127</v>
      </c>
      <c r="D722" s="9"/>
      <c r="E722" s="9"/>
      <c r="F722" s="9">
        <v>-121.33499999999999</v>
      </c>
      <c r="G722" s="9">
        <v>38.768000000000001</v>
      </c>
      <c r="H722" s="9"/>
    </row>
    <row r="723" spans="1:8" s="6" customFormat="1" ht="28">
      <c r="A723" s="7">
        <v>21001746</v>
      </c>
      <c r="B723" s="9" t="s">
        <v>4678</v>
      </c>
      <c r="C723" s="9" t="s">
        <v>10127</v>
      </c>
      <c r="D723" s="9"/>
      <c r="E723" s="9" t="s">
        <v>4679</v>
      </c>
      <c r="F723" s="9">
        <v>-118.602</v>
      </c>
      <c r="G723" s="9">
        <v>34.200899999999997</v>
      </c>
      <c r="H723" s="9" t="s">
        <v>10131</v>
      </c>
    </row>
    <row r="724" spans="1:8" s="6" customFormat="1">
      <c r="A724" s="7">
        <v>1001955</v>
      </c>
      <c r="B724" s="9" t="s">
        <v>4722</v>
      </c>
      <c r="C724" s="9" t="s">
        <v>10127</v>
      </c>
      <c r="D724" s="9"/>
      <c r="E724" s="9" t="s">
        <v>5324</v>
      </c>
      <c r="F724" s="9">
        <v>-120.80119999999999</v>
      </c>
      <c r="G724" s="9">
        <v>38.728969999999997</v>
      </c>
      <c r="H724" s="9" t="s">
        <v>10131</v>
      </c>
    </row>
    <row r="725" spans="1:8" s="6" customFormat="1">
      <c r="A725" s="7">
        <v>1003044</v>
      </c>
      <c r="B725" s="9" t="s">
        <v>4629</v>
      </c>
      <c r="C725" s="9" t="s">
        <v>10127</v>
      </c>
      <c r="D725" s="9"/>
      <c r="E725" s="9" t="s">
        <v>4630</v>
      </c>
      <c r="F725" s="9">
        <v>-119.647121</v>
      </c>
      <c r="G725" s="9">
        <v>36.325654</v>
      </c>
      <c r="H725" s="9" t="s">
        <v>10131</v>
      </c>
    </row>
    <row r="726" spans="1:8" s="6" customFormat="1">
      <c r="A726" s="7">
        <v>22000773</v>
      </c>
      <c r="B726" s="9" t="s">
        <v>4692</v>
      </c>
      <c r="C726" s="9" t="s">
        <v>10127</v>
      </c>
      <c r="D726" s="9"/>
      <c r="E726" s="9"/>
      <c r="F726" s="9">
        <v>-118.69</v>
      </c>
      <c r="G726" s="9">
        <v>34.036000000000001</v>
      </c>
      <c r="H726" s="9"/>
    </row>
    <row r="727" spans="1:8" s="6" customFormat="1">
      <c r="A727" s="7">
        <v>22005020</v>
      </c>
      <c r="B727" s="9" t="s">
        <v>4600</v>
      </c>
      <c r="C727" s="9" t="s">
        <v>10127</v>
      </c>
      <c r="D727" s="9"/>
      <c r="E727" s="9"/>
      <c r="F727" s="9">
        <v>-118.982</v>
      </c>
      <c r="G727" s="9">
        <v>37.628999999999998</v>
      </c>
      <c r="H727" s="9"/>
    </row>
    <row r="728" spans="1:8" s="6" customFormat="1">
      <c r="A728" s="7">
        <v>22005021</v>
      </c>
      <c r="B728" s="9" t="s">
        <v>4601</v>
      </c>
      <c r="C728" s="9" t="s">
        <v>10127</v>
      </c>
      <c r="D728" s="9"/>
      <c r="E728" s="9"/>
      <c r="F728" s="9">
        <v>-118.976</v>
      </c>
      <c r="G728" s="9">
        <v>37.648299999999999</v>
      </c>
      <c r="H728" s="9"/>
    </row>
    <row r="729" spans="1:8" s="6" customFormat="1" ht="98">
      <c r="A729" s="7">
        <v>21002083</v>
      </c>
      <c r="B729" s="9" t="s">
        <v>4638</v>
      </c>
      <c r="C729" s="9" t="s">
        <v>10127</v>
      </c>
      <c r="D729" s="9"/>
      <c r="E729" s="9" t="s">
        <v>4639</v>
      </c>
      <c r="F729" s="9">
        <v>-118.40900000000001</v>
      </c>
      <c r="G729" s="9">
        <v>33.886899999999997</v>
      </c>
      <c r="H729" s="9" t="s">
        <v>10131</v>
      </c>
    </row>
    <row r="730" spans="1:8" s="6" customFormat="1">
      <c r="A730" s="7">
        <v>21005969</v>
      </c>
      <c r="B730" s="9" t="s">
        <v>4596</v>
      </c>
      <c r="C730" s="9" t="s">
        <v>10127</v>
      </c>
      <c r="D730" s="9"/>
      <c r="E730" s="9" t="s">
        <v>4597</v>
      </c>
      <c r="F730" s="9">
        <v>-121.21599999999999</v>
      </c>
      <c r="G730" s="9">
        <v>37.797400000000003</v>
      </c>
      <c r="H730" s="9" t="s">
        <v>10155</v>
      </c>
    </row>
    <row r="731" spans="1:8" s="6" customFormat="1" ht="28">
      <c r="A731" s="7">
        <v>1001509</v>
      </c>
      <c r="B731" s="9" t="s">
        <v>4598</v>
      </c>
      <c r="C731" s="9" t="s">
        <v>10127</v>
      </c>
      <c r="D731" s="9"/>
      <c r="E731" s="9" t="s">
        <v>9736</v>
      </c>
      <c r="F731" s="9">
        <v>-121.2285773</v>
      </c>
      <c r="G731" s="9">
        <v>37.781100000000002</v>
      </c>
      <c r="H731" s="9" t="s">
        <v>10155</v>
      </c>
    </row>
    <row r="732" spans="1:8" s="6" customFormat="1" ht="42">
      <c r="A732" s="7">
        <v>21003932</v>
      </c>
      <c r="B732" s="9" t="s">
        <v>4615</v>
      </c>
      <c r="C732" s="9" t="s">
        <v>10127</v>
      </c>
      <c r="D732" s="9"/>
      <c r="E732" s="9" t="s">
        <v>4616</v>
      </c>
      <c r="F732" s="9">
        <v>-118.22499999999999</v>
      </c>
      <c r="G732" s="9">
        <v>34.323</v>
      </c>
      <c r="H732" s="9" t="s">
        <v>10131</v>
      </c>
    </row>
    <row r="733" spans="1:8" s="6" customFormat="1">
      <c r="A733" s="7">
        <v>22005026</v>
      </c>
      <c r="B733" s="9" t="s">
        <v>4548</v>
      </c>
      <c r="C733" s="9" t="s">
        <v>10127</v>
      </c>
      <c r="D733" s="9"/>
      <c r="E733" s="9"/>
      <c r="F733" s="9">
        <v>-122.354</v>
      </c>
      <c r="G733" s="9">
        <v>40.582000000000001</v>
      </c>
      <c r="H733" s="9"/>
    </row>
    <row r="734" spans="1:8" s="6" customFormat="1">
      <c r="A734" s="7">
        <v>22005027</v>
      </c>
      <c r="B734" s="9" t="s">
        <v>4549</v>
      </c>
      <c r="C734" s="9" t="s">
        <v>10127</v>
      </c>
      <c r="D734" s="9"/>
      <c r="E734" s="9"/>
      <c r="F734" s="9">
        <v>-122.512</v>
      </c>
      <c r="G734" s="9">
        <v>37.873100000000001</v>
      </c>
      <c r="H734" s="9"/>
    </row>
    <row r="735" spans="1:8" s="6" customFormat="1" ht="28">
      <c r="A735" s="7">
        <v>1001629</v>
      </c>
      <c r="B735" s="9" t="s">
        <v>4550</v>
      </c>
      <c r="C735" s="9" t="s">
        <v>10127</v>
      </c>
      <c r="D735" s="9"/>
      <c r="E735" s="9" t="s">
        <v>4551</v>
      </c>
      <c r="F735" s="9">
        <v>-122.5303124</v>
      </c>
      <c r="G735" s="9">
        <v>37.997677699999997</v>
      </c>
      <c r="H735" s="9" t="s">
        <v>10102</v>
      </c>
    </row>
    <row r="736" spans="1:8" s="6" customFormat="1">
      <c r="A736" s="7">
        <v>1001399</v>
      </c>
      <c r="B736" s="9" t="s">
        <v>4552</v>
      </c>
      <c r="C736" s="9" t="s">
        <v>10127</v>
      </c>
      <c r="D736" s="9"/>
      <c r="E736" s="9" t="s">
        <v>10130</v>
      </c>
      <c r="F736" s="9">
        <v>-121.7978</v>
      </c>
      <c r="G736" s="9">
        <v>36.687060000000002</v>
      </c>
      <c r="H736" s="9" t="s">
        <v>10155</v>
      </c>
    </row>
    <row r="737" spans="1:8" s="6" customFormat="1">
      <c r="A737" s="7">
        <v>1004693</v>
      </c>
      <c r="B737" s="9" t="s">
        <v>4555</v>
      </c>
      <c r="C737" s="9" t="s">
        <v>10127</v>
      </c>
      <c r="D737" s="9"/>
      <c r="E737" s="9" t="s">
        <v>8227</v>
      </c>
      <c r="F737" s="9">
        <v>-122.53968</v>
      </c>
      <c r="G737" s="9">
        <v>38.033067000000003</v>
      </c>
      <c r="H737" s="9" t="s">
        <v>10155</v>
      </c>
    </row>
    <row r="738" spans="1:8" s="6" customFormat="1">
      <c r="A738" s="7">
        <v>1001136</v>
      </c>
      <c r="B738" s="9" t="s">
        <v>4525</v>
      </c>
      <c r="C738" s="9" t="s">
        <v>10127</v>
      </c>
      <c r="D738" s="9"/>
      <c r="E738" s="9" t="s">
        <v>4526</v>
      </c>
      <c r="F738" s="9">
        <v>-119.96639999999999</v>
      </c>
      <c r="G738" s="9">
        <v>37.484409999999997</v>
      </c>
      <c r="H738" s="9" t="s">
        <v>10102</v>
      </c>
    </row>
    <row r="739" spans="1:8" s="6" customFormat="1">
      <c r="A739" s="7">
        <v>22002704</v>
      </c>
      <c r="B739" s="9" t="s">
        <v>4527</v>
      </c>
      <c r="C739" s="9" t="s">
        <v>10127</v>
      </c>
      <c r="D739" s="9"/>
      <c r="E739" s="9"/>
      <c r="F739" s="9">
        <v>-119.887</v>
      </c>
      <c r="G739" s="9">
        <v>37.465000000000003</v>
      </c>
      <c r="H739" s="9"/>
    </row>
    <row r="740" spans="1:8" s="6" customFormat="1">
      <c r="A740" s="7">
        <v>1004901</v>
      </c>
      <c r="B740" s="9" t="s">
        <v>4484</v>
      </c>
      <c r="C740" s="9" t="s">
        <v>10127</v>
      </c>
      <c r="D740" s="9"/>
      <c r="E740" s="9" t="s">
        <v>5643</v>
      </c>
      <c r="F740" s="9">
        <v>-122.1343371</v>
      </c>
      <c r="G740" s="9">
        <v>38.018444899999999</v>
      </c>
      <c r="H740" s="9" t="s">
        <v>10131</v>
      </c>
    </row>
    <row r="741" spans="1:8" s="6" customFormat="1">
      <c r="A741" s="7">
        <v>1004901</v>
      </c>
      <c r="B741" s="9" t="s">
        <v>4484</v>
      </c>
      <c r="C741" s="9" t="s">
        <v>10127</v>
      </c>
      <c r="D741" s="9"/>
      <c r="E741" s="9" t="s">
        <v>10130</v>
      </c>
      <c r="F741" s="9">
        <v>-122.1364638</v>
      </c>
      <c r="G741" s="9">
        <v>38.017364399999998</v>
      </c>
      <c r="H741" s="9" t="s">
        <v>10131</v>
      </c>
    </row>
    <row r="742" spans="1:8" s="6" customFormat="1">
      <c r="A742" s="7">
        <v>22005031</v>
      </c>
      <c r="B742" s="9" t="s">
        <v>4485</v>
      </c>
      <c r="C742" s="9" t="s">
        <v>10127</v>
      </c>
      <c r="D742" s="9"/>
      <c r="E742" s="9"/>
      <c r="F742" s="9">
        <v>-122.13500000000001</v>
      </c>
      <c r="G742" s="9">
        <v>38.019199999999998</v>
      </c>
      <c r="H742" s="9"/>
    </row>
    <row r="743" spans="1:8" s="6" customFormat="1">
      <c r="A743" s="7">
        <v>22001595</v>
      </c>
      <c r="B743" s="9" t="s">
        <v>4489</v>
      </c>
      <c r="C743" s="9" t="s">
        <v>10127</v>
      </c>
      <c r="D743" s="9"/>
      <c r="E743" s="9"/>
      <c r="F743" s="9">
        <v>-121.592</v>
      </c>
      <c r="G743" s="9">
        <v>39.145899999999997</v>
      </c>
      <c r="H743" s="9"/>
    </row>
    <row r="744" spans="1:8" s="6" customFormat="1">
      <c r="A744" s="7">
        <v>1002119</v>
      </c>
      <c r="B744" s="9" t="s">
        <v>4492</v>
      </c>
      <c r="C744" s="9" t="s">
        <v>10127</v>
      </c>
      <c r="D744" s="9"/>
      <c r="E744" s="9" t="s">
        <v>6131</v>
      </c>
      <c r="F744" s="9">
        <v>-121.58878300000001</v>
      </c>
      <c r="G744" s="9">
        <v>39.138598999999999</v>
      </c>
      <c r="H744" s="9" t="s">
        <v>10131</v>
      </c>
    </row>
    <row r="745" spans="1:8" s="6" customFormat="1">
      <c r="A745" s="7">
        <v>1004924</v>
      </c>
      <c r="B745" s="9" t="s">
        <v>4447</v>
      </c>
      <c r="C745" s="9" t="s">
        <v>10127</v>
      </c>
      <c r="D745" s="9"/>
      <c r="E745" s="9" t="s">
        <v>4448</v>
      </c>
      <c r="F745" s="9">
        <v>-121.8442756</v>
      </c>
      <c r="G745" s="9">
        <v>37.350811</v>
      </c>
      <c r="H745" s="9" t="s">
        <v>10131</v>
      </c>
    </row>
    <row r="746" spans="1:8" s="6" customFormat="1">
      <c r="A746" s="7">
        <v>22002631</v>
      </c>
      <c r="B746" s="9" t="s">
        <v>4394</v>
      </c>
      <c r="C746" s="9" t="s">
        <v>10127</v>
      </c>
      <c r="D746" s="9"/>
      <c r="E746" s="9"/>
      <c r="F746" s="9">
        <v>-124.10299999999999</v>
      </c>
      <c r="G746" s="9">
        <v>40.943199999999997</v>
      </c>
      <c r="H746" s="9"/>
    </row>
    <row r="747" spans="1:8" s="6" customFormat="1">
      <c r="A747" s="7">
        <v>22002370</v>
      </c>
      <c r="B747" s="9" t="s">
        <v>4426</v>
      </c>
      <c r="C747" s="9" t="s">
        <v>10127</v>
      </c>
      <c r="D747" s="9"/>
      <c r="E747" s="9"/>
      <c r="F747" s="9">
        <v>-118.373</v>
      </c>
      <c r="G747" s="9">
        <v>34.083500000000001</v>
      </c>
      <c r="H747" s="9"/>
    </row>
    <row r="748" spans="1:8" s="6" customFormat="1">
      <c r="A748" s="7">
        <v>1000927</v>
      </c>
      <c r="B748" s="9" t="s">
        <v>4361</v>
      </c>
      <c r="C748" s="9" t="s">
        <v>10127</v>
      </c>
      <c r="D748" s="9"/>
      <c r="E748" s="9" t="s">
        <v>4362</v>
      </c>
      <c r="F748" s="9">
        <v>-123.7974</v>
      </c>
      <c r="G748" s="9">
        <v>39.305459999999997</v>
      </c>
      <c r="H748" s="9" t="s">
        <v>10131</v>
      </c>
    </row>
    <row r="749" spans="1:8" s="6" customFormat="1">
      <c r="A749" s="7">
        <v>22002319</v>
      </c>
      <c r="B749" s="9" t="s">
        <v>4391</v>
      </c>
      <c r="C749" s="9" t="s">
        <v>10127</v>
      </c>
      <c r="D749" s="9"/>
      <c r="E749" s="9"/>
      <c r="F749" s="9">
        <v>-117.19499999999999</v>
      </c>
      <c r="G749" s="9">
        <v>33.641399999999997</v>
      </c>
      <c r="H749" s="9"/>
    </row>
    <row r="750" spans="1:8" s="6" customFormat="1">
      <c r="A750" s="7">
        <v>22001783</v>
      </c>
      <c r="B750" s="9" t="s">
        <v>4368</v>
      </c>
      <c r="C750" s="9" t="s">
        <v>10127</v>
      </c>
      <c r="D750" s="9"/>
      <c r="E750" s="9"/>
      <c r="F750" s="9">
        <v>-117.167</v>
      </c>
      <c r="G750" s="9">
        <v>33.674500000000002</v>
      </c>
      <c r="H750" s="9"/>
    </row>
    <row r="751" spans="1:8" s="6" customFormat="1" ht="42">
      <c r="A751" s="7">
        <v>1001157</v>
      </c>
      <c r="B751" s="9" t="s">
        <v>4369</v>
      </c>
      <c r="C751" s="9" t="s">
        <v>10127</v>
      </c>
      <c r="D751" s="9"/>
      <c r="E751" s="9" t="s">
        <v>4370</v>
      </c>
      <c r="F751" s="9">
        <v>-122.1841</v>
      </c>
      <c r="G751" s="9">
        <v>37.450659999999999</v>
      </c>
      <c r="H751" s="9" t="s">
        <v>10147</v>
      </c>
    </row>
    <row r="752" spans="1:8" s="6" customFormat="1">
      <c r="A752" s="7">
        <v>22002320</v>
      </c>
      <c r="B752" s="9" t="s">
        <v>4386</v>
      </c>
      <c r="C752" s="9" t="s">
        <v>10127</v>
      </c>
      <c r="D752" s="9"/>
      <c r="E752" s="9"/>
      <c r="F752" s="9">
        <v>-120.485</v>
      </c>
      <c r="G752" s="9">
        <v>37.304499999999997</v>
      </c>
      <c r="H752" s="9"/>
    </row>
    <row r="753" spans="1:8" s="6" customFormat="1">
      <c r="A753" s="7">
        <v>22001283</v>
      </c>
      <c r="B753" s="9" t="s">
        <v>4387</v>
      </c>
      <c r="C753" s="9" t="s">
        <v>10127</v>
      </c>
      <c r="D753" s="9"/>
      <c r="E753" s="9"/>
      <c r="F753" s="9">
        <v>-117.843</v>
      </c>
      <c r="G753" s="9">
        <v>33.725499999999997</v>
      </c>
      <c r="H753" s="9"/>
    </row>
    <row r="754" spans="1:8" s="6" customFormat="1">
      <c r="A754" s="7">
        <v>22002710</v>
      </c>
      <c r="B754" s="9" t="s">
        <v>4315</v>
      </c>
      <c r="C754" s="9" t="s">
        <v>10127</v>
      </c>
      <c r="D754" s="9"/>
      <c r="E754" s="9"/>
      <c r="F754" s="9">
        <v>-122.56</v>
      </c>
      <c r="G754" s="9">
        <v>38.7911</v>
      </c>
      <c r="H754" s="9"/>
    </row>
    <row r="755" spans="1:8" s="6" customFormat="1">
      <c r="A755" s="7">
        <v>22002967</v>
      </c>
      <c r="B755" s="9" t="s">
        <v>4357</v>
      </c>
      <c r="C755" s="9" t="s">
        <v>10127</v>
      </c>
      <c r="D755" s="9"/>
      <c r="E755" s="9"/>
      <c r="F755" s="9">
        <v>-122.875</v>
      </c>
      <c r="G755" s="9">
        <v>39.0032</v>
      </c>
      <c r="H755" s="9"/>
    </row>
    <row r="756" spans="1:8" s="6" customFormat="1" ht="28">
      <c r="A756" s="7">
        <v>1002401</v>
      </c>
      <c r="B756" s="9" t="s">
        <v>4247</v>
      </c>
      <c r="C756" s="9" t="s">
        <v>10127</v>
      </c>
      <c r="D756" s="9"/>
      <c r="E756" s="9" t="s">
        <v>8560</v>
      </c>
      <c r="F756" s="9">
        <v>-119.244876</v>
      </c>
      <c r="G756" s="9">
        <v>34.264451999999999</v>
      </c>
      <c r="H756" s="9" t="s">
        <v>10155</v>
      </c>
    </row>
    <row r="757" spans="1:8" s="6" customFormat="1">
      <c r="A757" s="7">
        <v>21004701</v>
      </c>
      <c r="B757" s="9" t="s">
        <v>4273</v>
      </c>
      <c r="C757" s="9" t="s">
        <v>10127</v>
      </c>
      <c r="D757" s="9"/>
      <c r="E757" s="9" t="s">
        <v>9240</v>
      </c>
      <c r="F757" s="9">
        <v>-122.39100000000001</v>
      </c>
      <c r="G757" s="9">
        <v>37.600200000000001</v>
      </c>
      <c r="H757" s="9" t="s">
        <v>10155</v>
      </c>
    </row>
    <row r="758" spans="1:8" s="6" customFormat="1">
      <c r="A758" s="7">
        <v>1004902</v>
      </c>
      <c r="B758" s="9" t="s">
        <v>4214</v>
      </c>
      <c r="C758" s="9" t="s">
        <v>10127</v>
      </c>
      <c r="D758" s="9"/>
      <c r="E758" s="9" t="s">
        <v>9871</v>
      </c>
      <c r="F758" s="9">
        <v>-121.89535100000001</v>
      </c>
      <c r="G758" s="9">
        <v>37.431826999999998</v>
      </c>
      <c r="H758" s="9" t="s">
        <v>10155</v>
      </c>
    </row>
    <row r="759" spans="1:8" s="6" customFormat="1">
      <c r="A759" s="7">
        <v>22005047</v>
      </c>
      <c r="B759" s="9" t="s">
        <v>4200</v>
      </c>
      <c r="C759" s="9" t="s">
        <v>10127</v>
      </c>
      <c r="D759" s="9"/>
      <c r="E759" s="9"/>
      <c r="F759" s="9">
        <v>-122.408</v>
      </c>
      <c r="G759" s="9">
        <v>37.782600000000002</v>
      </c>
      <c r="H759" s="9"/>
    </row>
    <row r="760" spans="1:8" s="6" customFormat="1">
      <c r="A760" s="7">
        <v>22005048</v>
      </c>
      <c r="B760" s="9" t="s">
        <v>4202</v>
      </c>
      <c r="C760" s="9" t="s">
        <v>10127</v>
      </c>
      <c r="D760" s="9"/>
      <c r="E760" s="9"/>
      <c r="F760" s="9">
        <v>-123.824</v>
      </c>
      <c r="G760" s="9">
        <v>40.237000000000002</v>
      </c>
      <c r="H760" s="9"/>
    </row>
    <row r="761" spans="1:8" s="6" customFormat="1" ht="28">
      <c r="A761" s="7">
        <v>1004903</v>
      </c>
      <c r="B761" s="9" t="s">
        <v>4203</v>
      </c>
      <c r="C761" s="9" t="s">
        <v>10127</v>
      </c>
      <c r="D761" s="9"/>
      <c r="E761" s="9" t="s">
        <v>4204</v>
      </c>
      <c r="F761" s="9">
        <v>-122.3893633</v>
      </c>
      <c r="G761" s="9">
        <v>37.768749300000003</v>
      </c>
      <c r="H761" s="9" t="s">
        <v>9968</v>
      </c>
    </row>
    <row r="762" spans="1:8" s="6" customFormat="1">
      <c r="A762" s="7">
        <v>22005049</v>
      </c>
      <c r="B762" s="9" t="s">
        <v>4205</v>
      </c>
      <c r="C762" s="9" t="s">
        <v>10127</v>
      </c>
      <c r="D762" s="9"/>
      <c r="E762" s="9"/>
      <c r="F762" s="9">
        <v>-122.42</v>
      </c>
      <c r="G762" s="9">
        <v>37.756999999999998</v>
      </c>
      <c r="H762" s="9"/>
    </row>
    <row r="763" spans="1:8" s="6" customFormat="1">
      <c r="A763" s="7">
        <v>1004808</v>
      </c>
      <c r="B763" s="9" t="s">
        <v>4205</v>
      </c>
      <c r="C763" s="9" t="s">
        <v>10127</v>
      </c>
      <c r="D763" s="9"/>
      <c r="E763" s="9" t="s">
        <v>4206</v>
      </c>
      <c r="F763" s="9">
        <v>-122.4149417</v>
      </c>
      <c r="G763" s="9">
        <v>37.755668300000004</v>
      </c>
      <c r="H763" s="9" t="s">
        <v>10131</v>
      </c>
    </row>
    <row r="764" spans="1:8" s="6" customFormat="1">
      <c r="A764" s="7">
        <v>22005051</v>
      </c>
      <c r="B764" s="9" t="s">
        <v>4221</v>
      </c>
      <c r="C764" s="9" t="s">
        <v>10127</v>
      </c>
      <c r="D764" s="9"/>
      <c r="E764" s="9"/>
      <c r="F764" s="9">
        <v>-120.999</v>
      </c>
      <c r="G764" s="9">
        <v>37.639499999999998</v>
      </c>
      <c r="H764" s="9"/>
    </row>
    <row r="765" spans="1:8" s="6" customFormat="1" ht="42">
      <c r="A765" s="7">
        <v>1002228</v>
      </c>
      <c r="B765" s="9" t="s">
        <v>4222</v>
      </c>
      <c r="C765" s="9" t="s">
        <v>10127</v>
      </c>
      <c r="D765" s="9"/>
      <c r="E765" s="9" t="s">
        <v>4223</v>
      </c>
      <c r="F765" s="9">
        <v>-120.992563</v>
      </c>
      <c r="G765" s="9">
        <v>37.643549999999998</v>
      </c>
      <c r="H765" s="9" t="s">
        <v>10131</v>
      </c>
    </row>
    <row r="766" spans="1:8" s="6" customFormat="1">
      <c r="A766" s="7">
        <v>22002888</v>
      </c>
      <c r="B766" s="9" t="s">
        <v>4172</v>
      </c>
      <c r="C766" s="9" t="s">
        <v>10127</v>
      </c>
      <c r="D766" s="9"/>
      <c r="E766" s="9"/>
      <c r="F766" s="9">
        <v>-118.001</v>
      </c>
      <c r="G766" s="9">
        <v>34.144799999999996</v>
      </c>
      <c r="H766" s="9"/>
    </row>
    <row r="767" spans="1:8" s="6" customFormat="1">
      <c r="A767" s="7">
        <v>22002323</v>
      </c>
      <c r="B767" s="9" t="s">
        <v>4183</v>
      </c>
      <c r="C767" s="9" t="s">
        <v>10127</v>
      </c>
      <c r="D767" s="9"/>
      <c r="E767" s="9"/>
      <c r="F767" s="9">
        <v>-117.69</v>
      </c>
      <c r="G767" s="9">
        <v>34.075099999999999</v>
      </c>
      <c r="H767" s="9"/>
    </row>
    <row r="768" spans="1:8" s="6" customFormat="1">
      <c r="A768" s="7">
        <v>1002067</v>
      </c>
      <c r="B768" s="9" t="s">
        <v>4184</v>
      </c>
      <c r="C768" s="9" t="s">
        <v>10127</v>
      </c>
      <c r="D768" s="9"/>
      <c r="E768" s="9" t="s">
        <v>9426</v>
      </c>
      <c r="F768" s="9">
        <v>-122.2105349</v>
      </c>
      <c r="G768" s="9">
        <v>37.826231399999998</v>
      </c>
      <c r="H768" s="9" t="s">
        <v>10131</v>
      </c>
    </row>
    <row r="769" spans="1:8" s="6" customFormat="1">
      <c r="A769" s="7">
        <v>22002324</v>
      </c>
      <c r="B769" s="9" t="s">
        <v>4186</v>
      </c>
      <c r="C769" s="9" t="s">
        <v>10127</v>
      </c>
      <c r="D769" s="9"/>
      <c r="E769" s="9"/>
      <c r="F769" s="9">
        <v>-119.645</v>
      </c>
      <c r="G769" s="9">
        <v>34.421100000000003</v>
      </c>
      <c r="H769" s="9"/>
    </row>
    <row r="770" spans="1:8" s="6" customFormat="1">
      <c r="A770" s="7">
        <v>1001096</v>
      </c>
      <c r="B770" s="9" t="s">
        <v>4189</v>
      </c>
      <c r="C770" s="9" t="s">
        <v>10127</v>
      </c>
      <c r="D770" s="9"/>
      <c r="E770" s="9" t="s">
        <v>9154</v>
      </c>
      <c r="F770" s="9">
        <v>-121.8946882</v>
      </c>
      <c r="G770" s="9">
        <v>36.585278600000002</v>
      </c>
      <c r="H770" s="9" t="s">
        <v>10147</v>
      </c>
    </row>
    <row r="771" spans="1:8" s="6" customFormat="1" ht="28">
      <c r="A771" s="7">
        <v>1001096</v>
      </c>
      <c r="B771" s="9" t="s">
        <v>4189</v>
      </c>
      <c r="C771" s="9" t="s">
        <v>10127</v>
      </c>
      <c r="D771" s="9"/>
      <c r="E771" s="9" t="s">
        <v>4190</v>
      </c>
      <c r="F771" s="9">
        <v>-121.88176</v>
      </c>
      <c r="G771" s="9">
        <v>36.601349999999996</v>
      </c>
      <c r="H771" s="9" t="s">
        <v>9968</v>
      </c>
    </row>
    <row r="772" spans="1:8" s="6" customFormat="1" ht="28">
      <c r="A772" s="7">
        <v>1001096</v>
      </c>
      <c r="B772" s="9" t="s">
        <v>4189</v>
      </c>
      <c r="C772" s="9" t="s">
        <v>10127</v>
      </c>
      <c r="D772" s="9"/>
      <c r="E772" s="9" t="s">
        <v>4191</v>
      </c>
      <c r="F772" s="9">
        <v>-121.926913</v>
      </c>
      <c r="G772" s="9">
        <v>36.989201999999999</v>
      </c>
      <c r="H772" s="9" t="s">
        <v>9968</v>
      </c>
    </row>
    <row r="773" spans="1:8" s="6" customFormat="1">
      <c r="A773" s="7">
        <v>22005058</v>
      </c>
      <c r="B773" s="9" t="s">
        <v>4192</v>
      </c>
      <c r="C773" s="9" t="s">
        <v>10127</v>
      </c>
      <c r="D773" s="9"/>
      <c r="E773" s="9"/>
      <c r="F773" s="9">
        <v>-118.121</v>
      </c>
      <c r="G773" s="9">
        <v>34.0625</v>
      </c>
      <c r="H773" s="9"/>
    </row>
    <row r="774" spans="1:8" s="6" customFormat="1">
      <c r="A774" s="7">
        <v>22005059</v>
      </c>
      <c r="B774" s="9" t="s">
        <v>4193</v>
      </c>
      <c r="C774" s="9" t="s">
        <v>10127</v>
      </c>
      <c r="D774" s="9"/>
      <c r="E774" s="9"/>
      <c r="F774" s="9">
        <v>-121.883</v>
      </c>
      <c r="G774" s="9">
        <v>36.593800000000002</v>
      </c>
      <c r="H774" s="9"/>
    </row>
    <row r="775" spans="1:8" s="6" customFormat="1">
      <c r="A775" s="7">
        <v>22002461</v>
      </c>
      <c r="B775" s="9" t="s">
        <v>4088</v>
      </c>
      <c r="C775" s="9" t="s">
        <v>10127</v>
      </c>
      <c r="D775" s="9"/>
      <c r="E775" s="9"/>
      <c r="F775" s="9">
        <v>-119.71299999999999</v>
      </c>
      <c r="G775" s="9">
        <v>34.422199999999997</v>
      </c>
      <c r="H775" s="9"/>
    </row>
    <row r="776" spans="1:8" s="6" customFormat="1">
      <c r="A776" s="7">
        <v>1002568</v>
      </c>
      <c r="B776" s="9" t="s">
        <v>4101</v>
      </c>
      <c r="C776" s="9" t="s">
        <v>10127</v>
      </c>
      <c r="D776" s="9"/>
      <c r="E776" s="9" t="s">
        <v>9426</v>
      </c>
      <c r="F776" s="9">
        <v>-122.127156</v>
      </c>
      <c r="G776" s="9">
        <v>37.835056000000002</v>
      </c>
      <c r="H776" s="9" t="s">
        <v>10155</v>
      </c>
    </row>
    <row r="777" spans="1:8" s="6" customFormat="1">
      <c r="A777" s="7">
        <v>22002528</v>
      </c>
      <c r="B777" s="9" t="s">
        <v>4109</v>
      </c>
      <c r="C777" s="9" t="s">
        <v>10127</v>
      </c>
      <c r="D777" s="9"/>
      <c r="E777" s="9"/>
      <c r="F777" s="9">
        <v>-117.27200000000001</v>
      </c>
      <c r="G777" s="9">
        <v>33.936300000000003</v>
      </c>
      <c r="H777" s="9"/>
    </row>
    <row r="778" spans="1:8" s="6" customFormat="1">
      <c r="A778" s="7">
        <v>1002572</v>
      </c>
      <c r="B778" s="9" t="s">
        <v>4115</v>
      </c>
      <c r="C778" s="9" t="s">
        <v>10127</v>
      </c>
      <c r="D778" s="9"/>
      <c r="E778" s="9" t="s">
        <v>8210</v>
      </c>
      <c r="F778" s="9">
        <v>-121.650732</v>
      </c>
      <c r="G778" s="9">
        <v>37.129033</v>
      </c>
      <c r="H778" s="9" t="s">
        <v>10155</v>
      </c>
    </row>
    <row r="779" spans="1:8" s="6" customFormat="1">
      <c r="A779" s="7">
        <v>22003597</v>
      </c>
      <c r="B779" s="9" t="s">
        <v>4048</v>
      </c>
      <c r="C779" s="9" t="s">
        <v>10127</v>
      </c>
      <c r="D779" s="9"/>
      <c r="E779" s="9"/>
      <c r="F779" s="9">
        <v>-120.85</v>
      </c>
      <c r="G779" s="9">
        <v>35.366500000000002</v>
      </c>
      <c r="H779" s="9"/>
    </row>
    <row r="780" spans="1:8" s="6" customFormat="1">
      <c r="A780" s="7">
        <v>22002328</v>
      </c>
      <c r="B780" s="9" t="s">
        <v>4049</v>
      </c>
      <c r="C780" s="9" t="s">
        <v>10127</v>
      </c>
      <c r="D780" s="9"/>
      <c r="E780" s="9"/>
      <c r="F780" s="9">
        <v>-120.85899999999999</v>
      </c>
      <c r="G780" s="9">
        <v>35.3904</v>
      </c>
      <c r="H780" s="9"/>
    </row>
    <row r="781" spans="1:8" s="6" customFormat="1">
      <c r="A781" s="7">
        <v>22002741</v>
      </c>
      <c r="B781" s="9" t="s">
        <v>4073</v>
      </c>
      <c r="C781" s="9" t="s">
        <v>10127</v>
      </c>
      <c r="D781" s="9"/>
      <c r="E781" s="9"/>
      <c r="F781" s="9">
        <v>-118.985</v>
      </c>
      <c r="G781" s="9">
        <v>35.361499999999999</v>
      </c>
      <c r="H781" s="9"/>
    </row>
    <row r="782" spans="1:8" s="6" customFormat="1">
      <c r="A782" s="7">
        <v>1004100</v>
      </c>
      <c r="B782" s="9" t="s">
        <v>4016</v>
      </c>
      <c r="C782" s="9" t="s">
        <v>10127</v>
      </c>
      <c r="D782" s="9"/>
      <c r="E782" s="9" t="s">
        <v>4017</v>
      </c>
      <c r="F782" s="9">
        <v>-121.88354699999999</v>
      </c>
      <c r="G782" s="9">
        <v>40.491022000000001</v>
      </c>
      <c r="H782" s="9" t="s">
        <v>10151</v>
      </c>
    </row>
    <row r="783" spans="1:8" s="6" customFormat="1">
      <c r="A783" s="7">
        <v>22003217</v>
      </c>
      <c r="B783" s="9" t="s">
        <v>4029</v>
      </c>
      <c r="C783" s="9" t="s">
        <v>10127</v>
      </c>
      <c r="D783" s="9"/>
      <c r="E783" s="9"/>
      <c r="F783" s="9">
        <v>-122.078</v>
      </c>
      <c r="G783" s="9">
        <v>37.395099999999999</v>
      </c>
      <c r="H783" s="9"/>
    </row>
    <row r="784" spans="1:8" s="6" customFormat="1">
      <c r="A784" s="7">
        <v>1002577</v>
      </c>
      <c r="B784" s="9" t="s">
        <v>4030</v>
      </c>
      <c r="C784" s="9" t="s">
        <v>10127</v>
      </c>
      <c r="D784" s="9"/>
      <c r="E784" s="9" t="s">
        <v>9426</v>
      </c>
      <c r="F784" s="9">
        <v>-122.07417700000001</v>
      </c>
      <c r="G784" s="9">
        <v>37.393380000000001</v>
      </c>
      <c r="H784" s="9" t="s">
        <v>10155</v>
      </c>
    </row>
    <row r="785" spans="1:8" s="6" customFormat="1" ht="70">
      <c r="A785" s="7">
        <v>21005491</v>
      </c>
      <c r="B785" s="9" t="s">
        <v>3973</v>
      </c>
      <c r="C785" s="9" t="s">
        <v>10127</v>
      </c>
      <c r="D785" s="9"/>
      <c r="E785" s="9" t="s">
        <v>3974</v>
      </c>
      <c r="F785" s="9">
        <v>-122.31399999999999</v>
      </c>
      <c r="G785" s="9">
        <v>41.314599999999999</v>
      </c>
      <c r="H785" s="9" t="s">
        <v>10155</v>
      </c>
    </row>
    <row r="786" spans="1:8" s="6" customFormat="1" ht="28">
      <c r="A786" s="7">
        <v>1001974</v>
      </c>
      <c r="B786" s="9" t="s">
        <v>4001</v>
      </c>
      <c r="C786" s="9" t="s">
        <v>10127</v>
      </c>
      <c r="D786" s="9"/>
      <c r="E786" s="9" t="s">
        <v>4002</v>
      </c>
      <c r="F786" s="9">
        <v>-117.209401</v>
      </c>
      <c r="G786" s="9">
        <v>33.563372000000001</v>
      </c>
      <c r="H786" s="9" t="s">
        <v>10155</v>
      </c>
    </row>
    <row r="787" spans="1:8" s="6" customFormat="1">
      <c r="A787" s="7">
        <v>22002727</v>
      </c>
      <c r="B787" s="9" t="s">
        <v>3988</v>
      </c>
      <c r="C787" s="9" t="s">
        <v>10127</v>
      </c>
      <c r="D787" s="9"/>
      <c r="E787" s="9"/>
      <c r="F787" s="9">
        <v>-122.285</v>
      </c>
      <c r="G787" s="9">
        <v>38.299199999999999</v>
      </c>
      <c r="H787" s="9"/>
    </row>
    <row r="788" spans="1:8" s="6" customFormat="1">
      <c r="A788" s="7">
        <v>22002728</v>
      </c>
      <c r="B788" s="9" t="s">
        <v>3989</v>
      </c>
      <c r="C788" s="9" t="s">
        <v>10127</v>
      </c>
      <c r="D788" s="9"/>
      <c r="E788" s="9"/>
      <c r="F788" s="9">
        <v>-122.279</v>
      </c>
      <c r="G788" s="9">
        <v>38.302799999999998</v>
      </c>
      <c r="H788" s="9"/>
    </row>
    <row r="789" spans="1:8" s="6" customFormat="1">
      <c r="A789" s="7">
        <v>22005074</v>
      </c>
      <c r="B789" s="9" t="s">
        <v>3922</v>
      </c>
      <c r="C789" s="9" t="s">
        <v>10127</v>
      </c>
      <c r="D789" s="9"/>
      <c r="E789" s="9"/>
      <c r="F789" s="9">
        <v>-117.10599999999999</v>
      </c>
      <c r="G789" s="9">
        <v>32.676099999999998</v>
      </c>
      <c r="H789" s="9"/>
    </row>
    <row r="790" spans="1:8" s="6" customFormat="1" ht="28">
      <c r="A790" s="7">
        <v>1001401</v>
      </c>
      <c r="B790" s="9" t="s">
        <v>3927</v>
      </c>
      <c r="C790" s="9" t="s">
        <v>10127</v>
      </c>
      <c r="D790" s="9"/>
      <c r="E790" s="9" t="s">
        <v>3928</v>
      </c>
      <c r="F790" s="9">
        <v>-121.63121599999999</v>
      </c>
      <c r="G790" s="9">
        <v>36.696261999999997</v>
      </c>
      <c r="H790" s="9" t="s">
        <v>10151</v>
      </c>
    </row>
    <row r="791" spans="1:8" s="6" customFormat="1">
      <c r="A791" s="7">
        <v>1002966</v>
      </c>
      <c r="B791" s="9" t="s">
        <v>3930</v>
      </c>
      <c r="C791" s="9" t="s">
        <v>10127</v>
      </c>
      <c r="D791" s="9"/>
      <c r="E791" s="9" t="s">
        <v>9832</v>
      </c>
      <c r="F791" s="9">
        <v>-121.4965054</v>
      </c>
      <c r="G791" s="9">
        <v>38.639081900000001</v>
      </c>
      <c r="H791" s="9" t="s">
        <v>10155</v>
      </c>
    </row>
    <row r="792" spans="1:8" s="6" customFormat="1">
      <c r="A792" s="7">
        <v>1002608</v>
      </c>
      <c r="B792" s="9" t="s">
        <v>3851</v>
      </c>
      <c r="C792" s="9" t="s">
        <v>10127</v>
      </c>
      <c r="D792" s="9"/>
      <c r="E792" s="9" t="s">
        <v>3852</v>
      </c>
      <c r="F792" s="9">
        <v>-121.017194</v>
      </c>
      <c r="G792" s="9">
        <v>39.262479999999996</v>
      </c>
      <c r="H792" s="9" t="s">
        <v>10131</v>
      </c>
    </row>
    <row r="793" spans="1:8" s="6" customFormat="1">
      <c r="A793" s="7">
        <v>22002681</v>
      </c>
      <c r="B793" s="9" t="s">
        <v>3853</v>
      </c>
      <c r="C793" s="9" t="s">
        <v>10127</v>
      </c>
      <c r="D793" s="9"/>
      <c r="E793" s="9"/>
      <c r="F793" s="9">
        <v>-121.026</v>
      </c>
      <c r="G793" s="9">
        <v>39.252899999999997</v>
      </c>
      <c r="H793" s="9"/>
    </row>
    <row r="794" spans="1:8" s="6" customFormat="1">
      <c r="A794" s="7">
        <v>1001657</v>
      </c>
      <c r="B794" s="9" t="s">
        <v>3777</v>
      </c>
      <c r="C794" s="9" t="s">
        <v>10127</v>
      </c>
      <c r="D794" s="9"/>
      <c r="E794" s="9" t="s">
        <v>9426</v>
      </c>
      <c r="F794" s="9">
        <v>-122.0023013</v>
      </c>
      <c r="G794" s="9">
        <v>37.524356500000003</v>
      </c>
      <c r="H794" s="9" t="s">
        <v>10155</v>
      </c>
    </row>
    <row r="795" spans="1:8" s="6" customFormat="1">
      <c r="A795" s="7">
        <v>1000872</v>
      </c>
      <c r="B795" s="9" t="s">
        <v>3767</v>
      </c>
      <c r="C795" s="9" t="s">
        <v>10127</v>
      </c>
      <c r="D795" s="9"/>
      <c r="E795" s="9" t="s">
        <v>3768</v>
      </c>
      <c r="F795" s="9">
        <v>-120.552313</v>
      </c>
      <c r="G795" s="9">
        <v>35.030540999999999</v>
      </c>
      <c r="H795" s="9" t="s">
        <v>10155</v>
      </c>
    </row>
    <row r="796" spans="1:8" s="6" customFormat="1">
      <c r="A796" s="7">
        <v>22002329</v>
      </c>
      <c r="B796" s="9" t="s">
        <v>3769</v>
      </c>
      <c r="C796" s="9" t="s">
        <v>10127</v>
      </c>
      <c r="D796" s="9"/>
      <c r="E796" s="9"/>
      <c r="F796" s="9">
        <v>-120.48699999999999</v>
      </c>
      <c r="G796" s="9">
        <v>35.035800000000002</v>
      </c>
      <c r="H796" s="9"/>
    </row>
    <row r="797" spans="1:8" s="6" customFormat="1" ht="28">
      <c r="A797" s="7">
        <v>1003748</v>
      </c>
      <c r="B797" s="9" t="s">
        <v>3713</v>
      </c>
      <c r="C797" s="9" t="s">
        <v>10127</v>
      </c>
      <c r="D797" s="9"/>
      <c r="E797" s="9" t="s">
        <v>3714</v>
      </c>
      <c r="F797" s="9">
        <v>-122.41091299999999</v>
      </c>
      <c r="G797" s="9">
        <v>37.800527000000002</v>
      </c>
      <c r="H797" s="9" t="s">
        <v>10131</v>
      </c>
    </row>
    <row r="798" spans="1:8" s="6" customFormat="1">
      <c r="A798" s="7">
        <v>1003617</v>
      </c>
      <c r="B798" s="9" t="s">
        <v>3719</v>
      </c>
      <c r="C798" s="9" t="s">
        <v>10127</v>
      </c>
      <c r="D798" s="9"/>
      <c r="E798" s="9" t="s">
        <v>7961</v>
      </c>
      <c r="F798" s="9">
        <v>-122.2694</v>
      </c>
      <c r="G798" s="9">
        <v>37.881509999999999</v>
      </c>
      <c r="H798" s="9" t="s">
        <v>10131</v>
      </c>
    </row>
    <row r="799" spans="1:8" s="6" customFormat="1">
      <c r="A799" s="7">
        <v>22002701</v>
      </c>
      <c r="B799" s="9" t="s">
        <v>3745</v>
      </c>
      <c r="C799" s="9" t="s">
        <v>10127</v>
      </c>
      <c r="D799" s="9"/>
      <c r="E799" s="9"/>
      <c r="F799" s="9">
        <v>-118.399</v>
      </c>
      <c r="G799" s="9">
        <v>34.186399999999999</v>
      </c>
      <c r="H799" s="9"/>
    </row>
    <row r="800" spans="1:8" s="6" customFormat="1" ht="28">
      <c r="A800" s="7">
        <v>1004202</v>
      </c>
      <c r="B800" s="9" t="s">
        <v>3684</v>
      </c>
      <c r="C800" s="9" t="s">
        <v>10127</v>
      </c>
      <c r="D800" s="9"/>
      <c r="E800" s="9" t="s">
        <v>7959</v>
      </c>
      <c r="F800" s="9">
        <v>-122.27675910000001</v>
      </c>
      <c r="G800" s="9">
        <v>37.843820700000002</v>
      </c>
      <c r="H800" s="9" t="s">
        <v>10155</v>
      </c>
    </row>
    <row r="801" spans="1:8" s="6" customFormat="1" ht="28">
      <c r="A801" s="7">
        <v>21001489</v>
      </c>
      <c r="B801" s="9" t="s">
        <v>3652</v>
      </c>
      <c r="C801" s="9" t="s">
        <v>10127</v>
      </c>
      <c r="D801" s="9"/>
      <c r="E801" s="9" t="s">
        <v>3653</v>
      </c>
      <c r="F801" s="9">
        <v>-118.557</v>
      </c>
      <c r="G801" s="9">
        <v>34.238999999999997</v>
      </c>
      <c r="H801" s="9" t="s">
        <v>10155</v>
      </c>
    </row>
    <row r="802" spans="1:8" s="6" customFormat="1">
      <c r="A802" s="7">
        <v>22002315</v>
      </c>
      <c r="B802" s="9" t="s">
        <v>3593</v>
      </c>
      <c r="C802" s="9" t="s">
        <v>10127</v>
      </c>
      <c r="D802" s="9"/>
      <c r="E802" s="9"/>
      <c r="F802" s="9">
        <v>-118.08199999999999</v>
      </c>
      <c r="G802" s="9">
        <v>33.887700000000002</v>
      </c>
      <c r="H802" s="9"/>
    </row>
    <row r="803" spans="1:8" s="6" customFormat="1">
      <c r="A803" s="7">
        <v>1001653</v>
      </c>
      <c r="B803" s="9" t="s">
        <v>3631</v>
      </c>
      <c r="C803" s="9" t="s">
        <v>10127</v>
      </c>
      <c r="D803" s="9"/>
      <c r="E803" s="9" t="s">
        <v>3632</v>
      </c>
      <c r="F803" s="9">
        <v>-122.5687684</v>
      </c>
      <c r="G803" s="9">
        <v>38.107849299999998</v>
      </c>
      <c r="H803" s="9" t="s">
        <v>10131</v>
      </c>
    </row>
    <row r="804" spans="1:8" s="6" customFormat="1">
      <c r="A804" s="7">
        <v>22005096</v>
      </c>
      <c r="B804" s="9" t="s">
        <v>3533</v>
      </c>
      <c r="C804" s="9" t="s">
        <v>10127</v>
      </c>
      <c r="D804" s="9"/>
      <c r="E804" s="9"/>
      <c r="F804" s="9">
        <v>-121.94199999999999</v>
      </c>
      <c r="G804" s="9">
        <v>37.488300000000002</v>
      </c>
      <c r="H804" s="9"/>
    </row>
    <row r="805" spans="1:8" s="6" customFormat="1">
      <c r="A805" s="7">
        <v>22004005</v>
      </c>
      <c r="B805" s="9" t="s">
        <v>3535</v>
      </c>
      <c r="C805" s="9" t="s">
        <v>10127</v>
      </c>
      <c r="D805" s="9"/>
      <c r="E805" s="9"/>
      <c r="F805" s="9">
        <v>-121.96</v>
      </c>
      <c r="G805" s="9">
        <v>38.369799999999998</v>
      </c>
      <c r="H805" s="9"/>
    </row>
    <row r="806" spans="1:8" s="6" customFormat="1">
      <c r="A806" s="7">
        <v>1001787</v>
      </c>
      <c r="B806" s="9" t="s">
        <v>3547</v>
      </c>
      <c r="C806" s="9" t="s">
        <v>10127</v>
      </c>
      <c r="D806" s="9"/>
      <c r="E806" s="9" t="s">
        <v>9360</v>
      </c>
      <c r="F806" s="9">
        <v>-121.4699</v>
      </c>
      <c r="G806" s="9">
        <v>38.548650000000002</v>
      </c>
      <c r="H806" s="9" t="s">
        <v>10147</v>
      </c>
    </row>
    <row r="807" spans="1:8" s="6" customFormat="1">
      <c r="A807" s="7">
        <v>22005098</v>
      </c>
      <c r="B807" s="9" t="s">
        <v>3551</v>
      </c>
      <c r="C807" s="9" t="s">
        <v>10127</v>
      </c>
      <c r="D807" s="9"/>
      <c r="E807" s="9"/>
      <c r="F807" s="9">
        <v>-120.848</v>
      </c>
      <c r="G807" s="9">
        <v>37.766300000000001</v>
      </c>
      <c r="H807" s="9"/>
    </row>
    <row r="808" spans="1:8" s="6" customFormat="1">
      <c r="A808" s="7">
        <v>22002321</v>
      </c>
      <c r="B808" s="9" t="s">
        <v>3552</v>
      </c>
      <c r="C808" s="9" t="s">
        <v>10127</v>
      </c>
      <c r="D808" s="9"/>
      <c r="E808" s="9"/>
      <c r="F808" s="9">
        <v>-120.815</v>
      </c>
      <c r="G808" s="9">
        <v>37.7761</v>
      </c>
      <c r="H808" s="9"/>
    </row>
    <row r="809" spans="1:8" s="6" customFormat="1">
      <c r="A809" s="7">
        <v>22001293</v>
      </c>
      <c r="B809" s="9" t="s">
        <v>3555</v>
      </c>
      <c r="C809" s="9" t="s">
        <v>10127</v>
      </c>
      <c r="D809" s="9"/>
      <c r="E809" s="9"/>
      <c r="F809" s="9">
        <v>-119.649</v>
      </c>
      <c r="G809" s="9">
        <v>37.328000000000003</v>
      </c>
      <c r="H809" s="9"/>
    </row>
    <row r="810" spans="1:8" s="6" customFormat="1">
      <c r="A810" s="7">
        <v>22005099</v>
      </c>
      <c r="B810" s="9" t="s">
        <v>3556</v>
      </c>
      <c r="C810" s="9" t="s">
        <v>10127</v>
      </c>
      <c r="D810" s="9"/>
      <c r="E810" s="9"/>
      <c r="F810" s="9">
        <v>-122.196</v>
      </c>
      <c r="G810" s="9">
        <v>37.788699999999999</v>
      </c>
      <c r="H810" s="9"/>
    </row>
    <row r="811" spans="1:8" s="6" customFormat="1">
      <c r="A811" s="7">
        <v>22002456</v>
      </c>
      <c r="B811" s="9" t="s">
        <v>3603</v>
      </c>
      <c r="C811" s="9" t="s">
        <v>10127</v>
      </c>
      <c r="D811" s="9"/>
      <c r="E811" s="9"/>
      <c r="F811" s="9">
        <v>-122.455</v>
      </c>
      <c r="G811" s="9">
        <v>37.936700000000002</v>
      </c>
      <c r="H811" s="9"/>
    </row>
    <row r="812" spans="1:8" s="6" customFormat="1">
      <c r="A812" s="7">
        <v>22005100</v>
      </c>
      <c r="B812" s="9" t="s">
        <v>3606</v>
      </c>
      <c r="C812" s="9" t="s">
        <v>10127</v>
      </c>
      <c r="D812" s="9"/>
      <c r="E812" s="9"/>
      <c r="F812" s="9">
        <v>-122.604</v>
      </c>
      <c r="G812" s="9">
        <v>38.441000000000003</v>
      </c>
      <c r="H812" s="9"/>
    </row>
    <row r="813" spans="1:8" s="6" customFormat="1">
      <c r="A813" s="7">
        <v>1001536</v>
      </c>
      <c r="B813" s="9" t="s">
        <v>3569</v>
      </c>
      <c r="C813" s="9" t="s">
        <v>10127</v>
      </c>
      <c r="D813" s="9"/>
      <c r="E813" s="9" t="s">
        <v>3570</v>
      </c>
      <c r="F813" s="9">
        <v>-122.947569</v>
      </c>
      <c r="G813" s="9">
        <v>38.406753999999999</v>
      </c>
      <c r="H813" s="9" t="s">
        <v>10131</v>
      </c>
    </row>
    <row r="814" spans="1:8" s="6" customFormat="1" ht="28">
      <c r="A814" s="7">
        <v>1002498</v>
      </c>
      <c r="B814" s="9" t="s">
        <v>3503</v>
      </c>
      <c r="C814" s="9" t="s">
        <v>10127</v>
      </c>
      <c r="D814" s="9"/>
      <c r="E814" s="9" t="s">
        <v>3504</v>
      </c>
      <c r="F814" s="9">
        <v>-117.25015999999999</v>
      </c>
      <c r="G814" s="9">
        <v>32.746189999999999</v>
      </c>
      <c r="H814" s="9" t="s">
        <v>10131</v>
      </c>
    </row>
    <row r="815" spans="1:8" s="6" customFormat="1" ht="28">
      <c r="A815" s="7">
        <v>1002393</v>
      </c>
      <c r="B815" s="9" t="s">
        <v>3542</v>
      </c>
      <c r="C815" s="9" t="s">
        <v>10127</v>
      </c>
      <c r="D815" s="9"/>
      <c r="E815" s="9" t="s">
        <v>3543</v>
      </c>
      <c r="F815" s="9">
        <v>-117.380033</v>
      </c>
      <c r="G815" s="9">
        <v>33.196789000000003</v>
      </c>
      <c r="H815" s="9" t="s">
        <v>10131</v>
      </c>
    </row>
    <row r="816" spans="1:8" s="6" customFormat="1" ht="56">
      <c r="A816" s="7">
        <v>1002386</v>
      </c>
      <c r="B816" s="9" t="s">
        <v>3545</v>
      </c>
      <c r="C816" s="9" t="s">
        <v>10127</v>
      </c>
      <c r="D816" s="9"/>
      <c r="E816" s="9" t="s">
        <v>3521</v>
      </c>
      <c r="F816" s="9">
        <v>-117.381063</v>
      </c>
      <c r="G816" s="9">
        <v>33.196210000000001</v>
      </c>
      <c r="H816" s="9" t="s">
        <v>10131</v>
      </c>
    </row>
    <row r="817" spans="1:8" s="6" customFormat="1">
      <c r="A817" s="7">
        <v>21004161</v>
      </c>
      <c r="B817" s="9" t="s">
        <v>3485</v>
      </c>
      <c r="C817" s="9" t="s">
        <v>10127</v>
      </c>
      <c r="D817" s="9"/>
      <c r="E817" s="9" t="s">
        <v>9149</v>
      </c>
      <c r="F817" s="9">
        <v>-119.244</v>
      </c>
      <c r="G817" s="9">
        <v>34.448900000000002</v>
      </c>
      <c r="H817" s="9" t="s">
        <v>10155</v>
      </c>
    </row>
    <row r="818" spans="1:8" s="6" customFormat="1">
      <c r="A818" s="7">
        <v>22002442</v>
      </c>
      <c r="B818" s="9" t="s">
        <v>3519</v>
      </c>
      <c r="C818" s="9" t="s">
        <v>10127</v>
      </c>
      <c r="D818" s="9"/>
      <c r="E818" s="9"/>
      <c r="F818" s="9">
        <v>-117.66200000000001</v>
      </c>
      <c r="G818" s="9">
        <v>33.500599999999999</v>
      </c>
      <c r="H818" s="9"/>
    </row>
    <row r="819" spans="1:8" s="6" customFormat="1" ht="28">
      <c r="A819" s="7">
        <v>1001084</v>
      </c>
      <c r="B819" s="9" t="s">
        <v>3527</v>
      </c>
      <c r="C819" s="9" t="s">
        <v>10127</v>
      </c>
      <c r="D819" s="9"/>
      <c r="E819" s="9" t="s">
        <v>3528</v>
      </c>
      <c r="F819" s="9">
        <v>-118.19199999999999</v>
      </c>
      <c r="G819" s="9">
        <v>34.110100000000003</v>
      </c>
      <c r="H819" s="9" t="s">
        <v>10131</v>
      </c>
    </row>
    <row r="820" spans="1:8" s="6" customFormat="1">
      <c r="A820" s="7">
        <v>22002325</v>
      </c>
      <c r="B820" s="9" t="s">
        <v>3468</v>
      </c>
      <c r="C820" s="9" t="s">
        <v>10127</v>
      </c>
      <c r="D820" s="9"/>
      <c r="E820" s="9"/>
      <c r="F820" s="9">
        <v>-121.895</v>
      </c>
      <c r="G820" s="9">
        <v>36.597700000000003</v>
      </c>
      <c r="H820" s="9"/>
    </row>
    <row r="821" spans="1:8" s="6" customFormat="1">
      <c r="A821" s="7">
        <v>1002061</v>
      </c>
      <c r="B821" s="9" t="s">
        <v>3469</v>
      </c>
      <c r="C821" s="9" t="s">
        <v>10127</v>
      </c>
      <c r="D821" s="9"/>
      <c r="E821" s="9" t="s">
        <v>10121</v>
      </c>
      <c r="F821" s="9">
        <v>-122.27325740000001</v>
      </c>
      <c r="G821" s="9">
        <v>37.800873799999998</v>
      </c>
      <c r="H821" s="9" t="s">
        <v>10131</v>
      </c>
    </row>
    <row r="822" spans="1:8" s="6" customFormat="1">
      <c r="A822" s="7">
        <v>22003236</v>
      </c>
      <c r="B822" s="9" t="s">
        <v>3471</v>
      </c>
      <c r="C822" s="9" t="s">
        <v>10127</v>
      </c>
      <c r="D822" s="9"/>
      <c r="E822" s="9"/>
      <c r="F822" s="9">
        <v>-117.036</v>
      </c>
      <c r="G822" s="9">
        <v>32.9861</v>
      </c>
      <c r="H822" s="9"/>
    </row>
    <row r="823" spans="1:8" s="6" customFormat="1" ht="98">
      <c r="A823" s="7">
        <v>1000530</v>
      </c>
      <c r="B823" s="9" t="s">
        <v>3487</v>
      </c>
      <c r="C823" s="9" t="s">
        <v>10127</v>
      </c>
      <c r="D823" s="9"/>
      <c r="E823" s="9" t="s">
        <v>3488</v>
      </c>
      <c r="F823" s="9">
        <v>-118.528211</v>
      </c>
      <c r="G823" s="9">
        <v>34.379057000000003</v>
      </c>
      <c r="H823" s="9" t="s">
        <v>10131</v>
      </c>
    </row>
    <row r="824" spans="1:8" s="6" customFormat="1" ht="28">
      <c r="A824" s="7">
        <v>1001970</v>
      </c>
      <c r="B824" s="9" t="s">
        <v>3489</v>
      </c>
      <c r="C824" s="9" t="s">
        <v>10127</v>
      </c>
      <c r="D824" s="9"/>
      <c r="E824" s="9" t="s">
        <v>3490</v>
      </c>
      <c r="F824" s="9">
        <v>-117.151</v>
      </c>
      <c r="G824" s="9">
        <v>33.4955</v>
      </c>
      <c r="H824" s="9" t="s">
        <v>10155</v>
      </c>
    </row>
    <row r="825" spans="1:8" s="6" customFormat="1" ht="28">
      <c r="A825" s="7">
        <v>1002083</v>
      </c>
      <c r="B825" s="9" t="s">
        <v>3492</v>
      </c>
      <c r="C825" s="9" t="s">
        <v>10127</v>
      </c>
      <c r="D825" s="9"/>
      <c r="E825" s="9" t="s">
        <v>3493</v>
      </c>
      <c r="F825" s="9">
        <v>-117.8567</v>
      </c>
      <c r="G825" s="9">
        <v>33.791699999999999</v>
      </c>
      <c r="H825" s="9" t="s">
        <v>9968</v>
      </c>
    </row>
    <row r="826" spans="1:8" s="6" customFormat="1">
      <c r="A826" s="7">
        <v>1000628</v>
      </c>
      <c r="B826" s="9" t="s">
        <v>3398</v>
      </c>
      <c r="C826" s="9" t="s">
        <v>10127</v>
      </c>
      <c r="D826" s="9"/>
      <c r="E826" s="9" t="s">
        <v>8033</v>
      </c>
      <c r="F826" s="9">
        <v>-117.836523</v>
      </c>
      <c r="G826" s="9">
        <v>33.824810999999997</v>
      </c>
      <c r="H826" s="9" t="s">
        <v>10155</v>
      </c>
    </row>
    <row r="827" spans="1:8" s="6" customFormat="1">
      <c r="A827" s="7">
        <v>22002354</v>
      </c>
      <c r="B827" s="9" t="s">
        <v>3410</v>
      </c>
      <c r="C827" s="9" t="s">
        <v>10127</v>
      </c>
      <c r="D827" s="9"/>
      <c r="E827" s="9"/>
      <c r="F827" s="9">
        <v>-119.31399999999999</v>
      </c>
      <c r="G827" s="9">
        <v>36.624400000000001</v>
      </c>
      <c r="H827" s="9"/>
    </row>
    <row r="828" spans="1:8" s="6" customFormat="1">
      <c r="A828" s="7">
        <v>22002353</v>
      </c>
      <c r="B828" s="9" t="s">
        <v>3411</v>
      </c>
      <c r="C828" s="9" t="s">
        <v>10127</v>
      </c>
      <c r="D828" s="9"/>
      <c r="E828" s="9"/>
      <c r="F828" s="9">
        <v>-117.852</v>
      </c>
      <c r="G828" s="9">
        <v>33.786900000000003</v>
      </c>
      <c r="H828" s="9"/>
    </row>
    <row r="829" spans="1:8" s="6" customFormat="1">
      <c r="A829" s="7">
        <v>22002891</v>
      </c>
      <c r="B829" s="9" t="s">
        <v>3422</v>
      </c>
      <c r="C829" s="9" t="s">
        <v>10127</v>
      </c>
      <c r="D829" s="9"/>
      <c r="E829" s="9"/>
      <c r="F829" s="9">
        <v>-120.419</v>
      </c>
      <c r="G829" s="9">
        <v>34.865000000000002</v>
      </c>
      <c r="H829" s="9"/>
    </row>
    <row r="830" spans="1:8" s="6" customFormat="1">
      <c r="A830" s="7">
        <v>22005115</v>
      </c>
      <c r="B830" s="9" t="s">
        <v>3365</v>
      </c>
      <c r="C830" s="9" t="s">
        <v>10127</v>
      </c>
      <c r="D830" s="9"/>
      <c r="E830" s="9"/>
      <c r="F830" s="9">
        <v>-120.714</v>
      </c>
      <c r="G830" s="9">
        <v>37.304400000000001</v>
      </c>
      <c r="H830" s="9"/>
    </row>
    <row r="831" spans="1:8" s="6" customFormat="1">
      <c r="A831" s="7">
        <v>22000405</v>
      </c>
      <c r="B831" s="9" t="s">
        <v>3366</v>
      </c>
      <c r="C831" s="9" t="s">
        <v>10127</v>
      </c>
      <c r="D831" s="9"/>
      <c r="E831" s="9"/>
      <c r="F831" s="9">
        <v>-122.18899999999999</v>
      </c>
      <c r="G831" s="9">
        <v>37.883600000000001</v>
      </c>
      <c r="H831" s="9"/>
    </row>
    <row r="832" spans="1:8" s="6" customFormat="1">
      <c r="A832" s="7">
        <v>22004436</v>
      </c>
      <c r="B832" s="9" t="s">
        <v>3386</v>
      </c>
      <c r="C832" s="9" t="s">
        <v>10127</v>
      </c>
      <c r="D832" s="9"/>
      <c r="E832" s="9"/>
      <c r="F832" s="9">
        <v>-121.556</v>
      </c>
      <c r="G832" s="9">
        <v>39.514400000000002</v>
      </c>
      <c r="H832" s="9"/>
    </row>
    <row r="833" spans="1:8" s="6" customFormat="1" ht="28">
      <c r="A833" s="7">
        <v>21003879</v>
      </c>
      <c r="B833" s="9" t="s">
        <v>3387</v>
      </c>
      <c r="C833" s="9" t="s">
        <v>10127</v>
      </c>
      <c r="D833" s="9"/>
      <c r="E833" s="9" t="s">
        <v>3388</v>
      </c>
      <c r="F833" s="9">
        <v>-121.541</v>
      </c>
      <c r="G833" s="9">
        <v>39.504100000000001</v>
      </c>
      <c r="H833" s="9" t="s">
        <v>10155</v>
      </c>
    </row>
    <row r="834" spans="1:8" s="6" customFormat="1">
      <c r="A834" s="7">
        <v>22002356</v>
      </c>
      <c r="B834" s="9" t="s">
        <v>3267</v>
      </c>
      <c r="C834" s="9" t="s">
        <v>10127</v>
      </c>
      <c r="D834" s="9"/>
      <c r="E834" s="9"/>
      <c r="F834" s="9">
        <v>-119.18</v>
      </c>
      <c r="G834" s="9">
        <v>34.197699999999998</v>
      </c>
      <c r="H834" s="9"/>
    </row>
    <row r="835" spans="1:8" s="6" customFormat="1">
      <c r="A835" s="7">
        <v>22002560</v>
      </c>
      <c r="B835" s="9" t="s">
        <v>3296</v>
      </c>
      <c r="C835" s="9" t="s">
        <v>10127</v>
      </c>
      <c r="D835" s="9"/>
      <c r="E835" s="9"/>
      <c r="F835" s="9">
        <v>-119.255</v>
      </c>
      <c r="G835" s="9">
        <v>34.220999999999997</v>
      </c>
      <c r="H835" s="9"/>
    </row>
    <row r="836" spans="1:8" s="6" customFormat="1" ht="28">
      <c r="A836" s="7">
        <v>1002702</v>
      </c>
      <c r="B836" s="9" t="s">
        <v>3279</v>
      </c>
      <c r="C836" s="9" t="s">
        <v>10127</v>
      </c>
      <c r="D836" s="9"/>
      <c r="E836" s="9" t="s">
        <v>10023</v>
      </c>
      <c r="F836" s="9">
        <v>-117.254</v>
      </c>
      <c r="G836" s="9">
        <v>32.791899999999998</v>
      </c>
      <c r="H836" s="9" t="s">
        <v>10155</v>
      </c>
    </row>
    <row r="837" spans="1:8" s="6" customFormat="1" ht="42">
      <c r="A837" s="7">
        <v>1001403</v>
      </c>
      <c r="B837" s="9" t="s">
        <v>3280</v>
      </c>
      <c r="C837" s="9" t="s">
        <v>10127</v>
      </c>
      <c r="D837" s="9"/>
      <c r="E837" s="9" t="s">
        <v>3281</v>
      </c>
      <c r="F837" s="9">
        <v>-121.9165</v>
      </c>
      <c r="G837" s="9">
        <v>36.622059999999998</v>
      </c>
      <c r="H837" s="9" t="s">
        <v>10131</v>
      </c>
    </row>
    <row r="838" spans="1:8" s="6" customFormat="1">
      <c r="A838" s="7">
        <v>22002698</v>
      </c>
      <c r="B838" s="9" t="s">
        <v>3282</v>
      </c>
      <c r="C838" s="9" t="s">
        <v>10127</v>
      </c>
      <c r="D838" s="9"/>
      <c r="E838" s="9"/>
      <c r="F838" s="9">
        <v>-118.535</v>
      </c>
      <c r="G838" s="9">
        <v>34.0533</v>
      </c>
      <c r="H838" s="9"/>
    </row>
    <row r="839" spans="1:8" s="6" customFormat="1">
      <c r="A839" s="7">
        <v>22003171</v>
      </c>
      <c r="B839" s="9" t="s">
        <v>3274</v>
      </c>
      <c r="C839" s="9" t="s">
        <v>10127</v>
      </c>
      <c r="D839" s="9"/>
      <c r="E839" s="9"/>
      <c r="F839" s="9">
        <v>-121.595</v>
      </c>
      <c r="G839" s="9">
        <v>39.7727</v>
      </c>
      <c r="H839" s="9"/>
    </row>
    <row r="840" spans="1:8" s="6" customFormat="1">
      <c r="A840" s="7">
        <v>22004437</v>
      </c>
      <c r="B840" s="9" t="s">
        <v>3275</v>
      </c>
      <c r="C840" s="9" t="s">
        <v>10127</v>
      </c>
      <c r="D840" s="9"/>
      <c r="E840" s="9"/>
      <c r="F840" s="9">
        <v>-121.624</v>
      </c>
      <c r="G840" s="9">
        <v>39.752400000000002</v>
      </c>
      <c r="H840" s="9"/>
    </row>
    <row r="841" spans="1:8" s="6" customFormat="1">
      <c r="A841" s="7">
        <v>22005120</v>
      </c>
      <c r="B841" s="9" t="s">
        <v>3256</v>
      </c>
      <c r="C841" s="9" t="s">
        <v>10127</v>
      </c>
      <c r="D841" s="9"/>
      <c r="E841" s="9"/>
      <c r="F841" s="9">
        <v>-119.241</v>
      </c>
      <c r="G841" s="9">
        <v>35.7759</v>
      </c>
      <c r="H841" s="9"/>
    </row>
    <row r="842" spans="1:8" s="6" customFormat="1">
      <c r="A842" s="7">
        <v>21003947</v>
      </c>
      <c r="B842" s="9" t="s">
        <v>3223</v>
      </c>
      <c r="C842" s="9" t="s">
        <v>10127</v>
      </c>
      <c r="D842" s="9"/>
      <c r="E842" s="9" t="s">
        <v>10110</v>
      </c>
      <c r="F842" s="9">
        <v>-121.374</v>
      </c>
      <c r="G842" s="9">
        <v>38.057099999999998</v>
      </c>
      <c r="H842" s="9" t="s">
        <v>10155</v>
      </c>
    </row>
    <row r="843" spans="1:8" s="6" customFormat="1">
      <c r="A843" s="7">
        <v>22005123</v>
      </c>
      <c r="B843" s="9" t="s">
        <v>3203</v>
      </c>
      <c r="C843" s="9" t="s">
        <v>10127</v>
      </c>
      <c r="D843" s="9"/>
      <c r="E843" s="9"/>
      <c r="F843" s="9">
        <v>-119.526</v>
      </c>
      <c r="G843" s="9">
        <v>36.612099999999998</v>
      </c>
      <c r="H843" s="9"/>
    </row>
    <row r="844" spans="1:8" s="6" customFormat="1">
      <c r="A844" s="7">
        <v>22000715</v>
      </c>
      <c r="B844" s="9" t="s">
        <v>3240</v>
      </c>
      <c r="C844" s="9" t="s">
        <v>10127</v>
      </c>
      <c r="D844" s="9"/>
      <c r="E844" s="9"/>
      <c r="F844" s="9">
        <v>-118.151</v>
      </c>
      <c r="G844" s="9">
        <v>34.164900000000003</v>
      </c>
      <c r="H844" s="9"/>
    </row>
    <row r="845" spans="1:8" s="6" customFormat="1">
      <c r="A845" s="7">
        <v>22000716</v>
      </c>
      <c r="B845" s="9" t="s">
        <v>3241</v>
      </c>
      <c r="C845" s="9" t="s">
        <v>10127</v>
      </c>
      <c r="D845" s="9"/>
      <c r="E845" s="9"/>
      <c r="F845" s="9">
        <v>-118.08199999999999</v>
      </c>
      <c r="G845" s="9">
        <v>34.162199999999999</v>
      </c>
      <c r="H845" s="9"/>
    </row>
    <row r="846" spans="1:8" s="6" customFormat="1">
      <c r="A846" s="7">
        <v>22000714</v>
      </c>
      <c r="B846" s="9" t="s">
        <v>3242</v>
      </c>
      <c r="C846" s="9" t="s">
        <v>10127</v>
      </c>
      <c r="D846" s="9"/>
      <c r="E846" s="9"/>
      <c r="F846" s="9">
        <v>-118.14400000000001</v>
      </c>
      <c r="G846" s="9">
        <v>34.154400000000003</v>
      </c>
      <c r="H846" s="9"/>
    </row>
    <row r="847" spans="1:8" s="6" customFormat="1">
      <c r="A847" s="7">
        <v>22002717</v>
      </c>
      <c r="B847" s="9" t="s">
        <v>3245</v>
      </c>
      <c r="C847" s="9" t="s">
        <v>10127</v>
      </c>
      <c r="D847" s="9"/>
      <c r="E847" s="9" t="s">
        <v>10110</v>
      </c>
      <c r="F847" s="9">
        <v>-119.601</v>
      </c>
      <c r="G847" s="9">
        <v>37.241700000000002</v>
      </c>
      <c r="H847" s="9"/>
    </row>
    <row r="848" spans="1:8" s="6" customFormat="1">
      <c r="A848" s="7">
        <v>22002682</v>
      </c>
      <c r="B848" s="9" t="s">
        <v>3070</v>
      </c>
      <c r="C848" s="9" t="s">
        <v>10127</v>
      </c>
      <c r="D848" s="9"/>
      <c r="E848" s="9"/>
      <c r="F848" s="9">
        <v>-121.19199999999999</v>
      </c>
      <c r="G848" s="9">
        <v>39.201500000000003</v>
      </c>
      <c r="H848" s="9"/>
    </row>
    <row r="849" spans="1:8" s="6" customFormat="1" ht="42">
      <c r="A849" s="7">
        <v>1000959</v>
      </c>
      <c r="B849" s="9" t="s">
        <v>3178</v>
      </c>
      <c r="C849" s="9" t="s">
        <v>10127</v>
      </c>
      <c r="D849" s="9"/>
      <c r="E849" s="9" t="s">
        <v>3109</v>
      </c>
      <c r="F849" s="9">
        <v>-117.0875844</v>
      </c>
      <c r="G849" s="9">
        <v>32.7104572</v>
      </c>
      <c r="H849" s="9" t="s">
        <v>10155</v>
      </c>
    </row>
    <row r="850" spans="1:8" s="6" customFormat="1">
      <c r="A850" s="7">
        <v>22004346</v>
      </c>
      <c r="B850" s="9" t="s">
        <v>3124</v>
      </c>
      <c r="C850" s="9" t="s">
        <v>10127</v>
      </c>
      <c r="D850" s="9"/>
      <c r="E850" s="9"/>
      <c r="F850" s="9">
        <v>-117.22799999999999</v>
      </c>
      <c r="G850" s="9">
        <v>33.784500000000001</v>
      </c>
      <c r="H850" s="9"/>
    </row>
    <row r="851" spans="1:8" s="6" customFormat="1">
      <c r="A851" s="7">
        <v>1002628</v>
      </c>
      <c r="B851" s="9" t="s">
        <v>3073</v>
      </c>
      <c r="C851" s="9" t="s">
        <v>10127</v>
      </c>
      <c r="D851" s="9"/>
      <c r="E851" s="9" t="s">
        <v>7076</v>
      </c>
      <c r="F851" s="9">
        <v>-122.38317189999999</v>
      </c>
      <c r="G851" s="9">
        <v>37.252967499999997</v>
      </c>
      <c r="H851" s="9" t="s">
        <v>10147</v>
      </c>
    </row>
    <row r="852" spans="1:8" s="6" customFormat="1">
      <c r="A852" s="7">
        <v>1002628</v>
      </c>
      <c r="B852" s="9" t="s">
        <v>3073</v>
      </c>
      <c r="C852" s="9" t="s">
        <v>10127</v>
      </c>
      <c r="D852" s="9"/>
      <c r="E852" s="9" t="s">
        <v>8716</v>
      </c>
      <c r="F852" s="9">
        <v>-122.2743546</v>
      </c>
      <c r="G852" s="9">
        <v>37.317764599999997</v>
      </c>
      <c r="H852" s="9" t="s">
        <v>10155</v>
      </c>
    </row>
    <row r="853" spans="1:8" s="6" customFormat="1">
      <c r="A853" s="7">
        <v>1004639</v>
      </c>
      <c r="B853" s="9" t="s">
        <v>3075</v>
      </c>
      <c r="C853" s="9" t="s">
        <v>10127</v>
      </c>
      <c r="D853" s="9"/>
      <c r="E853" s="9" t="s">
        <v>3076</v>
      </c>
      <c r="F853" s="9">
        <v>-122.63835</v>
      </c>
      <c r="G853" s="9">
        <v>38.233839699999997</v>
      </c>
      <c r="H853" s="9" t="s">
        <v>10131</v>
      </c>
    </row>
    <row r="854" spans="1:8" s="6" customFormat="1">
      <c r="A854" s="7">
        <v>1004638</v>
      </c>
      <c r="B854" s="9" t="s">
        <v>3077</v>
      </c>
      <c r="C854" s="9" t="s">
        <v>10127</v>
      </c>
      <c r="D854" s="9"/>
      <c r="E854" s="9" t="s">
        <v>3078</v>
      </c>
      <c r="F854" s="9">
        <v>-122.637</v>
      </c>
      <c r="G854" s="9">
        <v>38.2318</v>
      </c>
      <c r="H854" s="9" t="s">
        <v>10147</v>
      </c>
    </row>
    <row r="855" spans="1:8" s="6" customFormat="1">
      <c r="A855" s="7">
        <v>22002725</v>
      </c>
      <c r="B855" s="9" t="s">
        <v>3060</v>
      </c>
      <c r="C855" s="9" t="s">
        <v>10127</v>
      </c>
      <c r="D855" s="9"/>
      <c r="E855" s="9"/>
      <c r="F855" s="9">
        <v>-122.506</v>
      </c>
      <c r="G855" s="9">
        <v>37.918199999999999</v>
      </c>
      <c r="H855" s="9"/>
    </row>
    <row r="856" spans="1:8" s="6" customFormat="1">
      <c r="A856" s="7">
        <v>1004904</v>
      </c>
      <c r="B856" s="9" t="s">
        <v>2992</v>
      </c>
      <c r="C856" s="9" t="s">
        <v>10127</v>
      </c>
      <c r="D856" s="9"/>
      <c r="E856" s="9" t="s">
        <v>9925</v>
      </c>
      <c r="F856" s="9">
        <v>-122.2896301</v>
      </c>
      <c r="G856" s="9">
        <v>38.005254600000001</v>
      </c>
      <c r="H856" s="9" t="s">
        <v>10102</v>
      </c>
    </row>
    <row r="857" spans="1:8" s="6" customFormat="1">
      <c r="A857" s="7">
        <v>22005132</v>
      </c>
      <c r="B857" s="9" t="s">
        <v>3030</v>
      </c>
      <c r="C857" s="9" t="s">
        <v>10127</v>
      </c>
      <c r="D857" s="9"/>
      <c r="E857" s="9"/>
      <c r="F857" s="9">
        <v>-121.884</v>
      </c>
      <c r="G857" s="9">
        <v>38.031199999999998</v>
      </c>
      <c r="H857" s="9"/>
    </row>
    <row r="858" spans="1:8" s="6" customFormat="1" ht="28">
      <c r="A858" s="7">
        <v>1004905</v>
      </c>
      <c r="B858" s="9" t="s">
        <v>3004</v>
      </c>
      <c r="C858" s="9" t="s">
        <v>10127</v>
      </c>
      <c r="D858" s="9"/>
      <c r="E858" s="9" t="s">
        <v>3005</v>
      </c>
      <c r="F858" s="9">
        <v>-121.8837427</v>
      </c>
      <c r="G858" s="9">
        <v>38.0316288</v>
      </c>
      <c r="H858" s="9" t="s">
        <v>10102</v>
      </c>
    </row>
    <row r="859" spans="1:8" s="6" customFormat="1">
      <c r="A859" s="7">
        <v>1003747</v>
      </c>
      <c r="B859" s="9" t="s">
        <v>3017</v>
      </c>
      <c r="C859" s="9" t="s">
        <v>10127</v>
      </c>
      <c r="D859" s="9"/>
      <c r="E859" s="9" t="s">
        <v>3018</v>
      </c>
      <c r="F859" s="9">
        <v>-122.266792</v>
      </c>
      <c r="G859" s="9">
        <v>37.558672000000001</v>
      </c>
      <c r="H859" s="9" t="s">
        <v>10147</v>
      </c>
    </row>
    <row r="860" spans="1:8" s="6" customFormat="1">
      <c r="A860" s="7">
        <v>1002954</v>
      </c>
      <c r="B860" s="9" t="s">
        <v>3019</v>
      </c>
      <c r="C860" s="9" t="s">
        <v>10127</v>
      </c>
      <c r="D860" s="9"/>
      <c r="E860" s="9" t="s">
        <v>9099</v>
      </c>
      <c r="F860" s="9">
        <v>-120.79649999999999</v>
      </c>
      <c r="G860" s="9">
        <v>38.728639999999999</v>
      </c>
      <c r="H860" s="9" t="s">
        <v>10102</v>
      </c>
    </row>
    <row r="861" spans="1:8" s="6" customFormat="1">
      <c r="A861" s="7">
        <v>1001534</v>
      </c>
      <c r="B861" s="9" t="s">
        <v>3001</v>
      </c>
      <c r="C861" s="9" t="s">
        <v>10127</v>
      </c>
      <c r="D861" s="9"/>
      <c r="E861" s="9" t="s">
        <v>8227</v>
      </c>
      <c r="F861" s="9">
        <v>-118.4221</v>
      </c>
      <c r="G861" s="9">
        <v>33.972659999999998</v>
      </c>
      <c r="H861" s="9" t="s">
        <v>10155</v>
      </c>
    </row>
    <row r="862" spans="1:8" s="6" customFormat="1">
      <c r="A862" s="7">
        <v>1004906</v>
      </c>
      <c r="B862" s="9" t="s">
        <v>2977</v>
      </c>
      <c r="C862" s="9" t="s">
        <v>10127</v>
      </c>
      <c r="D862" s="9"/>
      <c r="E862" s="9" t="s">
        <v>10101</v>
      </c>
      <c r="F862" s="9">
        <v>-122.0618916</v>
      </c>
      <c r="G862" s="9">
        <v>37.945270899999997</v>
      </c>
      <c r="H862" s="9" t="s">
        <v>10155</v>
      </c>
    </row>
    <row r="863" spans="1:8" s="6" customFormat="1">
      <c r="A863" s="7">
        <v>22005137</v>
      </c>
      <c r="B863" s="9" t="s">
        <v>2978</v>
      </c>
      <c r="C863" s="9" t="s">
        <v>10127</v>
      </c>
      <c r="D863" s="9"/>
      <c r="E863" s="9"/>
      <c r="F863" s="9">
        <v>-122.06100000000001</v>
      </c>
      <c r="G863" s="9">
        <v>37.945799999999998</v>
      </c>
      <c r="H863" s="9"/>
    </row>
    <row r="864" spans="1:8" s="6" customFormat="1">
      <c r="A864" s="7">
        <v>1004907</v>
      </c>
      <c r="B864" s="9" t="s">
        <v>2980</v>
      </c>
      <c r="C864" s="9" t="s">
        <v>10127</v>
      </c>
      <c r="D864" s="9"/>
      <c r="E864" s="9" t="s">
        <v>9925</v>
      </c>
      <c r="F864" s="9">
        <v>-121.876419</v>
      </c>
      <c r="G864" s="9">
        <v>37.659491299999999</v>
      </c>
      <c r="H864" s="9" t="s">
        <v>10131</v>
      </c>
    </row>
    <row r="865" spans="1:8" s="6" customFormat="1">
      <c r="A865" s="7">
        <v>1002971</v>
      </c>
      <c r="B865" s="9" t="s">
        <v>2985</v>
      </c>
      <c r="C865" s="9" t="s">
        <v>10127</v>
      </c>
      <c r="D865" s="9"/>
      <c r="E865" s="9" t="s">
        <v>2986</v>
      </c>
      <c r="F865" s="9">
        <v>-120.848</v>
      </c>
      <c r="G865" s="9">
        <v>38.481409999999997</v>
      </c>
      <c r="H865" s="9" t="s">
        <v>10102</v>
      </c>
    </row>
    <row r="866" spans="1:8" s="6" customFormat="1">
      <c r="A866" s="7">
        <v>22005138</v>
      </c>
      <c r="B866" s="9" t="s">
        <v>2924</v>
      </c>
      <c r="C866" s="9" t="s">
        <v>10127</v>
      </c>
      <c r="D866" s="9"/>
      <c r="E866" s="9"/>
      <c r="F866" s="9">
        <v>-117.23</v>
      </c>
      <c r="G866" s="9">
        <v>32.720300000000002</v>
      </c>
      <c r="H866" s="9"/>
    </row>
    <row r="867" spans="1:8" s="6" customFormat="1">
      <c r="A867" s="7">
        <v>22002667</v>
      </c>
      <c r="B867" s="9" t="s">
        <v>2925</v>
      </c>
      <c r="C867" s="9" t="s">
        <v>10127</v>
      </c>
      <c r="D867" s="9"/>
      <c r="E867" s="9"/>
      <c r="F867" s="9">
        <v>-117.149</v>
      </c>
      <c r="G867" s="9">
        <v>32.747999999999998</v>
      </c>
      <c r="H867" s="9"/>
    </row>
    <row r="868" spans="1:8" s="6" customFormat="1">
      <c r="A868" s="7">
        <v>22005139</v>
      </c>
      <c r="B868" s="9" t="s">
        <v>2927</v>
      </c>
      <c r="C868" s="9" t="s">
        <v>10127</v>
      </c>
      <c r="D868" s="9"/>
      <c r="E868" s="9"/>
      <c r="F868" s="9">
        <v>-122.806</v>
      </c>
      <c r="G868" s="9">
        <v>38.067700000000002</v>
      </c>
      <c r="H868" s="9"/>
    </row>
    <row r="869" spans="1:8" s="6" customFormat="1">
      <c r="A869" s="7">
        <v>1004857</v>
      </c>
      <c r="B869" s="9" t="s">
        <v>2928</v>
      </c>
      <c r="C869" s="9" t="s">
        <v>10127</v>
      </c>
      <c r="D869" s="9"/>
      <c r="E869" s="9" t="s">
        <v>7089</v>
      </c>
      <c r="F869" s="9">
        <v>-122.385099</v>
      </c>
      <c r="G869" s="9">
        <v>37.926257999999997</v>
      </c>
      <c r="H869" s="9" t="s">
        <v>10131</v>
      </c>
    </row>
    <row r="870" spans="1:8" s="6" customFormat="1">
      <c r="A870" s="7">
        <v>22005140</v>
      </c>
      <c r="B870" s="9" t="s">
        <v>2929</v>
      </c>
      <c r="C870" s="9" t="s">
        <v>10127</v>
      </c>
      <c r="D870" s="9"/>
      <c r="E870" s="9"/>
      <c r="F870" s="9">
        <v>-122.38500000000001</v>
      </c>
      <c r="G870" s="9">
        <v>37.925899999999999</v>
      </c>
      <c r="H870" s="9"/>
    </row>
    <row r="871" spans="1:8" s="6" customFormat="1">
      <c r="A871" s="7">
        <v>22002346</v>
      </c>
      <c r="B871" s="9" t="s">
        <v>2944</v>
      </c>
      <c r="C871" s="9" t="s">
        <v>10127</v>
      </c>
      <c r="D871" s="9"/>
      <c r="E871" s="9"/>
      <c r="F871" s="9">
        <v>-117.75</v>
      </c>
      <c r="G871" s="9">
        <v>34.064599999999999</v>
      </c>
      <c r="H871" s="9"/>
    </row>
    <row r="872" spans="1:8" s="6" customFormat="1" ht="28">
      <c r="A872" s="7">
        <v>1000632</v>
      </c>
      <c r="B872" s="9" t="s">
        <v>2877</v>
      </c>
      <c r="C872" s="9" t="s">
        <v>10127</v>
      </c>
      <c r="D872" s="9"/>
      <c r="E872" s="9" t="s">
        <v>2878</v>
      </c>
      <c r="F872" s="9">
        <v>-117.90471599999999</v>
      </c>
      <c r="G872" s="9">
        <v>33.795197999999999</v>
      </c>
      <c r="H872" s="9" t="s">
        <v>10147</v>
      </c>
    </row>
    <row r="873" spans="1:8" s="6" customFormat="1">
      <c r="A873" s="7">
        <v>22002347</v>
      </c>
      <c r="B873" s="9" t="s">
        <v>2933</v>
      </c>
      <c r="C873" s="9" t="s">
        <v>10127</v>
      </c>
      <c r="D873" s="9"/>
      <c r="E873" s="9"/>
      <c r="F873" s="9">
        <v>-118.53100000000001</v>
      </c>
      <c r="G873" s="9">
        <v>34.380899999999997</v>
      </c>
      <c r="H873" s="9"/>
    </row>
    <row r="874" spans="1:8" s="6" customFormat="1">
      <c r="A874" s="7">
        <v>22001787</v>
      </c>
      <c r="B874" s="9" t="s">
        <v>2857</v>
      </c>
      <c r="C874" s="9" t="s">
        <v>10127</v>
      </c>
      <c r="D874" s="9"/>
      <c r="E874" s="9"/>
      <c r="F874" s="9">
        <v>-119.01600000000001</v>
      </c>
      <c r="G874" s="9">
        <v>36.067900000000002</v>
      </c>
      <c r="H874" s="9"/>
    </row>
    <row r="875" spans="1:8" s="6" customFormat="1">
      <c r="A875" s="7">
        <v>22005147</v>
      </c>
      <c r="B875" s="9" t="s">
        <v>2909</v>
      </c>
      <c r="C875" s="9" t="s">
        <v>10127</v>
      </c>
      <c r="D875" s="9"/>
      <c r="E875" s="9"/>
      <c r="F875" s="9">
        <v>-124.089</v>
      </c>
      <c r="G875" s="9">
        <v>40.8979</v>
      </c>
      <c r="H875" s="9"/>
    </row>
    <row r="876" spans="1:8" s="6" customFormat="1" ht="28">
      <c r="A876" s="7">
        <v>1000706</v>
      </c>
      <c r="B876" s="9" t="s">
        <v>2806</v>
      </c>
      <c r="C876" s="9" t="s">
        <v>10127</v>
      </c>
      <c r="D876" s="9"/>
      <c r="E876" s="9" t="s">
        <v>2807</v>
      </c>
      <c r="F876" s="9">
        <v>-117.036517</v>
      </c>
      <c r="G876" s="9">
        <v>32.968868999999998</v>
      </c>
      <c r="H876" s="9" t="s">
        <v>10102</v>
      </c>
    </row>
    <row r="877" spans="1:8" s="6" customFormat="1">
      <c r="A877" s="7">
        <v>22002348</v>
      </c>
      <c r="B877" s="9" t="s">
        <v>2820</v>
      </c>
      <c r="C877" s="9" t="s">
        <v>10127</v>
      </c>
      <c r="D877" s="9"/>
      <c r="E877" s="9"/>
      <c r="F877" s="9">
        <v>-122.80500000000001</v>
      </c>
      <c r="G877" s="9">
        <v>38.07</v>
      </c>
      <c r="H877" s="9"/>
    </row>
    <row r="878" spans="1:8" s="6" customFormat="1" ht="28">
      <c r="A878" s="7">
        <v>1000999</v>
      </c>
      <c r="B878" s="9" t="s">
        <v>2792</v>
      </c>
      <c r="C878" s="9" t="s">
        <v>10127</v>
      </c>
      <c r="D878" s="9"/>
      <c r="E878" s="9" t="s">
        <v>2793</v>
      </c>
      <c r="F878" s="9">
        <v>-120.944</v>
      </c>
      <c r="G878" s="9">
        <v>39.936500000000002</v>
      </c>
      <c r="H878" s="9" t="s">
        <v>10102</v>
      </c>
    </row>
    <row r="879" spans="1:8" s="6" customFormat="1">
      <c r="A879" s="7">
        <v>1001765</v>
      </c>
      <c r="B879" s="9" t="s">
        <v>2746</v>
      </c>
      <c r="C879" s="9" t="s">
        <v>10127</v>
      </c>
      <c r="D879" s="9"/>
      <c r="E879" s="9" t="s">
        <v>9925</v>
      </c>
      <c r="F879" s="9">
        <v>-116.88209999999999</v>
      </c>
      <c r="G879" s="9">
        <v>33.034480000000002</v>
      </c>
      <c r="H879" s="9" t="s">
        <v>10147</v>
      </c>
    </row>
    <row r="880" spans="1:8" s="6" customFormat="1" ht="28">
      <c r="A880" s="7">
        <v>1001813</v>
      </c>
      <c r="B880" s="9" t="s">
        <v>2752</v>
      </c>
      <c r="C880" s="9" t="s">
        <v>10127</v>
      </c>
      <c r="D880" s="9"/>
      <c r="E880" s="9" t="s">
        <v>2753</v>
      </c>
      <c r="F880" s="9">
        <v>-117.047</v>
      </c>
      <c r="G880" s="9">
        <v>33.033299999999997</v>
      </c>
      <c r="H880" s="9" t="s">
        <v>10155</v>
      </c>
    </row>
    <row r="881" spans="1:8" s="6" customFormat="1">
      <c r="A881" s="7">
        <v>22002700</v>
      </c>
      <c r="B881" s="9" t="s">
        <v>2754</v>
      </c>
      <c r="C881" s="9" t="s">
        <v>10127</v>
      </c>
      <c r="D881" s="9"/>
      <c r="E881" s="9"/>
      <c r="F881" s="9">
        <v>-117.67</v>
      </c>
      <c r="G881" s="9">
        <v>35.650100000000002</v>
      </c>
      <c r="H881" s="9"/>
    </row>
    <row r="882" spans="1:8" s="6" customFormat="1" ht="28">
      <c r="A882" s="7">
        <v>21005513</v>
      </c>
      <c r="B882" s="9" t="s">
        <v>2755</v>
      </c>
      <c r="C882" s="9" t="s">
        <v>10127</v>
      </c>
      <c r="D882" s="9"/>
      <c r="E882" s="9" t="s">
        <v>2756</v>
      </c>
      <c r="F882" s="9">
        <v>-117.19499999999999</v>
      </c>
      <c r="G882" s="9">
        <v>32.974699999999999</v>
      </c>
      <c r="H882" s="9" t="s">
        <v>10155</v>
      </c>
    </row>
    <row r="883" spans="1:8" s="6" customFormat="1">
      <c r="A883" s="7">
        <v>22001779</v>
      </c>
      <c r="B883" s="9" t="s">
        <v>2757</v>
      </c>
      <c r="C883" s="9" t="s">
        <v>10127</v>
      </c>
      <c r="D883" s="9"/>
      <c r="E883" s="9"/>
      <c r="F883" s="9">
        <v>-117.578</v>
      </c>
      <c r="G883" s="9">
        <v>33.642800000000001</v>
      </c>
      <c r="H883" s="9"/>
    </row>
    <row r="884" spans="1:8" s="6" customFormat="1">
      <c r="A884" s="7">
        <v>1000531</v>
      </c>
      <c r="B884" s="9" t="s">
        <v>2758</v>
      </c>
      <c r="C884" s="9" t="s">
        <v>10127</v>
      </c>
      <c r="D884" s="9"/>
      <c r="E884" s="9" t="s">
        <v>2759</v>
      </c>
      <c r="F884" s="9">
        <v>-119.868313</v>
      </c>
      <c r="G884" s="9">
        <v>36.924281000000001</v>
      </c>
      <c r="H884" s="9" t="s">
        <v>10155</v>
      </c>
    </row>
    <row r="885" spans="1:8" s="6" customFormat="1">
      <c r="A885" s="7">
        <v>22002357</v>
      </c>
      <c r="B885" s="9" t="s">
        <v>2717</v>
      </c>
      <c r="C885" s="9" t="s">
        <v>10127</v>
      </c>
      <c r="D885" s="9"/>
      <c r="E885" s="9"/>
      <c r="F885" s="9">
        <v>-122.23</v>
      </c>
      <c r="G885" s="9">
        <v>40.1721</v>
      </c>
      <c r="H885" s="9"/>
    </row>
    <row r="886" spans="1:8" s="6" customFormat="1">
      <c r="A886" s="7">
        <v>22002358</v>
      </c>
      <c r="B886" s="9" t="s">
        <v>2718</v>
      </c>
      <c r="C886" s="9" t="s">
        <v>10127</v>
      </c>
      <c r="D886" s="9"/>
      <c r="E886" s="9"/>
      <c r="F886" s="9">
        <v>-122.235</v>
      </c>
      <c r="G886" s="9">
        <v>40.176400000000001</v>
      </c>
      <c r="H886" s="9"/>
    </row>
    <row r="887" spans="1:8" s="6" customFormat="1">
      <c r="A887" s="7">
        <v>22002422</v>
      </c>
      <c r="B887" s="9" t="s">
        <v>2765</v>
      </c>
      <c r="C887" s="9" t="s">
        <v>10127</v>
      </c>
      <c r="D887" s="9"/>
      <c r="E887" s="9"/>
      <c r="F887" s="9">
        <v>-122.381</v>
      </c>
      <c r="G887" s="9">
        <v>40.5745</v>
      </c>
      <c r="H887" s="9"/>
    </row>
    <row r="888" spans="1:8" s="6" customFormat="1">
      <c r="A888" s="7">
        <v>22002423</v>
      </c>
      <c r="B888" s="9" t="s">
        <v>2660</v>
      </c>
      <c r="C888" s="9" t="s">
        <v>10127</v>
      </c>
      <c r="D888" s="9"/>
      <c r="E888" s="9"/>
      <c r="F888" s="9">
        <v>-122.39100000000001</v>
      </c>
      <c r="G888" s="9">
        <v>40.582099999999997</v>
      </c>
      <c r="H888" s="9"/>
    </row>
    <row r="889" spans="1:8" s="6" customFormat="1">
      <c r="A889" s="7">
        <v>22002424</v>
      </c>
      <c r="B889" s="9" t="s">
        <v>2661</v>
      </c>
      <c r="C889" s="9" t="s">
        <v>10127</v>
      </c>
      <c r="D889" s="9"/>
      <c r="E889" s="9"/>
      <c r="F889" s="9">
        <v>-122.354</v>
      </c>
      <c r="G889" s="9">
        <v>40.5822</v>
      </c>
      <c r="H889" s="9"/>
    </row>
    <row r="890" spans="1:8" s="6" customFormat="1" ht="28">
      <c r="A890" s="7">
        <v>1000653</v>
      </c>
      <c r="B890" s="9" t="s">
        <v>2664</v>
      </c>
      <c r="C890" s="9" t="s">
        <v>10127</v>
      </c>
      <c r="D890" s="9"/>
      <c r="E890" s="9" t="s">
        <v>2665</v>
      </c>
      <c r="F890" s="9">
        <v>-117.1814349</v>
      </c>
      <c r="G890" s="9">
        <v>34.057234000000001</v>
      </c>
      <c r="H890" s="9" t="s">
        <v>10147</v>
      </c>
    </row>
    <row r="891" spans="1:8" s="6" customFormat="1">
      <c r="A891" s="7">
        <v>1000653</v>
      </c>
      <c r="B891" s="9" t="s">
        <v>2664</v>
      </c>
      <c r="C891" s="9" t="s">
        <v>10127</v>
      </c>
      <c r="D891" s="9"/>
      <c r="E891" s="9" t="s">
        <v>2666</v>
      </c>
      <c r="F891" s="9">
        <v>-117.1803062</v>
      </c>
      <c r="G891" s="9">
        <v>34.056400699999998</v>
      </c>
      <c r="H891" s="9" t="s">
        <v>10131</v>
      </c>
    </row>
    <row r="892" spans="1:8" s="6" customFormat="1" ht="28">
      <c r="A892" s="7">
        <v>1001164</v>
      </c>
      <c r="B892" s="9" t="s">
        <v>2668</v>
      </c>
      <c r="C892" s="9" t="s">
        <v>10127</v>
      </c>
      <c r="D892" s="9"/>
      <c r="E892" s="9" t="s">
        <v>2669</v>
      </c>
      <c r="F892" s="9">
        <v>-118.38807180000001</v>
      </c>
      <c r="G892" s="9">
        <v>33.836664200000001</v>
      </c>
      <c r="H892" s="9" t="s">
        <v>10147</v>
      </c>
    </row>
    <row r="893" spans="1:8" s="6" customFormat="1">
      <c r="A893" s="7">
        <v>22002961</v>
      </c>
      <c r="B893" s="9" t="s">
        <v>2670</v>
      </c>
      <c r="C893" s="9" t="s">
        <v>10127</v>
      </c>
      <c r="D893" s="9"/>
      <c r="E893" s="9"/>
      <c r="F893" s="9">
        <v>-124.044</v>
      </c>
      <c r="G893" s="9">
        <v>40.354300000000002</v>
      </c>
      <c r="H893" s="9"/>
    </row>
    <row r="894" spans="1:8" s="6" customFormat="1">
      <c r="A894" s="7">
        <v>1001472</v>
      </c>
      <c r="B894" s="9" t="s">
        <v>2671</v>
      </c>
      <c r="C894" s="9" t="s">
        <v>10127</v>
      </c>
      <c r="D894" s="9"/>
      <c r="E894" s="9" t="s">
        <v>8243</v>
      </c>
      <c r="F894" s="9">
        <v>-122.2303</v>
      </c>
      <c r="G894" s="9">
        <v>37.485439999999997</v>
      </c>
      <c r="H894" s="9" t="s">
        <v>10131</v>
      </c>
    </row>
    <row r="895" spans="1:8" s="6" customFormat="1">
      <c r="A895" s="7">
        <v>22000370</v>
      </c>
      <c r="B895" s="9" t="s">
        <v>2672</v>
      </c>
      <c r="C895" s="9" t="s">
        <v>10127</v>
      </c>
      <c r="D895" s="9"/>
      <c r="E895" s="9"/>
      <c r="F895" s="9">
        <v>-123.20699999999999</v>
      </c>
      <c r="G895" s="9">
        <v>39.270400000000002</v>
      </c>
      <c r="H895" s="9"/>
    </row>
    <row r="896" spans="1:8" s="6" customFormat="1">
      <c r="A896" s="7">
        <v>22002426</v>
      </c>
      <c r="B896" s="9" t="s">
        <v>2673</v>
      </c>
      <c r="C896" s="9" t="s">
        <v>10127</v>
      </c>
      <c r="D896" s="9"/>
      <c r="E896" s="9"/>
      <c r="F896" s="9">
        <v>-119.452</v>
      </c>
      <c r="G896" s="9">
        <v>36.5974</v>
      </c>
      <c r="H896" s="9"/>
    </row>
    <row r="897" spans="1:8" s="6" customFormat="1">
      <c r="A897" s="7">
        <v>21004506</v>
      </c>
      <c r="B897" s="9" t="s">
        <v>2582</v>
      </c>
      <c r="C897" s="9" t="s">
        <v>10127</v>
      </c>
      <c r="D897" s="9"/>
      <c r="E897" s="9" t="s">
        <v>2583</v>
      </c>
      <c r="F897" s="9">
        <v>-122.318</v>
      </c>
      <c r="G897" s="9">
        <v>37.942</v>
      </c>
      <c r="H897" s="9" t="s">
        <v>10155</v>
      </c>
    </row>
    <row r="898" spans="1:8" s="6" customFormat="1">
      <c r="A898" s="7">
        <v>22001234</v>
      </c>
      <c r="B898" s="9" t="s">
        <v>2585</v>
      </c>
      <c r="C898" s="9" t="s">
        <v>10127</v>
      </c>
      <c r="D898" s="9"/>
      <c r="E898" s="9"/>
      <c r="F898" s="9">
        <v>-122.33799999999999</v>
      </c>
      <c r="G898" s="9">
        <v>37.928699999999999</v>
      </c>
      <c r="H898" s="9"/>
    </row>
    <row r="899" spans="1:8" s="6" customFormat="1">
      <c r="A899" s="7">
        <v>22002749</v>
      </c>
      <c r="B899" s="9" t="s">
        <v>2591</v>
      </c>
      <c r="C899" s="9" t="s">
        <v>10127</v>
      </c>
      <c r="D899" s="9"/>
      <c r="E899" s="9"/>
      <c r="F899" s="9">
        <v>-117.67100000000001</v>
      </c>
      <c r="G899" s="9">
        <v>35.649799999999999</v>
      </c>
      <c r="H899" s="9"/>
    </row>
    <row r="900" spans="1:8" s="6" customFormat="1">
      <c r="A900" s="7">
        <v>22002427</v>
      </c>
      <c r="B900" s="9" t="s">
        <v>2610</v>
      </c>
      <c r="C900" s="9" t="s">
        <v>10127</v>
      </c>
      <c r="D900" s="9"/>
      <c r="E900" s="9"/>
      <c r="F900" s="9">
        <v>-124.105</v>
      </c>
      <c r="G900" s="9">
        <v>40.496400000000001</v>
      </c>
      <c r="H900" s="9"/>
    </row>
    <row r="901" spans="1:8" s="6" customFormat="1">
      <c r="A901" s="7">
        <v>22005164</v>
      </c>
      <c r="B901" s="9" t="s">
        <v>2554</v>
      </c>
      <c r="C901" s="9" t="s">
        <v>10127</v>
      </c>
      <c r="D901" s="9"/>
      <c r="E901" s="9"/>
      <c r="F901" s="9">
        <v>-119.791</v>
      </c>
      <c r="G901" s="9">
        <v>36.851799999999997</v>
      </c>
      <c r="H901" s="9"/>
    </row>
    <row r="902" spans="1:8" s="6" customFormat="1">
      <c r="A902" s="7">
        <v>22002428</v>
      </c>
      <c r="B902" s="9" t="s">
        <v>2560</v>
      </c>
      <c r="C902" s="9" t="s">
        <v>10127</v>
      </c>
      <c r="D902" s="9"/>
      <c r="E902" s="9"/>
      <c r="F902" s="9">
        <v>-120.93600000000001</v>
      </c>
      <c r="G902" s="9">
        <v>37.735999999999997</v>
      </c>
      <c r="H902" s="9"/>
    </row>
    <row r="903" spans="1:8" s="6" customFormat="1">
      <c r="A903" s="7">
        <v>22005165</v>
      </c>
      <c r="B903" s="9" t="s">
        <v>2561</v>
      </c>
      <c r="C903" s="9" t="s">
        <v>10127</v>
      </c>
      <c r="D903" s="9"/>
      <c r="E903" s="9"/>
      <c r="F903" s="9">
        <v>-120.931</v>
      </c>
      <c r="G903" s="9">
        <v>37.735999999999997</v>
      </c>
      <c r="H903" s="9"/>
    </row>
    <row r="904" spans="1:8" s="6" customFormat="1">
      <c r="A904" s="7">
        <v>1003121</v>
      </c>
      <c r="B904" s="9" t="s">
        <v>2576</v>
      </c>
      <c r="C904" s="9" t="s">
        <v>10127</v>
      </c>
      <c r="D904" s="9"/>
      <c r="E904" s="9" t="s">
        <v>2503</v>
      </c>
      <c r="F904" s="9">
        <v>-117.416425</v>
      </c>
      <c r="G904" s="9">
        <v>33.946066000000002</v>
      </c>
      <c r="H904" s="9" t="s">
        <v>10155</v>
      </c>
    </row>
    <row r="905" spans="1:8" s="6" customFormat="1">
      <c r="A905" s="7">
        <v>22004434</v>
      </c>
      <c r="B905" s="9" t="s">
        <v>2546</v>
      </c>
      <c r="C905" s="9" t="s">
        <v>10127</v>
      </c>
      <c r="D905" s="9"/>
      <c r="E905" s="9"/>
      <c r="F905" s="9">
        <v>-121.801</v>
      </c>
      <c r="G905" s="9">
        <v>39.717599999999997</v>
      </c>
      <c r="H905" s="9"/>
    </row>
    <row r="906" spans="1:8" s="6" customFormat="1">
      <c r="A906" s="7">
        <v>22005169</v>
      </c>
      <c r="B906" s="9" t="s">
        <v>2501</v>
      </c>
      <c r="C906" s="9" t="s">
        <v>10127</v>
      </c>
      <c r="D906" s="9"/>
      <c r="E906" s="9"/>
      <c r="F906" s="9">
        <v>-121.297</v>
      </c>
      <c r="G906" s="9">
        <v>38.8018</v>
      </c>
      <c r="H906" s="9"/>
    </row>
    <row r="907" spans="1:8" s="6" customFormat="1">
      <c r="A907" s="7">
        <v>22003124</v>
      </c>
      <c r="B907" s="9" t="s">
        <v>2502</v>
      </c>
      <c r="C907" s="9" t="s">
        <v>10127</v>
      </c>
      <c r="D907" s="9"/>
      <c r="E907" s="9"/>
      <c r="F907" s="9">
        <v>-121.191</v>
      </c>
      <c r="G907" s="9">
        <v>38.744199999999999</v>
      </c>
      <c r="H907" s="9"/>
    </row>
    <row r="908" spans="1:8" s="6" customFormat="1">
      <c r="A908" s="7">
        <v>22001257</v>
      </c>
      <c r="B908" s="9" t="s">
        <v>2430</v>
      </c>
      <c r="C908" s="9" t="s">
        <v>10127</v>
      </c>
      <c r="D908" s="9"/>
      <c r="E908" s="9"/>
      <c r="F908" s="9">
        <v>-121.098</v>
      </c>
      <c r="G908" s="9">
        <v>38.921799999999998</v>
      </c>
      <c r="H908" s="9"/>
    </row>
    <row r="909" spans="1:8" s="6" customFormat="1">
      <c r="A909" s="7">
        <v>22005172</v>
      </c>
      <c r="B909" s="9" t="s">
        <v>2431</v>
      </c>
      <c r="C909" s="9" t="s">
        <v>10127</v>
      </c>
      <c r="D909" s="9"/>
      <c r="E909" s="9"/>
      <c r="F909" s="9">
        <v>-121.28400000000001</v>
      </c>
      <c r="G909" s="9">
        <v>38.7483</v>
      </c>
      <c r="H909" s="9"/>
    </row>
    <row r="910" spans="1:8" s="6" customFormat="1">
      <c r="A910" s="7">
        <v>22005173</v>
      </c>
      <c r="B910" s="9" t="s">
        <v>2432</v>
      </c>
      <c r="C910" s="9" t="s">
        <v>10127</v>
      </c>
      <c r="D910" s="9"/>
      <c r="E910" s="9"/>
      <c r="F910" s="9">
        <v>-121.26600000000001</v>
      </c>
      <c r="G910" s="9">
        <v>38.768900000000002</v>
      </c>
      <c r="H910" s="9"/>
    </row>
    <row r="911" spans="1:8" s="6" customFormat="1">
      <c r="A911" s="7">
        <v>22002702</v>
      </c>
      <c r="B911" s="9" t="s">
        <v>2433</v>
      </c>
      <c r="C911" s="9" t="s">
        <v>10127</v>
      </c>
      <c r="D911" s="9"/>
      <c r="E911" s="9"/>
      <c r="F911" s="9">
        <v>-121.247</v>
      </c>
      <c r="G911" s="9">
        <v>38.747700000000002</v>
      </c>
      <c r="H911" s="9"/>
    </row>
    <row r="912" spans="1:8" s="6" customFormat="1">
      <c r="A912" s="7">
        <v>22003125</v>
      </c>
      <c r="B912" s="9" t="s">
        <v>2434</v>
      </c>
      <c r="C912" s="9" t="s">
        <v>10127</v>
      </c>
      <c r="D912" s="9"/>
      <c r="E912" s="9"/>
      <c r="F912" s="9">
        <v>-121.31100000000001</v>
      </c>
      <c r="G912" s="9">
        <v>38.697800000000001</v>
      </c>
      <c r="H912" s="9"/>
    </row>
    <row r="913" spans="1:8" s="6" customFormat="1">
      <c r="A913" s="7">
        <v>22001230</v>
      </c>
      <c r="B913" s="9" t="s">
        <v>2435</v>
      </c>
      <c r="C913" s="9" t="s">
        <v>10127</v>
      </c>
      <c r="D913" s="9"/>
      <c r="E913" s="9"/>
      <c r="F913" s="9">
        <v>-121.911</v>
      </c>
      <c r="G913" s="9">
        <v>38.022399999999998</v>
      </c>
      <c r="H913" s="9"/>
    </row>
    <row r="914" spans="1:8" s="6" customFormat="1">
      <c r="A914" s="7">
        <v>22005175</v>
      </c>
      <c r="B914" s="9" t="s">
        <v>2441</v>
      </c>
      <c r="C914" s="9" t="s">
        <v>10127</v>
      </c>
      <c r="D914" s="9"/>
      <c r="E914" s="9"/>
      <c r="F914" s="9">
        <v>-122.075</v>
      </c>
      <c r="G914" s="9">
        <v>37.871000000000002</v>
      </c>
      <c r="H914" s="9"/>
    </row>
    <row r="915" spans="1:8" s="6" customFormat="1" ht="28">
      <c r="A915" s="7">
        <v>21003972</v>
      </c>
      <c r="B915" s="9" t="s">
        <v>2418</v>
      </c>
      <c r="C915" s="9" t="s">
        <v>10127</v>
      </c>
      <c r="D915" s="9"/>
      <c r="E915" s="9" t="s">
        <v>2419</v>
      </c>
      <c r="F915" s="9">
        <v>-121.5</v>
      </c>
      <c r="G915" s="9">
        <v>38.578299999999999</v>
      </c>
      <c r="H915" s="9" t="s">
        <v>10131</v>
      </c>
    </row>
    <row r="916" spans="1:8" s="6" customFormat="1">
      <c r="A916" s="7">
        <v>1003237</v>
      </c>
      <c r="B916" s="9" t="s">
        <v>2420</v>
      </c>
      <c r="C916" s="9" t="s">
        <v>10127</v>
      </c>
      <c r="D916" s="9"/>
      <c r="E916" s="9" t="s">
        <v>2421</v>
      </c>
      <c r="F916" s="9">
        <v>-121.50230000000001</v>
      </c>
      <c r="G916" s="9">
        <v>38.56671</v>
      </c>
      <c r="H916" s="9" t="s">
        <v>9972</v>
      </c>
    </row>
    <row r="917" spans="1:8" s="6" customFormat="1" ht="28">
      <c r="A917" s="7">
        <v>21003966</v>
      </c>
      <c r="B917" s="9" t="s">
        <v>2422</v>
      </c>
      <c r="C917" s="9" t="s">
        <v>10127</v>
      </c>
      <c r="D917" s="9"/>
      <c r="E917" s="9" t="s">
        <v>2423</v>
      </c>
      <c r="F917" s="9">
        <v>-121.494</v>
      </c>
      <c r="G917" s="9">
        <v>38.580300000000001</v>
      </c>
      <c r="H917" s="9" t="s">
        <v>10102</v>
      </c>
    </row>
    <row r="918" spans="1:8" s="6" customFormat="1">
      <c r="A918" s="7">
        <v>22002654</v>
      </c>
      <c r="B918" s="9" t="s">
        <v>2424</v>
      </c>
      <c r="C918" s="9" t="s">
        <v>10127</v>
      </c>
      <c r="D918" s="9"/>
      <c r="E918" s="9"/>
      <c r="F918" s="9">
        <v>-121.41800000000001</v>
      </c>
      <c r="G918" s="9">
        <v>38.456000000000003</v>
      </c>
      <c r="H918" s="9"/>
    </row>
    <row r="919" spans="1:8" s="6" customFormat="1" ht="28">
      <c r="A919" s="7">
        <v>21003975</v>
      </c>
      <c r="B919" s="9" t="s">
        <v>2425</v>
      </c>
      <c r="C919" s="9" t="s">
        <v>10127</v>
      </c>
      <c r="D919" s="9"/>
      <c r="E919" s="9" t="s">
        <v>9718</v>
      </c>
      <c r="F919" s="9">
        <v>-121.379</v>
      </c>
      <c r="G919" s="9">
        <v>38.608400000000003</v>
      </c>
      <c r="H919" s="9" t="s">
        <v>10155</v>
      </c>
    </row>
    <row r="920" spans="1:8" s="6" customFormat="1" ht="28">
      <c r="A920" s="7">
        <v>22000098</v>
      </c>
      <c r="B920" s="9" t="s">
        <v>2350</v>
      </c>
      <c r="C920" s="9" t="s">
        <v>10127</v>
      </c>
      <c r="D920" s="9"/>
      <c r="E920" s="9"/>
      <c r="F920" s="9">
        <v>-121.502</v>
      </c>
      <c r="G920" s="9">
        <v>38.581499999999998</v>
      </c>
      <c r="H920" s="9"/>
    </row>
    <row r="921" spans="1:8" s="6" customFormat="1">
      <c r="A921" s="7">
        <v>22000337</v>
      </c>
      <c r="B921" s="9" t="s">
        <v>2351</v>
      </c>
      <c r="C921" s="9" t="s">
        <v>10127</v>
      </c>
      <c r="D921" s="9"/>
      <c r="E921" s="9"/>
      <c r="F921" s="9">
        <v>-121.437</v>
      </c>
      <c r="G921" s="9">
        <v>38.496699999999997</v>
      </c>
      <c r="H921" s="9"/>
    </row>
    <row r="922" spans="1:8" s="6" customFormat="1" ht="28">
      <c r="A922" s="7">
        <v>21003959</v>
      </c>
      <c r="B922" s="9" t="s">
        <v>2352</v>
      </c>
      <c r="C922" s="9" t="s">
        <v>10127</v>
      </c>
      <c r="D922" s="9"/>
      <c r="E922" s="9" t="s">
        <v>2353</v>
      </c>
      <c r="F922" s="9">
        <v>-121.488</v>
      </c>
      <c r="G922" s="9">
        <v>38.5715</v>
      </c>
      <c r="H922" s="9" t="s">
        <v>10102</v>
      </c>
    </row>
    <row r="923" spans="1:8" s="6" customFormat="1" ht="28">
      <c r="A923" s="7">
        <v>21003965</v>
      </c>
      <c r="B923" s="9" t="s">
        <v>2354</v>
      </c>
      <c r="C923" s="9" t="s">
        <v>10127</v>
      </c>
      <c r="D923" s="9"/>
      <c r="E923" s="9" t="s">
        <v>2353</v>
      </c>
      <c r="F923" s="9">
        <v>-121.498</v>
      </c>
      <c r="G923" s="9">
        <v>38.573999999999998</v>
      </c>
      <c r="H923" s="9" t="s">
        <v>10102</v>
      </c>
    </row>
    <row r="924" spans="1:8" s="6" customFormat="1" ht="28">
      <c r="A924" s="7">
        <v>21003973</v>
      </c>
      <c r="B924" s="9" t="s">
        <v>2355</v>
      </c>
      <c r="C924" s="9" t="s">
        <v>10127</v>
      </c>
      <c r="D924" s="9"/>
      <c r="E924" s="9" t="s">
        <v>2356</v>
      </c>
      <c r="F924" s="9">
        <v>-121.498</v>
      </c>
      <c r="G924" s="9">
        <v>38.580399999999997</v>
      </c>
      <c r="H924" s="9" t="s">
        <v>10102</v>
      </c>
    </row>
    <row r="925" spans="1:8" s="6" customFormat="1">
      <c r="A925" s="7">
        <v>22003831</v>
      </c>
      <c r="B925" s="9" t="s">
        <v>2367</v>
      </c>
      <c r="C925" s="9" t="s">
        <v>10127</v>
      </c>
      <c r="D925" s="9"/>
      <c r="E925" s="9"/>
      <c r="F925" s="9">
        <v>-122.467</v>
      </c>
      <c r="G925" s="9">
        <v>38.494900000000001</v>
      </c>
      <c r="H925" s="9"/>
    </row>
    <row r="926" spans="1:8" s="6" customFormat="1" ht="56">
      <c r="A926" s="7">
        <v>1001404</v>
      </c>
      <c r="B926" s="9" t="s">
        <v>2316</v>
      </c>
      <c r="C926" s="9" t="s">
        <v>10127</v>
      </c>
      <c r="D926" s="9"/>
      <c r="E926" s="9" t="s">
        <v>2317</v>
      </c>
      <c r="F926" s="9">
        <v>-121.63416599999999</v>
      </c>
      <c r="G926" s="9">
        <v>36.673426999999997</v>
      </c>
      <c r="H926" s="9" t="s">
        <v>10155</v>
      </c>
    </row>
    <row r="927" spans="1:8" s="6" customFormat="1">
      <c r="A927" s="7">
        <v>22005180</v>
      </c>
      <c r="B927" s="9" t="s">
        <v>2318</v>
      </c>
      <c r="C927" s="9" t="s">
        <v>10127</v>
      </c>
      <c r="D927" s="9"/>
      <c r="E927" s="9"/>
      <c r="F927" s="9">
        <v>-121.66500000000001</v>
      </c>
      <c r="G927" s="9">
        <v>36.674700000000001</v>
      </c>
      <c r="H927" s="9"/>
    </row>
    <row r="928" spans="1:8" s="6" customFormat="1">
      <c r="A928" s="7">
        <v>22002438</v>
      </c>
      <c r="B928" s="9" t="s">
        <v>2267</v>
      </c>
      <c r="C928" s="9" t="s">
        <v>10127</v>
      </c>
      <c r="D928" s="9"/>
      <c r="E928" s="9"/>
      <c r="F928" s="9">
        <v>-117.30500000000001</v>
      </c>
      <c r="G928" s="9">
        <v>34.136000000000003</v>
      </c>
      <c r="H928" s="9"/>
    </row>
    <row r="929" spans="1:8" s="6" customFormat="1">
      <c r="A929" s="7">
        <v>1004909</v>
      </c>
      <c r="B929" s="9" t="s">
        <v>2268</v>
      </c>
      <c r="C929" s="9" t="s">
        <v>10127</v>
      </c>
      <c r="D929" s="9"/>
      <c r="E929" s="9" t="s">
        <v>9331</v>
      </c>
      <c r="F929" s="9">
        <v>-122.4188443</v>
      </c>
      <c r="G929" s="9">
        <v>37.635852900000003</v>
      </c>
      <c r="H929" s="9" t="s">
        <v>10102</v>
      </c>
    </row>
    <row r="930" spans="1:8" s="6" customFormat="1">
      <c r="A930" s="7">
        <v>22004445</v>
      </c>
      <c r="B930" s="9" t="s">
        <v>2269</v>
      </c>
      <c r="C930" s="9" t="s">
        <v>10127</v>
      </c>
      <c r="D930" s="9"/>
      <c r="E930" s="9"/>
      <c r="F930" s="9">
        <v>-122.259</v>
      </c>
      <c r="G930" s="9">
        <v>37.504300000000001</v>
      </c>
      <c r="H930" s="9"/>
    </row>
    <row r="931" spans="1:8" s="6" customFormat="1">
      <c r="A931" s="7">
        <v>22002440</v>
      </c>
      <c r="B931" s="9" t="s">
        <v>2270</v>
      </c>
      <c r="C931" s="9" t="s">
        <v>10127</v>
      </c>
      <c r="D931" s="9"/>
      <c r="E931" s="9"/>
      <c r="F931" s="9">
        <v>-72.730099999999993</v>
      </c>
      <c r="G931" s="9">
        <v>41.755600000000001</v>
      </c>
      <c r="H931" s="9"/>
    </row>
    <row r="932" spans="1:8" s="6" customFormat="1" ht="28">
      <c r="A932" s="7">
        <v>22002495</v>
      </c>
      <c r="B932" s="9" t="s">
        <v>2271</v>
      </c>
      <c r="C932" s="9" t="s">
        <v>10127</v>
      </c>
      <c r="D932" s="9"/>
      <c r="E932" s="9"/>
      <c r="F932" s="9">
        <v>-117.143</v>
      </c>
      <c r="G932" s="9">
        <v>32.710599999999999</v>
      </c>
      <c r="H932" s="9"/>
    </row>
    <row r="933" spans="1:8" s="6" customFormat="1">
      <c r="A933" s="7">
        <v>22002668</v>
      </c>
      <c r="B933" s="9" t="s">
        <v>2272</v>
      </c>
      <c r="C933" s="9" t="s">
        <v>10127</v>
      </c>
      <c r="D933" s="9"/>
      <c r="E933" s="9"/>
      <c r="F933" s="9">
        <v>-117.232</v>
      </c>
      <c r="G933" s="9">
        <v>32.914200000000001</v>
      </c>
      <c r="H933" s="9"/>
    </row>
    <row r="934" spans="1:8" s="6" customFormat="1">
      <c r="A934" s="7">
        <v>22003415</v>
      </c>
      <c r="B934" s="9" t="s">
        <v>2273</v>
      </c>
      <c r="C934" s="9" t="s">
        <v>10127</v>
      </c>
      <c r="D934" s="9"/>
      <c r="E934" s="9" t="s">
        <v>10110</v>
      </c>
      <c r="F934" s="9">
        <v>-117.13800000000001</v>
      </c>
      <c r="G934" s="9">
        <v>32.747399999999999</v>
      </c>
      <c r="H934" s="9"/>
    </row>
    <row r="935" spans="1:8" s="6" customFormat="1">
      <c r="A935" s="7">
        <v>22002443</v>
      </c>
      <c r="B935" s="9" t="s">
        <v>2385</v>
      </c>
      <c r="C935" s="9" t="s">
        <v>10127</v>
      </c>
      <c r="D935" s="9"/>
      <c r="E935" s="9"/>
      <c r="F935" s="9">
        <v>-117.16800000000001</v>
      </c>
      <c r="G935" s="9">
        <v>32.8202</v>
      </c>
      <c r="H935" s="9"/>
    </row>
    <row r="936" spans="1:8" s="6" customFormat="1">
      <c r="A936" s="7">
        <v>22002648</v>
      </c>
      <c r="B936" s="9" t="s">
        <v>2386</v>
      </c>
      <c r="C936" s="9" t="s">
        <v>10127</v>
      </c>
      <c r="D936" s="9"/>
      <c r="E936" s="9"/>
      <c r="F936" s="9">
        <v>-117.063</v>
      </c>
      <c r="G936" s="9">
        <v>32.763100000000001</v>
      </c>
      <c r="H936" s="9"/>
    </row>
    <row r="937" spans="1:8" s="6" customFormat="1">
      <c r="A937" s="7">
        <v>22002496</v>
      </c>
      <c r="B937" s="9" t="s">
        <v>2387</v>
      </c>
      <c r="C937" s="9" t="s">
        <v>10127</v>
      </c>
      <c r="D937" s="9"/>
      <c r="E937" s="9"/>
      <c r="F937" s="9">
        <v>-116.733</v>
      </c>
      <c r="G937" s="9">
        <v>33.035800000000002</v>
      </c>
      <c r="H937" s="9"/>
    </row>
    <row r="938" spans="1:8" s="6" customFormat="1" ht="28">
      <c r="A938" s="7">
        <v>22002518</v>
      </c>
      <c r="B938" s="9" t="s">
        <v>2311</v>
      </c>
      <c r="C938" s="9" t="s">
        <v>10127</v>
      </c>
      <c r="D938" s="9"/>
      <c r="E938" s="9" t="s">
        <v>10110</v>
      </c>
      <c r="F938" s="9">
        <v>-119.601</v>
      </c>
      <c r="G938" s="9">
        <v>37.241700000000002</v>
      </c>
      <c r="H938" s="9"/>
    </row>
    <row r="939" spans="1:8" s="6" customFormat="1">
      <c r="A939" s="7">
        <v>22002522</v>
      </c>
      <c r="B939" s="9" t="s">
        <v>2312</v>
      </c>
      <c r="C939" s="9" t="s">
        <v>10127</v>
      </c>
      <c r="D939" s="9"/>
      <c r="E939" s="9" t="s">
        <v>10110</v>
      </c>
      <c r="F939" s="9">
        <v>-119.601</v>
      </c>
      <c r="G939" s="9">
        <v>37.241700000000002</v>
      </c>
      <c r="H939" s="9"/>
    </row>
    <row r="940" spans="1:8" s="6" customFormat="1">
      <c r="A940" s="7">
        <v>22002488</v>
      </c>
      <c r="B940" s="9" t="s">
        <v>2282</v>
      </c>
      <c r="C940" s="9" t="s">
        <v>10127</v>
      </c>
      <c r="D940" s="9"/>
      <c r="E940" s="9" t="s">
        <v>10110</v>
      </c>
      <c r="F940" s="9">
        <v>-119.601</v>
      </c>
      <c r="G940" s="9">
        <v>37.241700000000002</v>
      </c>
      <c r="H940" s="9"/>
    </row>
    <row r="941" spans="1:8" s="6" customFormat="1">
      <c r="A941" s="7">
        <v>22002444</v>
      </c>
      <c r="B941" s="9" t="s">
        <v>2283</v>
      </c>
      <c r="C941" s="9" t="s">
        <v>10127</v>
      </c>
      <c r="D941" s="9"/>
      <c r="E941" s="9"/>
      <c r="F941" s="9">
        <v>-117.131</v>
      </c>
      <c r="G941" s="9">
        <v>32.747300000000003</v>
      </c>
      <c r="H941" s="9"/>
    </row>
    <row r="942" spans="1:8" s="6" customFormat="1">
      <c r="A942" s="7">
        <v>22002519</v>
      </c>
      <c r="B942" s="9" t="s">
        <v>2284</v>
      </c>
      <c r="C942" s="9" t="s">
        <v>10127</v>
      </c>
      <c r="D942" s="9"/>
      <c r="E942" s="9"/>
      <c r="F942" s="9">
        <v>-117.187</v>
      </c>
      <c r="G942" s="9">
        <v>32.771999999999998</v>
      </c>
      <c r="H942" s="9"/>
    </row>
    <row r="943" spans="1:8" s="6" customFormat="1" ht="28">
      <c r="A943" s="7">
        <v>1001254</v>
      </c>
      <c r="B943" s="9" t="s">
        <v>2285</v>
      </c>
      <c r="C943" s="9" t="s">
        <v>10127</v>
      </c>
      <c r="D943" s="9"/>
      <c r="E943" s="9" t="s">
        <v>2286</v>
      </c>
      <c r="F943" s="9">
        <v>-117.804272</v>
      </c>
      <c r="G943" s="9">
        <v>34.107664999999997</v>
      </c>
      <c r="H943" s="9" t="s">
        <v>10131</v>
      </c>
    </row>
    <row r="944" spans="1:8" s="6" customFormat="1" ht="42">
      <c r="A944" s="7">
        <v>1004742</v>
      </c>
      <c r="B944" s="9" t="s">
        <v>2288</v>
      </c>
      <c r="C944" s="9" t="s">
        <v>10127</v>
      </c>
      <c r="D944" s="9"/>
      <c r="E944" s="9" t="s">
        <v>2289</v>
      </c>
      <c r="F944" s="9">
        <v>-122.4085979</v>
      </c>
      <c r="G944" s="9">
        <v>37.737344700000001</v>
      </c>
      <c r="H944" s="9" t="s">
        <v>10102</v>
      </c>
    </row>
    <row r="945" spans="1:8" s="6" customFormat="1">
      <c r="A945" s="7">
        <v>22002449</v>
      </c>
      <c r="B945" s="9" t="s">
        <v>2290</v>
      </c>
      <c r="C945" s="9" t="s">
        <v>10127</v>
      </c>
      <c r="D945" s="9"/>
      <c r="E945" s="9"/>
      <c r="F945" s="9">
        <v>-122.419</v>
      </c>
      <c r="G945" s="9">
        <v>37.8078</v>
      </c>
      <c r="H945" s="9"/>
    </row>
    <row r="946" spans="1:8" s="6" customFormat="1">
      <c r="A946" s="7">
        <v>22005181</v>
      </c>
      <c r="B946" s="9" t="s">
        <v>2291</v>
      </c>
      <c r="C946" s="9" t="s">
        <v>10127</v>
      </c>
      <c r="D946" s="9"/>
      <c r="E946" s="9"/>
      <c r="F946" s="9">
        <v>-122.402</v>
      </c>
      <c r="G946" s="9">
        <v>37.789099999999998</v>
      </c>
      <c r="H946" s="9"/>
    </row>
    <row r="947" spans="1:8" s="6" customFormat="1">
      <c r="A947" s="7">
        <v>22002763</v>
      </c>
      <c r="B947" s="9" t="s">
        <v>2292</v>
      </c>
      <c r="C947" s="9" t="s">
        <v>10127</v>
      </c>
      <c r="D947" s="9"/>
      <c r="E947" s="9"/>
      <c r="F947" s="9">
        <v>-122.42700000000001</v>
      </c>
      <c r="G947" s="9">
        <v>37.655500000000004</v>
      </c>
      <c r="H947" s="9"/>
    </row>
    <row r="948" spans="1:8" s="6" customFormat="1" ht="56">
      <c r="A948" s="7">
        <v>1002579</v>
      </c>
      <c r="B948" s="9" t="s">
        <v>2293</v>
      </c>
      <c r="C948" s="9" t="s">
        <v>10127</v>
      </c>
      <c r="D948" s="9"/>
      <c r="E948" s="9" t="s">
        <v>2294</v>
      </c>
      <c r="F948" s="9">
        <v>-122.40302699999999</v>
      </c>
      <c r="G948" s="9">
        <v>37.789506000000003</v>
      </c>
      <c r="H948" s="9" t="s">
        <v>10147</v>
      </c>
    </row>
    <row r="949" spans="1:8" s="6" customFormat="1">
      <c r="A949" s="7">
        <v>22002447</v>
      </c>
      <c r="B949" s="9" t="s">
        <v>2295</v>
      </c>
      <c r="C949" s="9" t="s">
        <v>10127</v>
      </c>
      <c r="D949" s="9"/>
      <c r="E949" s="9"/>
      <c r="F949" s="9">
        <v>-122.39400000000001</v>
      </c>
      <c r="G949" s="9">
        <v>37.794899999999998</v>
      </c>
      <c r="H949" s="9"/>
    </row>
    <row r="950" spans="1:8" s="6" customFormat="1">
      <c r="A950" s="7">
        <v>22003218</v>
      </c>
      <c r="B950" s="9" t="s">
        <v>2296</v>
      </c>
      <c r="C950" s="9" t="s">
        <v>10127</v>
      </c>
      <c r="D950" s="9"/>
      <c r="E950" s="9"/>
      <c r="F950" s="9">
        <v>-122.432</v>
      </c>
      <c r="G950" s="9">
        <v>37.781500000000001</v>
      </c>
      <c r="H950" s="9"/>
    </row>
    <row r="951" spans="1:8" s="6" customFormat="1">
      <c r="A951" s="7">
        <v>22002448</v>
      </c>
      <c r="B951" s="9" t="s">
        <v>2333</v>
      </c>
      <c r="C951" s="9" t="s">
        <v>10127</v>
      </c>
      <c r="D951" s="9"/>
      <c r="E951" s="9"/>
      <c r="F951" s="9">
        <v>-122.414</v>
      </c>
      <c r="G951" s="9">
        <v>37.778799999999997</v>
      </c>
      <c r="H951" s="9"/>
    </row>
    <row r="952" spans="1:8" s="6" customFormat="1">
      <c r="A952" s="7">
        <v>22001284</v>
      </c>
      <c r="B952" s="9" t="s">
        <v>2334</v>
      </c>
      <c r="C952" s="9" t="s">
        <v>10127</v>
      </c>
      <c r="D952" s="9"/>
      <c r="E952" s="9"/>
      <c r="F952" s="9">
        <v>-122.67100000000001</v>
      </c>
      <c r="G952" s="9">
        <v>38.0154</v>
      </c>
      <c r="H952" s="9"/>
    </row>
    <row r="953" spans="1:8" s="6" customFormat="1">
      <c r="A953" s="7">
        <v>22005183</v>
      </c>
      <c r="B953" s="9" t="s">
        <v>2335</v>
      </c>
      <c r="C953" s="9" t="s">
        <v>10127</v>
      </c>
      <c r="D953" s="9"/>
      <c r="E953" s="9"/>
      <c r="F953" s="9">
        <v>-121.31</v>
      </c>
      <c r="G953" s="9">
        <v>37.997700000000002</v>
      </c>
      <c r="H953" s="9"/>
    </row>
    <row r="954" spans="1:8" s="6" customFormat="1">
      <c r="A954" s="7">
        <v>22005184</v>
      </c>
      <c r="B954" s="9" t="s">
        <v>2336</v>
      </c>
      <c r="C954" s="9" t="s">
        <v>10127</v>
      </c>
      <c r="D954" s="9"/>
      <c r="E954" s="9"/>
      <c r="F954" s="9">
        <v>-121.282</v>
      </c>
      <c r="G954" s="9">
        <v>37.885399999999997</v>
      </c>
      <c r="H954" s="9"/>
    </row>
    <row r="955" spans="1:8" s="6" customFormat="1">
      <c r="A955" s="7">
        <v>22003219</v>
      </c>
      <c r="B955" s="9" t="s">
        <v>2337</v>
      </c>
      <c r="C955" s="9" t="s">
        <v>10127</v>
      </c>
      <c r="D955" s="9"/>
      <c r="E955" s="9"/>
      <c r="F955" s="9">
        <v>-121.89100000000001</v>
      </c>
      <c r="G955" s="9">
        <v>37.245699999999999</v>
      </c>
      <c r="H955" s="9"/>
    </row>
    <row r="956" spans="1:8" s="6" customFormat="1">
      <c r="A956" s="7">
        <v>22005185</v>
      </c>
      <c r="B956" s="9" t="s">
        <v>2338</v>
      </c>
      <c r="C956" s="9" t="s">
        <v>10127</v>
      </c>
      <c r="D956" s="9"/>
      <c r="E956" s="9"/>
      <c r="F956" s="9">
        <v>-121.88500000000001</v>
      </c>
      <c r="G956" s="9">
        <v>37.336300000000001</v>
      </c>
      <c r="H956" s="9"/>
    </row>
    <row r="957" spans="1:8" s="6" customFormat="1">
      <c r="A957" s="7">
        <v>22005186</v>
      </c>
      <c r="B957" s="9" t="s">
        <v>2339</v>
      </c>
      <c r="C957" s="9" t="s">
        <v>10127</v>
      </c>
      <c r="D957" s="9"/>
      <c r="E957" s="9"/>
      <c r="F957" s="9">
        <v>-121.893</v>
      </c>
      <c r="G957" s="9">
        <v>37.334899999999998</v>
      </c>
      <c r="H957" s="9"/>
    </row>
    <row r="958" spans="1:8" s="6" customFormat="1">
      <c r="A958" s="7">
        <v>22002527</v>
      </c>
      <c r="B958" s="9" t="s">
        <v>2304</v>
      </c>
      <c r="C958" s="9" t="s">
        <v>10127</v>
      </c>
      <c r="D958" s="9"/>
      <c r="E958" s="9"/>
      <c r="F958" s="9">
        <v>-121.779</v>
      </c>
      <c r="G958" s="9">
        <v>37.315300000000001</v>
      </c>
      <c r="H958" s="9"/>
    </row>
    <row r="959" spans="1:8" s="6" customFormat="1">
      <c r="A959" s="7">
        <v>22002452</v>
      </c>
      <c r="B959" s="9" t="s">
        <v>2305</v>
      </c>
      <c r="C959" s="9" t="s">
        <v>10127</v>
      </c>
      <c r="D959" s="9"/>
      <c r="E959" s="9"/>
      <c r="F959" s="9">
        <v>-121.893</v>
      </c>
      <c r="G959" s="9">
        <v>37.35</v>
      </c>
      <c r="H959" s="9"/>
    </row>
    <row r="960" spans="1:8" s="6" customFormat="1">
      <c r="A960" s="7">
        <v>22002674</v>
      </c>
      <c r="B960" s="9" t="s">
        <v>2306</v>
      </c>
      <c r="C960" s="9" t="s">
        <v>10127</v>
      </c>
      <c r="D960" s="9"/>
      <c r="E960" s="9"/>
      <c r="F960" s="9">
        <v>-121.93</v>
      </c>
      <c r="G960" s="9">
        <v>37.390700000000002</v>
      </c>
      <c r="H960" s="9"/>
    </row>
    <row r="961" spans="1:8" s="6" customFormat="1">
      <c r="A961" s="7">
        <v>1002595</v>
      </c>
      <c r="B961" s="9" t="s">
        <v>2308</v>
      </c>
      <c r="C961" s="9" t="s">
        <v>10127</v>
      </c>
      <c r="D961" s="9"/>
      <c r="E961" s="9" t="s">
        <v>9925</v>
      </c>
      <c r="F961" s="9">
        <v>-122.12353</v>
      </c>
      <c r="G961" s="9">
        <v>37.700656000000002</v>
      </c>
      <c r="H961" s="9" t="s">
        <v>10155</v>
      </c>
    </row>
    <row r="962" spans="1:8" s="6" customFormat="1">
      <c r="A962" s="7">
        <v>1004912</v>
      </c>
      <c r="B962" s="9" t="s">
        <v>2309</v>
      </c>
      <c r="C962" s="9" t="s">
        <v>10127</v>
      </c>
      <c r="D962" s="9"/>
      <c r="E962" s="9" t="s">
        <v>9360</v>
      </c>
      <c r="F962" s="9">
        <v>-122.1268441</v>
      </c>
      <c r="G962" s="9">
        <v>37.679330800000002</v>
      </c>
      <c r="H962" s="9" t="s">
        <v>10155</v>
      </c>
    </row>
    <row r="963" spans="1:8" s="6" customFormat="1">
      <c r="A963" s="7">
        <v>22005187</v>
      </c>
      <c r="B963" s="9" t="s">
        <v>2310</v>
      </c>
      <c r="C963" s="9" t="s">
        <v>10127</v>
      </c>
      <c r="D963" s="9"/>
      <c r="E963" s="9"/>
      <c r="F963" s="9">
        <v>-122.127</v>
      </c>
      <c r="G963" s="9">
        <v>37.679400000000001</v>
      </c>
      <c r="H963" s="9"/>
    </row>
    <row r="964" spans="1:8" s="6" customFormat="1">
      <c r="A964" s="7">
        <v>22002453</v>
      </c>
      <c r="B964" s="9" t="s">
        <v>2239</v>
      </c>
      <c r="C964" s="9" t="s">
        <v>10127</v>
      </c>
      <c r="D964" s="9"/>
      <c r="E964" s="9"/>
      <c r="F964" s="9">
        <v>-120.68</v>
      </c>
      <c r="G964" s="9">
        <v>35.261299999999999</v>
      </c>
      <c r="H964" s="9"/>
    </row>
    <row r="965" spans="1:8" s="6" customFormat="1">
      <c r="A965" s="7">
        <v>22002454</v>
      </c>
      <c r="B965" s="9" t="s">
        <v>2240</v>
      </c>
      <c r="C965" s="9" t="s">
        <v>10127</v>
      </c>
      <c r="D965" s="9"/>
      <c r="E965" s="9"/>
      <c r="F965" s="9">
        <v>-120.66500000000001</v>
      </c>
      <c r="G965" s="9">
        <v>35.279000000000003</v>
      </c>
      <c r="H965" s="9"/>
    </row>
    <row r="966" spans="1:8" s="6" customFormat="1" ht="84">
      <c r="A966" s="7">
        <v>1003879</v>
      </c>
      <c r="B966" s="9" t="s">
        <v>2241</v>
      </c>
      <c r="C966" s="9" t="s">
        <v>10127</v>
      </c>
      <c r="D966" s="9"/>
      <c r="E966" s="9" t="s">
        <v>2242</v>
      </c>
      <c r="F966" s="9">
        <v>-117.16345</v>
      </c>
      <c r="G966" s="9">
        <v>33.126905000000001</v>
      </c>
      <c r="H966" s="9" t="s">
        <v>9968</v>
      </c>
    </row>
    <row r="967" spans="1:8" s="6" customFormat="1">
      <c r="A967" s="7">
        <v>22004440</v>
      </c>
      <c r="B967" s="9" t="s">
        <v>2278</v>
      </c>
      <c r="C967" s="9" t="s">
        <v>10127</v>
      </c>
      <c r="D967" s="9"/>
      <c r="E967" s="9"/>
      <c r="F967" s="9">
        <v>-122.303</v>
      </c>
      <c r="G967" s="9">
        <v>37.545999999999999</v>
      </c>
      <c r="H967" s="9"/>
    </row>
    <row r="968" spans="1:8" s="6" customFormat="1">
      <c r="A968" s="7">
        <v>1004913</v>
      </c>
      <c r="B968" s="9" t="s">
        <v>2279</v>
      </c>
      <c r="C968" s="9" t="s">
        <v>10127</v>
      </c>
      <c r="D968" s="9"/>
      <c r="E968" s="9" t="s">
        <v>9925</v>
      </c>
      <c r="F968" s="9">
        <v>-122.337699</v>
      </c>
      <c r="G968" s="9">
        <v>37.533143000000003</v>
      </c>
      <c r="H968" s="9" t="s">
        <v>9968</v>
      </c>
    </row>
    <row r="969" spans="1:8" s="6" customFormat="1">
      <c r="A969" s="7">
        <v>22002719</v>
      </c>
      <c r="B969" s="9" t="s">
        <v>2280</v>
      </c>
      <c r="C969" s="9" t="s">
        <v>10127</v>
      </c>
      <c r="D969" s="9"/>
      <c r="E969" s="9"/>
      <c r="F969" s="9">
        <v>-120.697</v>
      </c>
      <c r="G969" s="9">
        <v>35.747700000000002</v>
      </c>
      <c r="H969" s="9"/>
    </row>
    <row r="970" spans="1:8" s="6" customFormat="1" ht="28">
      <c r="A970" s="7">
        <v>1002063</v>
      </c>
      <c r="B970" s="9" t="s">
        <v>2281</v>
      </c>
      <c r="C970" s="9" t="s">
        <v>10127</v>
      </c>
      <c r="D970" s="9"/>
      <c r="E970" s="9" t="s">
        <v>3714</v>
      </c>
      <c r="F970" s="9">
        <v>-121.89418360000001</v>
      </c>
      <c r="G970" s="9">
        <v>37.336646700000003</v>
      </c>
      <c r="H970" s="9" t="s">
        <v>10131</v>
      </c>
    </row>
    <row r="971" spans="1:8" s="6" customFormat="1">
      <c r="A971" s="7">
        <v>22002458</v>
      </c>
      <c r="B971" s="9" t="s">
        <v>2254</v>
      </c>
      <c r="C971" s="9" t="s">
        <v>10127</v>
      </c>
      <c r="D971" s="9"/>
      <c r="E971" s="9"/>
      <c r="F971" s="9">
        <v>-122.529</v>
      </c>
      <c r="G971" s="9">
        <v>37.973300000000002</v>
      </c>
      <c r="H971" s="9"/>
    </row>
    <row r="972" spans="1:8" s="6" customFormat="1" ht="28">
      <c r="A972" s="7">
        <v>21005164</v>
      </c>
      <c r="B972" s="9" t="s">
        <v>2212</v>
      </c>
      <c r="C972" s="9" t="s">
        <v>10127</v>
      </c>
      <c r="D972" s="9"/>
      <c r="E972" s="9" t="s">
        <v>2213</v>
      </c>
      <c r="F972" s="9">
        <v>-119.65</v>
      </c>
      <c r="G972" s="9">
        <v>36.758400000000002</v>
      </c>
      <c r="H972" s="9" t="s">
        <v>10131</v>
      </c>
    </row>
    <row r="973" spans="1:8" s="6" customFormat="1">
      <c r="A973" s="7">
        <v>22005188</v>
      </c>
      <c r="B973" s="9" t="s">
        <v>2215</v>
      </c>
      <c r="C973" s="9" t="s">
        <v>10127</v>
      </c>
      <c r="D973" s="9"/>
      <c r="E973" s="9"/>
      <c r="F973" s="9">
        <v>-117.867</v>
      </c>
      <c r="G973" s="9">
        <v>33.747100000000003</v>
      </c>
      <c r="H973" s="9"/>
    </row>
    <row r="974" spans="1:8" s="6" customFormat="1">
      <c r="A974" s="7">
        <v>22002462</v>
      </c>
      <c r="B974" s="9" t="s">
        <v>2216</v>
      </c>
      <c r="C974" s="9" t="s">
        <v>10127</v>
      </c>
      <c r="D974" s="9"/>
      <c r="E974" s="9"/>
      <c r="F974" s="9">
        <v>-119.69499999999999</v>
      </c>
      <c r="G974" s="9">
        <v>34.419899999999998</v>
      </c>
      <c r="H974" s="9"/>
    </row>
    <row r="975" spans="1:8" s="6" customFormat="1" ht="28">
      <c r="A975" s="7">
        <v>21005045</v>
      </c>
      <c r="B975" s="9" t="s">
        <v>2217</v>
      </c>
      <c r="C975" s="9" t="s">
        <v>10127</v>
      </c>
      <c r="D975" s="9"/>
      <c r="E975" s="9" t="s">
        <v>2218</v>
      </c>
      <c r="F975" s="9">
        <v>-119.69499999999999</v>
      </c>
      <c r="G975" s="9">
        <v>34.419899999999998</v>
      </c>
      <c r="H975" s="9" t="s">
        <v>10155</v>
      </c>
    </row>
    <row r="976" spans="1:8" s="6" customFormat="1" ht="42">
      <c r="A976" s="7">
        <v>21005045</v>
      </c>
      <c r="B976" s="9" t="s">
        <v>2217</v>
      </c>
      <c r="C976" s="9" t="s">
        <v>10127</v>
      </c>
      <c r="D976" s="9"/>
      <c r="E976" s="9" t="s">
        <v>2244</v>
      </c>
      <c r="F976" s="9">
        <v>-119.697</v>
      </c>
      <c r="G976" s="9">
        <v>34.417700000000004</v>
      </c>
      <c r="H976" s="9" t="s">
        <v>10131</v>
      </c>
    </row>
    <row r="977" spans="1:8" s="6" customFormat="1" ht="28">
      <c r="A977" s="7">
        <v>21005045</v>
      </c>
      <c r="B977" s="9" t="s">
        <v>2217</v>
      </c>
      <c r="C977" s="9" t="s">
        <v>10127</v>
      </c>
      <c r="D977" s="9"/>
      <c r="E977" s="9" t="s">
        <v>2245</v>
      </c>
      <c r="F977" s="9">
        <v>-119.872</v>
      </c>
      <c r="G977" s="9">
        <v>34.429299999999998</v>
      </c>
      <c r="H977" s="9" t="s">
        <v>10155</v>
      </c>
    </row>
    <row r="978" spans="1:8" s="6" customFormat="1">
      <c r="A978" s="7">
        <v>22002362</v>
      </c>
      <c r="B978" s="9" t="s">
        <v>2246</v>
      </c>
      <c r="C978" s="9" t="s">
        <v>10127</v>
      </c>
      <c r="D978" s="9"/>
      <c r="E978" s="9"/>
      <c r="F978" s="9">
        <v>-119.747</v>
      </c>
      <c r="G978" s="9">
        <v>34.437800000000003</v>
      </c>
      <c r="H978" s="9"/>
    </row>
    <row r="979" spans="1:8" s="6" customFormat="1">
      <c r="A979" s="7">
        <v>1002064</v>
      </c>
      <c r="B979" s="9" t="s">
        <v>2247</v>
      </c>
      <c r="C979" s="9" t="s">
        <v>10127</v>
      </c>
      <c r="D979" s="9"/>
      <c r="E979" s="9" t="s">
        <v>9925</v>
      </c>
      <c r="F979" s="9">
        <v>-121.9464195</v>
      </c>
      <c r="G979" s="9">
        <v>37.3479946</v>
      </c>
      <c r="H979" s="9" t="s">
        <v>10131</v>
      </c>
    </row>
    <row r="980" spans="1:8" s="6" customFormat="1">
      <c r="A980" s="7">
        <v>22002675</v>
      </c>
      <c r="B980" s="9" t="s">
        <v>2248</v>
      </c>
      <c r="C980" s="9" t="s">
        <v>10127</v>
      </c>
      <c r="D980" s="9"/>
      <c r="E980" s="9"/>
      <c r="F980" s="9">
        <v>-121.947</v>
      </c>
      <c r="G980" s="9">
        <v>37.349899999999998</v>
      </c>
      <c r="H980" s="9"/>
    </row>
    <row r="981" spans="1:8" s="6" customFormat="1">
      <c r="A981" s="7">
        <v>1002407</v>
      </c>
      <c r="B981" s="9" t="s">
        <v>2249</v>
      </c>
      <c r="C981" s="9" t="s">
        <v>10127</v>
      </c>
      <c r="D981" s="9"/>
      <c r="E981" s="9" t="s">
        <v>2250</v>
      </c>
      <c r="F981" s="9">
        <v>-118.572232</v>
      </c>
      <c r="G981" s="9">
        <v>34.408884</v>
      </c>
      <c r="H981" s="9" t="s">
        <v>10147</v>
      </c>
    </row>
    <row r="982" spans="1:8" s="6" customFormat="1" ht="42">
      <c r="A982" s="7">
        <v>1003849</v>
      </c>
      <c r="B982" s="9" t="s">
        <v>2251</v>
      </c>
      <c r="C982" s="9" t="s">
        <v>10127</v>
      </c>
      <c r="D982" s="9"/>
      <c r="E982" s="9" t="s">
        <v>2252</v>
      </c>
      <c r="F982" s="9">
        <v>-122.0270374</v>
      </c>
      <c r="G982" s="9">
        <v>36.972475799999998</v>
      </c>
      <c r="H982" s="9" t="s">
        <v>10147</v>
      </c>
    </row>
    <row r="983" spans="1:8" s="6" customFormat="1">
      <c r="A983" s="7">
        <v>22001286</v>
      </c>
      <c r="B983" s="9" t="s">
        <v>2236</v>
      </c>
      <c r="C983" s="9" t="s">
        <v>10127</v>
      </c>
      <c r="D983" s="9"/>
      <c r="E983" s="9"/>
      <c r="F983" s="9">
        <v>-118.081</v>
      </c>
      <c r="G983" s="9">
        <v>33.9039</v>
      </c>
      <c r="H983" s="9"/>
    </row>
    <row r="984" spans="1:8" s="6" customFormat="1">
      <c r="A984" s="7">
        <v>22002463</v>
      </c>
      <c r="B984" s="9" t="s">
        <v>2237</v>
      </c>
      <c r="C984" s="9" t="s">
        <v>10127</v>
      </c>
      <c r="D984" s="9"/>
      <c r="E984" s="9"/>
      <c r="F984" s="9">
        <v>-118.447</v>
      </c>
      <c r="G984" s="9">
        <v>34.017200000000003</v>
      </c>
      <c r="H984" s="9"/>
    </row>
    <row r="985" spans="1:8" s="6" customFormat="1" ht="28">
      <c r="A985" s="7">
        <v>21005142</v>
      </c>
      <c r="B985" s="9" t="s">
        <v>2238</v>
      </c>
      <c r="C985" s="9" t="s">
        <v>10127</v>
      </c>
      <c r="D985" s="9"/>
      <c r="E985" s="9" t="s">
        <v>2159</v>
      </c>
      <c r="F985" s="9">
        <v>-118.48399999999999</v>
      </c>
      <c r="G985" s="9">
        <v>34.001800000000003</v>
      </c>
      <c r="H985" s="9" t="s">
        <v>10155</v>
      </c>
    </row>
    <row r="986" spans="1:8" s="6" customFormat="1">
      <c r="A986" s="7">
        <v>21005153</v>
      </c>
      <c r="B986" s="9" t="s">
        <v>2160</v>
      </c>
      <c r="C986" s="9" t="s">
        <v>10127</v>
      </c>
      <c r="D986" s="9"/>
      <c r="E986" s="9" t="s">
        <v>9240</v>
      </c>
      <c r="F986" s="9">
        <v>-118.46599999999999</v>
      </c>
      <c r="G986" s="9">
        <v>34.021500000000003</v>
      </c>
      <c r="H986" s="9" t="s">
        <v>10102</v>
      </c>
    </row>
    <row r="987" spans="1:8" s="6" customFormat="1" ht="28">
      <c r="A987" s="7">
        <v>21005151</v>
      </c>
      <c r="B987" s="9" t="s">
        <v>2161</v>
      </c>
      <c r="C987" s="9" t="s">
        <v>10127</v>
      </c>
      <c r="D987" s="9"/>
      <c r="E987" s="9" t="s">
        <v>2265</v>
      </c>
      <c r="F987" s="9">
        <v>-118.499</v>
      </c>
      <c r="G987" s="9">
        <v>34.016199999999998</v>
      </c>
      <c r="H987" s="9" t="s">
        <v>10102</v>
      </c>
    </row>
    <row r="988" spans="1:8" s="6" customFormat="1">
      <c r="A988" s="7">
        <v>22002465</v>
      </c>
      <c r="B988" s="9" t="s">
        <v>2266</v>
      </c>
      <c r="C988" s="9" t="s">
        <v>10127</v>
      </c>
      <c r="D988" s="9"/>
      <c r="E988" s="9"/>
      <c r="F988" s="9">
        <v>-118.48399999999999</v>
      </c>
      <c r="G988" s="9">
        <v>34.002299999999998</v>
      </c>
      <c r="H988" s="9"/>
    </row>
    <row r="989" spans="1:8" s="6" customFormat="1">
      <c r="A989" s="7">
        <v>22001789</v>
      </c>
      <c r="B989" s="9" t="s">
        <v>2198</v>
      </c>
      <c r="C989" s="9" t="s">
        <v>10127</v>
      </c>
      <c r="D989" s="9"/>
      <c r="E989" s="9"/>
      <c r="F989" s="9">
        <v>-119.10599999999999</v>
      </c>
      <c r="G989" s="9">
        <v>34.381700000000002</v>
      </c>
      <c r="H989" s="9"/>
    </row>
    <row r="990" spans="1:8" s="6" customFormat="1">
      <c r="A990" s="7">
        <v>22005191</v>
      </c>
      <c r="B990" s="9" t="s">
        <v>2199</v>
      </c>
      <c r="C990" s="9" t="s">
        <v>10127</v>
      </c>
      <c r="D990" s="9"/>
      <c r="E990" s="9"/>
      <c r="F990" s="9">
        <v>-122.70099999999999</v>
      </c>
      <c r="G990" s="9">
        <v>38.433799999999998</v>
      </c>
      <c r="H990" s="9"/>
    </row>
    <row r="991" spans="1:8" s="6" customFormat="1" ht="28">
      <c r="A991" s="7">
        <v>21003123</v>
      </c>
      <c r="B991" s="9" t="s">
        <v>2200</v>
      </c>
      <c r="C991" s="9" t="s">
        <v>10127</v>
      </c>
      <c r="D991" s="9"/>
      <c r="E991" s="9" t="s">
        <v>2201</v>
      </c>
      <c r="F991" s="9">
        <v>-122.715</v>
      </c>
      <c r="G991" s="9">
        <v>38.439300000000003</v>
      </c>
      <c r="H991" s="9" t="s">
        <v>10131</v>
      </c>
    </row>
    <row r="992" spans="1:8" s="6" customFormat="1">
      <c r="A992" s="7">
        <v>22001301</v>
      </c>
      <c r="B992" s="9" t="s">
        <v>2202</v>
      </c>
      <c r="C992" s="9" t="s">
        <v>10127</v>
      </c>
      <c r="D992" s="9"/>
      <c r="E992" s="9"/>
      <c r="F992" s="9">
        <v>-122.607</v>
      </c>
      <c r="G992" s="9">
        <v>38.441400000000002</v>
      </c>
      <c r="H992" s="9"/>
    </row>
    <row r="993" spans="1:8" s="6" customFormat="1">
      <c r="A993" s="7">
        <v>22005192</v>
      </c>
      <c r="B993" s="9" t="s">
        <v>2203</v>
      </c>
      <c r="C993" s="9" t="s">
        <v>10127</v>
      </c>
      <c r="D993" s="9"/>
      <c r="E993" s="9"/>
      <c r="F993" s="9">
        <v>-121.801</v>
      </c>
      <c r="G993" s="9">
        <v>37.237099999999998</v>
      </c>
      <c r="H993" s="9"/>
    </row>
    <row r="994" spans="1:8" s="6" customFormat="1" ht="28">
      <c r="A994" s="7">
        <v>1004914</v>
      </c>
      <c r="B994" s="9" t="s">
        <v>2204</v>
      </c>
      <c r="C994" s="9" t="s">
        <v>10127</v>
      </c>
      <c r="D994" s="9"/>
      <c r="E994" s="9" t="s">
        <v>3714</v>
      </c>
      <c r="F994" s="9">
        <v>-121.8004004</v>
      </c>
      <c r="G994" s="9">
        <v>37.237085299999997</v>
      </c>
      <c r="H994" s="9" t="s">
        <v>10151</v>
      </c>
    </row>
    <row r="995" spans="1:8" s="6" customFormat="1">
      <c r="A995" s="7">
        <v>22005193</v>
      </c>
      <c r="B995" s="9" t="s">
        <v>2205</v>
      </c>
      <c r="C995" s="9" t="s">
        <v>10127</v>
      </c>
      <c r="D995" s="9"/>
      <c r="E995" s="9"/>
      <c r="F995" s="9">
        <v>-121.946</v>
      </c>
      <c r="G995" s="9">
        <v>37.320999999999998</v>
      </c>
      <c r="H995" s="9"/>
    </row>
    <row r="996" spans="1:8" s="6" customFormat="1" ht="70">
      <c r="A996" s="7">
        <v>1003204</v>
      </c>
      <c r="B996" s="9" t="s">
        <v>2206</v>
      </c>
      <c r="C996" s="9" t="s">
        <v>10127</v>
      </c>
      <c r="D996" s="9"/>
      <c r="E996" s="9" t="s">
        <v>2207</v>
      </c>
      <c r="F996" s="9">
        <v>-116.971114</v>
      </c>
      <c r="G996" s="9">
        <v>32.838185000000003</v>
      </c>
      <c r="H996" s="9" t="s">
        <v>10147</v>
      </c>
    </row>
    <row r="997" spans="1:8" s="6" customFormat="1">
      <c r="A997" s="7">
        <v>1002597</v>
      </c>
      <c r="B997" s="9" t="s">
        <v>2179</v>
      </c>
      <c r="C997" s="9" t="s">
        <v>10127</v>
      </c>
      <c r="D997" s="9"/>
      <c r="E997" s="9" t="s">
        <v>9925</v>
      </c>
      <c r="F997" s="9">
        <v>-122.01306599999999</v>
      </c>
      <c r="G997" s="9">
        <v>37.266129999999997</v>
      </c>
      <c r="H997" s="9" t="s">
        <v>9972</v>
      </c>
    </row>
    <row r="998" spans="1:8" s="6" customFormat="1" ht="28">
      <c r="A998" s="7">
        <v>1001358</v>
      </c>
      <c r="B998" s="9" t="s">
        <v>2227</v>
      </c>
      <c r="C998" s="9" t="s">
        <v>10127</v>
      </c>
      <c r="D998" s="9"/>
      <c r="E998" s="9" t="s">
        <v>2228</v>
      </c>
      <c r="F998" s="9">
        <v>-122.875</v>
      </c>
      <c r="G998" s="9">
        <v>38.993070000000003</v>
      </c>
      <c r="H998" s="9" t="s">
        <v>10155</v>
      </c>
    </row>
    <row r="999" spans="1:8" s="6" customFormat="1">
      <c r="A999" s="7">
        <v>22002350</v>
      </c>
      <c r="B999" s="9" t="s">
        <v>2167</v>
      </c>
      <c r="C999" s="9" t="s">
        <v>10127</v>
      </c>
      <c r="D999" s="9"/>
      <c r="E999" s="9"/>
      <c r="F999" s="9">
        <v>-122.48099999999999</v>
      </c>
      <c r="G999" s="9">
        <v>37.857300000000002</v>
      </c>
      <c r="H999" s="9"/>
    </row>
    <row r="1000" spans="1:8" s="6" customFormat="1">
      <c r="A1000" s="7">
        <v>22005200</v>
      </c>
      <c r="B1000" s="9" t="s">
        <v>2140</v>
      </c>
      <c r="C1000" s="9" t="s">
        <v>10127</v>
      </c>
      <c r="D1000" s="9"/>
      <c r="E1000" s="9"/>
      <c r="F1000" s="9">
        <v>-122.02800000000001</v>
      </c>
      <c r="G1000" s="9">
        <v>37.050400000000003</v>
      </c>
      <c r="H1000" s="9"/>
    </row>
    <row r="1001" spans="1:8" s="6" customFormat="1">
      <c r="A1001" s="7">
        <v>1003409</v>
      </c>
      <c r="B1001" s="9" t="s">
        <v>2119</v>
      </c>
      <c r="C1001" s="9" t="s">
        <v>10127</v>
      </c>
      <c r="D1001" s="9"/>
      <c r="E1001" s="9" t="s">
        <v>8161</v>
      </c>
      <c r="F1001" s="9">
        <v>-117.095507</v>
      </c>
      <c r="G1001" s="9">
        <v>32.935538000000001</v>
      </c>
      <c r="H1001" s="9" t="s">
        <v>9968</v>
      </c>
    </row>
    <row r="1002" spans="1:8" s="6" customFormat="1">
      <c r="A1002" s="7">
        <v>22002470</v>
      </c>
      <c r="B1002" s="9" t="s">
        <v>2097</v>
      </c>
      <c r="C1002" s="9" t="s">
        <v>10127</v>
      </c>
      <c r="D1002" s="9"/>
      <c r="E1002" s="9"/>
      <c r="F1002" s="9">
        <v>-122.842</v>
      </c>
      <c r="G1002" s="9">
        <v>38.396099999999997</v>
      </c>
      <c r="H1002" s="9"/>
    </row>
    <row r="1003" spans="1:8" s="6" customFormat="1">
      <c r="A1003" s="7">
        <v>1003746</v>
      </c>
      <c r="B1003" s="9" t="s">
        <v>2098</v>
      </c>
      <c r="C1003" s="9" t="s">
        <v>10127</v>
      </c>
      <c r="D1003" s="9"/>
      <c r="E1003" s="9" t="s">
        <v>9166</v>
      </c>
      <c r="F1003" s="9">
        <v>-122.395785</v>
      </c>
      <c r="G1003" s="9">
        <v>37.785046000000001</v>
      </c>
      <c r="H1003" s="9" t="s">
        <v>10147</v>
      </c>
    </row>
    <row r="1004" spans="1:8" s="6" customFormat="1">
      <c r="A1004" s="7">
        <v>22002471</v>
      </c>
      <c r="B1004" s="9" t="s">
        <v>2112</v>
      </c>
      <c r="C1004" s="9" t="s">
        <v>10127</v>
      </c>
      <c r="D1004" s="9"/>
      <c r="E1004" s="9"/>
      <c r="F1004" s="9">
        <v>-119.61199999999999</v>
      </c>
      <c r="G1004" s="9">
        <v>36.5687</v>
      </c>
      <c r="H1004" s="9"/>
    </row>
    <row r="1005" spans="1:8" s="6" customFormat="1">
      <c r="A1005" s="7">
        <v>22002750</v>
      </c>
      <c r="B1005" s="9" t="s">
        <v>2030</v>
      </c>
      <c r="C1005" s="9" t="s">
        <v>10127</v>
      </c>
      <c r="D1005" s="9"/>
      <c r="E1005" s="9"/>
      <c r="F1005" s="9">
        <v>-119.288</v>
      </c>
      <c r="G1005" s="9">
        <v>35.514400000000002</v>
      </c>
      <c r="H1005" s="9"/>
    </row>
    <row r="1006" spans="1:8" s="6" customFormat="1" ht="28">
      <c r="A1006" s="7">
        <v>21004664</v>
      </c>
      <c r="B1006" s="9" t="s">
        <v>2033</v>
      </c>
      <c r="C1006" s="9" t="s">
        <v>10127</v>
      </c>
      <c r="D1006" s="9"/>
      <c r="E1006" s="9" t="s">
        <v>2230</v>
      </c>
      <c r="F1006" s="9">
        <v>-122.378</v>
      </c>
      <c r="G1006" s="9">
        <v>40.591099999999997</v>
      </c>
      <c r="H1006" s="9" t="s">
        <v>10155</v>
      </c>
    </row>
    <row r="1007" spans="1:8" s="6" customFormat="1" ht="28">
      <c r="A1007" s="7">
        <v>21004664</v>
      </c>
      <c r="B1007" s="9" t="s">
        <v>2033</v>
      </c>
      <c r="C1007" s="9" t="s">
        <v>10127</v>
      </c>
      <c r="D1007" s="9"/>
      <c r="E1007" s="9" t="s">
        <v>2034</v>
      </c>
      <c r="F1007" s="9">
        <v>-122.381</v>
      </c>
      <c r="G1007" s="9">
        <v>40.572800000000001</v>
      </c>
      <c r="H1007" s="9" t="s">
        <v>10155</v>
      </c>
    </row>
    <row r="1008" spans="1:8" s="6" customFormat="1" ht="28">
      <c r="A1008" s="7">
        <v>21004664</v>
      </c>
      <c r="B1008" s="9" t="s">
        <v>2033</v>
      </c>
      <c r="C1008" s="9" t="s">
        <v>10127</v>
      </c>
      <c r="D1008" s="9"/>
      <c r="E1008" s="9" t="s">
        <v>9955</v>
      </c>
      <c r="F1008" s="9">
        <v>-122.289</v>
      </c>
      <c r="G1008" s="9">
        <v>40.436500000000002</v>
      </c>
      <c r="H1008" s="9" t="s">
        <v>10155</v>
      </c>
    </row>
    <row r="1009" spans="1:8" s="6" customFormat="1">
      <c r="A1009" s="7">
        <v>22003788</v>
      </c>
      <c r="B1009" s="9" t="s">
        <v>2018</v>
      </c>
      <c r="C1009" s="9" t="s">
        <v>10127</v>
      </c>
      <c r="D1009" s="9"/>
      <c r="E1009" s="9"/>
      <c r="F1009" s="9">
        <v>-124.06699999999999</v>
      </c>
      <c r="G1009" s="9">
        <v>40.026000000000003</v>
      </c>
      <c r="H1009" s="9"/>
    </row>
    <row r="1010" spans="1:8" s="6" customFormat="1">
      <c r="A1010" s="7">
        <v>1003178</v>
      </c>
      <c r="B1010" s="9" t="s">
        <v>1982</v>
      </c>
      <c r="C1010" s="9" t="s">
        <v>10127</v>
      </c>
      <c r="D1010" s="9"/>
      <c r="E1010" s="9" t="s">
        <v>1983</v>
      </c>
      <c r="F1010" s="9">
        <v>-121.2828177</v>
      </c>
      <c r="G1010" s="9">
        <v>38.749888300000002</v>
      </c>
      <c r="H1010" s="9" t="s">
        <v>10131</v>
      </c>
    </row>
    <row r="1011" spans="1:8" s="6" customFormat="1" ht="28">
      <c r="A1011" s="7">
        <v>1003178</v>
      </c>
      <c r="B1011" s="9" t="s">
        <v>1982</v>
      </c>
      <c r="C1011" s="9" t="s">
        <v>10127</v>
      </c>
      <c r="D1011" s="9"/>
      <c r="E1011" s="9" t="s">
        <v>1984</v>
      </c>
      <c r="F1011" s="9">
        <v>-121.2753</v>
      </c>
      <c r="G1011" s="9">
        <v>38.869900000000001</v>
      </c>
      <c r="H1011" s="9" t="s">
        <v>10155</v>
      </c>
    </row>
    <row r="1012" spans="1:8" s="6" customFormat="1">
      <c r="A1012" s="7">
        <v>1003178</v>
      </c>
      <c r="B1012" s="9" t="s">
        <v>1982</v>
      </c>
      <c r="C1012" s="9" t="s">
        <v>10127</v>
      </c>
      <c r="D1012" s="9"/>
      <c r="E1012" s="9" t="s">
        <v>4907</v>
      </c>
      <c r="F1012" s="9">
        <v>-121.29721600000001</v>
      </c>
      <c r="G1012" s="9">
        <v>38.893116499999998</v>
      </c>
      <c r="H1012" s="9" t="s">
        <v>10131</v>
      </c>
    </row>
    <row r="1013" spans="1:8" s="6" customFormat="1">
      <c r="A1013" s="7">
        <v>22005208</v>
      </c>
      <c r="B1013" s="9" t="s">
        <v>1985</v>
      </c>
      <c r="C1013" s="9" t="s">
        <v>10127</v>
      </c>
      <c r="D1013" s="9"/>
      <c r="E1013" s="9"/>
      <c r="F1013" s="9">
        <v>-118.053</v>
      </c>
      <c r="G1013" s="9">
        <v>34.160899999999998</v>
      </c>
      <c r="H1013" s="9"/>
    </row>
    <row r="1014" spans="1:8" s="6" customFormat="1" ht="28">
      <c r="A1014" s="7">
        <v>1000577</v>
      </c>
      <c r="B1014" s="9" t="s">
        <v>2008</v>
      </c>
      <c r="C1014" s="9" t="s">
        <v>10127</v>
      </c>
      <c r="D1014" s="9"/>
      <c r="E1014" s="9" t="s">
        <v>2009</v>
      </c>
      <c r="F1014" s="9">
        <v>-118.71789200000001</v>
      </c>
      <c r="G1014" s="9">
        <v>34.285792000000001</v>
      </c>
      <c r="H1014" s="9" t="s">
        <v>10155</v>
      </c>
    </row>
    <row r="1015" spans="1:8" s="6" customFormat="1">
      <c r="A1015" s="7">
        <v>22005212</v>
      </c>
      <c r="B1015" s="9" t="s">
        <v>1969</v>
      </c>
      <c r="C1015" s="9" t="s">
        <v>10127</v>
      </c>
      <c r="D1015" s="9"/>
      <c r="E1015" s="9"/>
      <c r="F1015" s="9">
        <v>-120.652</v>
      </c>
      <c r="G1015" s="9">
        <v>35.2637</v>
      </c>
      <c r="H1015" s="9"/>
    </row>
    <row r="1016" spans="1:8" s="6" customFormat="1">
      <c r="A1016" s="7">
        <v>1002150</v>
      </c>
      <c r="B1016" s="9" t="s">
        <v>1939</v>
      </c>
      <c r="C1016" s="9" t="s">
        <v>10127</v>
      </c>
      <c r="D1016" s="9"/>
      <c r="E1016" s="9" t="s">
        <v>1940</v>
      </c>
      <c r="F1016" s="9">
        <v>-117.269204</v>
      </c>
      <c r="G1016" s="9">
        <v>32.987194000000002</v>
      </c>
      <c r="H1016" s="9" t="s">
        <v>10155</v>
      </c>
    </row>
    <row r="1017" spans="1:8" s="6" customFormat="1">
      <c r="A1017" s="7">
        <v>22005215</v>
      </c>
      <c r="B1017" s="9" t="s">
        <v>1942</v>
      </c>
      <c r="C1017" s="9" t="s">
        <v>10127</v>
      </c>
      <c r="D1017" s="9"/>
      <c r="E1017" s="9"/>
      <c r="F1017" s="9">
        <v>-121.33</v>
      </c>
      <c r="G1017" s="9">
        <v>36.427500000000002</v>
      </c>
      <c r="H1017" s="9"/>
    </row>
    <row r="1018" spans="1:8" s="6" customFormat="1">
      <c r="A1018" s="7">
        <v>22001294</v>
      </c>
      <c r="B1018" s="9" t="s">
        <v>1866</v>
      </c>
      <c r="C1018" s="9" t="s">
        <v>10127</v>
      </c>
      <c r="D1018" s="9"/>
      <c r="E1018" s="9"/>
      <c r="F1018" s="9">
        <v>-120.14</v>
      </c>
      <c r="G1018" s="9">
        <v>34.594999999999999</v>
      </c>
      <c r="H1018" s="9"/>
    </row>
    <row r="1019" spans="1:8" s="6" customFormat="1">
      <c r="A1019" s="7">
        <v>22005217</v>
      </c>
      <c r="B1019" s="9" t="s">
        <v>1870</v>
      </c>
      <c r="C1019" s="9" t="s">
        <v>10127</v>
      </c>
      <c r="D1019" s="9"/>
      <c r="E1019" s="9"/>
      <c r="F1019" s="9">
        <v>-121.842</v>
      </c>
      <c r="G1019" s="9">
        <v>38.003300000000003</v>
      </c>
      <c r="H1019" s="9"/>
    </row>
    <row r="1020" spans="1:8" s="6" customFormat="1">
      <c r="A1020" s="7">
        <v>22002467</v>
      </c>
      <c r="B1020" s="9" t="s">
        <v>1878</v>
      </c>
      <c r="C1020" s="9" t="s">
        <v>10127</v>
      </c>
      <c r="D1020" s="9"/>
      <c r="E1020" s="9"/>
      <c r="F1020" s="9">
        <v>-122.47499999999999</v>
      </c>
      <c r="G1020" s="9">
        <v>38.295299999999997</v>
      </c>
      <c r="H1020" s="9"/>
    </row>
    <row r="1021" spans="1:8" s="6" customFormat="1">
      <c r="A1021" s="7">
        <v>22002468</v>
      </c>
      <c r="B1021" s="9" t="s">
        <v>1879</v>
      </c>
      <c r="C1021" s="9" t="s">
        <v>10127</v>
      </c>
      <c r="D1021" s="9"/>
      <c r="E1021" s="9"/>
      <c r="F1021" s="9">
        <v>-122.45699999999999</v>
      </c>
      <c r="G1021" s="9">
        <v>38.294899999999998</v>
      </c>
      <c r="H1021" s="9"/>
    </row>
    <row r="1022" spans="1:8" s="6" customFormat="1">
      <c r="A1022" s="7">
        <v>1002463</v>
      </c>
      <c r="B1022" s="9" t="s">
        <v>1880</v>
      </c>
      <c r="C1022" s="9" t="s">
        <v>10127</v>
      </c>
      <c r="D1022" s="9"/>
      <c r="E1022" s="9" t="s">
        <v>9279</v>
      </c>
      <c r="F1022" s="9">
        <v>-120.38140300000001</v>
      </c>
      <c r="G1022" s="9">
        <v>37.983631000000003</v>
      </c>
      <c r="H1022" s="9" t="s">
        <v>10131</v>
      </c>
    </row>
    <row r="1023" spans="1:8" s="6" customFormat="1" ht="28">
      <c r="A1023" s="7">
        <v>1003618</v>
      </c>
      <c r="B1023" s="9" t="s">
        <v>1922</v>
      </c>
      <c r="C1023" s="9" t="s">
        <v>10127</v>
      </c>
      <c r="D1023" s="9"/>
      <c r="E1023" s="9" t="s">
        <v>1889</v>
      </c>
      <c r="F1023" s="9">
        <v>-122.271996</v>
      </c>
      <c r="G1023" s="9">
        <v>37.847748000000003</v>
      </c>
      <c r="H1023" s="9" t="s">
        <v>10131</v>
      </c>
    </row>
    <row r="1024" spans="1:8" s="6" customFormat="1">
      <c r="A1024" s="7">
        <v>22003208</v>
      </c>
      <c r="B1024" s="9" t="s">
        <v>1822</v>
      </c>
      <c r="C1024" s="9" t="s">
        <v>10127</v>
      </c>
      <c r="D1024" s="9"/>
      <c r="E1024" s="9"/>
      <c r="F1024" s="9">
        <v>-118.18300000000001</v>
      </c>
      <c r="G1024" s="9">
        <v>33.941699999999997</v>
      </c>
      <c r="H1024" s="9"/>
    </row>
    <row r="1025" spans="1:8" s="6" customFormat="1">
      <c r="A1025" s="7">
        <v>21003830</v>
      </c>
      <c r="B1025" s="9" t="s">
        <v>1823</v>
      </c>
      <c r="C1025" s="9" t="s">
        <v>10127</v>
      </c>
      <c r="D1025" s="9"/>
      <c r="E1025" s="9" t="s">
        <v>1824</v>
      </c>
      <c r="F1025" s="9">
        <v>-118.18600000000001</v>
      </c>
      <c r="G1025" s="9">
        <v>33.942</v>
      </c>
      <c r="H1025" s="9" t="s">
        <v>10155</v>
      </c>
    </row>
    <row r="1026" spans="1:8" s="6" customFormat="1">
      <c r="A1026" s="7">
        <v>22000717</v>
      </c>
      <c r="B1026" s="9" t="s">
        <v>1838</v>
      </c>
      <c r="C1026" s="9" t="s">
        <v>10127</v>
      </c>
      <c r="D1026" s="9"/>
      <c r="E1026" s="9"/>
      <c r="F1026" s="9">
        <v>-118.131</v>
      </c>
      <c r="G1026" s="9">
        <v>34.140700000000002</v>
      </c>
      <c r="H1026" s="9"/>
    </row>
    <row r="1027" spans="1:8" s="6" customFormat="1">
      <c r="A1027" s="7">
        <v>1002955</v>
      </c>
      <c r="B1027" s="9" t="s">
        <v>1839</v>
      </c>
      <c r="C1027" s="9" t="s">
        <v>10127</v>
      </c>
      <c r="D1027" s="9"/>
      <c r="E1027" s="9" t="s">
        <v>1840</v>
      </c>
      <c r="F1027" s="9">
        <v>-119.979973</v>
      </c>
      <c r="G1027" s="9">
        <v>38.929718999999999</v>
      </c>
      <c r="H1027" s="9" t="s">
        <v>10155</v>
      </c>
    </row>
    <row r="1028" spans="1:8" s="6" customFormat="1" ht="28">
      <c r="A1028" s="7">
        <v>1000709</v>
      </c>
      <c r="B1028" s="9" t="s">
        <v>1855</v>
      </c>
      <c r="C1028" s="9" t="s">
        <v>10127</v>
      </c>
      <c r="D1028" s="9"/>
      <c r="E1028" s="9" t="s">
        <v>1856</v>
      </c>
      <c r="F1028" s="9">
        <v>-118.1572</v>
      </c>
      <c r="G1028" s="9">
        <v>34.114989999999999</v>
      </c>
      <c r="H1028" s="9" t="s">
        <v>10131</v>
      </c>
    </row>
    <row r="1029" spans="1:8" s="6" customFormat="1">
      <c r="A1029" s="7">
        <v>1001053</v>
      </c>
      <c r="B1029" s="9" t="s">
        <v>1786</v>
      </c>
      <c r="C1029" s="9" t="s">
        <v>10127</v>
      </c>
      <c r="D1029" s="9"/>
      <c r="E1029" s="9" t="s">
        <v>9469</v>
      </c>
      <c r="F1029" s="9">
        <v>-122.42706200000001</v>
      </c>
      <c r="G1029" s="9">
        <v>37.654732000000003</v>
      </c>
      <c r="H1029" s="9" t="s">
        <v>9972</v>
      </c>
    </row>
    <row r="1030" spans="1:8" s="6" customFormat="1">
      <c r="A1030" s="7">
        <v>22005222</v>
      </c>
      <c r="B1030" s="9" t="s">
        <v>1813</v>
      </c>
      <c r="C1030" s="9" t="s">
        <v>10127</v>
      </c>
      <c r="D1030" s="9"/>
      <c r="E1030" s="9"/>
      <c r="F1030" s="9">
        <v>-118.051</v>
      </c>
      <c r="G1030" s="9">
        <v>33.930199999999999</v>
      </c>
      <c r="H1030" s="9"/>
    </row>
    <row r="1031" spans="1:8" s="6" customFormat="1">
      <c r="A1031" s="7">
        <v>22002127</v>
      </c>
      <c r="B1031" s="9" t="s">
        <v>1781</v>
      </c>
      <c r="C1031" s="9" t="s">
        <v>10127</v>
      </c>
      <c r="D1031" s="9"/>
      <c r="E1031" s="9"/>
      <c r="F1031" s="9">
        <v>-120.85899999999999</v>
      </c>
      <c r="G1031" s="9">
        <v>35.3904</v>
      </c>
      <c r="H1031" s="9"/>
    </row>
    <row r="1032" spans="1:8" s="6" customFormat="1">
      <c r="A1032" s="7">
        <v>22005230</v>
      </c>
      <c r="B1032" s="9" t="s">
        <v>1672</v>
      </c>
      <c r="C1032" s="9" t="s">
        <v>10127</v>
      </c>
      <c r="D1032" s="9"/>
      <c r="E1032" s="9"/>
      <c r="F1032" s="9">
        <v>-117.003</v>
      </c>
      <c r="G1032" s="9">
        <v>32.749400000000001</v>
      </c>
      <c r="H1032" s="9"/>
    </row>
    <row r="1033" spans="1:8" s="6" customFormat="1">
      <c r="A1033" s="7">
        <v>1002279</v>
      </c>
      <c r="B1033" s="9" t="s">
        <v>1709</v>
      </c>
      <c r="C1033" s="9" t="s">
        <v>10127</v>
      </c>
      <c r="D1033" s="9"/>
      <c r="E1033" s="9" t="s">
        <v>1710</v>
      </c>
      <c r="F1033" s="9">
        <v>-122.46507200000001</v>
      </c>
      <c r="G1033" s="9">
        <v>38.492882000000002</v>
      </c>
      <c r="H1033" s="9" t="s">
        <v>10147</v>
      </c>
    </row>
    <row r="1034" spans="1:8" s="6" customFormat="1">
      <c r="A1034" s="7">
        <v>22003832</v>
      </c>
      <c r="B1034" s="9" t="s">
        <v>1702</v>
      </c>
      <c r="C1034" s="9" t="s">
        <v>10127</v>
      </c>
      <c r="D1034" s="9"/>
      <c r="E1034" s="9"/>
      <c r="F1034" s="9">
        <v>-122.17100000000001</v>
      </c>
      <c r="G1034" s="9">
        <v>37.424399999999999</v>
      </c>
      <c r="H1034" s="9"/>
    </row>
    <row r="1035" spans="1:8" s="6" customFormat="1">
      <c r="A1035" s="7">
        <v>22002473</v>
      </c>
      <c r="B1035" s="9" t="s">
        <v>1614</v>
      </c>
      <c r="C1035" s="9" t="s">
        <v>10127</v>
      </c>
      <c r="D1035" s="9"/>
      <c r="E1035" s="9"/>
      <c r="F1035" s="9">
        <v>-121.315</v>
      </c>
      <c r="G1035" s="9">
        <v>37.9985</v>
      </c>
      <c r="H1035" s="9"/>
    </row>
    <row r="1036" spans="1:8" s="6" customFormat="1">
      <c r="A1036" s="7">
        <v>22002472</v>
      </c>
      <c r="B1036" s="9" t="s">
        <v>1616</v>
      </c>
      <c r="C1036" s="9" t="s">
        <v>10127</v>
      </c>
      <c r="D1036" s="9"/>
      <c r="E1036" s="9"/>
      <c r="F1036" s="9">
        <v>-121.289</v>
      </c>
      <c r="G1036" s="9">
        <v>37.953000000000003</v>
      </c>
      <c r="H1036" s="9"/>
    </row>
    <row r="1037" spans="1:8" s="6" customFormat="1">
      <c r="A1037" s="7">
        <v>21004730</v>
      </c>
      <c r="B1037" s="9" t="s">
        <v>1617</v>
      </c>
      <c r="C1037" s="9" t="s">
        <v>10127</v>
      </c>
      <c r="D1037" s="9"/>
      <c r="E1037" s="9"/>
      <c r="F1037" s="9">
        <v>-121.28700000000001</v>
      </c>
      <c r="G1037" s="9">
        <v>37.950899999999997</v>
      </c>
      <c r="H1037" s="9" t="s">
        <v>10155</v>
      </c>
    </row>
    <row r="1038" spans="1:8" s="6" customFormat="1">
      <c r="A1038" s="7">
        <v>1004916</v>
      </c>
      <c r="B1038" s="9" t="s">
        <v>1588</v>
      </c>
      <c r="C1038" s="9" t="s">
        <v>10127</v>
      </c>
      <c r="D1038" s="9"/>
      <c r="E1038" s="9" t="s">
        <v>9360</v>
      </c>
      <c r="F1038" s="9">
        <v>-121.31849099999999</v>
      </c>
      <c r="G1038" s="9">
        <v>38.001426000000002</v>
      </c>
      <c r="H1038" s="9" t="s">
        <v>10155</v>
      </c>
    </row>
    <row r="1039" spans="1:8" s="6" customFormat="1">
      <c r="A1039" s="7">
        <v>21003188</v>
      </c>
      <c r="B1039" s="9" t="s">
        <v>1591</v>
      </c>
      <c r="C1039" s="9" t="s">
        <v>10127</v>
      </c>
      <c r="D1039" s="9"/>
      <c r="E1039" s="9" t="s">
        <v>9149</v>
      </c>
      <c r="F1039" s="9">
        <v>-122.47799999999999</v>
      </c>
      <c r="G1039" s="9">
        <v>37.729700000000001</v>
      </c>
      <c r="H1039" s="9" t="s">
        <v>10155</v>
      </c>
    </row>
    <row r="1040" spans="1:8" s="6" customFormat="1">
      <c r="A1040" s="7">
        <v>22005241</v>
      </c>
      <c r="B1040" s="9" t="s">
        <v>1537</v>
      </c>
      <c r="C1040" s="9" t="s">
        <v>10127</v>
      </c>
      <c r="D1040" s="9"/>
      <c r="E1040" s="9"/>
      <c r="F1040" s="9">
        <v>-118.393</v>
      </c>
      <c r="G1040" s="9">
        <v>34.1434</v>
      </c>
      <c r="H1040" s="9"/>
    </row>
    <row r="1041" spans="1:8" s="6" customFormat="1">
      <c r="A1041" s="7">
        <v>22005244</v>
      </c>
      <c r="B1041" s="9" t="s">
        <v>1493</v>
      </c>
      <c r="C1041" s="9" t="s">
        <v>10127</v>
      </c>
      <c r="D1041" s="9"/>
      <c r="E1041" s="9"/>
      <c r="F1041" s="9">
        <v>-120.996</v>
      </c>
      <c r="G1041" s="9">
        <v>37.6372</v>
      </c>
      <c r="H1041" s="9"/>
    </row>
    <row r="1042" spans="1:8" s="6" customFormat="1">
      <c r="A1042" s="7">
        <v>22002941</v>
      </c>
      <c r="B1042" s="9" t="s">
        <v>1497</v>
      </c>
      <c r="C1042" s="9" t="s">
        <v>10127</v>
      </c>
      <c r="D1042" s="9"/>
      <c r="E1042" s="9" t="s">
        <v>10110</v>
      </c>
      <c r="F1042" s="9">
        <v>-119.601</v>
      </c>
      <c r="G1042" s="9">
        <v>37.241700000000002</v>
      </c>
      <c r="H1042" s="9"/>
    </row>
    <row r="1043" spans="1:8" s="6" customFormat="1">
      <c r="A1043" s="7">
        <v>21003001</v>
      </c>
      <c r="B1043" s="9" t="s">
        <v>1501</v>
      </c>
      <c r="C1043" s="9" t="s">
        <v>10127</v>
      </c>
      <c r="D1043" s="9"/>
      <c r="E1043" s="9" t="s">
        <v>1502</v>
      </c>
      <c r="F1043" s="9">
        <v>-122.532</v>
      </c>
      <c r="G1043" s="9">
        <v>37.997</v>
      </c>
      <c r="H1043" s="9" t="s">
        <v>10102</v>
      </c>
    </row>
    <row r="1044" spans="1:8" s="6" customFormat="1">
      <c r="A1044" s="7">
        <v>1002062</v>
      </c>
      <c r="B1044" s="9" t="s">
        <v>1543</v>
      </c>
      <c r="C1044" s="9" t="s">
        <v>10127</v>
      </c>
      <c r="D1044" s="9"/>
      <c r="E1044" s="9" t="s">
        <v>9925</v>
      </c>
      <c r="F1044" s="9">
        <v>-122.0072376</v>
      </c>
      <c r="G1044" s="9">
        <v>37.3713926</v>
      </c>
      <c r="H1044" s="9" t="s">
        <v>10131</v>
      </c>
    </row>
    <row r="1045" spans="1:8" s="6" customFormat="1" ht="28">
      <c r="A1045" s="7">
        <v>1003220</v>
      </c>
      <c r="B1045" s="9" t="s">
        <v>1544</v>
      </c>
      <c r="C1045" s="9" t="s">
        <v>10127</v>
      </c>
      <c r="D1045" s="9"/>
      <c r="E1045" s="9" t="s">
        <v>10023</v>
      </c>
      <c r="F1045" s="9">
        <v>-121.2694</v>
      </c>
      <c r="G1045" s="9">
        <v>38.605649999999997</v>
      </c>
      <c r="H1045" s="9" t="s">
        <v>10147</v>
      </c>
    </row>
    <row r="1046" spans="1:8" s="6" customFormat="1">
      <c r="A1046" s="7">
        <v>1002441</v>
      </c>
      <c r="B1046" s="9" t="s">
        <v>1523</v>
      </c>
      <c r="C1046" s="9" t="s">
        <v>10127</v>
      </c>
      <c r="D1046" s="9"/>
      <c r="E1046" s="9" t="s">
        <v>9832</v>
      </c>
      <c r="F1046" s="9">
        <v>-120.659888</v>
      </c>
      <c r="G1046" s="9">
        <v>40.411341</v>
      </c>
      <c r="H1046" s="9" t="s">
        <v>10155</v>
      </c>
    </row>
    <row r="1047" spans="1:8" s="6" customFormat="1">
      <c r="A1047" s="7">
        <v>1003908</v>
      </c>
      <c r="B1047" s="9" t="s">
        <v>1489</v>
      </c>
      <c r="C1047" s="9" t="s">
        <v>10127</v>
      </c>
      <c r="D1047" s="9"/>
      <c r="E1047" s="9" t="s">
        <v>1490</v>
      </c>
      <c r="F1047" s="9">
        <v>-121.77209999999999</v>
      </c>
      <c r="G1047" s="9">
        <v>38.562759999999997</v>
      </c>
      <c r="H1047" s="9" t="s">
        <v>10151</v>
      </c>
    </row>
    <row r="1048" spans="1:8" s="6" customFormat="1">
      <c r="A1048" s="7">
        <v>22005246</v>
      </c>
      <c r="B1048" s="9" t="s">
        <v>1514</v>
      </c>
      <c r="C1048" s="9" t="s">
        <v>10127</v>
      </c>
      <c r="D1048" s="9"/>
      <c r="E1048" s="9"/>
      <c r="F1048" s="9">
        <v>-118.42100000000001</v>
      </c>
      <c r="G1048" s="9">
        <v>34.315399999999997</v>
      </c>
      <c r="H1048" s="9"/>
    </row>
    <row r="1049" spans="1:8" s="6" customFormat="1">
      <c r="A1049" s="7">
        <v>22003833</v>
      </c>
      <c r="B1049" s="9" t="s">
        <v>1401</v>
      </c>
      <c r="C1049" s="9" t="s">
        <v>10127</v>
      </c>
      <c r="D1049" s="9"/>
      <c r="E1049" s="9"/>
      <c r="F1049" s="9">
        <v>-120.02200000000001</v>
      </c>
      <c r="G1049" s="9">
        <v>39.235799999999998</v>
      </c>
      <c r="H1049" s="9"/>
    </row>
    <row r="1050" spans="1:8" s="6" customFormat="1">
      <c r="A1050" s="7">
        <v>22003139</v>
      </c>
      <c r="B1050" s="9" t="s">
        <v>1439</v>
      </c>
      <c r="C1050" s="9" t="s">
        <v>10127</v>
      </c>
      <c r="D1050" s="9"/>
      <c r="E1050" s="9"/>
      <c r="F1050" s="9">
        <v>-120.15600000000001</v>
      </c>
      <c r="G1050" s="9">
        <v>39.174100000000003</v>
      </c>
      <c r="H1050" s="9"/>
    </row>
    <row r="1051" spans="1:8" s="6" customFormat="1">
      <c r="A1051" s="7">
        <v>22002367</v>
      </c>
      <c r="B1051" s="9" t="s">
        <v>1472</v>
      </c>
      <c r="C1051" s="9" t="s">
        <v>10127</v>
      </c>
      <c r="D1051" s="9"/>
      <c r="E1051" s="9"/>
      <c r="F1051" s="9">
        <v>-118.54900000000001</v>
      </c>
      <c r="G1051" s="9">
        <v>34.172600000000003</v>
      </c>
      <c r="H1051" s="9"/>
    </row>
    <row r="1052" spans="1:8" s="6" customFormat="1">
      <c r="A1052" s="7">
        <v>22002417</v>
      </c>
      <c r="B1052" s="9" t="s">
        <v>1414</v>
      </c>
      <c r="C1052" s="9" t="s">
        <v>10127</v>
      </c>
      <c r="D1052" s="9"/>
      <c r="E1052" s="9"/>
      <c r="F1052" s="9">
        <v>-118.447</v>
      </c>
      <c r="G1052" s="9">
        <v>35.131</v>
      </c>
      <c r="H1052" s="9"/>
    </row>
    <row r="1053" spans="1:8" s="6" customFormat="1">
      <c r="A1053" s="7">
        <v>1002065</v>
      </c>
      <c r="B1053" s="9" t="s">
        <v>1389</v>
      </c>
      <c r="C1053" s="9" t="s">
        <v>10127</v>
      </c>
      <c r="D1053" s="9"/>
      <c r="E1053" s="9" t="s">
        <v>9426</v>
      </c>
      <c r="F1053" s="9">
        <v>-122.2603683</v>
      </c>
      <c r="G1053" s="9">
        <v>37.839487499999997</v>
      </c>
      <c r="H1053" s="9" t="s">
        <v>9972</v>
      </c>
    </row>
    <row r="1054" spans="1:8" s="6" customFormat="1">
      <c r="A1054" s="7">
        <v>22005254</v>
      </c>
      <c r="B1054" s="9" t="s">
        <v>1390</v>
      </c>
      <c r="C1054" s="9" t="s">
        <v>10127</v>
      </c>
      <c r="D1054" s="9"/>
      <c r="E1054" s="9"/>
      <c r="F1054" s="9">
        <v>-118.05800000000001</v>
      </c>
      <c r="G1054" s="9">
        <v>34.107700000000001</v>
      </c>
      <c r="H1054" s="9"/>
    </row>
    <row r="1055" spans="1:8" s="6" customFormat="1">
      <c r="A1055" s="7">
        <v>22000293</v>
      </c>
      <c r="B1055" s="9" t="s">
        <v>1393</v>
      </c>
      <c r="C1055" s="9" t="s">
        <v>10127</v>
      </c>
      <c r="D1055" s="9"/>
      <c r="E1055" s="9"/>
      <c r="F1055" s="9">
        <v>-120.70699999999999</v>
      </c>
      <c r="G1055" s="9">
        <v>35.549100000000003</v>
      </c>
      <c r="H1055" s="9"/>
    </row>
    <row r="1056" spans="1:8" s="6" customFormat="1" ht="28">
      <c r="A1056" s="7">
        <v>21000762</v>
      </c>
      <c r="B1056" s="9" t="s">
        <v>1318</v>
      </c>
      <c r="C1056" s="9" t="s">
        <v>10127</v>
      </c>
      <c r="D1056" s="9"/>
      <c r="E1056" s="9" t="s">
        <v>1394</v>
      </c>
      <c r="F1056" s="9">
        <v>-117.71899999999999</v>
      </c>
      <c r="G1056" s="9">
        <v>34.095599999999997</v>
      </c>
      <c r="H1056" s="9" t="s">
        <v>10102</v>
      </c>
    </row>
    <row r="1057" spans="1:8" s="6" customFormat="1">
      <c r="A1057" s="7">
        <v>1000644</v>
      </c>
      <c r="B1057" s="9" t="s">
        <v>1321</v>
      </c>
      <c r="C1057" s="9" t="s">
        <v>10127</v>
      </c>
      <c r="D1057" s="9"/>
      <c r="E1057" s="9" t="s">
        <v>10130</v>
      </c>
      <c r="F1057" s="9">
        <v>-117.74906559999999</v>
      </c>
      <c r="G1057" s="9">
        <v>33.665241999999999</v>
      </c>
      <c r="H1057" s="9" t="s">
        <v>10102</v>
      </c>
    </row>
    <row r="1058" spans="1:8" s="6" customFormat="1">
      <c r="A1058" s="7">
        <v>22004442</v>
      </c>
      <c r="B1058" s="9" t="s">
        <v>1329</v>
      </c>
      <c r="C1058" s="9" t="s">
        <v>10127</v>
      </c>
      <c r="D1058" s="9"/>
      <c r="E1058" s="9"/>
      <c r="F1058" s="9">
        <v>-122.36499999999999</v>
      </c>
      <c r="G1058" s="9">
        <v>37.5852</v>
      </c>
      <c r="H1058" s="9"/>
    </row>
    <row r="1059" spans="1:8" s="6" customFormat="1">
      <c r="A1059" s="7">
        <v>21004201</v>
      </c>
      <c r="B1059" s="9" t="s">
        <v>1336</v>
      </c>
      <c r="C1059" s="9" t="s">
        <v>10127</v>
      </c>
      <c r="D1059" s="9"/>
      <c r="E1059" s="9" t="s">
        <v>7103</v>
      </c>
      <c r="F1059" s="9">
        <v>-119.79</v>
      </c>
      <c r="G1059" s="9">
        <v>36.735999999999997</v>
      </c>
      <c r="H1059" s="9" t="s">
        <v>10102</v>
      </c>
    </row>
    <row r="1060" spans="1:8" s="6" customFormat="1">
      <c r="A1060" s="7">
        <v>22005262</v>
      </c>
      <c r="B1060" s="9" t="s">
        <v>1287</v>
      </c>
      <c r="C1060" s="9" t="s">
        <v>10127</v>
      </c>
      <c r="D1060" s="9"/>
      <c r="E1060" s="9"/>
      <c r="F1060" s="9">
        <v>-117.721</v>
      </c>
      <c r="G1060" s="9">
        <v>34.0946</v>
      </c>
      <c r="H1060" s="9"/>
    </row>
    <row r="1061" spans="1:8" s="6" customFormat="1">
      <c r="A1061" s="7">
        <v>1001168</v>
      </c>
      <c r="B1061" s="9" t="s">
        <v>1309</v>
      </c>
      <c r="C1061" s="9" t="s">
        <v>10127</v>
      </c>
      <c r="D1061" s="9"/>
      <c r="E1061" s="9" t="s">
        <v>9057</v>
      </c>
      <c r="F1061" s="9">
        <v>-118.2344789</v>
      </c>
      <c r="G1061" s="9">
        <v>33.900009400000002</v>
      </c>
      <c r="H1061" s="9" t="s">
        <v>9968</v>
      </c>
    </row>
    <row r="1062" spans="1:8" s="6" customFormat="1">
      <c r="A1062" s="7">
        <v>1001168</v>
      </c>
      <c r="B1062" s="9" t="s">
        <v>1309</v>
      </c>
      <c r="C1062" s="9" t="s">
        <v>10127</v>
      </c>
      <c r="D1062" s="9"/>
      <c r="E1062" s="9" t="s">
        <v>5434</v>
      </c>
      <c r="F1062" s="9">
        <v>-117.532318</v>
      </c>
      <c r="G1062" s="9">
        <v>34.110872000000001</v>
      </c>
      <c r="H1062" s="9" t="s">
        <v>10131</v>
      </c>
    </row>
    <row r="1063" spans="1:8" s="6" customFormat="1">
      <c r="A1063" s="7">
        <v>1001168</v>
      </c>
      <c r="B1063" s="9" t="s">
        <v>1309</v>
      </c>
      <c r="C1063" s="9" t="s">
        <v>10127</v>
      </c>
      <c r="D1063" s="9"/>
      <c r="E1063" s="9" t="s">
        <v>7961</v>
      </c>
      <c r="F1063" s="9">
        <v>-117.569965</v>
      </c>
      <c r="G1063" s="9">
        <v>34.107185000000001</v>
      </c>
      <c r="H1063" s="9" t="s">
        <v>10155</v>
      </c>
    </row>
    <row r="1064" spans="1:8" s="6" customFormat="1">
      <c r="A1064" s="7">
        <v>22003834</v>
      </c>
      <c r="B1064" s="9" t="s">
        <v>1247</v>
      </c>
      <c r="C1064" s="9" t="s">
        <v>10127</v>
      </c>
      <c r="D1064" s="9"/>
      <c r="E1064" s="9"/>
      <c r="F1064" s="9">
        <v>-122.294</v>
      </c>
      <c r="G1064" s="9">
        <v>37.805</v>
      </c>
      <c r="H1064" s="9"/>
    </row>
    <row r="1065" spans="1:8" s="6" customFormat="1">
      <c r="A1065" s="7">
        <v>1002088</v>
      </c>
      <c r="B1065" s="9" t="s">
        <v>1253</v>
      </c>
      <c r="C1065" s="9" t="s">
        <v>10127</v>
      </c>
      <c r="D1065" s="9"/>
      <c r="E1065" s="9" t="s">
        <v>9057</v>
      </c>
      <c r="F1065" s="9">
        <v>-117.699022</v>
      </c>
      <c r="G1065" s="9">
        <v>33.467790000000001</v>
      </c>
      <c r="H1065" s="9" t="s">
        <v>10147</v>
      </c>
    </row>
    <row r="1066" spans="1:8" s="6" customFormat="1">
      <c r="A1066" s="7">
        <v>22004439</v>
      </c>
      <c r="B1066" s="9" t="s">
        <v>1119</v>
      </c>
      <c r="C1066" s="9" t="s">
        <v>10127</v>
      </c>
      <c r="D1066" s="9"/>
      <c r="E1066" s="9"/>
      <c r="F1066" s="9">
        <v>-121.57599999999999</v>
      </c>
      <c r="G1066" s="9">
        <v>39.519500000000001</v>
      </c>
      <c r="H1066" s="9"/>
    </row>
    <row r="1067" spans="1:8" s="6" customFormat="1" ht="42">
      <c r="A1067" s="7">
        <v>1002404</v>
      </c>
      <c r="B1067" s="9" t="s">
        <v>1142</v>
      </c>
      <c r="C1067" s="9" t="s">
        <v>10127</v>
      </c>
      <c r="D1067" s="9"/>
      <c r="E1067" s="9" t="s">
        <v>1143</v>
      </c>
      <c r="F1067" s="9">
        <v>-118.8851564</v>
      </c>
      <c r="G1067" s="9">
        <v>34.184111000000001</v>
      </c>
      <c r="H1067" s="9" t="s">
        <v>10155</v>
      </c>
    </row>
    <row r="1068" spans="1:8" s="6" customFormat="1">
      <c r="A1068" s="7">
        <v>22002940</v>
      </c>
      <c r="B1068" s="9" t="s">
        <v>1153</v>
      </c>
      <c r="C1068" s="9" t="s">
        <v>10127</v>
      </c>
      <c r="D1068" s="9"/>
      <c r="E1068" s="9" t="s">
        <v>10110</v>
      </c>
      <c r="F1068" s="9">
        <v>-122.53400000000001</v>
      </c>
      <c r="G1068" s="9">
        <v>38.002400000000002</v>
      </c>
      <c r="H1068" s="9"/>
    </row>
    <row r="1069" spans="1:8" s="6" customFormat="1">
      <c r="A1069" s="7">
        <v>21003185</v>
      </c>
      <c r="B1069" s="9" t="s">
        <v>1155</v>
      </c>
      <c r="C1069" s="9" t="s">
        <v>10127</v>
      </c>
      <c r="D1069" s="9"/>
      <c r="E1069" s="9" t="s">
        <v>8170</v>
      </c>
      <c r="F1069" s="9">
        <v>-122.535</v>
      </c>
      <c r="G1069" s="9">
        <v>38.000799999999998</v>
      </c>
      <c r="H1069" s="9" t="s">
        <v>10102</v>
      </c>
    </row>
    <row r="1070" spans="1:8" s="6" customFormat="1">
      <c r="A1070" s="7">
        <v>22002368</v>
      </c>
      <c r="B1070" s="9" t="s">
        <v>1087</v>
      </c>
      <c r="C1070" s="9" t="s">
        <v>10127</v>
      </c>
      <c r="D1070" s="9"/>
      <c r="E1070" s="9"/>
      <c r="F1070" s="9">
        <v>-118.54900000000001</v>
      </c>
      <c r="G1070" s="9">
        <v>34.172600000000003</v>
      </c>
      <c r="H1070" s="9"/>
    </row>
    <row r="1071" spans="1:8" s="6" customFormat="1">
      <c r="A1071" s="7">
        <v>21002293</v>
      </c>
      <c r="B1071" s="9" t="s">
        <v>1146</v>
      </c>
      <c r="C1071" s="9" t="s">
        <v>10127</v>
      </c>
      <c r="D1071" s="9"/>
      <c r="E1071" s="9" t="s">
        <v>6413</v>
      </c>
      <c r="F1071" s="9">
        <v>-118.605</v>
      </c>
      <c r="G1071" s="9">
        <v>34.090600000000002</v>
      </c>
      <c r="H1071" s="9" t="s">
        <v>10155</v>
      </c>
    </row>
    <row r="1072" spans="1:8" s="6" customFormat="1">
      <c r="A1072" s="7">
        <v>22005272</v>
      </c>
      <c r="B1072" s="9" t="s">
        <v>1148</v>
      </c>
      <c r="C1072" s="9" t="s">
        <v>10127</v>
      </c>
      <c r="D1072" s="9"/>
      <c r="E1072" s="9"/>
      <c r="F1072" s="9">
        <v>-121.696</v>
      </c>
      <c r="G1072" s="9">
        <v>36.6051</v>
      </c>
      <c r="H1072" s="9"/>
    </row>
    <row r="1073" spans="1:8" s="6" customFormat="1" ht="28">
      <c r="A1073" s="7">
        <v>1000864</v>
      </c>
      <c r="B1073" s="9" t="s">
        <v>1149</v>
      </c>
      <c r="C1073" s="9" t="s">
        <v>10127</v>
      </c>
      <c r="D1073" s="9"/>
      <c r="E1073" s="9" t="s">
        <v>2343</v>
      </c>
      <c r="F1073" s="9">
        <v>-118.328444</v>
      </c>
      <c r="G1073" s="9">
        <v>33.824944799999997</v>
      </c>
      <c r="H1073" s="9" t="s">
        <v>10102</v>
      </c>
    </row>
    <row r="1074" spans="1:8" s="6" customFormat="1">
      <c r="A1074" s="7">
        <v>22001297</v>
      </c>
      <c r="B1074" s="9" t="s">
        <v>1049</v>
      </c>
      <c r="C1074" s="9" t="s">
        <v>10127</v>
      </c>
      <c r="D1074" s="9"/>
      <c r="E1074" s="9"/>
      <c r="F1074" s="9">
        <v>-121.426</v>
      </c>
      <c r="G1074" s="9">
        <v>37.738500000000002</v>
      </c>
      <c r="H1074" s="9"/>
    </row>
    <row r="1075" spans="1:8" s="6" customFormat="1">
      <c r="A1075" s="7">
        <v>22003838</v>
      </c>
      <c r="B1075" s="9" t="s">
        <v>1050</v>
      </c>
      <c r="C1075" s="9" t="s">
        <v>10127</v>
      </c>
      <c r="D1075" s="9"/>
      <c r="E1075" s="9"/>
      <c r="F1075" s="9">
        <v>-121.456</v>
      </c>
      <c r="G1075" s="9">
        <v>37.755299999999998</v>
      </c>
      <c r="H1075" s="9"/>
    </row>
    <row r="1076" spans="1:8" s="6" customFormat="1">
      <c r="A1076" s="7">
        <v>22005277</v>
      </c>
      <c r="B1076" s="9" t="s">
        <v>1051</v>
      </c>
      <c r="C1076" s="9" t="s">
        <v>10127</v>
      </c>
      <c r="D1076" s="9"/>
      <c r="E1076" s="9"/>
      <c r="F1076" s="9">
        <v>-121.419</v>
      </c>
      <c r="G1076" s="9">
        <v>37.7378</v>
      </c>
      <c r="H1076" s="9"/>
    </row>
    <row r="1077" spans="1:8" s="6" customFormat="1">
      <c r="A1077" s="7">
        <v>22002418</v>
      </c>
      <c r="B1077" s="9" t="s">
        <v>1032</v>
      </c>
      <c r="C1077" s="9" t="s">
        <v>10127</v>
      </c>
      <c r="D1077" s="9"/>
      <c r="E1077" s="9"/>
      <c r="F1077" s="9">
        <v>-124.14100000000001</v>
      </c>
      <c r="G1077" s="9">
        <v>41.061300000000003</v>
      </c>
      <c r="H1077" s="9"/>
    </row>
    <row r="1078" spans="1:8" s="6" customFormat="1">
      <c r="A1078" s="7">
        <v>22003140</v>
      </c>
      <c r="B1078" s="9" t="s">
        <v>1020</v>
      </c>
      <c r="C1078" s="9" t="s">
        <v>10127</v>
      </c>
      <c r="D1078" s="9"/>
      <c r="E1078" s="9"/>
      <c r="F1078" s="9">
        <v>-120.19</v>
      </c>
      <c r="G1078" s="9">
        <v>39.353299999999997</v>
      </c>
      <c r="H1078" s="9"/>
    </row>
    <row r="1079" spans="1:8" s="6" customFormat="1">
      <c r="A1079" s="7">
        <v>22005282</v>
      </c>
      <c r="B1079" s="9" t="s">
        <v>1021</v>
      </c>
      <c r="C1079" s="9" t="s">
        <v>10127</v>
      </c>
      <c r="D1079" s="9"/>
      <c r="E1079" s="9"/>
      <c r="F1079" s="9">
        <v>-120.185</v>
      </c>
      <c r="G1079" s="9">
        <v>39.3277</v>
      </c>
      <c r="H1079" s="9"/>
    </row>
    <row r="1080" spans="1:8" s="6" customFormat="1">
      <c r="A1080" s="7">
        <v>22005283</v>
      </c>
      <c r="B1080" s="9" t="s">
        <v>1022</v>
      </c>
      <c r="C1080" s="9" t="s">
        <v>10127</v>
      </c>
      <c r="D1080" s="9"/>
      <c r="E1080" s="9"/>
      <c r="F1080" s="9">
        <v>-121.11</v>
      </c>
      <c r="G1080" s="9">
        <v>37.480600000000003</v>
      </c>
      <c r="H1080" s="9"/>
    </row>
    <row r="1081" spans="1:8" s="6" customFormat="1">
      <c r="A1081" s="7">
        <v>22002419</v>
      </c>
      <c r="B1081" s="9" t="s">
        <v>982</v>
      </c>
      <c r="C1081" s="9" t="s">
        <v>10127</v>
      </c>
      <c r="D1081" s="9"/>
      <c r="E1081" s="9"/>
      <c r="F1081" s="9">
        <v>-120.23699999999999</v>
      </c>
      <c r="G1081" s="9">
        <v>37.9604</v>
      </c>
      <c r="H1081" s="9"/>
    </row>
    <row r="1082" spans="1:8" s="6" customFormat="1">
      <c r="A1082" s="7">
        <v>22002474</v>
      </c>
      <c r="B1082" s="9" t="s">
        <v>1024</v>
      </c>
      <c r="C1082" s="9" t="s">
        <v>10127</v>
      </c>
      <c r="D1082" s="9"/>
      <c r="E1082" s="9"/>
      <c r="F1082" s="9">
        <v>-120.846</v>
      </c>
      <c r="G1082" s="9">
        <v>37.494599999999998</v>
      </c>
      <c r="H1082" s="9"/>
    </row>
    <row r="1083" spans="1:8" s="6" customFormat="1">
      <c r="A1083" s="7">
        <v>22005285</v>
      </c>
      <c r="B1083" s="9" t="s">
        <v>1026</v>
      </c>
      <c r="C1083" s="9" t="s">
        <v>10127</v>
      </c>
      <c r="D1083" s="9"/>
      <c r="E1083" s="9"/>
      <c r="F1083" s="9">
        <v>-122.379</v>
      </c>
      <c r="G1083" s="9">
        <v>40.588000000000001</v>
      </c>
      <c r="H1083" s="9"/>
    </row>
    <row r="1084" spans="1:8" s="6" customFormat="1">
      <c r="A1084" s="7">
        <v>22005286</v>
      </c>
      <c r="B1084" s="9" t="s">
        <v>1027</v>
      </c>
      <c r="C1084" s="9" t="s">
        <v>10127</v>
      </c>
      <c r="D1084" s="9"/>
      <c r="E1084" s="9"/>
      <c r="F1084" s="9">
        <v>-116.318</v>
      </c>
      <c r="G1084" s="9">
        <v>34.134799999999998</v>
      </c>
      <c r="H1084" s="9"/>
    </row>
    <row r="1085" spans="1:8" s="6" customFormat="1" ht="28">
      <c r="A1085" s="7">
        <v>1000682</v>
      </c>
      <c r="B1085" s="9" t="s">
        <v>925</v>
      </c>
      <c r="C1085" s="9" t="s">
        <v>10127</v>
      </c>
      <c r="D1085" s="9"/>
      <c r="E1085" s="9" t="s">
        <v>8560</v>
      </c>
      <c r="F1085" s="9">
        <v>-117.823927</v>
      </c>
      <c r="G1085" s="9">
        <v>33.743201999999997</v>
      </c>
      <c r="H1085" s="9" t="s">
        <v>10155</v>
      </c>
    </row>
    <row r="1086" spans="1:8" s="6" customFormat="1">
      <c r="A1086" s="7">
        <v>22003839</v>
      </c>
      <c r="B1086" s="9" t="s">
        <v>963</v>
      </c>
      <c r="C1086" s="9" t="s">
        <v>10127</v>
      </c>
      <c r="D1086" s="9"/>
      <c r="E1086" s="9"/>
      <c r="F1086" s="9">
        <v>-120.232</v>
      </c>
      <c r="G1086" s="9">
        <v>38.038400000000003</v>
      </c>
      <c r="H1086" s="9"/>
    </row>
    <row r="1087" spans="1:8" s="6" customFormat="1" ht="28">
      <c r="A1087" s="7">
        <v>1003911</v>
      </c>
      <c r="B1087" s="9" t="s">
        <v>988</v>
      </c>
      <c r="C1087" s="9" t="s">
        <v>10127</v>
      </c>
      <c r="D1087" s="9"/>
      <c r="E1087" s="9" t="s">
        <v>989</v>
      </c>
      <c r="F1087" s="9">
        <v>-121.75280600000001</v>
      </c>
      <c r="G1087" s="9">
        <v>38.537995000000002</v>
      </c>
      <c r="H1087" s="9" t="s">
        <v>9968</v>
      </c>
    </row>
    <row r="1088" spans="1:8" s="6" customFormat="1" ht="70">
      <c r="A1088" s="7">
        <v>1002434</v>
      </c>
      <c r="B1088" s="9" t="s">
        <v>992</v>
      </c>
      <c r="C1088" s="9" t="s">
        <v>10127</v>
      </c>
      <c r="D1088" s="9"/>
      <c r="E1088" s="9" t="s">
        <v>915</v>
      </c>
      <c r="F1088" s="9">
        <v>-117.23609399999999</v>
      </c>
      <c r="G1088" s="9">
        <v>32.87829</v>
      </c>
      <c r="H1088" s="9" t="s">
        <v>9968</v>
      </c>
    </row>
    <row r="1089" spans="1:8" s="6" customFormat="1">
      <c r="A1089" s="7">
        <v>22005289</v>
      </c>
      <c r="B1089" s="9" t="s">
        <v>916</v>
      </c>
      <c r="C1089" s="9" t="s">
        <v>10127</v>
      </c>
      <c r="D1089" s="9"/>
      <c r="E1089" s="9"/>
      <c r="F1089" s="9">
        <v>-122.458</v>
      </c>
      <c r="G1089" s="9">
        <v>37.763500000000001</v>
      </c>
      <c r="H1089" s="9"/>
    </row>
    <row r="1090" spans="1:8" s="6" customFormat="1" ht="28">
      <c r="A1090" s="7">
        <v>1004927</v>
      </c>
      <c r="B1090" s="9" t="s">
        <v>917</v>
      </c>
      <c r="C1090" s="9" t="s">
        <v>10127</v>
      </c>
      <c r="D1090" s="9"/>
      <c r="E1090" s="9" t="s">
        <v>5381</v>
      </c>
      <c r="F1090" s="9">
        <v>-122.4578733</v>
      </c>
      <c r="G1090" s="9">
        <v>37.763085500000003</v>
      </c>
      <c r="H1090" s="9" t="s">
        <v>9968</v>
      </c>
    </row>
    <row r="1091" spans="1:8" s="6" customFormat="1" ht="56">
      <c r="A1091" s="7">
        <v>1000527</v>
      </c>
      <c r="B1091" s="9" t="s">
        <v>922</v>
      </c>
      <c r="C1091" s="9" t="s">
        <v>10127</v>
      </c>
      <c r="D1091" s="9"/>
      <c r="E1091" s="9" t="s">
        <v>895</v>
      </c>
      <c r="F1091" s="9">
        <v>-123.2081</v>
      </c>
      <c r="G1091" s="9">
        <v>39.1479</v>
      </c>
      <c r="H1091" s="9" t="s">
        <v>10131</v>
      </c>
    </row>
    <row r="1092" spans="1:8" s="6" customFormat="1">
      <c r="A1092" s="7">
        <v>1004917</v>
      </c>
      <c r="B1092" s="9" t="s">
        <v>936</v>
      </c>
      <c r="C1092" s="9" t="s">
        <v>10127</v>
      </c>
      <c r="D1092" s="9"/>
      <c r="E1092" s="9" t="s">
        <v>9925</v>
      </c>
      <c r="F1092" s="9">
        <v>-122.0782062</v>
      </c>
      <c r="G1092" s="9">
        <v>37.5964855</v>
      </c>
      <c r="H1092" s="9" t="s">
        <v>10102</v>
      </c>
    </row>
    <row r="1093" spans="1:8" s="6" customFormat="1">
      <c r="A1093" s="7">
        <v>22005293</v>
      </c>
      <c r="B1093" s="9" t="s">
        <v>890</v>
      </c>
      <c r="C1093" s="9" t="s">
        <v>10127</v>
      </c>
      <c r="D1093" s="9"/>
      <c r="E1093" s="9"/>
      <c r="F1093" s="9">
        <v>-122.452</v>
      </c>
      <c r="G1093" s="9">
        <v>37.775599999999997</v>
      </c>
      <c r="H1093" s="9"/>
    </row>
    <row r="1094" spans="1:8" s="6" customFormat="1">
      <c r="A1094" s="7">
        <v>21000774</v>
      </c>
      <c r="B1094" s="9" t="s">
        <v>893</v>
      </c>
      <c r="C1094" s="9" t="s">
        <v>10127</v>
      </c>
      <c r="D1094" s="9"/>
      <c r="E1094" s="9" t="s">
        <v>9240</v>
      </c>
      <c r="F1094" s="9">
        <v>-117.649</v>
      </c>
      <c r="G1094" s="9">
        <v>34.094799999999999</v>
      </c>
      <c r="H1094" s="9" t="s">
        <v>10155</v>
      </c>
    </row>
    <row r="1095" spans="1:8" s="6" customFormat="1">
      <c r="A1095" s="7">
        <v>1004918</v>
      </c>
      <c r="B1095" s="9" t="s">
        <v>901</v>
      </c>
      <c r="C1095" s="9" t="s">
        <v>10127</v>
      </c>
      <c r="D1095" s="9"/>
      <c r="E1095" s="9" t="s">
        <v>6792</v>
      </c>
      <c r="F1095" s="9">
        <v>-122.4533563</v>
      </c>
      <c r="G1095" s="9">
        <v>37.7682468</v>
      </c>
      <c r="H1095" s="9" t="s">
        <v>10155</v>
      </c>
    </row>
    <row r="1096" spans="1:8" s="6" customFormat="1">
      <c r="A1096" s="7">
        <v>22005295</v>
      </c>
      <c r="B1096" s="9" t="s">
        <v>810</v>
      </c>
      <c r="C1096" s="9" t="s">
        <v>10127</v>
      </c>
      <c r="D1096" s="9"/>
      <c r="E1096" s="9"/>
      <c r="F1096" s="9">
        <v>-118.036</v>
      </c>
      <c r="G1096" s="9">
        <v>33.979100000000003</v>
      </c>
      <c r="H1096" s="9"/>
    </row>
    <row r="1097" spans="1:8" s="6" customFormat="1">
      <c r="A1097" s="7">
        <v>22004451</v>
      </c>
      <c r="B1097" s="9" t="s">
        <v>861</v>
      </c>
      <c r="C1097" s="9" t="s">
        <v>10127</v>
      </c>
      <c r="D1097" s="9"/>
      <c r="E1097" s="9"/>
      <c r="F1097" s="9">
        <v>-122.324</v>
      </c>
      <c r="G1097" s="9">
        <v>37.566299999999998</v>
      </c>
      <c r="H1097" s="9"/>
    </row>
    <row r="1098" spans="1:8" s="6" customFormat="1">
      <c r="A1098" s="7">
        <v>22005300</v>
      </c>
      <c r="B1098" s="9" t="s">
        <v>797</v>
      </c>
      <c r="C1098" s="9" t="s">
        <v>10127</v>
      </c>
      <c r="D1098" s="9"/>
      <c r="E1098" s="9"/>
      <c r="F1098" s="9">
        <v>-117.184</v>
      </c>
      <c r="G1098" s="9">
        <v>32.823799999999999</v>
      </c>
      <c r="H1098" s="9"/>
    </row>
    <row r="1099" spans="1:8" s="6" customFormat="1" ht="42">
      <c r="A1099" s="7">
        <v>1004923</v>
      </c>
      <c r="B1099" s="9" t="s">
        <v>800</v>
      </c>
      <c r="C1099" s="9" t="s">
        <v>10127</v>
      </c>
      <c r="D1099" s="9"/>
      <c r="E1099" s="9" t="s">
        <v>801</v>
      </c>
      <c r="F1099" s="9">
        <v>-122.141981</v>
      </c>
      <c r="G1099" s="9">
        <v>37.403559000000001</v>
      </c>
      <c r="H1099" s="9" t="s">
        <v>9972</v>
      </c>
    </row>
    <row r="1100" spans="1:8" s="6" customFormat="1">
      <c r="A1100" s="7">
        <v>1004928</v>
      </c>
      <c r="B1100" s="9" t="s">
        <v>802</v>
      </c>
      <c r="C1100" s="9" t="s">
        <v>10127</v>
      </c>
      <c r="D1100" s="9"/>
      <c r="E1100" s="9" t="s">
        <v>803</v>
      </c>
      <c r="F1100" s="9">
        <v>-122.5030878</v>
      </c>
      <c r="G1100" s="9">
        <v>37.781179799999997</v>
      </c>
      <c r="H1100" s="9" t="s">
        <v>9972</v>
      </c>
    </row>
    <row r="1101" spans="1:8" s="6" customFormat="1">
      <c r="A1101" s="7">
        <v>1004920</v>
      </c>
      <c r="B1101" s="9" t="s">
        <v>804</v>
      </c>
      <c r="C1101" s="9" t="s">
        <v>10127</v>
      </c>
      <c r="D1101" s="9"/>
      <c r="E1101" s="9" t="s">
        <v>9810</v>
      </c>
      <c r="F1101" s="9">
        <v>-121.9896933</v>
      </c>
      <c r="G1101" s="9">
        <v>38.356455500000003</v>
      </c>
      <c r="H1101" s="9" t="s">
        <v>10131</v>
      </c>
    </row>
    <row r="1102" spans="1:8" s="6" customFormat="1">
      <c r="A1102" s="7">
        <v>22005303</v>
      </c>
      <c r="B1102" s="9" t="s">
        <v>773</v>
      </c>
      <c r="C1102" s="9" t="s">
        <v>10127</v>
      </c>
      <c r="D1102" s="9"/>
      <c r="E1102" s="9"/>
      <c r="F1102" s="9">
        <v>-120.46899999999999</v>
      </c>
      <c r="G1102" s="9">
        <v>38.137999999999998</v>
      </c>
      <c r="H1102" s="9"/>
    </row>
    <row r="1103" spans="1:8" s="6" customFormat="1" ht="28">
      <c r="A1103" s="7">
        <v>1002026</v>
      </c>
      <c r="B1103" s="9" t="s">
        <v>814</v>
      </c>
      <c r="C1103" s="9" t="s">
        <v>10127</v>
      </c>
      <c r="D1103" s="9"/>
      <c r="E1103" s="9" t="s">
        <v>815</v>
      </c>
      <c r="F1103" s="9">
        <v>-117.920677</v>
      </c>
      <c r="G1103" s="9">
        <v>34.031159000000002</v>
      </c>
      <c r="H1103" s="9" t="s">
        <v>10147</v>
      </c>
    </row>
    <row r="1104" spans="1:8" s="6" customFormat="1">
      <c r="A1104" s="7">
        <v>1004921</v>
      </c>
      <c r="B1104" s="9" t="s">
        <v>816</v>
      </c>
      <c r="C1104" s="9" t="s">
        <v>10127</v>
      </c>
      <c r="D1104" s="9"/>
      <c r="E1104" s="9" t="s">
        <v>8494</v>
      </c>
      <c r="F1104" s="9">
        <v>-122.0156801</v>
      </c>
      <c r="G1104" s="9">
        <v>37.324348800000003</v>
      </c>
      <c r="H1104" s="9" t="s">
        <v>10155</v>
      </c>
    </row>
    <row r="1105" spans="1:8" s="6" customFormat="1">
      <c r="A1105" s="7">
        <v>1004922</v>
      </c>
      <c r="B1105" s="9" t="s">
        <v>818</v>
      </c>
      <c r="C1105" s="9" t="s">
        <v>10127</v>
      </c>
      <c r="D1105" s="9"/>
      <c r="E1105" s="9" t="s">
        <v>9925</v>
      </c>
      <c r="F1105" s="9">
        <v>-122.2565681</v>
      </c>
      <c r="G1105" s="9">
        <v>38.101184500000002</v>
      </c>
      <c r="H1105" s="9" t="s">
        <v>10131</v>
      </c>
    </row>
    <row r="1106" spans="1:8" s="6" customFormat="1">
      <c r="A1106" s="7">
        <v>22002657</v>
      </c>
      <c r="B1106" s="9" t="s">
        <v>819</v>
      </c>
      <c r="C1106" s="9" t="s">
        <v>10127</v>
      </c>
      <c r="D1106" s="9"/>
      <c r="E1106" s="9"/>
      <c r="F1106" s="9">
        <v>-122.255</v>
      </c>
      <c r="G1106" s="9">
        <v>38.101100000000002</v>
      </c>
      <c r="H1106" s="9"/>
    </row>
    <row r="1107" spans="1:8" s="6" customFormat="1">
      <c r="A1107" s="7">
        <v>22005304</v>
      </c>
      <c r="B1107" s="9" t="s">
        <v>820</v>
      </c>
      <c r="C1107" s="9" t="s">
        <v>10127</v>
      </c>
      <c r="D1107" s="9"/>
      <c r="E1107" s="9"/>
      <c r="F1107" s="9">
        <v>-117.024</v>
      </c>
      <c r="G1107" s="9">
        <v>33.2348</v>
      </c>
      <c r="H1107" s="9"/>
    </row>
    <row r="1108" spans="1:8" s="6" customFormat="1">
      <c r="A1108" s="7">
        <v>1002630</v>
      </c>
      <c r="B1108" s="9" t="s">
        <v>822</v>
      </c>
      <c r="C1108" s="9" t="s">
        <v>10127</v>
      </c>
      <c r="D1108" s="9"/>
      <c r="E1108" s="9" t="s">
        <v>823</v>
      </c>
      <c r="F1108" s="9">
        <v>-119.2756388</v>
      </c>
      <c r="G1108" s="9">
        <v>35.5019414</v>
      </c>
      <c r="H1108" s="9" t="s">
        <v>10102</v>
      </c>
    </row>
    <row r="1109" spans="1:8" s="6" customFormat="1">
      <c r="A1109" s="7">
        <v>1002630</v>
      </c>
      <c r="B1109" s="9" t="s">
        <v>822</v>
      </c>
      <c r="C1109" s="9" t="s">
        <v>10127</v>
      </c>
      <c r="D1109" s="9"/>
      <c r="E1109" s="9" t="s">
        <v>5516</v>
      </c>
      <c r="F1109" s="9">
        <v>-119.083378</v>
      </c>
      <c r="G1109" s="9">
        <v>35.419662600000002</v>
      </c>
      <c r="H1109" s="9" t="s">
        <v>10155</v>
      </c>
    </row>
    <row r="1110" spans="1:8" s="6" customFormat="1" ht="28">
      <c r="A1110" s="7">
        <v>1002630</v>
      </c>
      <c r="B1110" s="9" t="s">
        <v>822</v>
      </c>
      <c r="C1110" s="9" t="s">
        <v>10127</v>
      </c>
      <c r="D1110" s="9"/>
      <c r="E1110" s="9" t="s">
        <v>10023</v>
      </c>
      <c r="F1110" s="9">
        <v>-119.02407599999999</v>
      </c>
      <c r="G1110" s="9">
        <v>35.385410999999998</v>
      </c>
      <c r="H1110" s="9" t="s">
        <v>10155</v>
      </c>
    </row>
    <row r="1111" spans="1:8" s="6" customFormat="1">
      <c r="A1111" s="7">
        <v>22005305</v>
      </c>
      <c r="B1111" s="9" t="s">
        <v>824</v>
      </c>
      <c r="C1111" s="9" t="s">
        <v>10127</v>
      </c>
      <c r="D1111" s="9"/>
      <c r="E1111" s="9"/>
      <c r="F1111" s="9">
        <v>-119.146</v>
      </c>
      <c r="G1111" s="9">
        <v>35.399500000000003</v>
      </c>
      <c r="H1111" s="9"/>
    </row>
    <row r="1112" spans="1:8" s="6" customFormat="1" ht="42">
      <c r="A1112" s="7">
        <v>1001065</v>
      </c>
      <c r="B1112" s="9" t="s">
        <v>831</v>
      </c>
      <c r="C1112" s="9" t="s">
        <v>10127</v>
      </c>
      <c r="D1112" s="9"/>
      <c r="E1112" s="9" t="s">
        <v>793</v>
      </c>
      <c r="F1112" s="9">
        <v>-122.457808</v>
      </c>
      <c r="G1112" s="9">
        <v>38.292177000000002</v>
      </c>
      <c r="H1112" s="9" t="s">
        <v>10102</v>
      </c>
    </row>
    <row r="1113" spans="1:8" s="6" customFormat="1">
      <c r="A1113" s="7">
        <v>1000788</v>
      </c>
      <c r="B1113" s="9" t="s">
        <v>764</v>
      </c>
      <c r="C1113" s="9" t="s">
        <v>10127</v>
      </c>
      <c r="D1113" s="9"/>
      <c r="E1113" s="9" t="s">
        <v>10130</v>
      </c>
      <c r="F1113" s="9">
        <v>-120.468628</v>
      </c>
      <c r="G1113" s="9">
        <v>34.699778000000002</v>
      </c>
      <c r="H1113" s="9" t="s">
        <v>10131</v>
      </c>
    </row>
    <row r="1114" spans="1:8" s="6" customFormat="1">
      <c r="A1114" s="7">
        <v>22002559</v>
      </c>
      <c r="B1114" s="9" t="s">
        <v>778</v>
      </c>
      <c r="C1114" s="9" t="s">
        <v>10127</v>
      </c>
      <c r="D1114" s="9"/>
      <c r="E1114" s="9"/>
      <c r="F1114" s="9">
        <v>-118.46599999999999</v>
      </c>
      <c r="G1114" s="9">
        <v>33.987499999999997</v>
      </c>
      <c r="H1114" s="9"/>
    </row>
    <row r="1115" spans="1:8" s="6" customFormat="1">
      <c r="A1115" s="7">
        <v>22000068</v>
      </c>
      <c r="B1115" s="9" t="s">
        <v>781</v>
      </c>
      <c r="C1115" s="9" t="s">
        <v>10127</v>
      </c>
      <c r="D1115" s="9"/>
      <c r="E1115" s="9"/>
      <c r="F1115" s="9">
        <v>-119.25</v>
      </c>
      <c r="G1115" s="9">
        <v>34.268900000000002</v>
      </c>
      <c r="H1115" s="9"/>
    </row>
    <row r="1116" spans="1:8" s="6" customFormat="1">
      <c r="A1116" s="7">
        <v>22000069</v>
      </c>
      <c r="B1116" s="9" t="s">
        <v>782</v>
      </c>
      <c r="C1116" s="9" t="s">
        <v>10127</v>
      </c>
      <c r="D1116" s="9"/>
      <c r="E1116" s="9"/>
      <c r="F1116" s="9">
        <v>-119.291</v>
      </c>
      <c r="G1116" s="9">
        <v>34.280500000000004</v>
      </c>
      <c r="H1116" s="9"/>
    </row>
    <row r="1117" spans="1:8" s="6" customFormat="1">
      <c r="A1117" s="7">
        <v>22002635</v>
      </c>
      <c r="B1117" s="9" t="s">
        <v>728</v>
      </c>
      <c r="C1117" s="9" t="s">
        <v>10127</v>
      </c>
      <c r="D1117" s="9"/>
      <c r="E1117" s="9"/>
      <c r="F1117" s="9">
        <v>-117.292</v>
      </c>
      <c r="G1117" s="9">
        <v>34.338500000000003</v>
      </c>
      <c r="H1117" s="9"/>
    </row>
    <row r="1118" spans="1:8" s="6" customFormat="1" ht="42">
      <c r="A1118" s="7">
        <v>1001584</v>
      </c>
      <c r="B1118" s="9" t="s">
        <v>701</v>
      </c>
      <c r="C1118" s="9" t="s">
        <v>10127</v>
      </c>
      <c r="D1118" s="9"/>
      <c r="E1118" s="9" t="s">
        <v>702</v>
      </c>
      <c r="F1118" s="9">
        <v>-119.7915</v>
      </c>
      <c r="G1118" s="9">
        <v>36.808990000000001</v>
      </c>
      <c r="H1118" s="9" t="s">
        <v>10147</v>
      </c>
    </row>
    <row r="1119" spans="1:8" s="6" customFormat="1">
      <c r="A1119" s="7">
        <v>22005312</v>
      </c>
      <c r="B1119" s="9" t="s">
        <v>703</v>
      </c>
      <c r="C1119" s="9" t="s">
        <v>10127</v>
      </c>
      <c r="D1119" s="9"/>
      <c r="E1119" s="9"/>
      <c r="F1119" s="9">
        <v>-121.271</v>
      </c>
      <c r="G1119" s="9">
        <v>38.0212</v>
      </c>
      <c r="H1119" s="9"/>
    </row>
    <row r="1120" spans="1:8" s="6" customFormat="1">
      <c r="A1120" s="7">
        <v>22005313</v>
      </c>
      <c r="B1120" s="9" t="s">
        <v>704</v>
      </c>
      <c r="C1120" s="9" t="s">
        <v>10127</v>
      </c>
      <c r="D1120" s="9"/>
      <c r="E1120" s="9"/>
      <c r="F1120" s="9">
        <v>-121.05</v>
      </c>
      <c r="G1120" s="9">
        <v>37.689900000000002</v>
      </c>
      <c r="H1120" s="9"/>
    </row>
    <row r="1121" spans="1:8" s="6" customFormat="1" ht="28">
      <c r="A1121" s="7">
        <v>1000869</v>
      </c>
      <c r="B1121" s="9" t="s">
        <v>634</v>
      </c>
      <c r="C1121" s="9" t="s">
        <v>10127</v>
      </c>
      <c r="D1121" s="9"/>
      <c r="E1121" s="9" t="s">
        <v>635</v>
      </c>
      <c r="F1121" s="9">
        <v>-119.31399999999999</v>
      </c>
      <c r="G1121" s="9">
        <v>36.363999999999997</v>
      </c>
      <c r="H1121" s="9" t="s">
        <v>10155</v>
      </c>
    </row>
    <row r="1122" spans="1:8" s="6" customFormat="1">
      <c r="A1122" s="7">
        <v>1000869</v>
      </c>
      <c r="B1122" s="9" t="s">
        <v>634</v>
      </c>
      <c r="C1122" s="9" t="s">
        <v>10127</v>
      </c>
      <c r="D1122" s="9"/>
      <c r="E1122" s="9" t="s">
        <v>636</v>
      </c>
      <c r="F1122" s="9">
        <v>-119.2911587</v>
      </c>
      <c r="G1122" s="9">
        <v>36.329255199999999</v>
      </c>
      <c r="H1122" s="9" t="s">
        <v>10131</v>
      </c>
    </row>
    <row r="1123" spans="1:8" s="6" customFormat="1">
      <c r="A1123" s="7">
        <v>1000869</v>
      </c>
      <c r="B1123" s="9" t="s">
        <v>634</v>
      </c>
      <c r="C1123" s="9" t="s">
        <v>10127</v>
      </c>
      <c r="D1123" s="9"/>
      <c r="E1123" s="9" t="s">
        <v>637</v>
      </c>
      <c r="F1123" s="9">
        <v>-119.34615599999999</v>
      </c>
      <c r="G1123" s="9">
        <v>36.209273000000003</v>
      </c>
      <c r="H1123" s="9" t="s">
        <v>10131</v>
      </c>
    </row>
    <row r="1124" spans="1:8" s="6" customFormat="1">
      <c r="A1124" s="7">
        <v>22002563</v>
      </c>
      <c r="B1124" s="9" t="s">
        <v>638</v>
      </c>
      <c r="C1124" s="9" t="s">
        <v>10127</v>
      </c>
      <c r="D1124" s="9"/>
      <c r="E1124" s="9"/>
      <c r="F1124" s="9">
        <v>-119.31399999999999</v>
      </c>
      <c r="G1124" s="9">
        <v>36.301099999999998</v>
      </c>
      <c r="H1124" s="9"/>
    </row>
    <row r="1125" spans="1:8" s="6" customFormat="1">
      <c r="A1125" s="7">
        <v>22002564</v>
      </c>
      <c r="B1125" s="9" t="s">
        <v>639</v>
      </c>
      <c r="C1125" s="9" t="s">
        <v>10127</v>
      </c>
      <c r="D1125" s="9"/>
      <c r="E1125" s="9"/>
      <c r="F1125" s="9">
        <v>-119.31399999999999</v>
      </c>
      <c r="G1125" s="9">
        <v>36.301099999999998</v>
      </c>
      <c r="H1125" s="9"/>
    </row>
    <row r="1126" spans="1:8" s="6" customFormat="1" ht="28">
      <c r="A1126" s="7">
        <v>1000725</v>
      </c>
      <c r="B1126" s="9" t="s">
        <v>640</v>
      </c>
      <c r="C1126" s="9" t="s">
        <v>10127</v>
      </c>
      <c r="D1126" s="9"/>
      <c r="E1126" s="9" t="s">
        <v>10023</v>
      </c>
      <c r="F1126" s="9">
        <v>-117.2565305</v>
      </c>
      <c r="G1126" s="9">
        <v>33.192321900000003</v>
      </c>
      <c r="H1126" s="9" t="s">
        <v>10102</v>
      </c>
    </row>
    <row r="1127" spans="1:8" s="6" customFormat="1">
      <c r="A1127" s="7">
        <v>22003843</v>
      </c>
      <c r="B1127" s="9" t="s">
        <v>659</v>
      </c>
      <c r="C1127" s="9" t="s">
        <v>10127</v>
      </c>
      <c r="D1127" s="9"/>
      <c r="E1127" s="9"/>
      <c r="F1127" s="9">
        <v>-117.93</v>
      </c>
      <c r="G1127" s="9">
        <v>34.068600000000004</v>
      </c>
      <c r="H1127" s="9"/>
    </row>
    <row r="1128" spans="1:8" s="6" customFormat="1">
      <c r="A1128" s="7">
        <v>22003792</v>
      </c>
      <c r="B1128" s="9" t="s">
        <v>660</v>
      </c>
      <c r="C1128" s="9" t="s">
        <v>10127</v>
      </c>
      <c r="D1128" s="9"/>
      <c r="E1128" s="9"/>
      <c r="F1128" s="9">
        <v>-117.926</v>
      </c>
      <c r="G1128" s="9">
        <v>34.073999999999998</v>
      </c>
      <c r="H1128" s="9"/>
    </row>
    <row r="1129" spans="1:8" s="6" customFormat="1">
      <c r="A1129" s="7">
        <v>22003844</v>
      </c>
      <c r="B1129" s="9" t="s">
        <v>661</v>
      </c>
      <c r="C1129" s="9" t="s">
        <v>10127</v>
      </c>
      <c r="D1129" s="9"/>
      <c r="E1129" s="9"/>
      <c r="F1129" s="9">
        <v>-118.352</v>
      </c>
      <c r="G1129" s="9">
        <v>34.094099999999997</v>
      </c>
      <c r="H1129" s="9"/>
    </row>
    <row r="1130" spans="1:8" s="6" customFormat="1" ht="28">
      <c r="A1130" s="7">
        <v>1000614</v>
      </c>
      <c r="B1130" s="9" t="s">
        <v>630</v>
      </c>
      <c r="C1130" s="9" t="s">
        <v>10127</v>
      </c>
      <c r="D1130" s="9"/>
      <c r="E1130" s="9" t="s">
        <v>562</v>
      </c>
      <c r="F1130" s="9">
        <v>-122.0637</v>
      </c>
      <c r="G1130" s="9">
        <v>37.902659999999997</v>
      </c>
      <c r="H1130" s="9" t="s">
        <v>10131</v>
      </c>
    </row>
    <row r="1131" spans="1:8" s="6" customFormat="1">
      <c r="A1131" s="7">
        <v>22002570</v>
      </c>
      <c r="B1131" s="9" t="s">
        <v>540</v>
      </c>
      <c r="C1131" s="9" t="s">
        <v>10127</v>
      </c>
      <c r="D1131" s="9"/>
      <c r="E1131" s="9"/>
      <c r="F1131" s="9">
        <v>-119.334</v>
      </c>
      <c r="G1131" s="9">
        <v>35.595500000000001</v>
      </c>
      <c r="H1131" s="9"/>
    </row>
    <row r="1132" spans="1:8" s="6" customFormat="1">
      <c r="A1132" s="7">
        <v>22005319</v>
      </c>
      <c r="B1132" s="9" t="s">
        <v>484</v>
      </c>
      <c r="C1132" s="9" t="s">
        <v>10127</v>
      </c>
      <c r="D1132" s="9"/>
      <c r="E1132" s="9"/>
      <c r="F1132" s="9">
        <v>-116.446</v>
      </c>
      <c r="G1132" s="9">
        <v>34.119500000000002</v>
      </c>
      <c r="H1132" s="9"/>
    </row>
    <row r="1133" spans="1:8" s="6" customFormat="1">
      <c r="A1133" s="7">
        <v>22001302</v>
      </c>
      <c r="B1133" s="9" t="s">
        <v>551</v>
      </c>
      <c r="C1133" s="9" t="s">
        <v>10127</v>
      </c>
      <c r="D1133" s="9"/>
      <c r="E1133" s="9"/>
      <c r="F1133" s="9">
        <v>-121.771</v>
      </c>
      <c r="G1133" s="9">
        <v>36.929499999999997</v>
      </c>
      <c r="H1133" s="9"/>
    </row>
    <row r="1134" spans="1:8" s="6" customFormat="1" ht="28">
      <c r="A1134" s="7">
        <v>1002563</v>
      </c>
      <c r="B1134" s="9" t="s">
        <v>552</v>
      </c>
      <c r="C1134" s="9" t="s">
        <v>10127</v>
      </c>
      <c r="D1134" s="9"/>
      <c r="E1134" s="9" t="s">
        <v>3714</v>
      </c>
      <c r="F1134" s="9">
        <v>-118.252437</v>
      </c>
      <c r="G1134" s="9">
        <v>33.943752000000003</v>
      </c>
      <c r="H1134" s="9" t="s">
        <v>10147</v>
      </c>
    </row>
    <row r="1135" spans="1:8" s="6" customFormat="1">
      <c r="A1135" s="7">
        <v>22002689</v>
      </c>
      <c r="B1135" s="9" t="s">
        <v>515</v>
      </c>
      <c r="C1135" s="9" t="s">
        <v>10127</v>
      </c>
      <c r="D1135" s="9"/>
      <c r="E1135" s="9"/>
      <c r="F1135" s="9">
        <v>-123.184</v>
      </c>
      <c r="G1135" s="9">
        <v>40.554000000000002</v>
      </c>
      <c r="H1135" s="9"/>
    </row>
    <row r="1136" spans="1:8" s="6" customFormat="1">
      <c r="A1136" s="7">
        <v>1002074</v>
      </c>
      <c r="B1136" s="9" t="s">
        <v>446</v>
      </c>
      <c r="C1136" s="9" t="s">
        <v>10127</v>
      </c>
      <c r="D1136" s="9"/>
      <c r="E1136" s="9" t="s">
        <v>447</v>
      </c>
      <c r="F1136" s="9">
        <v>-121.287603</v>
      </c>
      <c r="G1136" s="9">
        <v>37.952860999999999</v>
      </c>
      <c r="H1136" s="9" t="s">
        <v>10131</v>
      </c>
    </row>
    <row r="1137" spans="1:8" s="6" customFormat="1" ht="56">
      <c r="A1137" s="7">
        <v>1002074</v>
      </c>
      <c r="B1137" s="9" t="s">
        <v>446</v>
      </c>
      <c r="C1137" s="9" t="s">
        <v>10127</v>
      </c>
      <c r="D1137" s="9"/>
      <c r="E1137" s="9" t="s">
        <v>448</v>
      </c>
      <c r="F1137" s="9">
        <v>-121.30980099999999</v>
      </c>
      <c r="G1137" s="9">
        <v>37.997548999999999</v>
      </c>
      <c r="H1137" s="9" t="s">
        <v>10155</v>
      </c>
    </row>
    <row r="1138" spans="1:8" s="6" customFormat="1" ht="56">
      <c r="A1138" s="7">
        <v>1002074</v>
      </c>
      <c r="B1138" s="9" t="s">
        <v>446</v>
      </c>
      <c r="C1138" s="9" t="s">
        <v>10127</v>
      </c>
      <c r="D1138" s="9"/>
      <c r="E1138" s="9" t="s">
        <v>449</v>
      </c>
      <c r="F1138" s="9">
        <v>-121.426885</v>
      </c>
      <c r="G1138" s="9">
        <v>37.738328000000003</v>
      </c>
      <c r="H1138" s="9" t="s">
        <v>10131</v>
      </c>
    </row>
    <row r="1139" spans="1:8" s="6" customFormat="1">
      <c r="A1139" s="7">
        <v>1001357</v>
      </c>
      <c r="B1139" s="9" t="s">
        <v>422</v>
      </c>
      <c r="C1139" s="9" t="s">
        <v>10127</v>
      </c>
      <c r="D1139" s="9"/>
      <c r="E1139" s="9" t="s">
        <v>8577</v>
      </c>
      <c r="F1139" s="9">
        <v>-122.91367700000001</v>
      </c>
      <c r="G1139" s="9">
        <v>39.043577999999997</v>
      </c>
      <c r="H1139" s="9" t="s">
        <v>10147</v>
      </c>
    </row>
    <row r="1140" spans="1:8" s="6" customFormat="1">
      <c r="A1140" s="7">
        <v>22002170</v>
      </c>
      <c r="B1140" s="9" t="s">
        <v>466</v>
      </c>
      <c r="C1140" s="9" t="s">
        <v>10127</v>
      </c>
      <c r="D1140" s="9"/>
      <c r="E1140" s="9"/>
      <c r="F1140" s="9">
        <v>-122.392</v>
      </c>
      <c r="G1140" s="9">
        <v>41.414200000000001</v>
      </c>
      <c r="H1140" s="9"/>
    </row>
    <row r="1141" spans="1:8" s="6" customFormat="1" ht="28">
      <c r="A1141" s="7">
        <v>1001132</v>
      </c>
      <c r="B1141" s="9" t="s">
        <v>444</v>
      </c>
      <c r="C1141" s="9" t="s">
        <v>10127</v>
      </c>
      <c r="D1141" s="9"/>
      <c r="E1141" s="9" t="s">
        <v>9426</v>
      </c>
      <c r="F1141" s="9">
        <v>-118.33499999999999</v>
      </c>
      <c r="G1141" s="9">
        <v>34.039709999999999</v>
      </c>
      <c r="H1141" s="9" t="s">
        <v>10167</v>
      </c>
    </row>
    <row r="1142" spans="1:8" s="6" customFormat="1">
      <c r="A1142" s="7">
        <v>1001390</v>
      </c>
      <c r="B1142" s="9" t="s">
        <v>430</v>
      </c>
      <c r="C1142" s="9" t="s">
        <v>10127</v>
      </c>
      <c r="D1142" s="9"/>
      <c r="E1142" s="9" t="s">
        <v>9057</v>
      </c>
      <c r="F1142" s="9">
        <v>-117.921604</v>
      </c>
      <c r="G1142" s="9">
        <v>34.071303999999998</v>
      </c>
      <c r="H1142" s="9" t="s">
        <v>10131</v>
      </c>
    </row>
    <row r="1143" spans="1:8" s="6" customFormat="1">
      <c r="A1143" s="7">
        <v>22002652</v>
      </c>
      <c r="B1143" s="9" t="s">
        <v>363</v>
      </c>
      <c r="C1143" s="9" t="s">
        <v>10127</v>
      </c>
      <c r="D1143" s="9"/>
      <c r="E1143" s="9"/>
      <c r="F1143" s="9">
        <v>-118.384</v>
      </c>
      <c r="G1143" s="9">
        <v>34.082099999999997</v>
      </c>
      <c r="H1143" s="9"/>
    </row>
    <row r="1144" spans="1:8" s="6" customFormat="1">
      <c r="A1144" s="7">
        <v>22003845</v>
      </c>
      <c r="B1144" s="9" t="s">
        <v>368</v>
      </c>
      <c r="C1144" s="9" t="s">
        <v>10127</v>
      </c>
      <c r="D1144" s="9"/>
      <c r="E1144" s="9"/>
      <c r="F1144" s="9">
        <v>-118.45</v>
      </c>
      <c r="G1144" s="9">
        <v>34.0458</v>
      </c>
      <c r="H1144" s="9"/>
    </row>
    <row r="1145" spans="1:8" s="6" customFormat="1">
      <c r="A1145" s="7">
        <v>22005334</v>
      </c>
      <c r="B1145" s="9" t="s">
        <v>373</v>
      </c>
      <c r="C1145" s="9" t="s">
        <v>10127</v>
      </c>
      <c r="D1145" s="9"/>
      <c r="E1145" s="9"/>
      <c r="F1145" s="9">
        <v>-121.012</v>
      </c>
      <c r="G1145" s="9">
        <v>37.633499999999998</v>
      </c>
      <c r="H1145" s="9"/>
    </row>
    <row r="1146" spans="1:8" s="6" customFormat="1">
      <c r="A1146" s="7">
        <v>21005445</v>
      </c>
      <c r="B1146" s="9" t="s">
        <v>392</v>
      </c>
      <c r="C1146" s="9" t="s">
        <v>10127</v>
      </c>
      <c r="D1146" s="9"/>
      <c r="E1146" s="9" t="s">
        <v>393</v>
      </c>
      <c r="F1146" s="9">
        <v>-121.52500000000001</v>
      </c>
      <c r="G1146" s="9">
        <v>38.580300000000001</v>
      </c>
      <c r="H1146" s="9" t="s">
        <v>10102</v>
      </c>
    </row>
    <row r="1147" spans="1:8" s="6" customFormat="1" ht="42">
      <c r="A1147" s="7">
        <v>1002079</v>
      </c>
      <c r="B1147" s="9" t="s">
        <v>328</v>
      </c>
      <c r="C1147" s="9" t="s">
        <v>10127</v>
      </c>
      <c r="D1147" s="9"/>
      <c r="E1147" s="9" t="s">
        <v>329</v>
      </c>
      <c r="F1147" s="9">
        <v>-121.459222</v>
      </c>
      <c r="G1147" s="9">
        <v>37.760494999999999</v>
      </c>
      <c r="H1147" s="9" t="s">
        <v>10155</v>
      </c>
    </row>
    <row r="1148" spans="1:8" s="6" customFormat="1">
      <c r="A1148" s="7">
        <v>22002889</v>
      </c>
      <c r="B1148" s="9" t="s">
        <v>336</v>
      </c>
      <c r="C1148" s="9" t="s">
        <v>10127</v>
      </c>
      <c r="D1148" s="9"/>
      <c r="E1148" s="9"/>
      <c r="F1148" s="9">
        <v>-118.39400000000001</v>
      </c>
      <c r="G1148" s="9">
        <v>33.958599999999997</v>
      </c>
      <c r="H1148" s="9"/>
    </row>
    <row r="1149" spans="1:8" s="6" customFormat="1">
      <c r="A1149" s="7">
        <v>22003847</v>
      </c>
      <c r="B1149" s="9" t="s">
        <v>337</v>
      </c>
      <c r="C1149" s="9" t="s">
        <v>10127</v>
      </c>
      <c r="D1149" s="9"/>
      <c r="E1149" s="9"/>
      <c r="F1149" s="9">
        <v>-118.39400000000001</v>
      </c>
      <c r="G1149" s="9">
        <v>33.980200000000004</v>
      </c>
      <c r="H1149" s="9"/>
    </row>
    <row r="1150" spans="1:8" s="6" customFormat="1">
      <c r="A1150" s="7">
        <v>22003848</v>
      </c>
      <c r="B1150" s="9" t="s">
        <v>303</v>
      </c>
      <c r="C1150" s="9" t="s">
        <v>10127</v>
      </c>
      <c r="D1150" s="9"/>
      <c r="E1150" s="9"/>
      <c r="F1150" s="9">
        <v>-122.057</v>
      </c>
      <c r="G1150" s="9">
        <v>36.959800000000001</v>
      </c>
      <c r="H1150" s="9"/>
    </row>
    <row r="1151" spans="1:8" s="6" customFormat="1">
      <c r="A1151" s="7">
        <v>22002890</v>
      </c>
      <c r="B1151" s="9" t="s">
        <v>317</v>
      </c>
      <c r="C1151" s="9" t="s">
        <v>10127</v>
      </c>
      <c r="D1151" s="9"/>
      <c r="E1151" s="9"/>
      <c r="F1151" s="9">
        <v>-118.44499999999999</v>
      </c>
      <c r="G1151" s="9">
        <v>34.062600000000003</v>
      </c>
      <c r="H1151" s="9"/>
    </row>
    <row r="1152" spans="1:8" s="6" customFormat="1">
      <c r="A1152" s="7">
        <v>22003794</v>
      </c>
      <c r="B1152" s="9" t="s">
        <v>311</v>
      </c>
      <c r="C1152" s="9" t="s">
        <v>10127</v>
      </c>
      <c r="D1152" s="9"/>
      <c r="E1152" s="9"/>
      <c r="F1152" s="9">
        <v>-118.03700000000001</v>
      </c>
      <c r="G1152" s="9">
        <v>33.980899999999998</v>
      </c>
      <c r="H1152" s="9"/>
    </row>
    <row r="1153" spans="1:8" s="6" customFormat="1">
      <c r="A1153" s="7">
        <v>22005346</v>
      </c>
      <c r="B1153" s="9" t="s">
        <v>190</v>
      </c>
      <c r="C1153" s="9" t="s">
        <v>10127</v>
      </c>
      <c r="D1153" s="9"/>
      <c r="E1153" s="9"/>
      <c r="F1153" s="9">
        <v>-122.76600000000001</v>
      </c>
      <c r="G1153" s="9">
        <v>38.452500000000001</v>
      </c>
      <c r="H1153" s="9"/>
    </row>
    <row r="1154" spans="1:8" s="6" customFormat="1">
      <c r="A1154" s="7">
        <v>1004058</v>
      </c>
      <c r="B1154" s="9" t="s">
        <v>197</v>
      </c>
      <c r="C1154" s="9" t="s">
        <v>10127</v>
      </c>
      <c r="D1154" s="9"/>
      <c r="E1154" s="9" t="s">
        <v>198</v>
      </c>
      <c r="F1154" s="9">
        <v>-124.0847601</v>
      </c>
      <c r="G1154" s="9">
        <v>40.871946899999998</v>
      </c>
      <c r="H1154" s="9" t="s">
        <v>10155</v>
      </c>
    </row>
    <row r="1155" spans="1:8" s="6" customFormat="1">
      <c r="A1155" s="7">
        <v>22000367</v>
      </c>
      <c r="B1155" s="9" t="s">
        <v>265</v>
      </c>
      <c r="C1155" s="9" t="s">
        <v>10127</v>
      </c>
      <c r="D1155" s="9"/>
      <c r="E1155" s="9"/>
      <c r="F1155" s="9">
        <v>-123.35899999999999</v>
      </c>
      <c r="G1155" s="9">
        <v>39.4129</v>
      </c>
      <c r="H1155" s="9"/>
    </row>
    <row r="1156" spans="1:8" s="6" customFormat="1">
      <c r="A1156" s="7">
        <v>22002173</v>
      </c>
      <c r="B1156" s="9" t="s">
        <v>266</v>
      </c>
      <c r="C1156" s="9" t="s">
        <v>10127</v>
      </c>
      <c r="D1156" s="9"/>
      <c r="E1156" s="9"/>
      <c r="F1156" s="9">
        <v>-123.358</v>
      </c>
      <c r="G1156" s="9">
        <v>39.420699999999997</v>
      </c>
      <c r="H1156" s="9"/>
    </row>
    <row r="1157" spans="1:8" s="6" customFormat="1">
      <c r="A1157" s="7">
        <v>22001698</v>
      </c>
      <c r="B1157" s="9" t="s">
        <v>146</v>
      </c>
      <c r="C1157" s="9" t="s">
        <v>10127</v>
      </c>
      <c r="D1157" s="9"/>
      <c r="E1157" s="9"/>
      <c r="F1157" s="9">
        <v>-123.628</v>
      </c>
      <c r="G1157" s="9">
        <v>40.939300000000003</v>
      </c>
      <c r="H1157" s="9"/>
    </row>
    <row r="1158" spans="1:8" s="6" customFormat="1">
      <c r="A1158" s="7">
        <v>22003235</v>
      </c>
      <c r="B1158" s="9" t="s">
        <v>149</v>
      </c>
      <c r="C1158" s="9" t="s">
        <v>10127</v>
      </c>
      <c r="D1158" s="9"/>
      <c r="E1158" s="9"/>
      <c r="F1158" s="9">
        <v>-121.89700000000001</v>
      </c>
      <c r="G1158" s="9">
        <v>37.304099999999998</v>
      </c>
      <c r="H1158" s="9"/>
    </row>
    <row r="1159" spans="1:8" s="6" customFormat="1">
      <c r="A1159" s="7">
        <v>22003807</v>
      </c>
      <c r="B1159" s="9" t="s">
        <v>154</v>
      </c>
      <c r="C1159" s="9" t="s">
        <v>10127</v>
      </c>
      <c r="D1159" s="9"/>
      <c r="E1159" s="9"/>
      <c r="F1159" s="9">
        <v>-118.26300000000001</v>
      </c>
      <c r="G1159" s="9">
        <v>33.786700000000003</v>
      </c>
      <c r="H1159" s="9"/>
    </row>
    <row r="1160" spans="1:8" s="6" customFormat="1">
      <c r="A1160" s="7">
        <v>22005349</v>
      </c>
      <c r="B1160" s="9" t="s">
        <v>200</v>
      </c>
      <c r="C1160" s="9" t="s">
        <v>10127</v>
      </c>
      <c r="D1160" s="9"/>
      <c r="E1160" s="9"/>
      <c r="F1160" s="9">
        <v>-118.307</v>
      </c>
      <c r="G1160" s="9">
        <v>34.061700000000002</v>
      </c>
      <c r="H1160" s="9"/>
    </row>
    <row r="1161" spans="1:8" s="6" customFormat="1">
      <c r="A1161" s="7">
        <v>22002174</v>
      </c>
      <c r="B1161" s="9" t="s">
        <v>218</v>
      </c>
      <c r="C1161" s="9" t="s">
        <v>10127</v>
      </c>
      <c r="D1161" s="9"/>
      <c r="E1161" s="9"/>
      <c r="F1161" s="9">
        <v>-122.80500000000001</v>
      </c>
      <c r="G1161" s="9">
        <v>38.539200000000001</v>
      </c>
      <c r="H1161" s="9"/>
    </row>
    <row r="1162" spans="1:8" s="6" customFormat="1">
      <c r="A1162" s="7">
        <v>22005368</v>
      </c>
      <c r="B1162" s="9" t="s">
        <v>106</v>
      </c>
      <c r="C1162" s="9" t="s">
        <v>10127</v>
      </c>
      <c r="D1162" s="9"/>
      <c r="E1162" s="9"/>
      <c r="F1162" s="9">
        <v>-119.098</v>
      </c>
      <c r="G1162" s="9">
        <v>36.415599999999998</v>
      </c>
      <c r="H1162" s="9"/>
    </row>
    <row r="1163" spans="1:8" s="6" customFormat="1">
      <c r="A1163" s="7">
        <v>22003162</v>
      </c>
      <c r="B1163" s="9" t="s">
        <v>129</v>
      </c>
      <c r="C1163" s="9" t="s">
        <v>10127</v>
      </c>
      <c r="D1163" s="9"/>
      <c r="E1163" s="9"/>
      <c r="F1163" s="9">
        <v>-118.605</v>
      </c>
      <c r="G1163" s="9">
        <v>34.208599999999997</v>
      </c>
      <c r="H1163" s="9"/>
    </row>
    <row r="1164" spans="1:8" s="6" customFormat="1" ht="42">
      <c r="A1164" s="7">
        <v>1001250</v>
      </c>
      <c r="B1164" s="9" t="s">
        <v>113</v>
      </c>
      <c r="C1164" s="9" t="s">
        <v>10127</v>
      </c>
      <c r="D1164" s="9"/>
      <c r="E1164" s="9" t="s">
        <v>41</v>
      </c>
      <c r="F1164" s="9">
        <v>-117.6340491</v>
      </c>
      <c r="G1164" s="9">
        <v>34.361342399999998</v>
      </c>
      <c r="H1164" s="9" t="s">
        <v>10102</v>
      </c>
    </row>
    <row r="1165" spans="1:8" s="6" customFormat="1">
      <c r="A1165" s="7">
        <v>22005372</v>
      </c>
      <c r="B1165" s="9" t="s">
        <v>59</v>
      </c>
      <c r="C1165" s="9" t="s">
        <v>10127</v>
      </c>
      <c r="D1165" s="9"/>
      <c r="E1165" s="9"/>
      <c r="F1165" s="9">
        <v>-122.226</v>
      </c>
      <c r="G1165" s="9">
        <v>39.714199999999998</v>
      </c>
      <c r="H1165" s="9"/>
    </row>
    <row r="1166" spans="1:8" s="6" customFormat="1">
      <c r="A1166" s="7">
        <v>1003745</v>
      </c>
      <c r="B1166" s="9" t="s">
        <v>79</v>
      </c>
      <c r="C1166" s="9" t="s">
        <v>10127</v>
      </c>
      <c r="D1166" s="9"/>
      <c r="E1166" s="9" t="s">
        <v>80</v>
      </c>
      <c r="F1166" s="9">
        <v>-122.404883</v>
      </c>
      <c r="G1166" s="9">
        <v>37.786250000000003</v>
      </c>
      <c r="H1166" s="9" t="s">
        <v>10147</v>
      </c>
    </row>
    <row r="1167" spans="1:8" s="6" customFormat="1">
      <c r="A1167" s="7">
        <v>22002445</v>
      </c>
      <c r="B1167" s="9" t="s">
        <v>7</v>
      </c>
      <c r="C1167" s="9" t="s">
        <v>10127</v>
      </c>
      <c r="D1167" s="9"/>
      <c r="E1167" s="9"/>
      <c r="F1167" s="9">
        <v>-117.042</v>
      </c>
      <c r="G1167" s="9">
        <v>32.720599999999997</v>
      </c>
      <c r="H1167" s="9"/>
    </row>
    <row r="1168" spans="1:8" s="6" customFormat="1">
      <c r="A1168" s="7">
        <v>22002175</v>
      </c>
      <c r="B1168" s="9" t="s">
        <v>23</v>
      </c>
      <c r="C1168" s="9" t="s">
        <v>10127</v>
      </c>
      <c r="D1168" s="9"/>
      <c r="E1168" s="9"/>
      <c r="F1168" s="9">
        <v>-122.363</v>
      </c>
      <c r="G1168" s="9">
        <v>38.402900000000002</v>
      </c>
      <c r="H1168" s="9"/>
    </row>
    <row r="1169" spans="1:8" s="6" customFormat="1" ht="28">
      <c r="A1169" s="7">
        <v>1001374</v>
      </c>
      <c r="B1169" s="9" t="s">
        <v>28</v>
      </c>
      <c r="C1169" s="9" t="s">
        <v>10127</v>
      </c>
      <c r="D1169" s="9"/>
      <c r="E1169" s="9" t="s">
        <v>29</v>
      </c>
      <c r="F1169" s="9">
        <v>-122.64085300000001</v>
      </c>
      <c r="G1169" s="9">
        <v>41.715147000000002</v>
      </c>
      <c r="H1169" s="9" t="s">
        <v>10155</v>
      </c>
    </row>
    <row r="1170" spans="1:8" s="6" customFormat="1" ht="28">
      <c r="A1170" s="7">
        <v>1002255</v>
      </c>
      <c r="B1170" s="9" t="s">
        <v>30</v>
      </c>
      <c r="C1170" s="9" t="s">
        <v>10127</v>
      </c>
      <c r="D1170" s="9"/>
      <c r="E1170" s="9" t="s">
        <v>31</v>
      </c>
      <c r="F1170" s="9">
        <v>-121.61383499999999</v>
      </c>
      <c r="G1170" s="9">
        <v>39.133181</v>
      </c>
      <c r="H1170" s="9" t="s">
        <v>10131</v>
      </c>
    </row>
    <row r="1171" spans="1:8" s="6" customFormat="1">
      <c r="A1171" s="7">
        <v>22003809</v>
      </c>
      <c r="B1171" s="9" t="s">
        <v>32</v>
      </c>
      <c r="C1171" s="9" t="s">
        <v>10127</v>
      </c>
      <c r="D1171" s="9"/>
      <c r="E1171" s="9"/>
      <c r="F1171" s="9">
        <v>-121.649</v>
      </c>
      <c r="G1171" s="9">
        <v>39.141500000000001</v>
      </c>
      <c r="H1171" s="9"/>
    </row>
    <row r="1172" spans="1:8" s="6" customFormat="1">
      <c r="A1172" s="7">
        <v>22002176</v>
      </c>
      <c r="B1172" s="9" t="s">
        <v>33</v>
      </c>
      <c r="C1172" s="9" t="s">
        <v>10127</v>
      </c>
      <c r="D1172" s="9"/>
      <c r="E1172" s="9" t="s">
        <v>34</v>
      </c>
      <c r="F1172" s="9">
        <v>-117.039</v>
      </c>
      <c r="G1172" s="9">
        <v>34.033900000000003</v>
      </c>
      <c r="H1172" s="9"/>
    </row>
    <row r="1173" spans="1:8" s="6" customFormat="1" ht="28">
      <c r="A1173" s="7">
        <v>1000896</v>
      </c>
      <c r="B1173" s="9" t="s">
        <v>35</v>
      </c>
      <c r="C1173" s="9" t="s">
        <v>10127</v>
      </c>
      <c r="D1173" s="9"/>
      <c r="E1173" s="9" t="s">
        <v>36</v>
      </c>
      <c r="F1173" s="9">
        <v>-116.3991791</v>
      </c>
      <c r="G1173" s="9">
        <v>34.127539800000001</v>
      </c>
      <c r="H1173" s="9" t="s">
        <v>10155</v>
      </c>
    </row>
    <row r="1174" spans="1:8" s="6" customFormat="1">
      <c r="A1174" s="7">
        <v>22004647</v>
      </c>
      <c r="B1174" s="9" t="s">
        <v>10197</v>
      </c>
      <c r="C1174" s="9" t="s">
        <v>10198</v>
      </c>
      <c r="D1174" s="9"/>
      <c r="E1174" s="9"/>
      <c r="F1174" s="9">
        <v>-105.07299999999999</v>
      </c>
      <c r="G1174" s="9">
        <v>40.395400000000002</v>
      </c>
      <c r="H1174" s="9"/>
    </row>
    <row r="1175" spans="1:8" s="6" customFormat="1">
      <c r="A1175" s="7">
        <v>1000998</v>
      </c>
      <c r="B1175" s="9" t="s">
        <v>10025</v>
      </c>
      <c r="C1175" s="9" t="s">
        <v>10198</v>
      </c>
      <c r="D1175" s="9"/>
      <c r="E1175" s="9" t="s">
        <v>10026</v>
      </c>
      <c r="F1175" s="9">
        <v>-104.8230377</v>
      </c>
      <c r="G1175" s="9">
        <v>38.838084199999997</v>
      </c>
      <c r="H1175" s="9" t="s">
        <v>10102</v>
      </c>
    </row>
    <row r="1176" spans="1:8" s="6" customFormat="1">
      <c r="A1176" s="7">
        <v>1002002</v>
      </c>
      <c r="B1176" s="9" t="s">
        <v>10038</v>
      </c>
      <c r="C1176" s="9" t="s">
        <v>10198</v>
      </c>
      <c r="D1176" s="9"/>
      <c r="E1176" s="9" t="s">
        <v>10039</v>
      </c>
      <c r="F1176" s="9">
        <v>-105.864687</v>
      </c>
      <c r="G1176" s="9">
        <v>37.467892999999997</v>
      </c>
      <c r="H1176" s="9"/>
    </row>
    <row r="1177" spans="1:8" s="6" customFormat="1" ht="28">
      <c r="A1177" s="7">
        <v>22004661</v>
      </c>
      <c r="B1177" s="9" t="s">
        <v>9929</v>
      </c>
      <c r="C1177" s="9" t="s">
        <v>10198</v>
      </c>
      <c r="D1177" s="9"/>
      <c r="E1177" s="9"/>
      <c r="F1177" s="9">
        <v>-108.56399999999999</v>
      </c>
      <c r="G1177" s="9">
        <v>39.068199999999997</v>
      </c>
      <c r="H1177" s="9"/>
    </row>
    <row r="1178" spans="1:8" s="6" customFormat="1">
      <c r="A1178" s="7">
        <v>22000202</v>
      </c>
      <c r="B1178" s="9" t="s">
        <v>9770</v>
      </c>
      <c r="C1178" s="9" t="s">
        <v>10198</v>
      </c>
      <c r="D1178" s="9"/>
      <c r="E1178" s="9"/>
      <c r="F1178" s="9">
        <v>-106.81699999999999</v>
      </c>
      <c r="G1178" s="9">
        <v>39.189399999999999</v>
      </c>
      <c r="H1178" s="9"/>
    </row>
    <row r="1179" spans="1:8" s="6" customFormat="1">
      <c r="A1179" s="7">
        <v>22001007</v>
      </c>
      <c r="B1179" s="9" t="s">
        <v>9713</v>
      </c>
      <c r="C1179" s="9" t="s">
        <v>10198</v>
      </c>
      <c r="D1179" s="9"/>
      <c r="E1179" s="9"/>
      <c r="F1179" s="9">
        <v>-104.867</v>
      </c>
      <c r="G1179" s="9">
        <v>39.721499999999999</v>
      </c>
      <c r="H1179" s="9"/>
    </row>
    <row r="1180" spans="1:8" s="6" customFormat="1">
      <c r="A1180" s="7">
        <v>22001031</v>
      </c>
      <c r="B1180" s="9" t="s">
        <v>9595</v>
      </c>
      <c r="C1180" s="9" t="s">
        <v>10198</v>
      </c>
      <c r="D1180" s="9"/>
      <c r="E1180" s="9"/>
      <c r="F1180" s="9">
        <v>-107.036</v>
      </c>
      <c r="G1180" s="9">
        <v>39.3688</v>
      </c>
      <c r="H1180" s="9"/>
    </row>
    <row r="1181" spans="1:8" s="6" customFormat="1" ht="28">
      <c r="A1181" s="7">
        <v>1002470</v>
      </c>
      <c r="B1181" s="9" t="s">
        <v>9417</v>
      </c>
      <c r="C1181" s="9" t="s">
        <v>10198</v>
      </c>
      <c r="D1181" s="9"/>
      <c r="E1181" s="9" t="s">
        <v>9418</v>
      </c>
      <c r="F1181" s="9">
        <v>-105.07822</v>
      </c>
      <c r="G1181" s="9">
        <v>40.305484</v>
      </c>
      <c r="H1181" s="9"/>
    </row>
    <row r="1182" spans="1:8" s="6" customFormat="1">
      <c r="A1182" s="7">
        <v>22004704</v>
      </c>
      <c r="B1182" s="9" t="s">
        <v>9340</v>
      </c>
      <c r="C1182" s="9" t="s">
        <v>10198</v>
      </c>
      <c r="D1182" s="9"/>
      <c r="E1182" s="9"/>
      <c r="F1182" s="9">
        <v>-104.70099999999999</v>
      </c>
      <c r="G1182" s="9">
        <v>38.997700000000002</v>
      </c>
      <c r="H1182" s="9"/>
    </row>
    <row r="1183" spans="1:8" s="6" customFormat="1" ht="70">
      <c r="A1183" s="7">
        <v>1003202</v>
      </c>
      <c r="B1183" s="9" t="s">
        <v>9222</v>
      </c>
      <c r="C1183" s="9" t="s">
        <v>10198</v>
      </c>
      <c r="D1183" s="9"/>
      <c r="E1183" s="9" t="s">
        <v>9134</v>
      </c>
      <c r="F1183" s="9">
        <v>-105.2779637</v>
      </c>
      <c r="G1183" s="9">
        <v>40.016212600000003</v>
      </c>
      <c r="H1183" s="9" t="s">
        <v>10131</v>
      </c>
    </row>
    <row r="1184" spans="1:8" s="6" customFormat="1" ht="28">
      <c r="A1184" s="7">
        <v>1003202</v>
      </c>
      <c r="B1184" s="9" t="s">
        <v>9222</v>
      </c>
      <c r="C1184" s="9" t="s">
        <v>10198</v>
      </c>
      <c r="D1184" s="9"/>
      <c r="E1184" s="9"/>
      <c r="F1184" s="9">
        <v>-105.1286563</v>
      </c>
      <c r="G1184" s="9">
        <v>40.1534817</v>
      </c>
      <c r="H1184" s="9" t="s">
        <v>9972</v>
      </c>
    </row>
    <row r="1185" spans="1:8" s="6" customFormat="1" ht="28">
      <c r="A1185" s="7">
        <v>21002044</v>
      </c>
      <c r="B1185" s="9" t="s">
        <v>9137</v>
      </c>
      <c r="C1185" s="9" t="s">
        <v>10198</v>
      </c>
      <c r="D1185" s="9"/>
      <c r="E1185" s="9" t="s">
        <v>9138</v>
      </c>
      <c r="F1185" s="9">
        <v>-105.27800000000001</v>
      </c>
      <c r="G1185" s="9">
        <v>40.015300000000003</v>
      </c>
      <c r="H1185" s="9" t="s">
        <v>10131</v>
      </c>
    </row>
    <row r="1186" spans="1:8" s="6" customFormat="1" ht="28">
      <c r="A1186" s="7">
        <v>1002238</v>
      </c>
      <c r="B1186" s="9" t="s">
        <v>9111</v>
      </c>
      <c r="C1186" s="9" t="s">
        <v>10198</v>
      </c>
      <c r="D1186" s="9"/>
      <c r="E1186" s="9" t="s">
        <v>9112</v>
      </c>
      <c r="F1186" s="9">
        <v>-104.775133</v>
      </c>
      <c r="G1186" s="9">
        <v>38.943657999999999</v>
      </c>
      <c r="H1186" s="9" t="s">
        <v>10155</v>
      </c>
    </row>
    <row r="1187" spans="1:8" s="6" customFormat="1">
      <c r="A1187" s="7">
        <v>22001003</v>
      </c>
      <c r="B1187" s="9" t="s">
        <v>9129</v>
      </c>
      <c r="C1187" s="9" t="s">
        <v>10198</v>
      </c>
      <c r="D1187" s="9"/>
      <c r="E1187" s="9"/>
      <c r="F1187" s="9">
        <v>-104.821</v>
      </c>
      <c r="G1187" s="9">
        <v>39.987900000000003</v>
      </c>
      <c r="H1187" s="9"/>
    </row>
    <row r="1188" spans="1:8" s="6" customFormat="1" ht="28">
      <c r="A1188" s="7">
        <v>1002239</v>
      </c>
      <c r="B1188" s="9" t="s">
        <v>9073</v>
      </c>
      <c r="C1188" s="9" t="s">
        <v>10198</v>
      </c>
      <c r="D1188" s="9"/>
      <c r="E1188" s="9" t="s">
        <v>9074</v>
      </c>
      <c r="F1188" s="9">
        <v>-104.83361859999999</v>
      </c>
      <c r="G1188" s="9">
        <v>38.794612600000001</v>
      </c>
      <c r="H1188" s="9" t="s">
        <v>10167</v>
      </c>
    </row>
    <row r="1189" spans="1:8" s="6" customFormat="1" ht="42">
      <c r="A1189" s="7">
        <v>1001047</v>
      </c>
      <c r="B1189" s="9" t="s">
        <v>9046</v>
      </c>
      <c r="C1189" s="9" t="s">
        <v>10198</v>
      </c>
      <c r="D1189" s="9"/>
      <c r="E1189" s="9" t="s">
        <v>9047</v>
      </c>
      <c r="F1189" s="9">
        <v>-105.052128</v>
      </c>
      <c r="G1189" s="9">
        <v>39.915529999999997</v>
      </c>
      <c r="H1189" s="9" t="s">
        <v>10155</v>
      </c>
    </row>
    <row r="1190" spans="1:8" s="6" customFormat="1" ht="28">
      <c r="A1190" s="7">
        <v>1003418</v>
      </c>
      <c r="B1190" s="9" t="s">
        <v>9048</v>
      </c>
      <c r="C1190" s="9" t="s">
        <v>10198</v>
      </c>
      <c r="D1190" s="9"/>
      <c r="E1190" s="9" t="s">
        <v>9303</v>
      </c>
      <c r="F1190" s="9">
        <v>-105.089933</v>
      </c>
      <c r="G1190" s="9">
        <v>39.928429999999999</v>
      </c>
      <c r="H1190" s="9" t="s">
        <v>10167</v>
      </c>
    </row>
    <row r="1191" spans="1:8" s="6" customFormat="1" ht="28">
      <c r="A1191" s="7">
        <v>1004029</v>
      </c>
      <c r="B1191" s="9" t="s">
        <v>8994</v>
      </c>
      <c r="C1191" s="9" t="s">
        <v>10198</v>
      </c>
      <c r="D1191" s="9"/>
      <c r="E1191" s="9" t="s">
        <v>8995</v>
      </c>
      <c r="F1191" s="9">
        <v>-103.6352521</v>
      </c>
      <c r="G1191" s="9">
        <v>40.2549432</v>
      </c>
      <c r="H1191" s="9" t="s">
        <v>10155</v>
      </c>
    </row>
    <row r="1192" spans="1:8" s="6" customFormat="1">
      <c r="A1192" s="7">
        <v>22004720</v>
      </c>
      <c r="B1192" s="9" t="s">
        <v>9003</v>
      </c>
      <c r="C1192" s="9" t="s">
        <v>10198</v>
      </c>
      <c r="D1192" s="9"/>
      <c r="E1192" s="9"/>
      <c r="F1192" s="9">
        <v>-106.133</v>
      </c>
      <c r="G1192" s="9">
        <v>38.841799999999999</v>
      </c>
      <c r="H1192" s="9"/>
    </row>
    <row r="1193" spans="1:8" s="6" customFormat="1" ht="56">
      <c r="A1193" s="7">
        <v>1003451</v>
      </c>
      <c r="B1193" s="9" t="s">
        <v>8823</v>
      </c>
      <c r="C1193" s="9" t="s">
        <v>10198</v>
      </c>
      <c r="D1193" s="9"/>
      <c r="E1193" s="9" t="s">
        <v>8751</v>
      </c>
      <c r="F1193" s="9">
        <v>-105.240955</v>
      </c>
      <c r="G1193" s="9">
        <v>38.441758</v>
      </c>
      <c r="H1193" s="9" t="s">
        <v>10131</v>
      </c>
    </row>
    <row r="1194" spans="1:8" s="6" customFormat="1" ht="28">
      <c r="A1194" s="7">
        <v>1003167</v>
      </c>
      <c r="B1194" s="9" t="s">
        <v>8765</v>
      </c>
      <c r="C1194" s="9" t="s">
        <v>10198</v>
      </c>
      <c r="D1194" s="9"/>
      <c r="E1194" s="9" t="s">
        <v>8766</v>
      </c>
      <c r="F1194" s="9">
        <v>-107.211263</v>
      </c>
      <c r="G1194" s="9">
        <v>39.400039</v>
      </c>
      <c r="H1194" s="9" t="s">
        <v>10131</v>
      </c>
    </row>
    <row r="1195" spans="1:8" s="6" customFormat="1">
      <c r="A1195" s="7">
        <v>1000515</v>
      </c>
      <c r="B1195" s="9" t="s">
        <v>8691</v>
      </c>
      <c r="C1195" s="9" t="s">
        <v>10198</v>
      </c>
      <c r="D1195" s="9"/>
      <c r="E1195" s="9" t="s">
        <v>8692</v>
      </c>
      <c r="F1195" s="9">
        <v>-104.86020000000001</v>
      </c>
      <c r="G1195" s="9">
        <v>39.371369999999999</v>
      </c>
      <c r="H1195" s="9" t="s">
        <v>10131</v>
      </c>
    </row>
    <row r="1196" spans="1:8" s="6" customFormat="1">
      <c r="A1196" s="7">
        <v>1003515</v>
      </c>
      <c r="B1196" s="9" t="s">
        <v>8633</v>
      </c>
      <c r="C1196" s="9" t="s">
        <v>10198</v>
      </c>
      <c r="D1196" s="9"/>
      <c r="E1196" s="9" t="s">
        <v>9132</v>
      </c>
      <c r="F1196" s="9">
        <v>-106.12872400000001</v>
      </c>
      <c r="G1196" s="9">
        <v>38.842457000000003</v>
      </c>
      <c r="H1196" s="9" t="s">
        <v>10155</v>
      </c>
    </row>
    <row r="1197" spans="1:8" s="6" customFormat="1">
      <c r="A1197" s="7">
        <v>1003510</v>
      </c>
      <c r="B1197" s="9" t="s">
        <v>8634</v>
      </c>
      <c r="C1197" s="9" t="s">
        <v>10198</v>
      </c>
      <c r="D1197" s="9"/>
      <c r="E1197" s="9" t="s">
        <v>8635</v>
      </c>
      <c r="F1197" s="9">
        <v>-105.202074</v>
      </c>
      <c r="G1197" s="9">
        <v>38.447572999999998</v>
      </c>
      <c r="H1197" s="9" t="s">
        <v>10147</v>
      </c>
    </row>
    <row r="1198" spans="1:8" s="6" customFormat="1">
      <c r="A1198" s="7">
        <v>1003517</v>
      </c>
      <c r="B1198" s="9" t="s">
        <v>8636</v>
      </c>
      <c r="C1198" s="9" t="s">
        <v>10198</v>
      </c>
      <c r="D1198" s="9"/>
      <c r="E1198" s="9" t="s">
        <v>9847</v>
      </c>
      <c r="F1198" s="9">
        <v>-105.99412</v>
      </c>
      <c r="G1198" s="9">
        <v>38.532657</v>
      </c>
      <c r="H1198" s="9" t="s">
        <v>10147</v>
      </c>
    </row>
    <row r="1199" spans="1:8" s="6" customFormat="1">
      <c r="A1199" s="7">
        <v>1003550</v>
      </c>
      <c r="B1199" s="9" t="s">
        <v>8658</v>
      </c>
      <c r="C1199" s="9" t="s">
        <v>10198</v>
      </c>
      <c r="D1199" s="9"/>
      <c r="E1199" s="9" t="s">
        <v>8659</v>
      </c>
      <c r="F1199" s="9">
        <v>-104.80513929999999</v>
      </c>
      <c r="G1199" s="9">
        <v>39.595327300000001</v>
      </c>
      <c r="H1199" s="9" t="s">
        <v>10155</v>
      </c>
    </row>
    <row r="1200" spans="1:8" s="6" customFormat="1">
      <c r="A1200" s="7">
        <v>22001558</v>
      </c>
      <c r="B1200" s="9" t="s">
        <v>8596</v>
      </c>
      <c r="C1200" s="9" t="s">
        <v>10198</v>
      </c>
      <c r="D1200" s="9"/>
      <c r="E1200" s="9"/>
      <c r="F1200" s="9">
        <v>-104.79600000000001</v>
      </c>
      <c r="G1200" s="9">
        <v>38.945399999999999</v>
      </c>
      <c r="H1200" s="9"/>
    </row>
    <row r="1201" spans="1:8" s="6" customFormat="1" ht="56">
      <c r="A1201" s="7">
        <v>1002290</v>
      </c>
      <c r="B1201" s="9" t="s">
        <v>8491</v>
      </c>
      <c r="C1201" s="9" t="s">
        <v>10198</v>
      </c>
      <c r="D1201" s="9"/>
      <c r="E1201" s="9" t="s">
        <v>8492</v>
      </c>
      <c r="F1201" s="9">
        <v>-104.9593</v>
      </c>
      <c r="G1201" s="9">
        <v>39.717489999999998</v>
      </c>
      <c r="H1201" s="9" t="s">
        <v>10155</v>
      </c>
    </row>
    <row r="1202" spans="1:8" s="6" customFormat="1">
      <c r="A1202" s="7">
        <v>1001017</v>
      </c>
      <c r="B1202" s="9" t="s">
        <v>8447</v>
      </c>
      <c r="C1202" s="9" t="s">
        <v>10198</v>
      </c>
      <c r="D1202" s="9"/>
      <c r="E1202" s="9" t="s">
        <v>8448</v>
      </c>
      <c r="F1202" s="9">
        <v>-104.7589</v>
      </c>
      <c r="G1202" s="9">
        <v>38.844499999999996</v>
      </c>
      <c r="H1202" s="9" t="s">
        <v>10155</v>
      </c>
    </row>
    <row r="1203" spans="1:8" s="6" customFormat="1" ht="42">
      <c r="A1203" s="7">
        <v>1001505</v>
      </c>
      <c r="B1203" s="9" t="s">
        <v>8349</v>
      </c>
      <c r="C1203" s="9" t="s">
        <v>10198</v>
      </c>
      <c r="D1203" s="9"/>
      <c r="E1203" s="9" t="s">
        <v>8350</v>
      </c>
      <c r="F1203" s="9">
        <v>-105.0759</v>
      </c>
      <c r="G1203" s="9">
        <v>40.391150000000003</v>
      </c>
      <c r="H1203" s="9" t="s">
        <v>10102</v>
      </c>
    </row>
    <row r="1204" spans="1:8" s="6" customFormat="1" ht="28">
      <c r="A1204" s="7">
        <v>1002291</v>
      </c>
      <c r="B1204" s="9" t="s">
        <v>8371</v>
      </c>
      <c r="C1204" s="9" t="s">
        <v>10198</v>
      </c>
      <c r="D1204" s="9"/>
      <c r="E1204" s="9" t="s">
        <v>8372</v>
      </c>
      <c r="F1204" s="9">
        <v>-104.9574018</v>
      </c>
      <c r="G1204" s="9">
        <v>39.7401841</v>
      </c>
      <c r="H1204" s="9" t="s">
        <v>10147</v>
      </c>
    </row>
    <row r="1205" spans="1:8" s="6" customFormat="1">
      <c r="A1205" s="7">
        <v>1003316</v>
      </c>
      <c r="B1205" s="9" t="s">
        <v>8216</v>
      </c>
      <c r="C1205" s="9" t="s">
        <v>10198</v>
      </c>
      <c r="D1205" s="9"/>
      <c r="E1205" s="9" t="s">
        <v>10078</v>
      </c>
      <c r="F1205" s="9">
        <v>-104.814688</v>
      </c>
      <c r="G1205" s="9">
        <v>38.937716000000002</v>
      </c>
      <c r="H1205" s="9" t="s">
        <v>10147</v>
      </c>
    </row>
    <row r="1206" spans="1:8" s="6" customFormat="1">
      <c r="A1206" s="7">
        <v>1003316</v>
      </c>
      <c r="B1206" s="9" t="s">
        <v>8216</v>
      </c>
      <c r="C1206" s="9" t="s">
        <v>10198</v>
      </c>
      <c r="D1206" s="9"/>
      <c r="E1206" s="9" t="s">
        <v>8217</v>
      </c>
      <c r="F1206" s="9">
        <v>-104.8262622</v>
      </c>
      <c r="G1206" s="9">
        <v>38.8455005</v>
      </c>
      <c r="H1206" s="9" t="s">
        <v>10147</v>
      </c>
    </row>
    <row r="1207" spans="1:8" s="6" customFormat="1">
      <c r="A1207" s="7">
        <v>21005301</v>
      </c>
      <c r="B1207" s="9" t="s">
        <v>8151</v>
      </c>
      <c r="C1207" s="9" t="s">
        <v>10198</v>
      </c>
      <c r="D1207" s="9"/>
      <c r="E1207" s="9" t="s">
        <v>8152</v>
      </c>
      <c r="F1207" s="9">
        <v>-105.25</v>
      </c>
      <c r="G1207" s="9">
        <v>39.586399999999998</v>
      </c>
      <c r="H1207" s="9" t="s">
        <v>10155</v>
      </c>
    </row>
    <row r="1208" spans="1:8" s="6" customFormat="1">
      <c r="A1208" s="7">
        <v>22004135</v>
      </c>
      <c r="B1208" s="9" t="s">
        <v>8025</v>
      </c>
      <c r="C1208" s="9" t="s">
        <v>10198</v>
      </c>
      <c r="D1208" s="9"/>
      <c r="E1208" s="9"/>
      <c r="F1208" s="9">
        <v>-108.584</v>
      </c>
      <c r="G1208" s="9">
        <v>37.348700000000001</v>
      </c>
      <c r="H1208" s="9"/>
    </row>
    <row r="1209" spans="1:8" s="6" customFormat="1">
      <c r="A1209" s="7">
        <v>22001552</v>
      </c>
      <c r="B1209" s="9" t="s">
        <v>7944</v>
      </c>
      <c r="C1209" s="9" t="s">
        <v>10198</v>
      </c>
      <c r="D1209" s="9"/>
      <c r="E1209" s="9"/>
      <c r="F1209" s="9">
        <v>-107.54600000000001</v>
      </c>
      <c r="G1209" s="9">
        <v>40.5152</v>
      </c>
      <c r="H1209" s="9"/>
    </row>
    <row r="1210" spans="1:8" s="6" customFormat="1">
      <c r="A1210" s="7">
        <v>1000825</v>
      </c>
      <c r="B1210" s="9" t="s">
        <v>7964</v>
      </c>
      <c r="C1210" s="9" t="s">
        <v>10198</v>
      </c>
      <c r="D1210" s="9"/>
      <c r="E1210" s="9" t="s">
        <v>8659</v>
      </c>
      <c r="F1210" s="9">
        <v>-106.9874825</v>
      </c>
      <c r="G1210" s="9">
        <v>38.869754999999998</v>
      </c>
      <c r="H1210" s="9" t="s">
        <v>10131</v>
      </c>
    </row>
    <row r="1211" spans="1:8" s="6" customFormat="1" ht="28">
      <c r="A1211" s="7">
        <v>1000867</v>
      </c>
      <c r="B1211" s="9" t="s">
        <v>7697</v>
      </c>
      <c r="C1211" s="9" t="s">
        <v>10198</v>
      </c>
      <c r="D1211" s="9"/>
      <c r="E1211" s="9" t="s">
        <v>7698</v>
      </c>
      <c r="F1211" s="9">
        <v>-104.998287</v>
      </c>
      <c r="G1211" s="9">
        <v>39.719549000000001</v>
      </c>
      <c r="H1211" s="9" t="s">
        <v>10147</v>
      </c>
    </row>
    <row r="1212" spans="1:8" s="6" customFormat="1">
      <c r="A1212" s="7">
        <v>22004275</v>
      </c>
      <c r="B1212" s="9" t="s">
        <v>7733</v>
      </c>
      <c r="C1212" s="9" t="s">
        <v>10198</v>
      </c>
      <c r="D1212" s="9"/>
      <c r="E1212" s="9"/>
      <c r="F1212" s="9">
        <v>-76.140900000000002</v>
      </c>
      <c r="G1212" s="9">
        <v>40.235300000000002</v>
      </c>
      <c r="H1212" s="9"/>
    </row>
    <row r="1213" spans="1:8" s="6" customFormat="1">
      <c r="A1213" s="7">
        <v>21001185</v>
      </c>
      <c r="B1213" s="9" t="s">
        <v>7691</v>
      </c>
      <c r="C1213" s="9" t="s">
        <v>10198</v>
      </c>
      <c r="D1213" s="9"/>
      <c r="E1213" s="9" t="s">
        <v>7692</v>
      </c>
      <c r="F1213" s="9">
        <v>-105.548</v>
      </c>
      <c r="G1213" s="9">
        <v>38.997300000000003</v>
      </c>
      <c r="H1213" s="9" t="s">
        <v>10131</v>
      </c>
    </row>
    <row r="1214" spans="1:8" s="6" customFormat="1">
      <c r="A1214" s="7">
        <v>22004809</v>
      </c>
      <c r="B1214" s="9" t="s">
        <v>7716</v>
      </c>
      <c r="C1214" s="9" t="s">
        <v>10198</v>
      </c>
      <c r="D1214" s="9"/>
      <c r="E1214" s="9"/>
      <c r="F1214" s="9">
        <v>-104.744</v>
      </c>
      <c r="G1214" s="9">
        <v>38.894599999999997</v>
      </c>
      <c r="H1214" s="9"/>
    </row>
    <row r="1215" spans="1:8" s="6" customFormat="1">
      <c r="A1215" s="7">
        <v>1003489</v>
      </c>
      <c r="B1215" s="9" t="s">
        <v>7485</v>
      </c>
      <c r="C1215" s="9" t="s">
        <v>10198</v>
      </c>
      <c r="D1215" s="9"/>
      <c r="E1215" s="9" t="s">
        <v>7486</v>
      </c>
      <c r="F1215" s="9">
        <v>-105.09129129999999</v>
      </c>
      <c r="G1215" s="9">
        <v>40.553086</v>
      </c>
      <c r="H1215" s="9" t="s">
        <v>10155</v>
      </c>
    </row>
    <row r="1216" spans="1:8" s="6" customFormat="1" ht="28">
      <c r="A1216" s="7">
        <v>21003020</v>
      </c>
      <c r="B1216" s="9" t="s">
        <v>7380</v>
      </c>
      <c r="C1216" s="9" t="s">
        <v>10198</v>
      </c>
      <c r="D1216" s="9"/>
      <c r="E1216" s="9" t="s">
        <v>7496</v>
      </c>
      <c r="F1216" s="9">
        <v>-105.548</v>
      </c>
      <c r="G1216" s="9">
        <v>38.997300000000003</v>
      </c>
      <c r="H1216" s="9" t="s">
        <v>10155</v>
      </c>
    </row>
    <row r="1217" spans="1:8" s="6" customFormat="1">
      <c r="A1217" s="7">
        <v>22001061</v>
      </c>
      <c r="B1217" s="9" t="s">
        <v>7400</v>
      </c>
      <c r="C1217" s="9" t="s">
        <v>10198</v>
      </c>
      <c r="D1217" s="9"/>
      <c r="E1217" s="9"/>
      <c r="F1217" s="9">
        <v>-106.834</v>
      </c>
      <c r="G1217" s="9">
        <v>39.654600000000002</v>
      </c>
      <c r="H1217" s="9"/>
    </row>
    <row r="1218" spans="1:8" s="6" customFormat="1">
      <c r="A1218" s="7">
        <v>1004152</v>
      </c>
      <c r="B1218" s="9" t="s">
        <v>7401</v>
      </c>
      <c r="C1218" s="9" t="s">
        <v>10198</v>
      </c>
      <c r="D1218" s="9"/>
      <c r="E1218" s="9" t="s">
        <v>7402</v>
      </c>
      <c r="F1218" s="9">
        <v>-106.831023</v>
      </c>
      <c r="G1218" s="9">
        <v>39.640050000000002</v>
      </c>
      <c r="H1218" s="9" t="s">
        <v>10131</v>
      </c>
    </row>
    <row r="1219" spans="1:8" s="6" customFormat="1">
      <c r="A1219" s="7">
        <v>22000567</v>
      </c>
      <c r="B1219" s="9" t="s">
        <v>7220</v>
      </c>
      <c r="C1219" s="9" t="s">
        <v>10198</v>
      </c>
      <c r="D1219" s="9"/>
      <c r="E1219" s="9"/>
      <c r="F1219" s="9">
        <v>-106.595</v>
      </c>
      <c r="G1219" s="9">
        <v>39.644300000000001</v>
      </c>
      <c r="H1219" s="9"/>
    </row>
    <row r="1220" spans="1:8" s="6" customFormat="1">
      <c r="A1220" s="7">
        <v>1002600</v>
      </c>
      <c r="B1220" s="9" t="s">
        <v>7211</v>
      </c>
      <c r="C1220" s="9" t="s">
        <v>10198</v>
      </c>
      <c r="D1220" s="9"/>
      <c r="E1220" s="9" t="s">
        <v>8578</v>
      </c>
      <c r="F1220" s="9">
        <v>-104.595551</v>
      </c>
      <c r="G1220" s="9">
        <v>39.361195000000002</v>
      </c>
      <c r="H1220" s="9" t="s">
        <v>10102</v>
      </c>
    </row>
    <row r="1221" spans="1:8" s="6" customFormat="1" ht="28">
      <c r="A1221" s="7">
        <v>1004411</v>
      </c>
      <c r="B1221" s="9" t="s">
        <v>7131</v>
      </c>
      <c r="C1221" s="9" t="s">
        <v>10198</v>
      </c>
      <c r="D1221" s="9"/>
      <c r="E1221" s="9" t="s">
        <v>7132</v>
      </c>
      <c r="F1221" s="9">
        <v>-105.0474201</v>
      </c>
      <c r="G1221" s="9">
        <v>40.049174100000002</v>
      </c>
      <c r="H1221" s="9" t="s">
        <v>10155</v>
      </c>
    </row>
    <row r="1222" spans="1:8" s="6" customFormat="1">
      <c r="A1222" s="7">
        <v>22004849</v>
      </c>
      <c r="B1222" s="9" t="s">
        <v>7149</v>
      </c>
      <c r="C1222" s="9" t="s">
        <v>10198</v>
      </c>
      <c r="D1222" s="9"/>
      <c r="E1222" s="9"/>
      <c r="F1222" s="9">
        <v>-105.502</v>
      </c>
      <c r="G1222" s="9">
        <v>40.371600000000001</v>
      </c>
      <c r="H1222" s="9"/>
    </row>
    <row r="1223" spans="1:8" s="6" customFormat="1">
      <c r="A1223" s="7">
        <v>22000764</v>
      </c>
      <c r="B1223" s="9" t="s">
        <v>7094</v>
      </c>
      <c r="C1223" s="9" t="s">
        <v>10198</v>
      </c>
      <c r="D1223" s="9"/>
      <c r="E1223" s="9"/>
      <c r="F1223" s="9">
        <v>-104.613</v>
      </c>
      <c r="G1223" s="9">
        <v>38.265099999999997</v>
      </c>
      <c r="H1223" s="9"/>
    </row>
    <row r="1224" spans="1:8" s="6" customFormat="1">
      <c r="A1224" s="7">
        <v>21001326</v>
      </c>
      <c r="B1224" s="9" t="s">
        <v>7101</v>
      </c>
      <c r="C1224" s="9" t="s">
        <v>10198</v>
      </c>
      <c r="D1224" s="9"/>
      <c r="E1224" s="9" t="s">
        <v>9462</v>
      </c>
      <c r="F1224" s="9">
        <v>-105.32</v>
      </c>
      <c r="G1224" s="9">
        <v>39.630000000000003</v>
      </c>
      <c r="H1224" s="9" t="s">
        <v>10155</v>
      </c>
    </row>
    <row r="1225" spans="1:8" s="6" customFormat="1">
      <c r="A1225" s="7">
        <v>21005300</v>
      </c>
      <c r="B1225" s="9" t="s">
        <v>7102</v>
      </c>
      <c r="C1225" s="9" t="s">
        <v>10198</v>
      </c>
      <c r="D1225" s="9"/>
      <c r="E1225" s="9" t="s">
        <v>7103</v>
      </c>
      <c r="F1225" s="9">
        <v>-105.358</v>
      </c>
      <c r="G1225" s="9">
        <v>39.690800000000003</v>
      </c>
      <c r="H1225" s="9" t="s">
        <v>10155</v>
      </c>
    </row>
    <row r="1226" spans="1:8" s="6" customFormat="1">
      <c r="A1226" s="7">
        <v>1002703</v>
      </c>
      <c r="B1226" s="9" t="s">
        <v>7079</v>
      </c>
      <c r="C1226" s="9" t="s">
        <v>10198</v>
      </c>
      <c r="D1226" s="9"/>
      <c r="E1226" s="9" t="s">
        <v>7111</v>
      </c>
      <c r="F1226" s="9">
        <v>-105.02158300000001</v>
      </c>
      <c r="G1226" s="9">
        <v>39.734147</v>
      </c>
      <c r="H1226" s="9" t="s">
        <v>9968</v>
      </c>
    </row>
    <row r="1227" spans="1:8" s="6" customFormat="1">
      <c r="A1227" s="7">
        <v>22001010</v>
      </c>
      <c r="B1227" s="9" t="s">
        <v>7063</v>
      </c>
      <c r="C1227" s="9" t="s">
        <v>10198</v>
      </c>
      <c r="D1227" s="9"/>
      <c r="E1227" s="9"/>
      <c r="F1227" s="9">
        <v>-108.53400000000001</v>
      </c>
      <c r="G1227" s="9">
        <v>39.077399999999997</v>
      </c>
      <c r="H1227" s="9"/>
    </row>
    <row r="1228" spans="1:8" s="6" customFormat="1">
      <c r="A1228" s="7">
        <v>22001002</v>
      </c>
      <c r="B1228" s="9" t="s">
        <v>6957</v>
      </c>
      <c r="C1228" s="9" t="s">
        <v>10198</v>
      </c>
      <c r="D1228" s="9"/>
      <c r="E1228" s="9"/>
      <c r="F1228" s="9">
        <v>-104.621</v>
      </c>
      <c r="G1228" s="9">
        <v>38.272100000000002</v>
      </c>
      <c r="H1228" s="9"/>
    </row>
    <row r="1229" spans="1:8" s="6" customFormat="1">
      <c r="A1229" s="7">
        <v>22004868</v>
      </c>
      <c r="B1229" s="9" t="s">
        <v>6854</v>
      </c>
      <c r="C1229" s="9" t="s">
        <v>10198</v>
      </c>
      <c r="D1229" s="9"/>
      <c r="E1229" s="9"/>
      <c r="F1229" s="9">
        <v>-104.71899999999999</v>
      </c>
      <c r="G1229" s="9">
        <v>38.883899999999997</v>
      </c>
      <c r="H1229" s="9"/>
    </row>
    <row r="1230" spans="1:8" s="6" customFormat="1">
      <c r="A1230" s="7">
        <v>1001022</v>
      </c>
      <c r="B1230" s="9" t="s">
        <v>6855</v>
      </c>
      <c r="C1230" s="9" t="s">
        <v>10198</v>
      </c>
      <c r="D1230" s="9"/>
      <c r="E1230" s="9" t="s">
        <v>6856</v>
      </c>
      <c r="F1230" s="9">
        <v>-104.719105</v>
      </c>
      <c r="G1230" s="9">
        <v>38.878171999999999</v>
      </c>
      <c r="H1230" s="9" t="s">
        <v>10155</v>
      </c>
    </row>
    <row r="1231" spans="1:8" s="6" customFormat="1">
      <c r="A1231" s="7">
        <v>1003430</v>
      </c>
      <c r="B1231" s="9" t="s">
        <v>6819</v>
      </c>
      <c r="C1231" s="9" t="s">
        <v>10198</v>
      </c>
      <c r="D1231" s="9"/>
      <c r="E1231" s="9" t="s">
        <v>6820</v>
      </c>
      <c r="F1231" s="9">
        <v>-105.116072</v>
      </c>
      <c r="G1231" s="9">
        <v>38.391724000000004</v>
      </c>
      <c r="H1231" s="9" t="s">
        <v>10147</v>
      </c>
    </row>
    <row r="1232" spans="1:8" s="6" customFormat="1" ht="42">
      <c r="A1232" s="7">
        <v>1003455</v>
      </c>
      <c r="B1232" s="9" t="s">
        <v>6745</v>
      </c>
      <c r="C1232" s="9" t="s">
        <v>10198</v>
      </c>
      <c r="D1232" s="9"/>
      <c r="E1232" s="9" t="s">
        <v>6746</v>
      </c>
      <c r="F1232" s="9">
        <v>-105.05970000000001</v>
      </c>
      <c r="G1232" s="9">
        <v>40.522190000000002</v>
      </c>
      <c r="H1232" s="9" t="s">
        <v>10155</v>
      </c>
    </row>
    <row r="1233" spans="1:8" s="6" customFormat="1">
      <c r="A1233" s="7">
        <v>1004127</v>
      </c>
      <c r="B1233" s="9" t="s">
        <v>6723</v>
      </c>
      <c r="C1233" s="9" t="s">
        <v>10198</v>
      </c>
      <c r="D1233" s="9"/>
      <c r="E1233" s="9" t="s">
        <v>6724</v>
      </c>
      <c r="F1233" s="9">
        <v>-104.700138</v>
      </c>
      <c r="G1233" s="9">
        <v>38.682732999999999</v>
      </c>
      <c r="H1233" s="9" t="s">
        <v>10102</v>
      </c>
    </row>
    <row r="1234" spans="1:8" s="6" customFormat="1" ht="28">
      <c r="A1234" s="7">
        <v>22000214</v>
      </c>
      <c r="B1234" s="9" t="s">
        <v>6725</v>
      </c>
      <c r="C1234" s="9" t="s">
        <v>10198</v>
      </c>
      <c r="D1234" s="9"/>
      <c r="E1234" s="9"/>
      <c r="F1234" s="9">
        <v>-104.706</v>
      </c>
      <c r="G1234" s="9">
        <v>38.696399999999997</v>
      </c>
      <c r="H1234" s="9"/>
    </row>
    <row r="1235" spans="1:8" s="6" customFormat="1">
      <c r="A1235" s="7">
        <v>22004880</v>
      </c>
      <c r="B1235" s="9" t="s">
        <v>6645</v>
      </c>
      <c r="C1235" s="9" t="s">
        <v>10198</v>
      </c>
      <c r="D1235" s="9"/>
      <c r="E1235" s="9"/>
      <c r="F1235" s="9">
        <v>-103.23699999999999</v>
      </c>
      <c r="G1235" s="9">
        <v>38.065800000000003</v>
      </c>
      <c r="H1235" s="9"/>
    </row>
    <row r="1236" spans="1:8" s="6" customFormat="1">
      <c r="A1236" s="7">
        <v>1001984</v>
      </c>
      <c r="B1236" s="9" t="s">
        <v>6615</v>
      </c>
      <c r="C1236" s="9" t="s">
        <v>10198</v>
      </c>
      <c r="D1236" s="9"/>
      <c r="E1236" s="9" t="s">
        <v>6616</v>
      </c>
      <c r="F1236" s="9">
        <v>-108.7289882</v>
      </c>
      <c r="G1236" s="9">
        <v>39.158869600000003</v>
      </c>
      <c r="H1236" s="9" t="s">
        <v>10102</v>
      </c>
    </row>
    <row r="1237" spans="1:8" s="6" customFormat="1">
      <c r="A1237" s="7">
        <v>22003806</v>
      </c>
      <c r="B1237" s="9" t="s">
        <v>6602</v>
      </c>
      <c r="C1237" s="9" t="s">
        <v>10198</v>
      </c>
      <c r="D1237" s="9"/>
      <c r="E1237" s="9"/>
      <c r="F1237" s="9">
        <v>-104.712</v>
      </c>
      <c r="G1237" s="9">
        <v>40.530099999999997</v>
      </c>
      <c r="H1237" s="9"/>
    </row>
    <row r="1238" spans="1:8" s="6" customFormat="1">
      <c r="A1238" s="7">
        <v>1004386</v>
      </c>
      <c r="B1238" s="9" t="s">
        <v>6529</v>
      </c>
      <c r="C1238" s="9" t="s">
        <v>10198</v>
      </c>
      <c r="D1238" s="9"/>
      <c r="E1238" s="9" t="s">
        <v>6530</v>
      </c>
      <c r="F1238" s="9">
        <v>-105.1655542</v>
      </c>
      <c r="G1238" s="9">
        <v>37.783339699999999</v>
      </c>
      <c r="H1238" s="9" t="s">
        <v>10147</v>
      </c>
    </row>
    <row r="1239" spans="1:8" s="6" customFormat="1">
      <c r="A1239" s="7">
        <v>22004894</v>
      </c>
      <c r="B1239" s="9" t="s">
        <v>6570</v>
      </c>
      <c r="C1239" s="9" t="s">
        <v>10198</v>
      </c>
      <c r="D1239" s="9"/>
      <c r="E1239" s="9"/>
      <c r="F1239" s="9">
        <v>-105.697</v>
      </c>
      <c r="G1239" s="9">
        <v>39.706899999999997</v>
      </c>
      <c r="H1239" s="9"/>
    </row>
    <row r="1240" spans="1:8" s="6" customFormat="1">
      <c r="A1240" s="7">
        <v>1003432</v>
      </c>
      <c r="B1240" s="9" t="s">
        <v>6481</v>
      </c>
      <c r="C1240" s="9" t="s">
        <v>10198</v>
      </c>
      <c r="D1240" s="9"/>
      <c r="E1240" s="9" t="s">
        <v>6482</v>
      </c>
      <c r="F1240" s="9">
        <v>-107.325</v>
      </c>
      <c r="G1240" s="9">
        <v>39.5381</v>
      </c>
      <c r="H1240" s="9" t="s">
        <v>10155</v>
      </c>
    </row>
    <row r="1241" spans="1:8" s="6" customFormat="1" ht="42">
      <c r="A1241" s="7">
        <v>1002069</v>
      </c>
      <c r="B1241" s="9" t="s">
        <v>6483</v>
      </c>
      <c r="C1241" s="9" t="s">
        <v>10198</v>
      </c>
      <c r="D1241" s="9"/>
      <c r="E1241" s="9" t="s">
        <v>6484</v>
      </c>
      <c r="F1241" s="9">
        <v>-107.324409</v>
      </c>
      <c r="G1241" s="9">
        <v>39.545220999999998</v>
      </c>
      <c r="H1241" s="9" t="s">
        <v>10131</v>
      </c>
    </row>
    <row r="1242" spans="1:8" s="6" customFormat="1" ht="42">
      <c r="A1242" s="7">
        <v>1002921</v>
      </c>
      <c r="B1242" s="9" t="s">
        <v>6415</v>
      </c>
      <c r="C1242" s="9" t="s">
        <v>10198</v>
      </c>
      <c r="D1242" s="9"/>
      <c r="E1242" s="9" t="s">
        <v>6416</v>
      </c>
      <c r="F1242" s="9">
        <v>-105.226</v>
      </c>
      <c r="G1242" s="9">
        <v>39.755400000000002</v>
      </c>
      <c r="H1242" s="9" t="s">
        <v>10102</v>
      </c>
    </row>
    <row r="1243" spans="1:8" s="6" customFormat="1">
      <c r="A1243" s="7">
        <v>22000260</v>
      </c>
      <c r="B1243" s="9" t="s">
        <v>6424</v>
      </c>
      <c r="C1243" s="9" t="s">
        <v>10198</v>
      </c>
      <c r="D1243" s="9"/>
      <c r="E1243" s="9"/>
      <c r="F1243" s="9">
        <v>-105.937</v>
      </c>
      <c r="G1243" s="9">
        <v>40.084899999999998</v>
      </c>
      <c r="H1243" s="9"/>
    </row>
    <row r="1244" spans="1:8" s="6" customFormat="1">
      <c r="A1244" s="7">
        <v>22004905</v>
      </c>
      <c r="B1244" s="9" t="s">
        <v>6402</v>
      </c>
      <c r="C1244" s="9" t="s">
        <v>10198</v>
      </c>
      <c r="D1244" s="9"/>
      <c r="E1244" s="9"/>
      <c r="F1244" s="9">
        <v>-105.79</v>
      </c>
      <c r="G1244" s="9">
        <v>39.930100000000003</v>
      </c>
      <c r="H1244" s="9"/>
    </row>
    <row r="1245" spans="1:8" s="6" customFormat="1" ht="42">
      <c r="A1245" s="7">
        <v>1002307</v>
      </c>
      <c r="B1245" s="9" t="s">
        <v>6290</v>
      </c>
      <c r="C1245" s="9" t="s">
        <v>10198</v>
      </c>
      <c r="D1245" s="9"/>
      <c r="E1245" s="9" t="s">
        <v>6291</v>
      </c>
      <c r="F1245" s="9">
        <v>-104.68899999999999</v>
      </c>
      <c r="G1245" s="9">
        <v>40.422600000000003</v>
      </c>
      <c r="H1245" s="9" t="s">
        <v>10102</v>
      </c>
    </row>
    <row r="1246" spans="1:8" s="6" customFormat="1" ht="28">
      <c r="A1246" s="7">
        <v>1002334</v>
      </c>
      <c r="B1246" s="9" t="s">
        <v>6292</v>
      </c>
      <c r="C1246" s="9" t="s">
        <v>10198</v>
      </c>
      <c r="D1246" s="9"/>
      <c r="E1246" s="9" t="s">
        <v>6293</v>
      </c>
      <c r="F1246" s="9">
        <v>-104.690223</v>
      </c>
      <c r="G1246" s="9">
        <v>40.413952999999999</v>
      </c>
      <c r="H1246" s="9" t="s">
        <v>10147</v>
      </c>
    </row>
    <row r="1247" spans="1:8" s="6" customFormat="1">
      <c r="A1247" s="7">
        <v>22001566</v>
      </c>
      <c r="B1247" s="9" t="s">
        <v>6162</v>
      </c>
      <c r="C1247" s="9" t="s">
        <v>10198</v>
      </c>
      <c r="D1247" s="9"/>
      <c r="E1247" s="9"/>
      <c r="F1247" s="9">
        <v>-104.901</v>
      </c>
      <c r="G1247" s="9">
        <v>39.618200000000002</v>
      </c>
      <c r="H1247" s="9"/>
    </row>
    <row r="1248" spans="1:8" s="6" customFormat="1">
      <c r="A1248" s="7">
        <v>22001571</v>
      </c>
      <c r="B1248" s="9" t="s">
        <v>6161</v>
      </c>
      <c r="C1248" s="9" t="s">
        <v>10198</v>
      </c>
      <c r="D1248" s="9"/>
      <c r="E1248" s="9"/>
      <c r="F1248" s="9">
        <v>-105.09699999999999</v>
      </c>
      <c r="G1248" s="9">
        <v>40.5015</v>
      </c>
      <c r="H1248" s="9"/>
    </row>
    <row r="1249" spans="1:8" s="6" customFormat="1">
      <c r="A1249" s="7">
        <v>1001855</v>
      </c>
      <c r="B1249" s="9" t="s">
        <v>6122</v>
      </c>
      <c r="C1249" s="9" t="s">
        <v>10198</v>
      </c>
      <c r="D1249" s="9"/>
      <c r="E1249" s="9" t="s">
        <v>6167</v>
      </c>
      <c r="F1249" s="9">
        <v>-106.9264</v>
      </c>
      <c r="G1249" s="9">
        <v>38.54562</v>
      </c>
      <c r="H1249" s="9" t="s">
        <v>10131</v>
      </c>
    </row>
    <row r="1250" spans="1:8" s="6" customFormat="1" ht="28">
      <c r="A1250" s="7">
        <v>1003440</v>
      </c>
      <c r="B1250" s="9" t="s">
        <v>6030</v>
      </c>
      <c r="C1250" s="9" t="s">
        <v>10198</v>
      </c>
      <c r="D1250" s="9"/>
      <c r="E1250" s="9" t="s">
        <v>6031</v>
      </c>
      <c r="F1250" s="9">
        <v>-104.86592159999999</v>
      </c>
      <c r="G1250" s="9">
        <v>39.6649873</v>
      </c>
      <c r="H1250" s="9" t="s">
        <v>10155</v>
      </c>
    </row>
    <row r="1251" spans="1:8" s="6" customFormat="1">
      <c r="A1251" s="7">
        <v>22001034</v>
      </c>
      <c r="B1251" s="9" t="s">
        <v>5968</v>
      </c>
      <c r="C1251" s="9" t="s">
        <v>10198</v>
      </c>
      <c r="D1251" s="9"/>
      <c r="E1251" s="9"/>
      <c r="F1251" s="9">
        <v>-104.848</v>
      </c>
      <c r="G1251" s="9">
        <v>38.799300000000002</v>
      </c>
      <c r="H1251" s="9"/>
    </row>
    <row r="1252" spans="1:8" s="6" customFormat="1" ht="28">
      <c r="A1252" s="7">
        <v>1000727</v>
      </c>
      <c r="B1252" s="9" t="s">
        <v>5928</v>
      </c>
      <c r="C1252" s="9" t="s">
        <v>10198</v>
      </c>
      <c r="D1252" s="9"/>
      <c r="E1252" s="9" t="s">
        <v>5929</v>
      </c>
      <c r="F1252" s="9">
        <v>-105.01123</v>
      </c>
      <c r="G1252" s="9">
        <v>39.758540000000004</v>
      </c>
      <c r="H1252" s="9" t="s">
        <v>10131</v>
      </c>
    </row>
    <row r="1253" spans="1:8" s="6" customFormat="1">
      <c r="A1253" s="7">
        <v>22001572</v>
      </c>
      <c r="B1253" s="9" t="s">
        <v>5867</v>
      </c>
      <c r="C1253" s="9" t="s">
        <v>10198</v>
      </c>
      <c r="D1253" s="9"/>
      <c r="E1253" s="9"/>
      <c r="F1253" s="9">
        <v>-104.98</v>
      </c>
      <c r="G1253" s="9">
        <v>39.698900000000002</v>
      </c>
      <c r="H1253" s="9"/>
    </row>
    <row r="1254" spans="1:8" s="6" customFormat="1" ht="28">
      <c r="A1254" s="7">
        <v>1003079</v>
      </c>
      <c r="B1254" s="9" t="s">
        <v>5868</v>
      </c>
      <c r="C1254" s="9" t="s">
        <v>10198</v>
      </c>
      <c r="D1254" s="9"/>
      <c r="E1254" s="9" t="s">
        <v>5869</v>
      </c>
      <c r="F1254" s="9">
        <v>-104.99964799999999</v>
      </c>
      <c r="G1254" s="9">
        <v>39.547082000000003</v>
      </c>
      <c r="H1254" s="9" t="s">
        <v>10155</v>
      </c>
    </row>
    <row r="1255" spans="1:8" s="6" customFormat="1">
      <c r="A1255" s="7">
        <v>22004947</v>
      </c>
      <c r="B1255" s="9" t="s">
        <v>5870</v>
      </c>
      <c r="C1255" s="9" t="s">
        <v>10198</v>
      </c>
      <c r="D1255" s="9"/>
      <c r="E1255" s="9"/>
      <c r="F1255" s="9">
        <v>-105.005</v>
      </c>
      <c r="G1255" s="9">
        <v>39.546199999999999</v>
      </c>
      <c r="H1255" s="9"/>
    </row>
    <row r="1256" spans="1:8" s="6" customFormat="1">
      <c r="A1256" s="7">
        <v>22001560</v>
      </c>
      <c r="B1256" s="9" t="s">
        <v>5819</v>
      </c>
      <c r="C1256" s="9" t="s">
        <v>10198</v>
      </c>
      <c r="D1256" s="9"/>
      <c r="E1256" s="9"/>
      <c r="F1256" s="9">
        <v>-105.087</v>
      </c>
      <c r="G1256" s="9">
        <v>39.802799999999998</v>
      </c>
      <c r="H1256" s="9"/>
    </row>
    <row r="1257" spans="1:8" s="6" customFormat="1">
      <c r="A1257" s="7">
        <v>22001561</v>
      </c>
      <c r="B1257" s="9" t="s">
        <v>5692</v>
      </c>
      <c r="C1257" s="9" t="s">
        <v>10198</v>
      </c>
      <c r="D1257" s="9"/>
      <c r="E1257" s="9"/>
      <c r="F1257" s="9">
        <v>-107.72199999999999</v>
      </c>
      <c r="G1257" s="9">
        <v>38.798900000000003</v>
      </c>
      <c r="H1257" s="9"/>
    </row>
    <row r="1258" spans="1:8" s="6" customFormat="1" ht="28">
      <c r="A1258" s="7">
        <v>22004956</v>
      </c>
      <c r="B1258" s="9" t="s">
        <v>5622</v>
      </c>
      <c r="C1258" s="9" t="s">
        <v>10198</v>
      </c>
      <c r="D1258" s="9"/>
      <c r="E1258" s="9"/>
      <c r="F1258" s="9">
        <v>-105.51</v>
      </c>
      <c r="G1258" s="9">
        <v>39.742800000000003</v>
      </c>
      <c r="H1258" s="9"/>
    </row>
    <row r="1259" spans="1:8" s="6" customFormat="1" ht="28">
      <c r="A1259" s="7">
        <v>1004558</v>
      </c>
      <c r="B1259" s="9" t="s">
        <v>5467</v>
      </c>
      <c r="C1259" s="9" t="s">
        <v>10198</v>
      </c>
      <c r="D1259" s="9"/>
      <c r="E1259" s="9" t="s">
        <v>5468</v>
      </c>
      <c r="F1259" s="9">
        <v>-104.906175</v>
      </c>
      <c r="G1259" s="9">
        <v>40.336074400000001</v>
      </c>
      <c r="H1259" s="9" t="s">
        <v>10102</v>
      </c>
    </row>
    <row r="1260" spans="1:8" s="6" customFormat="1" ht="28">
      <c r="A1260" s="7">
        <v>1004558</v>
      </c>
      <c r="B1260" s="9" t="s">
        <v>5467</v>
      </c>
      <c r="C1260" s="9" t="s">
        <v>10198</v>
      </c>
      <c r="D1260" s="9"/>
      <c r="E1260" s="9" t="s">
        <v>5469</v>
      </c>
      <c r="F1260" s="9">
        <v>-104.8544857</v>
      </c>
      <c r="G1260" s="9">
        <v>40.330132200000001</v>
      </c>
      <c r="H1260" s="9" t="s">
        <v>10102</v>
      </c>
    </row>
    <row r="1261" spans="1:8" s="6" customFormat="1" ht="28">
      <c r="A1261" s="7">
        <v>1004438</v>
      </c>
      <c r="B1261" s="9" t="s">
        <v>5238</v>
      </c>
      <c r="C1261" s="9" t="s">
        <v>10198</v>
      </c>
      <c r="D1261" s="9"/>
      <c r="E1261" s="9" t="s">
        <v>5239</v>
      </c>
      <c r="F1261" s="9">
        <v>-105.09397</v>
      </c>
      <c r="G1261" s="9">
        <v>39.987181999999997</v>
      </c>
      <c r="H1261" s="9" t="s">
        <v>10167</v>
      </c>
    </row>
    <row r="1262" spans="1:8" s="6" customFormat="1" ht="28">
      <c r="A1262" s="7">
        <v>1001310</v>
      </c>
      <c r="B1262" s="9" t="s">
        <v>5070</v>
      </c>
      <c r="C1262" s="9" t="s">
        <v>10198</v>
      </c>
      <c r="D1262" s="9"/>
      <c r="E1262" s="9" t="s">
        <v>5071</v>
      </c>
      <c r="F1262" s="9">
        <v>-105.07980000000001</v>
      </c>
      <c r="G1262" s="9">
        <v>40.58578</v>
      </c>
      <c r="H1262" s="9" t="s">
        <v>10102</v>
      </c>
    </row>
    <row r="1263" spans="1:8" s="6" customFormat="1">
      <c r="A1263" s="7">
        <v>22001562</v>
      </c>
      <c r="B1263" s="9" t="s">
        <v>5103</v>
      </c>
      <c r="C1263" s="9" t="s">
        <v>10198</v>
      </c>
      <c r="D1263" s="9"/>
      <c r="E1263" s="9"/>
      <c r="F1263" s="9">
        <v>-104.97199999999999</v>
      </c>
      <c r="G1263" s="9">
        <v>39.868000000000002</v>
      </c>
      <c r="H1263" s="9"/>
    </row>
    <row r="1264" spans="1:8" s="6" customFormat="1">
      <c r="A1264" s="7">
        <v>22001036</v>
      </c>
      <c r="B1264" s="9" t="s">
        <v>4958</v>
      </c>
      <c r="C1264" s="9" t="s">
        <v>10198</v>
      </c>
      <c r="D1264" s="9"/>
      <c r="E1264" s="9"/>
      <c r="F1264" s="9">
        <v>-104.79600000000001</v>
      </c>
      <c r="G1264" s="9">
        <v>39.004399999999997</v>
      </c>
      <c r="H1264" s="9"/>
    </row>
    <row r="1265" spans="1:8" s="6" customFormat="1">
      <c r="A1265" s="7">
        <v>21004758</v>
      </c>
      <c r="B1265" s="9" t="s">
        <v>4968</v>
      </c>
      <c r="C1265" s="9" t="s">
        <v>10198</v>
      </c>
      <c r="D1265" s="9"/>
      <c r="E1265" s="9" t="s">
        <v>4969</v>
      </c>
      <c r="F1265" s="9">
        <v>-103.68899999999999</v>
      </c>
      <c r="G1265" s="9">
        <v>39.262700000000002</v>
      </c>
      <c r="H1265" s="9" t="s">
        <v>10155</v>
      </c>
    </row>
    <row r="1266" spans="1:8" s="6" customFormat="1">
      <c r="A1266" s="7">
        <v>22001030</v>
      </c>
      <c r="B1266" s="9" t="s">
        <v>9596</v>
      </c>
      <c r="C1266" s="9" t="s">
        <v>10198</v>
      </c>
      <c r="D1266" s="9"/>
      <c r="E1266" s="9"/>
      <c r="F1266" s="9">
        <v>-105.676</v>
      </c>
      <c r="G1266" s="9">
        <v>37.410699999999999</v>
      </c>
      <c r="H1266" s="9"/>
    </row>
    <row r="1267" spans="1:8" s="6" customFormat="1" ht="28">
      <c r="A1267" s="7">
        <v>1003448</v>
      </c>
      <c r="B1267" s="9" t="s">
        <v>4870</v>
      </c>
      <c r="C1267" s="9" t="s">
        <v>10198</v>
      </c>
      <c r="D1267" s="9"/>
      <c r="E1267" s="9" t="s">
        <v>4871</v>
      </c>
      <c r="F1267" s="9">
        <v>-105.025263</v>
      </c>
      <c r="G1267" s="9">
        <v>39.582771000000001</v>
      </c>
      <c r="H1267" s="9" t="s">
        <v>10155</v>
      </c>
    </row>
    <row r="1268" spans="1:8" s="6" customFormat="1">
      <c r="A1268" s="7">
        <v>22001004</v>
      </c>
      <c r="B1268" s="9" t="s">
        <v>4851</v>
      </c>
      <c r="C1268" s="9" t="s">
        <v>10198</v>
      </c>
      <c r="D1268" s="9"/>
      <c r="E1268" s="9"/>
      <c r="F1268" s="9">
        <v>-104.88500000000001</v>
      </c>
      <c r="G1268" s="9">
        <v>39.554699999999997</v>
      </c>
      <c r="H1268" s="9"/>
    </row>
    <row r="1269" spans="1:8" s="6" customFormat="1">
      <c r="A1269" s="7">
        <v>1003130</v>
      </c>
      <c r="B1269" s="9" t="s">
        <v>4808</v>
      </c>
      <c r="C1269" s="9" t="s">
        <v>10198</v>
      </c>
      <c r="D1269" s="9"/>
      <c r="E1269" s="9" t="s">
        <v>9305</v>
      </c>
      <c r="F1269" s="9">
        <v>-105.1306795</v>
      </c>
      <c r="G1269" s="9">
        <v>39.978383600000001</v>
      </c>
      <c r="H1269" s="9" t="s">
        <v>10131</v>
      </c>
    </row>
    <row r="1270" spans="1:8" s="6" customFormat="1">
      <c r="A1270" s="7">
        <v>1003458</v>
      </c>
      <c r="B1270" s="9" t="s">
        <v>4812</v>
      </c>
      <c r="C1270" s="9" t="s">
        <v>10198</v>
      </c>
      <c r="D1270" s="9"/>
      <c r="E1270" s="9" t="s">
        <v>4813</v>
      </c>
      <c r="F1270" s="9">
        <v>-105.078338</v>
      </c>
      <c r="G1270" s="9">
        <v>40.425348</v>
      </c>
      <c r="H1270" s="9" t="s">
        <v>10155</v>
      </c>
    </row>
    <row r="1271" spans="1:8" s="6" customFormat="1">
      <c r="A1271" s="7">
        <v>22005013</v>
      </c>
      <c r="B1271" s="9" t="s">
        <v>4743</v>
      </c>
      <c r="C1271" s="9" t="s">
        <v>10198</v>
      </c>
      <c r="D1271" s="9"/>
      <c r="E1271" s="9"/>
      <c r="F1271" s="9">
        <v>-104.89700000000001</v>
      </c>
      <c r="G1271" s="9">
        <v>39.722000000000001</v>
      </c>
      <c r="H1271" s="9"/>
    </row>
    <row r="1272" spans="1:8" s="6" customFormat="1">
      <c r="A1272" s="7">
        <v>1003335</v>
      </c>
      <c r="B1272" s="9" t="s">
        <v>4745</v>
      </c>
      <c r="C1272" s="9" t="s">
        <v>10198</v>
      </c>
      <c r="D1272" s="9"/>
      <c r="E1272" s="9" t="s">
        <v>7538</v>
      </c>
      <c r="F1272" s="9">
        <v>-104.8969534</v>
      </c>
      <c r="G1272" s="9">
        <v>39.719026900000003</v>
      </c>
      <c r="H1272" s="9" t="s">
        <v>10155</v>
      </c>
    </row>
    <row r="1273" spans="1:8" s="6" customFormat="1">
      <c r="A1273" s="7">
        <v>1004301</v>
      </c>
      <c r="B1273" s="9" t="s">
        <v>4712</v>
      </c>
      <c r="C1273" s="9" t="s">
        <v>10198</v>
      </c>
      <c r="D1273" s="9"/>
      <c r="E1273" s="9" t="s">
        <v>4713</v>
      </c>
      <c r="F1273" s="9">
        <v>-103.236294</v>
      </c>
      <c r="G1273" s="9">
        <v>38.064801000000003</v>
      </c>
      <c r="H1273" s="9" t="s">
        <v>10147</v>
      </c>
    </row>
    <row r="1274" spans="1:8" s="6" customFormat="1">
      <c r="A1274" s="7">
        <v>22001038</v>
      </c>
      <c r="B1274" s="9" t="s">
        <v>4627</v>
      </c>
      <c r="C1274" s="9" t="s">
        <v>10198</v>
      </c>
      <c r="D1274" s="9"/>
      <c r="E1274" s="9"/>
      <c r="F1274" s="9">
        <v>-106.83199999999999</v>
      </c>
      <c r="G1274" s="9">
        <v>40.484900000000003</v>
      </c>
      <c r="H1274" s="9"/>
    </row>
    <row r="1275" spans="1:8" s="6" customFormat="1">
      <c r="A1275" s="7">
        <v>22000763</v>
      </c>
      <c r="B1275" s="9" t="s">
        <v>4606</v>
      </c>
      <c r="C1275" s="9" t="s">
        <v>10198</v>
      </c>
      <c r="D1275" s="9"/>
      <c r="E1275" s="9"/>
      <c r="F1275" s="9">
        <v>-108.288</v>
      </c>
      <c r="G1275" s="9">
        <v>37.347900000000003</v>
      </c>
      <c r="H1275" s="9"/>
    </row>
    <row r="1276" spans="1:8" s="6" customFormat="1">
      <c r="A1276" s="7">
        <v>22002383</v>
      </c>
      <c r="B1276" s="9" t="s">
        <v>4625</v>
      </c>
      <c r="C1276" s="9" t="s">
        <v>10198</v>
      </c>
      <c r="D1276" s="9"/>
      <c r="E1276" s="9"/>
      <c r="F1276" s="9">
        <v>-104.937</v>
      </c>
      <c r="G1276" s="9">
        <v>38.8596</v>
      </c>
      <c r="H1276" s="9"/>
    </row>
    <row r="1277" spans="1:8" s="6" customFormat="1">
      <c r="A1277" s="7">
        <v>22004273</v>
      </c>
      <c r="B1277" s="9" t="s">
        <v>4572</v>
      </c>
      <c r="C1277" s="9" t="s">
        <v>10198</v>
      </c>
      <c r="D1277" s="9"/>
      <c r="E1277" s="9"/>
      <c r="F1277" s="9">
        <v>-105.1</v>
      </c>
      <c r="G1277" s="9">
        <v>39.789700000000003</v>
      </c>
      <c r="H1277" s="9"/>
    </row>
    <row r="1278" spans="1:8" s="6" customFormat="1">
      <c r="A1278" s="7">
        <v>22003804</v>
      </c>
      <c r="B1278" s="9" t="s">
        <v>4579</v>
      </c>
      <c r="C1278" s="9" t="s">
        <v>10198</v>
      </c>
      <c r="D1278" s="9"/>
      <c r="E1278" s="9"/>
      <c r="F1278" s="9">
        <v>-105.259</v>
      </c>
      <c r="G1278" s="9">
        <v>40.017499999999998</v>
      </c>
      <c r="H1278" s="9"/>
    </row>
    <row r="1279" spans="1:8" s="6" customFormat="1" ht="112">
      <c r="A1279" s="7">
        <v>1003848</v>
      </c>
      <c r="B1279" s="9" t="s">
        <v>4512</v>
      </c>
      <c r="C1279" s="9" t="s">
        <v>10198</v>
      </c>
      <c r="D1279" s="9"/>
      <c r="E1279" s="9" t="s">
        <v>4513</v>
      </c>
      <c r="F1279" s="9">
        <v>-107.8564531</v>
      </c>
      <c r="G1279" s="9">
        <v>37.9313827</v>
      </c>
      <c r="H1279" s="9" t="s">
        <v>10147</v>
      </c>
    </row>
    <row r="1280" spans="1:8" s="6" customFormat="1">
      <c r="A1280" s="7">
        <v>22005034</v>
      </c>
      <c r="B1280" s="9" t="s">
        <v>4429</v>
      </c>
      <c r="C1280" s="9" t="s">
        <v>10198</v>
      </c>
      <c r="D1280" s="9"/>
      <c r="E1280" s="9"/>
      <c r="F1280" s="9">
        <v>-104.795</v>
      </c>
      <c r="G1280" s="9">
        <v>38.832999999999998</v>
      </c>
      <c r="H1280" s="9"/>
    </row>
    <row r="1281" spans="1:8" s="6" customFormat="1">
      <c r="A1281" s="7">
        <v>22005039</v>
      </c>
      <c r="B1281" s="9" t="s">
        <v>4252</v>
      </c>
      <c r="C1281" s="9" t="s">
        <v>10198</v>
      </c>
      <c r="D1281" s="9"/>
      <c r="E1281" s="9"/>
      <c r="F1281" s="9">
        <v>-104.904</v>
      </c>
      <c r="G1281" s="9">
        <v>39.858899999999998</v>
      </c>
      <c r="H1281" s="9"/>
    </row>
    <row r="1282" spans="1:8" s="6" customFormat="1">
      <c r="A1282" s="7">
        <v>21001059</v>
      </c>
      <c r="B1282" s="9" t="s">
        <v>4201</v>
      </c>
      <c r="C1282" s="9" t="s">
        <v>10198</v>
      </c>
      <c r="D1282" s="9"/>
      <c r="E1282" s="9" t="s">
        <v>9827</v>
      </c>
      <c r="F1282" s="9">
        <v>-106.431</v>
      </c>
      <c r="G1282" s="9">
        <v>39.586399999999998</v>
      </c>
      <c r="H1282" s="9" t="s">
        <v>10102</v>
      </c>
    </row>
    <row r="1283" spans="1:8" s="6" customFormat="1" ht="28">
      <c r="A1283" s="7">
        <v>22001577</v>
      </c>
      <c r="B1283" s="9" t="s">
        <v>4185</v>
      </c>
      <c r="C1283" s="9" t="s">
        <v>10198</v>
      </c>
      <c r="D1283" s="9"/>
      <c r="E1283" s="9"/>
      <c r="F1283" s="9">
        <v>-106.152</v>
      </c>
      <c r="G1283" s="9">
        <v>37.580500000000001</v>
      </c>
      <c r="H1283" s="9"/>
    </row>
    <row r="1284" spans="1:8" s="6" customFormat="1">
      <c r="A1284" s="7">
        <v>1001154</v>
      </c>
      <c r="B1284" s="9" t="s">
        <v>4158</v>
      </c>
      <c r="C1284" s="9" t="s">
        <v>10198</v>
      </c>
      <c r="D1284" s="9"/>
      <c r="E1284" s="9" t="s">
        <v>6639</v>
      </c>
      <c r="F1284" s="9">
        <v>-107.8633604</v>
      </c>
      <c r="G1284" s="9">
        <v>38.478388099999997</v>
      </c>
      <c r="H1284" s="9" t="s">
        <v>10102</v>
      </c>
    </row>
    <row r="1285" spans="1:8" s="6" customFormat="1" ht="28">
      <c r="A1285" s="7">
        <v>1002237</v>
      </c>
      <c r="B1285" s="9" t="s">
        <v>4091</v>
      </c>
      <c r="C1285" s="9" t="s">
        <v>10198</v>
      </c>
      <c r="D1285" s="9"/>
      <c r="E1285" s="9" t="s">
        <v>4092</v>
      </c>
      <c r="F1285" s="9">
        <v>-104.8711204</v>
      </c>
      <c r="G1285" s="9">
        <v>39.089449500000001</v>
      </c>
      <c r="H1285" s="9" t="s">
        <v>9968</v>
      </c>
    </row>
    <row r="1286" spans="1:8" s="6" customFormat="1" ht="70">
      <c r="A1286" s="7">
        <v>1003926</v>
      </c>
      <c r="B1286" s="9" t="s">
        <v>4032</v>
      </c>
      <c r="C1286" s="9" t="s">
        <v>10198</v>
      </c>
      <c r="D1286" s="9"/>
      <c r="E1286" s="9" t="s">
        <v>4033</v>
      </c>
      <c r="F1286" s="9">
        <v>-107.854</v>
      </c>
      <c r="G1286" s="9">
        <v>37.932200000000002</v>
      </c>
      <c r="H1286" s="9" t="s">
        <v>10147</v>
      </c>
    </row>
    <row r="1287" spans="1:8" s="6" customFormat="1">
      <c r="A1287" s="7">
        <v>21002722</v>
      </c>
      <c r="B1287" s="9" t="s">
        <v>3770</v>
      </c>
      <c r="C1287" s="9" t="s">
        <v>10198</v>
      </c>
      <c r="D1287" s="9"/>
      <c r="E1287" s="9" t="s">
        <v>8604</v>
      </c>
      <c r="F1287" s="9">
        <v>-105.169</v>
      </c>
      <c r="G1287" s="9">
        <v>40.101100000000002</v>
      </c>
      <c r="H1287" s="9" t="s">
        <v>10155</v>
      </c>
    </row>
    <row r="1288" spans="1:8" s="6" customFormat="1">
      <c r="A1288" s="7">
        <v>22001039</v>
      </c>
      <c r="B1288" s="9" t="s">
        <v>3628</v>
      </c>
      <c r="C1288" s="9" t="s">
        <v>10198</v>
      </c>
      <c r="D1288" s="9"/>
      <c r="E1288" s="9"/>
      <c r="F1288" s="9">
        <v>-104.90300000000001</v>
      </c>
      <c r="G1288" s="9">
        <v>39.740200000000002</v>
      </c>
      <c r="H1288" s="9"/>
    </row>
    <row r="1289" spans="1:8" s="6" customFormat="1" ht="42">
      <c r="A1289" s="7">
        <v>1001038</v>
      </c>
      <c r="B1289" s="9" t="s">
        <v>3649</v>
      </c>
      <c r="C1289" s="9" t="s">
        <v>10198</v>
      </c>
      <c r="D1289" s="9"/>
      <c r="E1289" s="9" t="s">
        <v>3650</v>
      </c>
      <c r="F1289" s="9">
        <v>-104.99118799999999</v>
      </c>
      <c r="G1289" s="9">
        <v>39.888055999999999</v>
      </c>
      <c r="H1289" s="9" t="s">
        <v>10155</v>
      </c>
    </row>
    <row r="1290" spans="1:8" s="6" customFormat="1">
      <c r="A1290" s="7">
        <v>1004357</v>
      </c>
      <c r="B1290" s="9" t="s">
        <v>3600</v>
      </c>
      <c r="C1290" s="9" t="s">
        <v>10198</v>
      </c>
      <c r="D1290" s="9"/>
      <c r="E1290" s="9" t="s">
        <v>10078</v>
      </c>
      <c r="F1290" s="9">
        <v>-108.29649999999999</v>
      </c>
      <c r="G1290" s="9">
        <v>38.132040000000003</v>
      </c>
      <c r="H1290" s="9" t="s">
        <v>10102</v>
      </c>
    </row>
    <row r="1291" spans="1:8" s="6" customFormat="1">
      <c r="A1291" s="7">
        <v>22005105</v>
      </c>
      <c r="B1291" s="9" t="s">
        <v>3432</v>
      </c>
      <c r="C1291" s="9" t="s">
        <v>10198</v>
      </c>
      <c r="D1291" s="9"/>
      <c r="E1291" s="9"/>
      <c r="F1291" s="9">
        <v>-104.861</v>
      </c>
      <c r="G1291" s="9">
        <v>38.846299999999999</v>
      </c>
      <c r="H1291" s="9"/>
    </row>
    <row r="1292" spans="1:8" s="6" customFormat="1">
      <c r="A1292" s="7">
        <v>22000081</v>
      </c>
      <c r="B1292" s="9" t="s">
        <v>3475</v>
      </c>
      <c r="C1292" s="9" t="s">
        <v>10198</v>
      </c>
      <c r="D1292" s="9"/>
      <c r="E1292" s="9"/>
      <c r="F1292" s="9">
        <v>-104.98099999999999</v>
      </c>
      <c r="G1292" s="9">
        <v>39.688400000000001</v>
      </c>
      <c r="H1292" s="9"/>
    </row>
    <row r="1293" spans="1:8" s="6" customFormat="1">
      <c r="A1293" s="7">
        <v>22001048</v>
      </c>
      <c r="B1293" s="9" t="s">
        <v>3328</v>
      </c>
      <c r="C1293" s="9" t="s">
        <v>10198</v>
      </c>
      <c r="D1293" s="9"/>
      <c r="E1293" s="9"/>
      <c r="F1293" s="9">
        <v>-107.672</v>
      </c>
      <c r="G1293" s="9">
        <v>38.021999999999998</v>
      </c>
      <c r="H1293" s="9"/>
    </row>
    <row r="1294" spans="1:8" s="6" customFormat="1">
      <c r="A1294" s="7">
        <v>21005055</v>
      </c>
      <c r="B1294" s="9" t="s">
        <v>3284</v>
      </c>
      <c r="C1294" s="9" t="s">
        <v>10198</v>
      </c>
      <c r="D1294" s="9"/>
      <c r="E1294" s="9" t="s">
        <v>8161</v>
      </c>
      <c r="F1294" s="9">
        <v>-107.051</v>
      </c>
      <c r="G1294" s="9">
        <v>37.268700000000003</v>
      </c>
      <c r="H1294" s="9" t="s">
        <v>10155</v>
      </c>
    </row>
    <row r="1295" spans="1:8" s="6" customFormat="1">
      <c r="A1295" s="7">
        <v>22001049</v>
      </c>
      <c r="B1295" s="9" t="s">
        <v>3229</v>
      </c>
      <c r="C1295" s="9" t="s">
        <v>10198</v>
      </c>
      <c r="D1295" s="9"/>
      <c r="E1295" s="9"/>
      <c r="F1295" s="9">
        <v>-104.877</v>
      </c>
      <c r="G1295" s="9">
        <v>39.099299999999999</v>
      </c>
      <c r="H1295" s="9"/>
    </row>
    <row r="1296" spans="1:8" s="6" customFormat="1">
      <c r="A1296" s="7">
        <v>22001005</v>
      </c>
      <c r="B1296" s="9" t="s">
        <v>3226</v>
      </c>
      <c r="C1296" s="9" t="s">
        <v>10198</v>
      </c>
      <c r="D1296" s="9"/>
      <c r="E1296" s="9"/>
      <c r="F1296" s="9">
        <v>-104.78400000000001</v>
      </c>
      <c r="G1296" s="9">
        <v>39.535499999999999</v>
      </c>
      <c r="H1296" s="9"/>
    </row>
    <row r="1297" spans="1:8" s="6" customFormat="1">
      <c r="A1297" s="7">
        <v>22003810</v>
      </c>
      <c r="B1297" s="9" t="s">
        <v>3196</v>
      </c>
      <c r="C1297" s="9" t="s">
        <v>10198</v>
      </c>
      <c r="D1297" s="9"/>
      <c r="E1297" s="9"/>
      <c r="F1297" s="9">
        <v>-104.761</v>
      </c>
      <c r="G1297" s="9">
        <v>39.518599999999999</v>
      </c>
      <c r="H1297" s="9"/>
    </row>
    <row r="1298" spans="1:8" s="6" customFormat="1">
      <c r="A1298" s="7">
        <v>1000529</v>
      </c>
      <c r="B1298" s="9" t="s">
        <v>2983</v>
      </c>
      <c r="C1298" s="9" t="s">
        <v>10198</v>
      </c>
      <c r="D1298" s="9"/>
      <c r="E1298" s="9" t="s">
        <v>8692</v>
      </c>
      <c r="F1298" s="9">
        <v>-104.8587</v>
      </c>
      <c r="G1298" s="9">
        <v>39.371220000000001</v>
      </c>
      <c r="H1298" s="9" t="s">
        <v>10131</v>
      </c>
    </row>
    <row r="1299" spans="1:8" s="6" customFormat="1">
      <c r="A1299" s="7">
        <v>22001050</v>
      </c>
      <c r="B1299" s="9" t="s">
        <v>2822</v>
      </c>
      <c r="C1299" s="9" t="s">
        <v>10198</v>
      </c>
      <c r="D1299" s="9"/>
      <c r="E1299" s="9"/>
      <c r="F1299" s="9">
        <v>-104.62</v>
      </c>
      <c r="G1299" s="9">
        <v>38.270400000000002</v>
      </c>
      <c r="H1299" s="9"/>
    </row>
    <row r="1300" spans="1:8" s="6" customFormat="1">
      <c r="A1300" s="7">
        <v>22005162</v>
      </c>
      <c r="B1300" s="9" t="s">
        <v>2628</v>
      </c>
      <c r="C1300" s="9" t="s">
        <v>10198</v>
      </c>
      <c r="D1300" s="9"/>
      <c r="E1300" s="9"/>
      <c r="F1300" s="9">
        <v>-107.749</v>
      </c>
      <c r="G1300" s="9">
        <v>38.151800000000001</v>
      </c>
      <c r="H1300" s="9"/>
    </row>
    <row r="1301" spans="1:8" s="6" customFormat="1">
      <c r="A1301" s="7">
        <v>22001052</v>
      </c>
      <c r="B1301" s="9" t="s">
        <v>2629</v>
      </c>
      <c r="C1301" s="9" t="s">
        <v>10198</v>
      </c>
      <c r="D1301" s="9"/>
      <c r="E1301" s="9"/>
      <c r="F1301" s="9">
        <v>-107.78400000000001</v>
      </c>
      <c r="G1301" s="9">
        <v>39.545299999999997</v>
      </c>
      <c r="H1301" s="9"/>
    </row>
    <row r="1302" spans="1:8" s="6" customFormat="1">
      <c r="A1302" s="7">
        <v>22001011</v>
      </c>
      <c r="B1302" s="9" t="s">
        <v>2449</v>
      </c>
      <c r="C1302" s="9" t="s">
        <v>10198</v>
      </c>
      <c r="D1302" s="9"/>
      <c r="E1302" s="9"/>
      <c r="F1302" s="9">
        <v>-106.831</v>
      </c>
      <c r="G1302" s="9">
        <v>40.484499999999997</v>
      </c>
      <c r="H1302" s="9"/>
    </row>
    <row r="1303" spans="1:8" s="6" customFormat="1">
      <c r="A1303" s="7">
        <v>22005179</v>
      </c>
      <c r="B1303" s="9" t="s">
        <v>2314</v>
      </c>
      <c r="C1303" s="9" t="s">
        <v>10198</v>
      </c>
      <c r="D1303" s="9"/>
      <c r="E1303" s="9"/>
      <c r="F1303" s="9">
        <v>-105.994</v>
      </c>
      <c r="G1303" s="9">
        <v>38.533099999999997</v>
      </c>
      <c r="H1303" s="9"/>
    </row>
    <row r="1304" spans="1:8" s="6" customFormat="1">
      <c r="A1304" s="7">
        <v>22005201</v>
      </c>
      <c r="B1304" s="9" t="s">
        <v>2099</v>
      </c>
      <c r="C1304" s="9" t="s">
        <v>10198</v>
      </c>
      <c r="D1304" s="9"/>
      <c r="E1304" s="9"/>
      <c r="F1304" s="9">
        <v>-104.741</v>
      </c>
      <c r="G1304" s="9">
        <v>38.752800000000001</v>
      </c>
      <c r="H1304" s="9"/>
    </row>
    <row r="1305" spans="1:8" s="6" customFormat="1" ht="28">
      <c r="A1305" s="7">
        <v>1001867</v>
      </c>
      <c r="B1305" s="9" t="s">
        <v>2100</v>
      </c>
      <c r="C1305" s="9" t="s">
        <v>10198</v>
      </c>
      <c r="D1305" s="9"/>
      <c r="E1305" s="9" t="s">
        <v>2062</v>
      </c>
      <c r="F1305" s="9">
        <v>-104.738975</v>
      </c>
      <c r="G1305" s="9">
        <v>38.753664999999998</v>
      </c>
      <c r="H1305" s="9" t="s">
        <v>10167</v>
      </c>
    </row>
    <row r="1306" spans="1:8" s="6" customFormat="1" ht="42">
      <c r="A1306" s="7">
        <v>1001056</v>
      </c>
      <c r="B1306" s="9" t="s">
        <v>1943</v>
      </c>
      <c r="C1306" s="9" t="s">
        <v>10198</v>
      </c>
      <c r="D1306" s="9"/>
      <c r="E1306" s="9" t="s">
        <v>1860</v>
      </c>
      <c r="F1306" s="9">
        <v>-105.064616</v>
      </c>
      <c r="G1306" s="9">
        <v>39.857540999999998</v>
      </c>
      <c r="H1306" s="9" t="s">
        <v>10155</v>
      </c>
    </row>
    <row r="1307" spans="1:8" s="6" customFormat="1">
      <c r="A1307" s="7">
        <v>22000863</v>
      </c>
      <c r="B1307" s="9" t="s">
        <v>1902</v>
      </c>
      <c r="C1307" s="9" t="s">
        <v>10198</v>
      </c>
      <c r="D1307" s="9"/>
      <c r="E1307" s="9"/>
      <c r="F1307" s="9">
        <v>-106.64</v>
      </c>
      <c r="G1307" s="9">
        <v>37.67</v>
      </c>
      <c r="H1307" s="9"/>
    </row>
    <row r="1308" spans="1:8" s="6" customFormat="1" ht="28">
      <c r="A1308" s="7">
        <v>1000728</v>
      </c>
      <c r="B1308" s="9" t="s">
        <v>1857</v>
      </c>
      <c r="C1308" s="9" t="s">
        <v>10198</v>
      </c>
      <c r="D1308" s="9"/>
      <c r="E1308" s="9" t="s">
        <v>1858</v>
      </c>
      <c r="F1308" s="9">
        <v>-104.98047</v>
      </c>
      <c r="G1308" s="9">
        <v>39.688456000000002</v>
      </c>
      <c r="H1308" s="9" t="s">
        <v>10131</v>
      </c>
    </row>
    <row r="1309" spans="1:8" s="6" customFormat="1">
      <c r="A1309" s="7">
        <v>1001808</v>
      </c>
      <c r="B1309" s="9" t="s">
        <v>1761</v>
      </c>
      <c r="C1309" s="9" t="s">
        <v>10198</v>
      </c>
      <c r="D1309" s="9"/>
      <c r="E1309" s="9" t="s">
        <v>6699</v>
      </c>
      <c r="F1309" s="9">
        <v>-105.0967749</v>
      </c>
      <c r="G1309" s="9">
        <v>39.613404000000003</v>
      </c>
      <c r="H1309" s="9" t="s">
        <v>10155</v>
      </c>
    </row>
    <row r="1310" spans="1:8" s="6" customFormat="1" ht="28">
      <c r="A1310" s="7">
        <v>1002292</v>
      </c>
      <c r="B1310" s="9" t="s">
        <v>1624</v>
      </c>
      <c r="C1310" s="9" t="s">
        <v>10198</v>
      </c>
      <c r="D1310" s="9"/>
      <c r="E1310" s="9" t="s">
        <v>1625</v>
      </c>
      <c r="F1310" s="9">
        <v>-104.9006</v>
      </c>
      <c r="G1310" s="9">
        <v>39.757550000000002</v>
      </c>
      <c r="H1310" s="9" t="s">
        <v>10147</v>
      </c>
    </row>
    <row r="1311" spans="1:8" s="6" customFormat="1">
      <c r="A1311" s="7">
        <v>22005245</v>
      </c>
      <c r="B1311" s="9" t="s">
        <v>1496</v>
      </c>
      <c r="C1311" s="9" t="s">
        <v>10198</v>
      </c>
      <c r="D1311" s="9"/>
      <c r="E1311" s="9"/>
      <c r="F1311" s="9">
        <v>-105.081</v>
      </c>
      <c r="G1311" s="9">
        <v>39.800199999999997</v>
      </c>
      <c r="H1311" s="9"/>
    </row>
    <row r="1312" spans="1:8" s="6" customFormat="1" ht="28">
      <c r="A1312" s="7">
        <v>1003368</v>
      </c>
      <c r="B1312" s="9" t="s">
        <v>1387</v>
      </c>
      <c r="C1312" s="9" t="s">
        <v>10198</v>
      </c>
      <c r="D1312" s="9"/>
      <c r="E1312" s="9" t="s">
        <v>1388</v>
      </c>
      <c r="F1312" s="9">
        <v>-107.813086</v>
      </c>
      <c r="G1312" s="9">
        <v>37.936843000000003</v>
      </c>
      <c r="H1312" s="9" t="s">
        <v>10131</v>
      </c>
    </row>
    <row r="1313" spans="1:8" s="6" customFormat="1">
      <c r="A1313" s="7">
        <v>22000151</v>
      </c>
      <c r="B1313" s="9" t="s">
        <v>1362</v>
      </c>
      <c r="C1313" s="9" t="s">
        <v>10198</v>
      </c>
      <c r="D1313" s="9"/>
      <c r="E1313" s="9"/>
      <c r="F1313" s="9">
        <v>-105.358</v>
      </c>
      <c r="G1313" s="9">
        <v>39.691099999999999</v>
      </c>
      <c r="H1313" s="9"/>
    </row>
    <row r="1314" spans="1:8" s="6" customFormat="1">
      <c r="A1314" s="7">
        <v>22001001</v>
      </c>
      <c r="B1314" s="9" t="s">
        <v>1275</v>
      </c>
      <c r="C1314" s="9" t="s">
        <v>10198</v>
      </c>
      <c r="D1314" s="9"/>
      <c r="E1314" s="9"/>
      <c r="F1314" s="9">
        <v>-105.07599999999999</v>
      </c>
      <c r="G1314" s="9">
        <v>40.396500000000003</v>
      </c>
      <c r="H1314" s="9"/>
    </row>
    <row r="1315" spans="1:8" s="6" customFormat="1">
      <c r="A1315" s="7">
        <v>22003056</v>
      </c>
      <c r="B1315" s="9" t="s">
        <v>1276</v>
      </c>
      <c r="C1315" s="9" t="s">
        <v>10198</v>
      </c>
      <c r="D1315" s="9"/>
      <c r="E1315" s="9"/>
      <c r="F1315" s="9">
        <v>-104.61</v>
      </c>
      <c r="G1315" s="9">
        <v>38.268000000000001</v>
      </c>
      <c r="H1315" s="9"/>
    </row>
    <row r="1316" spans="1:8" s="6" customFormat="1">
      <c r="A1316" s="7">
        <v>21005302</v>
      </c>
      <c r="B1316" s="9" t="s">
        <v>1222</v>
      </c>
      <c r="C1316" s="9" t="s">
        <v>10198</v>
      </c>
      <c r="D1316" s="9"/>
      <c r="E1316" s="9" t="s">
        <v>10110</v>
      </c>
      <c r="F1316" s="9">
        <v>-105.078</v>
      </c>
      <c r="G1316" s="9">
        <v>39.709200000000003</v>
      </c>
      <c r="H1316" s="9" t="s">
        <v>10131</v>
      </c>
    </row>
    <row r="1317" spans="1:8" s="6" customFormat="1">
      <c r="A1317" s="7">
        <v>22005265</v>
      </c>
      <c r="B1317" s="9" t="s">
        <v>1223</v>
      </c>
      <c r="C1317" s="9" t="s">
        <v>10198</v>
      </c>
      <c r="D1317" s="9"/>
      <c r="E1317" s="9"/>
      <c r="F1317" s="9">
        <v>-105.08199999999999</v>
      </c>
      <c r="G1317" s="9">
        <v>39.710999999999999</v>
      </c>
      <c r="H1317" s="9"/>
    </row>
    <row r="1318" spans="1:8" s="6" customFormat="1">
      <c r="A1318" s="7">
        <v>22002813</v>
      </c>
      <c r="B1318" s="9" t="s">
        <v>1231</v>
      </c>
      <c r="C1318" s="9" t="s">
        <v>10198</v>
      </c>
      <c r="D1318" s="9"/>
      <c r="E1318" s="9"/>
      <c r="F1318" s="9">
        <v>-104.861</v>
      </c>
      <c r="G1318" s="9">
        <v>39.097000000000001</v>
      </c>
      <c r="H1318" s="9"/>
    </row>
    <row r="1319" spans="1:8" s="6" customFormat="1" ht="28">
      <c r="A1319" s="7">
        <v>1002165</v>
      </c>
      <c r="B1319" s="9" t="s">
        <v>1245</v>
      </c>
      <c r="C1319" s="9" t="s">
        <v>10198</v>
      </c>
      <c r="D1319" s="9"/>
      <c r="E1319" s="9" t="s">
        <v>1246</v>
      </c>
      <c r="F1319" s="9">
        <v>-106.4315</v>
      </c>
      <c r="G1319" s="9">
        <v>39.588389999999997</v>
      </c>
      <c r="H1319" s="9" t="s">
        <v>10155</v>
      </c>
    </row>
    <row r="1320" spans="1:8" s="6" customFormat="1">
      <c r="A1320" s="7">
        <v>22001055</v>
      </c>
      <c r="B1320" s="9" t="s">
        <v>1209</v>
      </c>
      <c r="C1320" s="9" t="s">
        <v>10198</v>
      </c>
      <c r="D1320" s="9"/>
      <c r="E1320" s="9"/>
      <c r="F1320" s="9">
        <v>-104.992</v>
      </c>
      <c r="G1320" s="9">
        <v>39.956899999999997</v>
      </c>
      <c r="H1320" s="9"/>
    </row>
    <row r="1321" spans="1:8" s="6" customFormat="1">
      <c r="A1321" s="7">
        <v>22000316</v>
      </c>
      <c r="B1321" s="9" t="s">
        <v>1213</v>
      </c>
      <c r="C1321" s="9" t="s">
        <v>10198</v>
      </c>
      <c r="D1321" s="9"/>
      <c r="E1321" s="9"/>
      <c r="F1321" s="9">
        <v>-105.006</v>
      </c>
      <c r="G1321" s="9">
        <v>39.732799999999997</v>
      </c>
      <c r="H1321" s="9"/>
    </row>
    <row r="1322" spans="1:8" s="6" customFormat="1">
      <c r="A1322" s="7">
        <v>22000999</v>
      </c>
      <c r="B1322" s="9" t="s">
        <v>1190</v>
      </c>
      <c r="C1322" s="9" t="s">
        <v>10198</v>
      </c>
      <c r="D1322" s="9"/>
      <c r="E1322" s="9"/>
      <c r="F1322" s="9">
        <v>-104.919</v>
      </c>
      <c r="G1322" s="9">
        <v>40.482399999999998</v>
      </c>
      <c r="H1322" s="9"/>
    </row>
    <row r="1323" spans="1:8" s="6" customFormat="1">
      <c r="A1323" s="7">
        <v>22000998</v>
      </c>
      <c r="B1323" s="9" t="s">
        <v>1191</v>
      </c>
      <c r="C1323" s="9" t="s">
        <v>10198</v>
      </c>
      <c r="D1323" s="9"/>
      <c r="E1323" s="9"/>
      <c r="F1323" s="9">
        <v>-104.908</v>
      </c>
      <c r="G1323" s="9">
        <v>40.465400000000002</v>
      </c>
      <c r="H1323" s="9"/>
    </row>
    <row r="1324" spans="1:8" s="6" customFormat="1">
      <c r="A1324" s="7">
        <v>22001056</v>
      </c>
      <c r="B1324" s="9" t="s">
        <v>1125</v>
      </c>
      <c r="C1324" s="9" t="s">
        <v>10198</v>
      </c>
      <c r="D1324" s="9"/>
      <c r="E1324" s="9"/>
      <c r="F1324" s="9">
        <v>-104.992</v>
      </c>
      <c r="G1324" s="9">
        <v>39.744300000000003</v>
      </c>
      <c r="H1324" s="9"/>
    </row>
    <row r="1325" spans="1:8" s="6" customFormat="1">
      <c r="A1325" s="7">
        <v>22005274</v>
      </c>
      <c r="B1325" s="9" t="s">
        <v>1112</v>
      </c>
      <c r="C1325" s="9" t="s">
        <v>10198</v>
      </c>
      <c r="D1325" s="9"/>
      <c r="E1325" s="9"/>
      <c r="F1325" s="9">
        <v>-104.937</v>
      </c>
      <c r="G1325" s="9">
        <v>40.099499999999999</v>
      </c>
      <c r="H1325" s="9"/>
    </row>
    <row r="1326" spans="1:8" s="6" customFormat="1">
      <c r="A1326" s="7">
        <v>22001057</v>
      </c>
      <c r="B1326" s="9" t="s">
        <v>1079</v>
      </c>
      <c r="C1326" s="9" t="s">
        <v>10198</v>
      </c>
      <c r="D1326" s="9"/>
      <c r="E1326" s="9"/>
      <c r="F1326" s="9">
        <v>-108.289</v>
      </c>
      <c r="G1326" s="9">
        <v>37.345100000000002</v>
      </c>
      <c r="H1326" s="9"/>
    </row>
    <row r="1327" spans="1:8" s="6" customFormat="1">
      <c r="A1327" s="7">
        <v>22000178</v>
      </c>
      <c r="B1327" s="9" t="s">
        <v>1033</v>
      </c>
      <c r="C1327" s="9" t="s">
        <v>10198</v>
      </c>
      <c r="D1327" s="9"/>
      <c r="E1327" s="9"/>
      <c r="F1327" s="9">
        <v>-104.508</v>
      </c>
      <c r="G1327" s="9">
        <v>37.169800000000002</v>
      </c>
      <c r="H1327" s="9"/>
    </row>
    <row r="1328" spans="1:8" s="6" customFormat="1">
      <c r="A1328" s="7">
        <v>22005280</v>
      </c>
      <c r="B1328" s="9" t="s">
        <v>1034</v>
      </c>
      <c r="C1328" s="9" t="s">
        <v>10198</v>
      </c>
      <c r="D1328" s="9"/>
      <c r="E1328" s="9"/>
      <c r="F1328" s="9">
        <v>-104.50700000000001</v>
      </c>
      <c r="G1328" s="9">
        <v>37.168199999999999</v>
      </c>
      <c r="H1328" s="9"/>
    </row>
    <row r="1329" spans="1:8" s="6" customFormat="1" ht="42">
      <c r="A1329" s="7">
        <v>1003270</v>
      </c>
      <c r="B1329" s="9" t="s">
        <v>973</v>
      </c>
      <c r="C1329" s="9" t="s">
        <v>10198</v>
      </c>
      <c r="D1329" s="9"/>
      <c r="E1329" s="9" t="s">
        <v>945</v>
      </c>
      <c r="F1329" s="9">
        <v>-104.958026</v>
      </c>
      <c r="G1329" s="9">
        <v>39.608348900000003</v>
      </c>
      <c r="H1329" s="9" t="s">
        <v>10155</v>
      </c>
    </row>
    <row r="1330" spans="1:8" s="6" customFormat="1" ht="28">
      <c r="A1330" s="7">
        <v>1001029</v>
      </c>
      <c r="B1330" s="9" t="s">
        <v>891</v>
      </c>
      <c r="C1330" s="9" t="s">
        <v>10198</v>
      </c>
      <c r="D1330" s="9"/>
      <c r="E1330" s="9" t="s">
        <v>892</v>
      </c>
      <c r="F1330" s="9">
        <v>-104.817274</v>
      </c>
      <c r="G1330" s="9">
        <v>38.906162999999999</v>
      </c>
      <c r="H1330" s="9" t="s">
        <v>10155</v>
      </c>
    </row>
    <row r="1331" spans="1:8" s="6" customFormat="1">
      <c r="A1331" s="7">
        <v>22001009</v>
      </c>
      <c r="B1331" s="9" t="s">
        <v>850</v>
      </c>
      <c r="C1331" s="9" t="s">
        <v>10198</v>
      </c>
      <c r="D1331" s="9"/>
      <c r="E1331" s="9"/>
      <c r="F1331" s="9">
        <v>-104.964</v>
      </c>
      <c r="G1331" s="9">
        <v>39.680700000000002</v>
      </c>
      <c r="H1331" s="9"/>
    </row>
    <row r="1332" spans="1:8" s="6" customFormat="1">
      <c r="A1332" s="7">
        <v>22005302</v>
      </c>
      <c r="B1332" s="9" t="s">
        <v>772</v>
      </c>
      <c r="C1332" s="9" t="s">
        <v>10198</v>
      </c>
      <c r="D1332" s="9"/>
      <c r="E1332" s="9"/>
      <c r="F1332" s="9">
        <v>-106.384</v>
      </c>
      <c r="G1332" s="9">
        <v>39.643700000000003</v>
      </c>
      <c r="H1332" s="9"/>
    </row>
    <row r="1333" spans="1:8" s="6" customFormat="1">
      <c r="A1333" s="7">
        <v>22002402</v>
      </c>
      <c r="B1333" s="9" t="s">
        <v>641</v>
      </c>
      <c r="C1333" s="9" t="s">
        <v>10198</v>
      </c>
      <c r="D1333" s="9"/>
      <c r="E1333" s="9"/>
      <c r="F1333" s="9">
        <v>-104.983</v>
      </c>
      <c r="G1333" s="9">
        <v>39.7226</v>
      </c>
      <c r="H1333" s="9"/>
    </row>
    <row r="1334" spans="1:8" s="6" customFormat="1" ht="42">
      <c r="A1334" s="7">
        <v>1001042</v>
      </c>
      <c r="B1334" s="9" t="s">
        <v>357</v>
      </c>
      <c r="C1334" s="9" t="s">
        <v>10198</v>
      </c>
      <c r="D1334" s="9"/>
      <c r="E1334" s="9" t="s">
        <v>358</v>
      </c>
      <c r="F1334" s="9">
        <v>-104.756817</v>
      </c>
      <c r="G1334" s="9">
        <v>40.395653000000003</v>
      </c>
      <c r="H1334" s="9" t="s">
        <v>10155</v>
      </c>
    </row>
    <row r="1335" spans="1:8" s="6" customFormat="1" ht="42">
      <c r="A1335" s="7">
        <v>1003869</v>
      </c>
      <c r="B1335" s="9" t="s">
        <v>338</v>
      </c>
      <c r="C1335" s="9" t="s">
        <v>10198</v>
      </c>
      <c r="D1335" s="9"/>
      <c r="E1335" s="9" t="s">
        <v>339</v>
      </c>
      <c r="F1335" s="9">
        <v>-105.4670275</v>
      </c>
      <c r="G1335" s="9">
        <v>38.136054000000001</v>
      </c>
      <c r="H1335" s="9" t="s">
        <v>10147</v>
      </c>
    </row>
    <row r="1336" spans="1:8" s="6" customFormat="1" ht="28">
      <c r="A1336" s="7">
        <v>1003445</v>
      </c>
      <c r="B1336" s="9" t="s">
        <v>231</v>
      </c>
      <c r="C1336" s="9" t="s">
        <v>10198</v>
      </c>
      <c r="D1336" s="9"/>
      <c r="E1336" s="9" t="s">
        <v>232</v>
      </c>
      <c r="F1336" s="9">
        <v>-105.08134200000001</v>
      </c>
      <c r="G1336" s="9">
        <v>39.774859599999999</v>
      </c>
      <c r="H1336" s="9" t="s">
        <v>10155</v>
      </c>
    </row>
    <row r="1337" spans="1:8" s="6" customFormat="1">
      <c r="A1337" s="7">
        <v>22002390</v>
      </c>
      <c r="B1337" s="9" t="s">
        <v>221</v>
      </c>
      <c r="C1337" s="9" t="s">
        <v>10198</v>
      </c>
      <c r="D1337" s="9"/>
      <c r="E1337" s="9"/>
      <c r="F1337" s="9">
        <v>-104.904</v>
      </c>
      <c r="G1337" s="9">
        <v>40.482700000000001</v>
      </c>
      <c r="H1337" s="9"/>
    </row>
    <row r="1338" spans="1:8" s="6" customFormat="1" ht="70">
      <c r="A1338" s="7">
        <v>1000754</v>
      </c>
      <c r="B1338" s="9" t="s">
        <v>130</v>
      </c>
      <c r="C1338" s="9" t="s">
        <v>10198</v>
      </c>
      <c r="D1338" s="9"/>
      <c r="E1338" s="9" t="s">
        <v>131</v>
      </c>
      <c r="F1338" s="9">
        <v>-105.0545</v>
      </c>
      <c r="G1338" s="9">
        <v>38.99532</v>
      </c>
      <c r="H1338" s="9" t="s">
        <v>10131</v>
      </c>
    </row>
    <row r="1339" spans="1:8" s="6" customFormat="1">
      <c r="A1339" s="7">
        <v>1000754</v>
      </c>
      <c r="B1339" s="9" t="s">
        <v>130</v>
      </c>
      <c r="C1339" s="9" t="s">
        <v>10198</v>
      </c>
      <c r="D1339" s="9"/>
      <c r="E1339" s="9" t="s">
        <v>132</v>
      </c>
      <c r="F1339" s="9">
        <v>-105.05173189999999</v>
      </c>
      <c r="G1339" s="9">
        <v>38.994602299999997</v>
      </c>
      <c r="H1339" s="9" t="s">
        <v>10147</v>
      </c>
    </row>
    <row r="1340" spans="1:8" s="6" customFormat="1">
      <c r="A1340" s="7">
        <v>22003980</v>
      </c>
      <c r="B1340" s="9" t="s">
        <v>9754</v>
      </c>
      <c r="C1340" s="9" t="s">
        <v>9755</v>
      </c>
      <c r="D1340" s="9"/>
      <c r="E1340" s="9"/>
      <c r="F1340" s="9">
        <v>-72.164599999999993</v>
      </c>
      <c r="G1340" s="9">
        <v>41.866300000000003</v>
      </c>
      <c r="H1340" s="9"/>
    </row>
    <row r="1341" spans="1:8" s="6" customFormat="1">
      <c r="A1341" s="7">
        <v>22002755</v>
      </c>
      <c r="B1341" s="9" t="s">
        <v>9385</v>
      </c>
      <c r="C1341" s="9" t="s">
        <v>9755</v>
      </c>
      <c r="D1341" s="9"/>
      <c r="E1341" s="9"/>
      <c r="F1341" s="9">
        <v>-72.772499999999994</v>
      </c>
      <c r="G1341" s="9">
        <v>41.613900000000001</v>
      </c>
      <c r="H1341" s="9"/>
    </row>
    <row r="1342" spans="1:8" s="6" customFormat="1" ht="28">
      <c r="A1342" s="7">
        <v>1001980</v>
      </c>
      <c r="B1342" s="9" t="s">
        <v>9357</v>
      </c>
      <c r="C1342" s="9" t="s">
        <v>9755</v>
      </c>
      <c r="D1342" s="9"/>
      <c r="E1342" s="9" t="s">
        <v>9358</v>
      </c>
      <c r="F1342" s="9">
        <v>-72.991190000000003</v>
      </c>
      <c r="G1342" s="9">
        <v>41.44012</v>
      </c>
      <c r="H1342" s="9" t="s">
        <v>10102</v>
      </c>
    </row>
    <row r="1343" spans="1:8" s="6" customFormat="1">
      <c r="A1343" s="7">
        <v>22002386</v>
      </c>
      <c r="B1343" s="9" t="s">
        <v>9359</v>
      </c>
      <c r="C1343" s="9" t="s">
        <v>9755</v>
      </c>
      <c r="D1343" s="9"/>
      <c r="E1343" s="9"/>
      <c r="F1343" s="9">
        <v>-73.383799999999994</v>
      </c>
      <c r="G1343" s="9">
        <v>41.414900000000003</v>
      </c>
      <c r="H1343" s="9"/>
    </row>
    <row r="1344" spans="1:8" s="6" customFormat="1" ht="28">
      <c r="A1344" s="7">
        <v>21003385</v>
      </c>
      <c r="B1344" s="9" t="s">
        <v>9320</v>
      </c>
      <c r="C1344" s="9" t="s">
        <v>9755</v>
      </c>
      <c r="D1344" s="9"/>
      <c r="E1344" s="9" t="s">
        <v>9321</v>
      </c>
      <c r="F1344" s="9">
        <v>-72.732900000000001</v>
      </c>
      <c r="G1344" s="9">
        <v>41.806399999999996</v>
      </c>
      <c r="H1344" s="9" t="s">
        <v>10155</v>
      </c>
    </row>
    <row r="1345" spans="1:8" s="6" customFormat="1">
      <c r="A1345" s="7">
        <v>22002605</v>
      </c>
      <c r="B1345" s="9" t="s">
        <v>9292</v>
      </c>
      <c r="C1345" s="9" t="s">
        <v>9755</v>
      </c>
      <c r="D1345" s="9"/>
      <c r="E1345" s="9"/>
      <c r="F1345" s="9">
        <v>-72.736999999999995</v>
      </c>
      <c r="G1345" s="9">
        <v>41.829900000000002</v>
      </c>
      <c r="H1345" s="9"/>
    </row>
    <row r="1346" spans="1:8" s="6" customFormat="1" ht="42">
      <c r="A1346" s="7">
        <v>1003156</v>
      </c>
      <c r="B1346" s="9" t="s">
        <v>9199</v>
      </c>
      <c r="C1346" s="9" t="s">
        <v>9755</v>
      </c>
      <c r="D1346" s="9"/>
      <c r="E1346" s="9" t="s">
        <v>9200</v>
      </c>
      <c r="F1346" s="9">
        <v>-72.168330999999995</v>
      </c>
      <c r="G1346" s="9">
        <v>41.552173000000003</v>
      </c>
      <c r="H1346" s="9" t="s">
        <v>10147</v>
      </c>
    </row>
    <row r="1347" spans="1:8" s="6" customFormat="1">
      <c r="A1347" s="7">
        <v>22002387</v>
      </c>
      <c r="B1347" s="9" t="s">
        <v>9117</v>
      </c>
      <c r="C1347" s="9" t="s">
        <v>9755</v>
      </c>
      <c r="D1347" s="9"/>
      <c r="E1347" s="9"/>
      <c r="F1347" s="9">
        <v>-73.2</v>
      </c>
      <c r="G1347" s="9">
        <v>41.176499999999997</v>
      </c>
      <c r="H1347" s="9"/>
    </row>
    <row r="1348" spans="1:8" s="6" customFormat="1">
      <c r="A1348" s="7">
        <v>22004714</v>
      </c>
      <c r="B1348" s="9" t="s">
        <v>9060</v>
      </c>
      <c r="C1348" s="9" t="s">
        <v>9755</v>
      </c>
      <c r="D1348" s="9"/>
      <c r="E1348" s="9"/>
      <c r="F1348" s="9">
        <v>-72.927300000000002</v>
      </c>
      <c r="G1348" s="9">
        <v>41.694000000000003</v>
      </c>
      <c r="H1348" s="9"/>
    </row>
    <row r="1349" spans="1:8" s="6" customFormat="1">
      <c r="A1349" s="7">
        <v>22002608</v>
      </c>
      <c r="B1349" s="9" t="s">
        <v>9061</v>
      </c>
      <c r="C1349" s="9" t="s">
        <v>9755</v>
      </c>
      <c r="D1349" s="9"/>
      <c r="E1349" s="9"/>
      <c r="F1349" s="9">
        <v>-72.945300000000003</v>
      </c>
      <c r="G1349" s="9">
        <v>41.673000000000002</v>
      </c>
      <c r="H1349" s="9"/>
    </row>
    <row r="1350" spans="1:8" s="6" customFormat="1">
      <c r="A1350" s="7">
        <v>22004453</v>
      </c>
      <c r="B1350" s="9" t="s">
        <v>9033</v>
      </c>
      <c r="C1350" s="9" t="s">
        <v>9755</v>
      </c>
      <c r="D1350" s="9"/>
      <c r="E1350" s="9"/>
      <c r="F1350" s="9">
        <v>-71.95</v>
      </c>
      <c r="G1350" s="9">
        <v>41.788200000000003</v>
      </c>
      <c r="H1350" s="9"/>
    </row>
    <row r="1351" spans="1:8" s="6" customFormat="1">
      <c r="A1351" s="7">
        <v>22002609</v>
      </c>
      <c r="B1351" s="9" t="s">
        <v>8991</v>
      </c>
      <c r="C1351" s="9" t="s">
        <v>9755</v>
      </c>
      <c r="D1351" s="9"/>
      <c r="E1351" s="9"/>
      <c r="F1351" s="9">
        <v>-72.967100000000002</v>
      </c>
      <c r="G1351" s="9">
        <v>41.768900000000002</v>
      </c>
      <c r="H1351" s="9"/>
    </row>
    <row r="1352" spans="1:8" s="6" customFormat="1">
      <c r="A1352" s="7">
        <v>22003039</v>
      </c>
      <c r="B1352" s="9" t="s">
        <v>8753</v>
      </c>
      <c r="C1352" s="9" t="s">
        <v>9755</v>
      </c>
      <c r="D1352" s="9"/>
      <c r="E1352" s="9"/>
      <c r="F1352" s="9">
        <v>-71.958799999999997</v>
      </c>
      <c r="G1352" s="9">
        <v>41.643099999999997</v>
      </c>
      <c r="H1352" s="9"/>
    </row>
    <row r="1353" spans="1:8" s="6" customFormat="1">
      <c r="A1353" s="7">
        <v>22004750</v>
      </c>
      <c r="B1353" s="9" t="s">
        <v>8481</v>
      </c>
      <c r="C1353" s="9" t="s">
        <v>9755</v>
      </c>
      <c r="D1353" s="9"/>
      <c r="E1353" s="9"/>
      <c r="F1353" s="9">
        <v>-72.450199999999995</v>
      </c>
      <c r="G1353" s="9">
        <v>41.402799999999999</v>
      </c>
      <c r="H1353" s="9"/>
    </row>
    <row r="1354" spans="1:8" s="6" customFormat="1">
      <c r="A1354" s="7">
        <v>22002834</v>
      </c>
      <c r="B1354" s="9" t="s">
        <v>8515</v>
      </c>
      <c r="C1354" s="9" t="s">
        <v>9755</v>
      </c>
      <c r="D1354" s="9"/>
      <c r="E1354" s="9"/>
      <c r="F1354" s="9">
        <v>-72.831400000000002</v>
      </c>
      <c r="G1354" s="9">
        <v>41.442100000000003</v>
      </c>
      <c r="H1354" s="9"/>
    </row>
    <row r="1355" spans="1:8" s="6" customFormat="1" ht="42">
      <c r="A1355" s="7">
        <v>1000646</v>
      </c>
      <c r="B1355" s="9" t="s">
        <v>8373</v>
      </c>
      <c r="C1355" s="9" t="s">
        <v>9755</v>
      </c>
      <c r="D1355" s="9"/>
      <c r="E1355" s="9" t="s">
        <v>8374</v>
      </c>
      <c r="F1355" s="9">
        <v>-72.958466999999999</v>
      </c>
      <c r="G1355" s="9">
        <v>41.325135000000003</v>
      </c>
      <c r="H1355" s="9" t="s">
        <v>10147</v>
      </c>
    </row>
    <row r="1356" spans="1:8" s="6" customFormat="1" ht="28">
      <c r="A1356" s="7">
        <v>1002706</v>
      </c>
      <c r="B1356" s="9" t="s">
        <v>8375</v>
      </c>
      <c r="C1356" s="9" t="s">
        <v>9755</v>
      </c>
      <c r="D1356" s="9"/>
      <c r="E1356" s="9" t="s">
        <v>8376</v>
      </c>
      <c r="F1356" s="9">
        <v>-72.889799999999994</v>
      </c>
      <c r="G1356" s="9">
        <v>41.307600000000001</v>
      </c>
      <c r="H1356" s="9" t="s">
        <v>10147</v>
      </c>
    </row>
    <row r="1357" spans="1:8" s="6" customFormat="1" ht="28">
      <c r="A1357" s="7">
        <v>1002713</v>
      </c>
      <c r="B1357" s="9" t="s">
        <v>8377</v>
      </c>
      <c r="C1357" s="9" t="s">
        <v>9755</v>
      </c>
      <c r="D1357" s="9"/>
      <c r="E1357" s="9" t="s">
        <v>8273</v>
      </c>
      <c r="F1357" s="9">
        <v>-72.936837999999995</v>
      </c>
      <c r="G1357" s="9">
        <v>41.304940999999999</v>
      </c>
      <c r="H1357" s="9" t="s">
        <v>9972</v>
      </c>
    </row>
    <row r="1358" spans="1:8" s="6" customFormat="1" ht="42">
      <c r="A1358" s="7">
        <v>1003215</v>
      </c>
      <c r="B1358" s="9" t="s">
        <v>8306</v>
      </c>
      <c r="C1358" s="9" t="s">
        <v>9755</v>
      </c>
      <c r="D1358" s="9"/>
      <c r="E1358" s="9" t="s">
        <v>8307</v>
      </c>
      <c r="F1358" s="9">
        <v>-72.917848000000006</v>
      </c>
      <c r="G1358" s="9">
        <v>41.303232000000001</v>
      </c>
      <c r="H1358" s="9" t="s">
        <v>10147</v>
      </c>
    </row>
    <row r="1359" spans="1:8" s="6" customFormat="1" ht="28">
      <c r="A1359" s="7">
        <v>22002835</v>
      </c>
      <c r="B1359" s="9" t="s">
        <v>8258</v>
      </c>
      <c r="C1359" s="9" t="s">
        <v>9755</v>
      </c>
      <c r="D1359" s="9"/>
      <c r="E1359" s="9"/>
      <c r="F1359" s="9">
        <v>-72.543400000000005</v>
      </c>
      <c r="G1359" s="9">
        <v>41.302300000000002</v>
      </c>
      <c r="H1359" s="9"/>
    </row>
    <row r="1360" spans="1:8" s="6" customFormat="1">
      <c r="A1360" s="7">
        <v>22003588</v>
      </c>
      <c r="B1360" s="9" t="s">
        <v>8267</v>
      </c>
      <c r="C1360" s="9" t="s">
        <v>9755</v>
      </c>
      <c r="D1360" s="9"/>
      <c r="E1360" s="9"/>
      <c r="F1360" s="9">
        <v>-72.523799999999994</v>
      </c>
      <c r="G1360" s="9">
        <v>41.278100000000002</v>
      </c>
      <c r="H1360" s="9"/>
    </row>
    <row r="1361" spans="1:8" s="6" customFormat="1">
      <c r="A1361" s="7">
        <v>22004774</v>
      </c>
      <c r="B1361" s="9" t="s">
        <v>8232</v>
      </c>
      <c r="C1361" s="9" t="s">
        <v>9755</v>
      </c>
      <c r="D1361" s="9"/>
      <c r="E1361" s="9"/>
      <c r="F1361" s="9">
        <v>-72.324100000000001</v>
      </c>
      <c r="G1361" s="9">
        <v>41.567999999999998</v>
      </c>
      <c r="H1361" s="9"/>
    </row>
    <row r="1362" spans="1:8" s="6" customFormat="1">
      <c r="A1362" s="7">
        <v>1003310</v>
      </c>
      <c r="B1362" s="9" t="s">
        <v>8212</v>
      </c>
      <c r="C1362" s="9" t="s">
        <v>9755</v>
      </c>
      <c r="D1362" s="9"/>
      <c r="E1362" s="9" t="s">
        <v>8337</v>
      </c>
      <c r="F1362" s="9">
        <v>-72.921899999999994</v>
      </c>
      <c r="G1362" s="9">
        <v>41.810600000000001</v>
      </c>
      <c r="H1362" s="9"/>
    </row>
    <row r="1363" spans="1:8" s="6" customFormat="1">
      <c r="A1363" s="7">
        <v>22001684</v>
      </c>
      <c r="B1363" s="9" t="s">
        <v>8077</v>
      </c>
      <c r="C1363" s="9" t="s">
        <v>9755</v>
      </c>
      <c r="D1363" s="9"/>
      <c r="E1363" s="9"/>
      <c r="F1363" s="9">
        <v>-73.357699999999994</v>
      </c>
      <c r="G1363" s="9">
        <v>41.873399999999997</v>
      </c>
      <c r="H1363" s="9"/>
    </row>
    <row r="1364" spans="1:8" s="6" customFormat="1">
      <c r="A1364" s="7">
        <v>1001990</v>
      </c>
      <c r="B1364" s="9" t="s">
        <v>8002</v>
      </c>
      <c r="C1364" s="9" t="s">
        <v>9755</v>
      </c>
      <c r="D1364" s="9"/>
      <c r="E1364" s="9" t="s">
        <v>8003</v>
      </c>
      <c r="F1364" s="9">
        <v>-72.345699999999994</v>
      </c>
      <c r="G1364" s="9">
        <v>41.764099999999999</v>
      </c>
      <c r="H1364" s="9" t="s">
        <v>10147</v>
      </c>
    </row>
    <row r="1365" spans="1:8" s="6" customFormat="1">
      <c r="A1365" s="7">
        <v>22004791</v>
      </c>
      <c r="B1365" s="9" t="s">
        <v>7972</v>
      </c>
      <c r="C1365" s="9" t="s">
        <v>9755</v>
      </c>
      <c r="D1365" s="9"/>
      <c r="E1365" s="9"/>
      <c r="F1365" s="9">
        <v>-72.662899999999993</v>
      </c>
      <c r="G1365" s="9">
        <v>41.600499999999997</v>
      </c>
      <c r="H1365" s="9"/>
    </row>
    <row r="1366" spans="1:8" s="6" customFormat="1" ht="28">
      <c r="A1366" s="7">
        <v>1001595</v>
      </c>
      <c r="B1366" s="9" t="s">
        <v>7823</v>
      </c>
      <c r="C1366" s="9" t="s">
        <v>9755</v>
      </c>
      <c r="D1366" s="9"/>
      <c r="E1366" s="9" t="s">
        <v>7824</v>
      </c>
      <c r="F1366" s="9">
        <v>-73.455060000000003</v>
      </c>
      <c r="G1366" s="9">
        <v>41.396500000000003</v>
      </c>
      <c r="H1366" s="9" t="s">
        <v>10147</v>
      </c>
    </row>
    <row r="1367" spans="1:8" s="6" customFormat="1">
      <c r="A1367" s="7">
        <v>22002388</v>
      </c>
      <c r="B1367" s="9" t="s">
        <v>7836</v>
      </c>
      <c r="C1367" s="9" t="s">
        <v>9755</v>
      </c>
      <c r="D1367" s="9"/>
      <c r="E1367" s="9"/>
      <c r="F1367" s="9">
        <v>-71.877600000000001</v>
      </c>
      <c r="G1367" s="9">
        <v>41.809100000000001</v>
      </c>
      <c r="H1367" s="9"/>
    </row>
    <row r="1368" spans="1:8" s="6" customFormat="1">
      <c r="A1368" s="7">
        <v>22002389</v>
      </c>
      <c r="B1368" s="9" t="s">
        <v>7847</v>
      </c>
      <c r="C1368" s="9" t="s">
        <v>9755</v>
      </c>
      <c r="D1368" s="9"/>
      <c r="E1368" s="9"/>
      <c r="F1368" s="9">
        <v>-73.482799999999997</v>
      </c>
      <c r="G1368" s="9">
        <v>41.075299999999999</v>
      </c>
      <c r="H1368" s="9"/>
    </row>
    <row r="1369" spans="1:8" s="6" customFormat="1">
      <c r="A1369" s="7">
        <v>22003579</v>
      </c>
      <c r="B1369" s="9" t="s">
        <v>7816</v>
      </c>
      <c r="C1369" s="9" t="s">
        <v>9755</v>
      </c>
      <c r="D1369" s="9"/>
      <c r="E1369" s="9"/>
      <c r="F1369" s="9">
        <v>-72.427499999999995</v>
      </c>
      <c r="G1369" s="9">
        <v>41.393000000000001</v>
      </c>
      <c r="H1369" s="9"/>
    </row>
    <row r="1370" spans="1:8" s="6" customFormat="1">
      <c r="A1370" s="7">
        <v>22002373</v>
      </c>
      <c r="B1370" s="9" t="s">
        <v>7817</v>
      </c>
      <c r="C1370" s="9" t="s">
        <v>9755</v>
      </c>
      <c r="D1370" s="9"/>
      <c r="E1370" s="9"/>
      <c r="F1370" s="9">
        <v>-72.436000000000007</v>
      </c>
      <c r="G1370" s="9">
        <v>41.386800000000001</v>
      </c>
      <c r="H1370" s="9"/>
    </row>
    <row r="1371" spans="1:8" s="6" customFormat="1">
      <c r="A1371" s="7">
        <v>21005904</v>
      </c>
      <c r="B1371" s="9" t="s">
        <v>7572</v>
      </c>
      <c r="C1371" s="9" t="s">
        <v>9755</v>
      </c>
      <c r="D1371" s="9"/>
      <c r="E1371" s="9" t="s">
        <v>10110</v>
      </c>
      <c r="F1371" s="9">
        <v>-73.188900000000004</v>
      </c>
      <c r="G1371" s="9">
        <v>41.177300000000002</v>
      </c>
      <c r="H1371" s="9" t="s">
        <v>10131</v>
      </c>
    </row>
    <row r="1372" spans="1:8" s="6" customFormat="1">
      <c r="A1372" s="7">
        <v>1001565</v>
      </c>
      <c r="B1372" s="9" t="s">
        <v>7385</v>
      </c>
      <c r="C1372" s="9" t="s">
        <v>9755</v>
      </c>
      <c r="D1372" s="9"/>
      <c r="E1372" s="9" t="s">
        <v>8962</v>
      </c>
      <c r="F1372" s="9">
        <v>-72.680570000000003</v>
      </c>
      <c r="G1372" s="9">
        <v>41.47043</v>
      </c>
      <c r="H1372" s="9" t="s">
        <v>10102</v>
      </c>
    </row>
    <row r="1373" spans="1:8" s="6" customFormat="1">
      <c r="A1373" s="7">
        <v>22004835</v>
      </c>
      <c r="B1373" s="9" t="s">
        <v>7360</v>
      </c>
      <c r="C1373" s="9" t="s">
        <v>9755</v>
      </c>
      <c r="D1373" s="9"/>
      <c r="E1373" s="9"/>
      <c r="F1373" s="9">
        <v>-72.726399999999998</v>
      </c>
      <c r="G1373" s="9">
        <v>41.943100000000001</v>
      </c>
      <c r="H1373" s="9"/>
    </row>
    <row r="1374" spans="1:8" s="6" customFormat="1">
      <c r="A1374" s="7">
        <v>22002374</v>
      </c>
      <c r="B1374" s="9" t="s">
        <v>7406</v>
      </c>
      <c r="C1374" s="9" t="s">
        <v>9755</v>
      </c>
      <c r="D1374" s="9"/>
      <c r="E1374" s="9"/>
      <c r="F1374" s="9">
        <v>-72.520899999999997</v>
      </c>
      <c r="G1374" s="9">
        <v>41.771000000000001</v>
      </c>
      <c r="H1374" s="9"/>
    </row>
    <row r="1375" spans="1:8" s="6" customFormat="1">
      <c r="A1375" s="7">
        <v>22002837</v>
      </c>
      <c r="B1375" s="9" t="s">
        <v>7407</v>
      </c>
      <c r="C1375" s="9" t="s">
        <v>9755</v>
      </c>
      <c r="D1375" s="9"/>
      <c r="E1375" s="9"/>
      <c r="F1375" s="9">
        <v>-72.871700000000004</v>
      </c>
      <c r="G1375" s="9">
        <v>41.277700000000003</v>
      </c>
      <c r="H1375" s="9"/>
    </row>
    <row r="1376" spans="1:8" s="6" customFormat="1">
      <c r="A1376" s="7">
        <v>22002914</v>
      </c>
      <c r="B1376" s="9" t="s">
        <v>7332</v>
      </c>
      <c r="C1376" s="9" t="s">
        <v>9755</v>
      </c>
      <c r="D1376" s="9"/>
      <c r="E1376" s="9"/>
      <c r="F1376" s="9">
        <v>-72.732900000000001</v>
      </c>
      <c r="G1376" s="9">
        <v>41.806399999999996</v>
      </c>
      <c r="H1376" s="9"/>
    </row>
    <row r="1377" spans="1:8" s="6" customFormat="1">
      <c r="A1377" s="7">
        <v>1003631</v>
      </c>
      <c r="B1377" s="9" t="s">
        <v>7237</v>
      </c>
      <c r="C1377" s="9" t="s">
        <v>9755</v>
      </c>
      <c r="D1377" s="9"/>
      <c r="E1377" s="9" t="s">
        <v>9287</v>
      </c>
      <c r="F1377" s="9">
        <v>-72.465202099999999</v>
      </c>
      <c r="G1377" s="9">
        <v>41.903280600000002</v>
      </c>
      <c r="H1377" s="9" t="s">
        <v>10102</v>
      </c>
    </row>
    <row r="1378" spans="1:8" s="6" customFormat="1">
      <c r="A1378" s="7">
        <v>22002915</v>
      </c>
      <c r="B1378" s="9" t="s">
        <v>7171</v>
      </c>
      <c r="C1378" s="9" t="s">
        <v>9755</v>
      </c>
      <c r="D1378" s="9"/>
      <c r="E1378" s="9"/>
      <c r="F1378" s="9">
        <v>-72.549400000000006</v>
      </c>
      <c r="G1378" s="9">
        <v>41.975000000000001</v>
      </c>
      <c r="H1378" s="9"/>
    </row>
    <row r="1379" spans="1:8" s="6" customFormat="1">
      <c r="A1379" s="7">
        <v>22002332</v>
      </c>
      <c r="B1379" s="9" t="s">
        <v>7146</v>
      </c>
      <c r="C1379" s="9" t="s">
        <v>9755</v>
      </c>
      <c r="D1379" s="9"/>
      <c r="E1379" s="9"/>
      <c r="F1379" s="9">
        <v>-72.399000000000001</v>
      </c>
      <c r="G1379" s="9">
        <v>41.354300000000002</v>
      </c>
      <c r="H1379" s="9"/>
    </row>
    <row r="1380" spans="1:8" s="6" customFormat="1" ht="42">
      <c r="A1380" s="7">
        <v>1004667</v>
      </c>
      <c r="B1380" s="9" t="s">
        <v>6991</v>
      </c>
      <c r="C1380" s="9" t="s">
        <v>9755</v>
      </c>
      <c r="D1380" s="9"/>
      <c r="E1380" s="9" t="s">
        <v>6992</v>
      </c>
      <c r="F1380" s="9">
        <v>-73.366934299999997</v>
      </c>
      <c r="G1380" s="9">
        <v>41.186372400000003</v>
      </c>
      <c r="H1380" s="9" t="s">
        <v>10147</v>
      </c>
    </row>
    <row r="1381" spans="1:8" s="6" customFormat="1">
      <c r="A1381" s="7">
        <v>22001261</v>
      </c>
      <c r="B1381" s="9" t="s">
        <v>6570</v>
      </c>
      <c r="C1381" s="9" t="s">
        <v>9755</v>
      </c>
      <c r="D1381" s="9"/>
      <c r="E1381" s="9"/>
      <c r="F1381" s="9">
        <v>-73.427800000000005</v>
      </c>
      <c r="G1381" s="9">
        <v>41.256599999999999</v>
      </c>
      <c r="H1381" s="9"/>
    </row>
    <row r="1382" spans="1:8" s="6" customFormat="1" ht="28">
      <c r="A1382" s="7">
        <v>21004971</v>
      </c>
      <c r="B1382" s="9" t="s">
        <v>6203</v>
      </c>
      <c r="C1382" s="9" t="s">
        <v>9755</v>
      </c>
      <c r="D1382" s="9"/>
      <c r="E1382" s="9" t="s">
        <v>6204</v>
      </c>
      <c r="F1382" s="9">
        <v>-73.284400000000005</v>
      </c>
      <c r="G1382" s="9">
        <v>41.161700000000003</v>
      </c>
      <c r="H1382" s="9" t="s">
        <v>10155</v>
      </c>
    </row>
    <row r="1383" spans="1:8" s="6" customFormat="1">
      <c r="A1383" s="7">
        <v>22002406</v>
      </c>
      <c r="B1383" s="9" t="s">
        <v>6264</v>
      </c>
      <c r="C1383" s="9" t="s">
        <v>9755</v>
      </c>
      <c r="D1383" s="9"/>
      <c r="E1383" s="9"/>
      <c r="F1383" s="9">
        <v>-73.628200000000007</v>
      </c>
      <c r="G1383" s="9">
        <v>41.035499999999999</v>
      </c>
      <c r="H1383" s="9"/>
    </row>
    <row r="1384" spans="1:8" s="6" customFormat="1">
      <c r="A1384" s="7">
        <v>22002407</v>
      </c>
      <c r="B1384" s="9" t="s">
        <v>6213</v>
      </c>
      <c r="C1384" s="9" t="s">
        <v>9755</v>
      </c>
      <c r="D1384" s="9"/>
      <c r="E1384" s="9"/>
      <c r="F1384" s="9">
        <v>-72.051699999999997</v>
      </c>
      <c r="G1384" s="9">
        <v>41.348799999999997</v>
      </c>
      <c r="H1384" s="9"/>
    </row>
    <row r="1385" spans="1:8" s="6" customFormat="1">
      <c r="A1385" s="7">
        <v>22003631</v>
      </c>
      <c r="B1385" s="9" t="s">
        <v>6200</v>
      </c>
      <c r="C1385" s="9" t="s">
        <v>9755</v>
      </c>
      <c r="D1385" s="9"/>
      <c r="E1385" s="9"/>
      <c r="F1385" s="9">
        <v>-72.911299999999997</v>
      </c>
      <c r="G1385" s="9">
        <v>41.381799999999998</v>
      </c>
      <c r="H1385" s="9"/>
    </row>
    <row r="1386" spans="1:8" s="6" customFormat="1">
      <c r="A1386" s="7">
        <v>22003590</v>
      </c>
      <c r="B1386" s="9" t="s">
        <v>6117</v>
      </c>
      <c r="C1386" s="9" t="s">
        <v>9755</v>
      </c>
      <c r="D1386" s="9"/>
      <c r="E1386" s="9"/>
      <c r="F1386" s="9">
        <v>-72.908199999999994</v>
      </c>
      <c r="G1386" s="9">
        <v>41.3658</v>
      </c>
      <c r="H1386" s="9"/>
    </row>
    <row r="1387" spans="1:8" s="6" customFormat="1" ht="42">
      <c r="A1387" s="7">
        <v>1001179</v>
      </c>
      <c r="B1387" s="9" t="s">
        <v>6139</v>
      </c>
      <c r="C1387" s="9" t="s">
        <v>9755</v>
      </c>
      <c r="D1387" s="9"/>
      <c r="E1387" s="9" t="s">
        <v>6140</v>
      </c>
      <c r="F1387" s="9">
        <v>-72.092434999999995</v>
      </c>
      <c r="G1387" s="9">
        <v>41.768703000000002</v>
      </c>
      <c r="H1387" s="9" t="s">
        <v>10155</v>
      </c>
    </row>
    <row r="1388" spans="1:8" s="6" customFormat="1">
      <c r="A1388" s="7">
        <v>22002628</v>
      </c>
      <c r="B1388" s="9" t="s">
        <v>6058</v>
      </c>
      <c r="C1388" s="9" t="s">
        <v>9755</v>
      </c>
      <c r="D1388" s="9"/>
      <c r="E1388" s="9"/>
      <c r="F1388" s="9">
        <v>-72.679599999999994</v>
      </c>
      <c r="G1388" s="9">
        <v>41.762099999999997</v>
      </c>
      <c r="H1388" s="9"/>
    </row>
    <row r="1389" spans="1:8" s="6" customFormat="1">
      <c r="A1389" s="7">
        <v>22004931</v>
      </c>
      <c r="B1389" s="9" t="s">
        <v>6059</v>
      </c>
      <c r="C1389" s="9" t="s">
        <v>9755</v>
      </c>
      <c r="D1389" s="9"/>
      <c r="E1389" s="9"/>
      <c r="F1389" s="9">
        <v>-72.677499999999995</v>
      </c>
      <c r="G1389" s="9">
        <v>41.767400000000002</v>
      </c>
      <c r="H1389" s="9"/>
    </row>
    <row r="1390" spans="1:8" s="6" customFormat="1" ht="28">
      <c r="A1390" s="7">
        <v>22002410</v>
      </c>
      <c r="B1390" s="9" t="s">
        <v>6060</v>
      </c>
      <c r="C1390" s="9" t="s">
        <v>9755</v>
      </c>
      <c r="D1390" s="9"/>
      <c r="E1390" s="9"/>
      <c r="F1390" s="9">
        <v>-72.673299999999998</v>
      </c>
      <c r="G1390" s="9">
        <v>41.765999999999998</v>
      </c>
      <c r="H1390" s="9"/>
    </row>
    <row r="1391" spans="1:8" s="6" customFormat="1">
      <c r="A1391" s="7">
        <v>22004932</v>
      </c>
      <c r="B1391" s="9" t="s">
        <v>6061</v>
      </c>
      <c r="C1391" s="9" t="s">
        <v>9755</v>
      </c>
      <c r="D1391" s="9"/>
      <c r="E1391" s="9"/>
      <c r="F1391" s="9">
        <v>-72.682299999999998</v>
      </c>
      <c r="G1391" s="9">
        <v>41.757899999999999</v>
      </c>
      <c r="H1391" s="9"/>
    </row>
    <row r="1392" spans="1:8" s="6" customFormat="1">
      <c r="A1392" s="7">
        <v>22004933</v>
      </c>
      <c r="B1392" s="9" t="s">
        <v>6062</v>
      </c>
      <c r="C1392" s="9" t="s">
        <v>9755</v>
      </c>
      <c r="D1392" s="9"/>
      <c r="E1392" s="9"/>
      <c r="F1392" s="9">
        <v>-72.711100000000002</v>
      </c>
      <c r="G1392" s="9">
        <v>41.766199999999998</v>
      </c>
      <c r="H1392" s="9"/>
    </row>
    <row r="1393" spans="1:8" s="6" customFormat="1">
      <c r="A1393" s="7">
        <v>22002412</v>
      </c>
      <c r="B1393" s="9" t="s">
        <v>6066</v>
      </c>
      <c r="C1393" s="9" t="s">
        <v>9755</v>
      </c>
      <c r="D1393" s="9"/>
      <c r="E1393" s="9"/>
      <c r="F1393" s="9">
        <v>-72.682299999999998</v>
      </c>
      <c r="G1393" s="9">
        <v>41.757899999999999</v>
      </c>
      <c r="H1393" s="9"/>
    </row>
    <row r="1394" spans="1:8" s="6" customFormat="1">
      <c r="A1394" s="7">
        <v>22002408</v>
      </c>
      <c r="B1394" s="9" t="s">
        <v>6067</v>
      </c>
      <c r="C1394" s="9" t="s">
        <v>9755</v>
      </c>
      <c r="D1394" s="9"/>
      <c r="E1394" s="9"/>
      <c r="F1394" s="9">
        <v>-72.654799999999994</v>
      </c>
      <c r="G1394" s="9">
        <v>41.746200000000002</v>
      </c>
      <c r="H1394" s="9"/>
    </row>
    <row r="1395" spans="1:8" s="6" customFormat="1">
      <c r="A1395" s="7">
        <v>1003052</v>
      </c>
      <c r="B1395" s="9" t="s">
        <v>6090</v>
      </c>
      <c r="C1395" s="9" t="s">
        <v>9755</v>
      </c>
      <c r="D1395" s="9"/>
      <c r="E1395" s="9" t="s">
        <v>8523</v>
      </c>
      <c r="F1395" s="9">
        <v>-72.690028600000005</v>
      </c>
      <c r="G1395" s="9">
        <v>41.799048999999997</v>
      </c>
      <c r="H1395" s="9" t="s">
        <v>10147</v>
      </c>
    </row>
    <row r="1396" spans="1:8" s="6" customFormat="1">
      <c r="A1396" s="7">
        <v>22003749</v>
      </c>
      <c r="B1396" s="9" t="s">
        <v>6017</v>
      </c>
      <c r="C1396" s="9" t="s">
        <v>9755</v>
      </c>
      <c r="D1396" s="9"/>
      <c r="E1396" s="9"/>
      <c r="F1396" s="9">
        <v>-72.391400000000004</v>
      </c>
      <c r="G1396" s="9">
        <v>41.652799999999999</v>
      </c>
      <c r="H1396" s="9"/>
    </row>
    <row r="1397" spans="1:8" s="6" customFormat="1">
      <c r="A1397" s="7">
        <v>1001527</v>
      </c>
      <c r="B1397" s="9" t="s">
        <v>5879</v>
      </c>
      <c r="C1397" s="9" t="s">
        <v>9755</v>
      </c>
      <c r="D1397" s="9"/>
      <c r="E1397" s="9" t="s">
        <v>6938</v>
      </c>
      <c r="F1397" s="9">
        <v>-72.560406</v>
      </c>
      <c r="G1397" s="9">
        <v>41.496845999999998</v>
      </c>
      <c r="H1397" s="9" t="s">
        <v>10102</v>
      </c>
    </row>
    <row r="1398" spans="1:8" s="6" customFormat="1" ht="28">
      <c r="A1398" s="7">
        <v>1002251</v>
      </c>
      <c r="B1398" s="9" t="s">
        <v>5878</v>
      </c>
      <c r="C1398" s="9" t="s">
        <v>9755</v>
      </c>
      <c r="D1398" s="9"/>
      <c r="E1398" s="9" t="s">
        <v>5853</v>
      </c>
      <c r="F1398" s="9">
        <v>-72.823111999999995</v>
      </c>
      <c r="G1398" s="9">
        <v>41.721409999999999</v>
      </c>
      <c r="H1398" s="9" t="s">
        <v>10147</v>
      </c>
    </row>
    <row r="1399" spans="1:8" s="6" customFormat="1">
      <c r="A1399" s="7">
        <v>22002414</v>
      </c>
      <c r="B1399" s="9" t="s">
        <v>5312</v>
      </c>
      <c r="C1399" s="9" t="s">
        <v>9755</v>
      </c>
      <c r="D1399" s="9"/>
      <c r="E1399" s="9"/>
      <c r="F1399" s="9">
        <v>-73.447800000000001</v>
      </c>
      <c r="G1399" s="9">
        <v>41.698799999999999</v>
      </c>
      <c r="H1399" s="9"/>
    </row>
    <row r="1400" spans="1:8" s="6" customFormat="1">
      <c r="A1400" s="7">
        <v>1001071</v>
      </c>
      <c r="B1400" s="9" t="s">
        <v>5022</v>
      </c>
      <c r="C1400" s="9" t="s">
        <v>9755</v>
      </c>
      <c r="D1400" s="9"/>
      <c r="E1400" s="9" t="s">
        <v>9709</v>
      </c>
      <c r="F1400" s="9">
        <v>-72.212898999999993</v>
      </c>
      <c r="G1400" s="9">
        <v>41.6357</v>
      </c>
      <c r="H1400" s="9" t="s">
        <v>10102</v>
      </c>
    </row>
    <row r="1401" spans="1:8" s="6" customFormat="1">
      <c r="A1401" s="7">
        <v>22002841</v>
      </c>
      <c r="B1401" s="9" t="s">
        <v>5029</v>
      </c>
      <c r="C1401" s="9" t="s">
        <v>9755</v>
      </c>
      <c r="D1401" s="9"/>
      <c r="E1401" s="9"/>
      <c r="F1401" s="9">
        <v>-72.015000000000001</v>
      </c>
      <c r="G1401" s="9">
        <v>41.439700000000002</v>
      </c>
      <c r="H1401" s="9"/>
    </row>
    <row r="1402" spans="1:8" s="6" customFormat="1" ht="84">
      <c r="A1402" s="7">
        <v>1001139</v>
      </c>
      <c r="B1402" s="9" t="s">
        <v>4857</v>
      </c>
      <c r="C1402" s="9" t="s">
        <v>9755</v>
      </c>
      <c r="D1402" s="9"/>
      <c r="E1402" s="9" t="s">
        <v>4858</v>
      </c>
      <c r="F1402" s="9">
        <v>-73.215271999999999</v>
      </c>
      <c r="G1402" s="9">
        <v>41.736910999999999</v>
      </c>
      <c r="H1402" s="9" t="s">
        <v>10147</v>
      </c>
    </row>
    <row r="1403" spans="1:8" s="6" customFormat="1">
      <c r="A1403" s="7">
        <v>1001139</v>
      </c>
      <c r="B1403" s="9" t="s">
        <v>4857</v>
      </c>
      <c r="C1403" s="9" t="s">
        <v>9755</v>
      </c>
      <c r="D1403" s="9"/>
      <c r="E1403" s="9" t="s">
        <v>9411</v>
      </c>
      <c r="F1403" s="9">
        <v>-73.193190000000001</v>
      </c>
      <c r="G1403" s="9">
        <v>41.74541</v>
      </c>
      <c r="H1403" s="9" t="s">
        <v>9968</v>
      </c>
    </row>
    <row r="1404" spans="1:8" s="6" customFormat="1" ht="28">
      <c r="A1404" s="7">
        <v>1004629</v>
      </c>
      <c r="B1404" s="9" t="s">
        <v>4805</v>
      </c>
      <c r="C1404" s="9" t="s">
        <v>9755</v>
      </c>
      <c r="D1404" s="9"/>
      <c r="E1404" s="9" t="s">
        <v>4806</v>
      </c>
      <c r="F1404" s="9">
        <v>-72.335757999999998</v>
      </c>
      <c r="G1404" s="9">
        <v>41.359721999999998</v>
      </c>
      <c r="H1404" s="9" t="s">
        <v>10098</v>
      </c>
    </row>
    <row r="1405" spans="1:8" s="6" customFormat="1">
      <c r="A1405" s="7">
        <v>22003811</v>
      </c>
      <c r="B1405" s="9" t="s">
        <v>4731</v>
      </c>
      <c r="C1405" s="9" t="s">
        <v>9755</v>
      </c>
      <c r="D1405" s="9"/>
      <c r="E1405" s="9"/>
      <c r="F1405" s="9">
        <v>-72.630200000000002</v>
      </c>
      <c r="G1405" s="9">
        <v>41.3371</v>
      </c>
      <c r="H1405" s="9"/>
    </row>
    <row r="1406" spans="1:8" s="6" customFormat="1" ht="28">
      <c r="A1406" s="7">
        <v>22003377</v>
      </c>
      <c r="B1406" s="9" t="s">
        <v>4604</v>
      </c>
      <c r="C1406" s="9" t="s">
        <v>9755</v>
      </c>
      <c r="D1406" s="9"/>
      <c r="E1406" s="9"/>
      <c r="F1406" s="9">
        <v>-72.568799999999996</v>
      </c>
      <c r="G1406" s="9">
        <v>41.7622</v>
      </c>
      <c r="H1406" s="9"/>
    </row>
    <row r="1407" spans="1:8" s="6" customFormat="1">
      <c r="A1407" s="7">
        <v>22002415</v>
      </c>
      <c r="B1407" s="9" t="s">
        <v>4605</v>
      </c>
      <c r="C1407" s="9" t="s">
        <v>9755</v>
      </c>
      <c r="D1407" s="9"/>
      <c r="E1407" s="9"/>
      <c r="F1407" s="9">
        <v>-72.520499999999998</v>
      </c>
      <c r="G1407" s="9">
        <v>41.767499999999998</v>
      </c>
      <c r="H1407" s="9"/>
    </row>
    <row r="1408" spans="1:8" s="6" customFormat="1">
      <c r="A1408" s="7">
        <v>22002919</v>
      </c>
      <c r="B1408" s="9" t="s">
        <v>4533</v>
      </c>
      <c r="C1408" s="9" t="s">
        <v>9755</v>
      </c>
      <c r="D1408" s="9"/>
      <c r="E1408" s="9"/>
      <c r="F1408" s="9">
        <v>-72.464200000000005</v>
      </c>
      <c r="G1408" s="9">
        <v>41.632800000000003</v>
      </c>
      <c r="H1408" s="9"/>
    </row>
    <row r="1409" spans="1:8" s="6" customFormat="1">
      <c r="A1409" s="7">
        <v>22002384</v>
      </c>
      <c r="B1409" s="9" t="s">
        <v>4331</v>
      </c>
      <c r="C1409" s="9" t="s">
        <v>9755</v>
      </c>
      <c r="D1409" s="9"/>
      <c r="E1409" s="9"/>
      <c r="F1409" s="9">
        <v>-72.804900000000004</v>
      </c>
      <c r="G1409" s="9">
        <v>41.538200000000003</v>
      </c>
      <c r="H1409" s="9"/>
    </row>
    <row r="1410" spans="1:8" s="6" customFormat="1">
      <c r="A1410" s="7">
        <v>22001697</v>
      </c>
      <c r="B1410" s="9" t="s">
        <v>4337</v>
      </c>
      <c r="C1410" s="9" t="s">
        <v>9755</v>
      </c>
      <c r="D1410" s="9"/>
      <c r="E1410" s="9"/>
      <c r="F1410" s="9">
        <v>-73.121300000000005</v>
      </c>
      <c r="G1410" s="9">
        <v>41.527799999999999</v>
      </c>
      <c r="H1410" s="9"/>
    </row>
    <row r="1411" spans="1:8" s="6" customFormat="1">
      <c r="A1411" s="7">
        <v>22002385</v>
      </c>
      <c r="B1411" s="9" t="s">
        <v>4315</v>
      </c>
      <c r="C1411" s="9" t="s">
        <v>9755</v>
      </c>
      <c r="D1411" s="9"/>
      <c r="E1411" s="9"/>
      <c r="F1411" s="9">
        <v>-72.666200000000003</v>
      </c>
      <c r="G1411" s="9">
        <v>41.5565</v>
      </c>
      <c r="H1411" s="9"/>
    </row>
    <row r="1412" spans="1:8" s="6" customFormat="1">
      <c r="A1412" s="7">
        <v>22002839</v>
      </c>
      <c r="B1412" s="9" t="s">
        <v>4255</v>
      </c>
      <c r="C1412" s="9" t="s">
        <v>9755</v>
      </c>
      <c r="D1412" s="9"/>
      <c r="E1412" s="9"/>
      <c r="F1412" s="9">
        <v>-72.998400000000004</v>
      </c>
      <c r="G1412" s="9">
        <v>41.227899999999998</v>
      </c>
      <c r="H1412" s="9"/>
    </row>
    <row r="1413" spans="1:8" s="6" customFormat="1">
      <c r="A1413" s="7">
        <v>21006111</v>
      </c>
      <c r="B1413" s="9" t="s">
        <v>4256</v>
      </c>
      <c r="C1413" s="9" t="s">
        <v>9755</v>
      </c>
      <c r="D1413" s="9"/>
      <c r="E1413" s="9" t="s">
        <v>8161</v>
      </c>
      <c r="F1413" s="9">
        <v>-73.057699999999997</v>
      </c>
      <c r="G1413" s="9">
        <v>41.2239</v>
      </c>
      <c r="H1413" s="9" t="s">
        <v>10155</v>
      </c>
    </row>
    <row r="1414" spans="1:8" s="6" customFormat="1">
      <c r="A1414" s="7">
        <v>22005055</v>
      </c>
      <c r="B1414" s="9" t="s">
        <v>4169</v>
      </c>
      <c r="C1414" s="9" t="s">
        <v>9755</v>
      </c>
      <c r="D1414" s="9"/>
      <c r="E1414" s="9"/>
      <c r="F1414" s="9">
        <v>-73.206800000000001</v>
      </c>
      <c r="G1414" s="9">
        <v>41.331600000000002</v>
      </c>
      <c r="H1414" s="9"/>
    </row>
    <row r="1415" spans="1:8" s="6" customFormat="1">
      <c r="A1415" s="7">
        <v>22003032</v>
      </c>
      <c r="B1415" s="9" t="s">
        <v>4042</v>
      </c>
      <c r="C1415" s="9" t="s">
        <v>9755</v>
      </c>
      <c r="D1415" s="9"/>
      <c r="E1415" s="9"/>
      <c r="F1415" s="9">
        <v>-73.210599999999999</v>
      </c>
      <c r="G1415" s="9">
        <v>41.693899999999999</v>
      </c>
      <c r="H1415" s="9"/>
    </row>
    <row r="1416" spans="1:8" s="6" customFormat="1">
      <c r="A1416" s="7">
        <v>22002411</v>
      </c>
      <c r="B1416" s="9" t="s">
        <v>3939</v>
      </c>
      <c r="C1416" s="9" t="s">
        <v>9755</v>
      </c>
      <c r="D1416" s="9"/>
      <c r="E1416" s="9"/>
      <c r="F1416" s="9">
        <v>-71.973500000000001</v>
      </c>
      <c r="G1416" s="9">
        <v>41.360799999999998</v>
      </c>
      <c r="H1416" s="9"/>
    </row>
    <row r="1417" spans="1:8" s="6" customFormat="1">
      <c r="A1417" s="7">
        <v>22002099</v>
      </c>
      <c r="B1417" s="9" t="s">
        <v>3940</v>
      </c>
      <c r="C1417" s="9" t="s">
        <v>9755</v>
      </c>
      <c r="D1417" s="9"/>
      <c r="E1417" s="9"/>
      <c r="F1417" s="9">
        <v>-71.947100000000006</v>
      </c>
      <c r="G1417" s="9">
        <v>41.363</v>
      </c>
      <c r="H1417" s="9"/>
    </row>
    <row r="1418" spans="1:8" s="6" customFormat="1">
      <c r="A1418" s="7">
        <v>22002629</v>
      </c>
      <c r="B1418" s="9" t="s">
        <v>3897</v>
      </c>
      <c r="C1418" s="9" t="s">
        <v>9755</v>
      </c>
      <c r="D1418" s="9"/>
      <c r="E1418" s="9"/>
      <c r="F1418" s="9">
        <v>-73.073400000000007</v>
      </c>
      <c r="G1418" s="9">
        <v>41.492400000000004</v>
      </c>
      <c r="H1418" s="9"/>
    </row>
    <row r="1419" spans="1:8" s="6" customFormat="1">
      <c r="A1419" s="7">
        <v>22002416</v>
      </c>
      <c r="B1419" s="9" t="s">
        <v>3909</v>
      </c>
      <c r="C1419" s="9" t="s">
        <v>9755</v>
      </c>
      <c r="D1419" s="9"/>
      <c r="E1419" s="9"/>
      <c r="F1419" s="9">
        <v>-72.778999999999996</v>
      </c>
      <c r="G1419" s="9">
        <v>41.6736</v>
      </c>
      <c r="H1419" s="9"/>
    </row>
    <row r="1420" spans="1:8" s="6" customFormat="1">
      <c r="A1420" s="7">
        <v>1003107</v>
      </c>
      <c r="B1420" s="9" t="s">
        <v>3912</v>
      </c>
      <c r="C1420" s="9" t="s">
        <v>9755</v>
      </c>
      <c r="D1420" s="9"/>
      <c r="E1420" s="9" t="s">
        <v>9128</v>
      </c>
      <c r="F1420" s="9">
        <v>-73.492033000000006</v>
      </c>
      <c r="G1420" s="9">
        <v>41.144455000000001</v>
      </c>
      <c r="H1420" s="9" t="s">
        <v>10147</v>
      </c>
    </row>
    <row r="1421" spans="1:8" s="6" customFormat="1">
      <c r="A1421" s="7">
        <v>22003033</v>
      </c>
      <c r="B1421" s="9" t="s">
        <v>3821</v>
      </c>
      <c r="C1421" s="9" t="s">
        <v>9755</v>
      </c>
      <c r="D1421" s="9"/>
      <c r="E1421" s="9"/>
      <c r="F1421" s="9">
        <v>-72.975200000000001</v>
      </c>
      <c r="G1421" s="9">
        <v>41.879300000000001</v>
      </c>
      <c r="H1421" s="9"/>
    </row>
    <row r="1422" spans="1:8" s="6" customFormat="1">
      <c r="A1422" s="7">
        <v>22001800</v>
      </c>
      <c r="B1422" s="9" t="s">
        <v>3857</v>
      </c>
      <c r="C1422" s="9" t="s">
        <v>9755</v>
      </c>
      <c r="D1422" s="9"/>
      <c r="E1422" s="9"/>
      <c r="F1422" s="9">
        <v>-72.958399999999997</v>
      </c>
      <c r="G1422" s="9">
        <v>41.325800000000001</v>
      </c>
      <c r="H1422" s="9"/>
    </row>
    <row r="1423" spans="1:8" s="6" customFormat="1">
      <c r="A1423" s="7">
        <v>22001799</v>
      </c>
      <c r="B1423" s="9" t="s">
        <v>3858</v>
      </c>
      <c r="C1423" s="9" t="s">
        <v>9755</v>
      </c>
      <c r="D1423" s="9"/>
      <c r="E1423" s="9"/>
      <c r="F1423" s="9">
        <v>-72.864199999999997</v>
      </c>
      <c r="G1423" s="9">
        <v>41.3232</v>
      </c>
      <c r="H1423" s="9"/>
    </row>
    <row r="1424" spans="1:8" s="6" customFormat="1" ht="28">
      <c r="A1424" s="7">
        <v>1002710</v>
      </c>
      <c r="B1424" s="9" t="s">
        <v>3859</v>
      </c>
      <c r="C1424" s="9" t="s">
        <v>9755</v>
      </c>
      <c r="D1424" s="9"/>
      <c r="E1424" s="9" t="s">
        <v>3860</v>
      </c>
      <c r="F1424" s="9">
        <v>-72.924700000000001</v>
      </c>
      <c r="G1424" s="9">
        <v>41.307499999999997</v>
      </c>
      <c r="H1424" s="9" t="s">
        <v>10102</v>
      </c>
    </row>
    <row r="1425" spans="1:8" s="6" customFormat="1">
      <c r="A1425" s="7">
        <v>22002091</v>
      </c>
      <c r="B1425" s="9" t="s">
        <v>3861</v>
      </c>
      <c r="C1425" s="9" t="s">
        <v>9755</v>
      </c>
      <c r="D1425" s="9"/>
      <c r="E1425" s="9"/>
      <c r="F1425" s="9">
        <v>-72.846199999999996</v>
      </c>
      <c r="G1425" s="9">
        <v>41.43</v>
      </c>
      <c r="H1425" s="9"/>
    </row>
    <row r="1426" spans="1:8" s="6" customFormat="1">
      <c r="A1426" s="7">
        <v>22005079</v>
      </c>
      <c r="B1426" s="9" t="s">
        <v>3862</v>
      </c>
      <c r="C1426" s="9" t="s">
        <v>9755</v>
      </c>
      <c r="D1426" s="9"/>
      <c r="E1426" s="9"/>
      <c r="F1426" s="9">
        <v>-72.936700000000002</v>
      </c>
      <c r="G1426" s="9">
        <v>41.304699999999997</v>
      </c>
      <c r="H1426" s="9"/>
    </row>
    <row r="1427" spans="1:8" s="6" customFormat="1">
      <c r="A1427" s="7">
        <v>22005080</v>
      </c>
      <c r="B1427" s="9" t="s">
        <v>3863</v>
      </c>
      <c r="C1427" s="9" t="s">
        <v>9755</v>
      </c>
      <c r="D1427" s="9"/>
      <c r="E1427" s="9"/>
      <c r="F1427" s="9">
        <v>-72.908900000000003</v>
      </c>
      <c r="G1427" s="9">
        <v>41.316099999999999</v>
      </c>
      <c r="H1427" s="9"/>
    </row>
    <row r="1428" spans="1:8" s="6" customFormat="1" ht="42">
      <c r="A1428" s="7">
        <v>1004163</v>
      </c>
      <c r="B1428" s="9" t="s">
        <v>3881</v>
      </c>
      <c r="C1428" s="9" t="s">
        <v>9755</v>
      </c>
      <c r="D1428" s="9"/>
      <c r="E1428" s="9" t="s">
        <v>3803</v>
      </c>
      <c r="F1428" s="9">
        <v>-72.094023000000007</v>
      </c>
      <c r="G1428" s="9">
        <v>41.353892000000002</v>
      </c>
      <c r="H1428" s="9" t="s">
        <v>10102</v>
      </c>
    </row>
    <row r="1429" spans="1:8" s="6" customFormat="1">
      <c r="A1429" s="7">
        <v>1004163</v>
      </c>
      <c r="B1429" s="9" t="s">
        <v>3881</v>
      </c>
      <c r="C1429" s="9" t="s">
        <v>9755</v>
      </c>
      <c r="D1429" s="9"/>
      <c r="E1429" s="9" t="s">
        <v>3804</v>
      </c>
      <c r="F1429" s="9">
        <v>-72.103803400000004</v>
      </c>
      <c r="G1429" s="9">
        <v>41.337215499999999</v>
      </c>
      <c r="H1429" s="9" t="s">
        <v>10151</v>
      </c>
    </row>
    <row r="1430" spans="1:8" s="6" customFormat="1">
      <c r="A1430" s="7">
        <v>22002457</v>
      </c>
      <c r="B1430" s="9" t="s">
        <v>3806</v>
      </c>
      <c r="C1430" s="9" t="s">
        <v>9755</v>
      </c>
      <c r="D1430" s="9"/>
      <c r="E1430" s="9"/>
      <c r="F1430" s="9">
        <v>-73.4114</v>
      </c>
      <c r="G1430" s="9">
        <v>41.577199999999998</v>
      </c>
      <c r="H1430" s="9"/>
    </row>
    <row r="1431" spans="1:8" s="6" customFormat="1">
      <c r="A1431" s="7">
        <v>22003035</v>
      </c>
      <c r="B1431" s="9" t="s">
        <v>3786</v>
      </c>
      <c r="C1431" s="9" t="s">
        <v>9755</v>
      </c>
      <c r="D1431" s="9"/>
      <c r="E1431" s="9"/>
      <c r="F1431" s="9">
        <v>-73.196399999999997</v>
      </c>
      <c r="G1431" s="9">
        <v>41.983600000000003</v>
      </c>
      <c r="H1431" s="9"/>
    </row>
    <row r="1432" spans="1:8" s="6" customFormat="1">
      <c r="A1432" s="7">
        <v>1001995</v>
      </c>
      <c r="B1432" s="9" t="s">
        <v>3738</v>
      </c>
      <c r="C1432" s="9" t="s">
        <v>9755</v>
      </c>
      <c r="D1432" s="9"/>
      <c r="E1432" s="9" t="s">
        <v>8795</v>
      </c>
      <c r="F1432" s="9">
        <v>-72.651687600000002</v>
      </c>
      <c r="G1432" s="9">
        <v>41.563602400000001</v>
      </c>
      <c r="H1432" s="9" t="s">
        <v>10147</v>
      </c>
    </row>
    <row r="1433" spans="1:8" s="6" customFormat="1">
      <c r="A1433" s="7">
        <v>22001526</v>
      </c>
      <c r="B1433" s="9" t="s">
        <v>3742</v>
      </c>
      <c r="C1433" s="9" t="s">
        <v>9755</v>
      </c>
      <c r="D1433" s="9"/>
      <c r="E1433" s="9"/>
      <c r="F1433" s="9">
        <v>-72.719099999999997</v>
      </c>
      <c r="G1433" s="9">
        <v>41.353099999999998</v>
      </c>
      <c r="H1433" s="9"/>
    </row>
    <row r="1434" spans="1:8" s="6" customFormat="1">
      <c r="A1434" s="7">
        <v>22005091</v>
      </c>
      <c r="B1434" s="9" t="s">
        <v>3674</v>
      </c>
      <c r="C1434" s="9" t="s">
        <v>9755</v>
      </c>
      <c r="D1434" s="9"/>
      <c r="E1434" s="9"/>
      <c r="F1434" s="9">
        <v>-73.4178</v>
      </c>
      <c r="G1434" s="9">
        <v>41.093400000000003</v>
      </c>
      <c r="H1434" s="9"/>
    </row>
    <row r="1435" spans="1:8" s="6" customFormat="1">
      <c r="A1435" s="7">
        <v>22005092</v>
      </c>
      <c r="B1435" s="9" t="s">
        <v>3590</v>
      </c>
      <c r="C1435" s="9" t="s">
        <v>9755</v>
      </c>
      <c r="D1435" s="9"/>
      <c r="E1435" s="9"/>
      <c r="F1435" s="9">
        <v>-73.407700000000006</v>
      </c>
      <c r="G1435" s="9">
        <v>41.112299999999998</v>
      </c>
      <c r="H1435" s="9"/>
    </row>
    <row r="1436" spans="1:8" s="6" customFormat="1">
      <c r="A1436" s="7">
        <v>22005093</v>
      </c>
      <c r="B1436" s="9" t="s">
        <v>3591</v>
      </c>
      <c r="C1436" s="9" t="s">
        <v>9755</v>
      </c>
      <c r="D1436" s="9"/>
      <c r="E1436" s="9"/>
      <c r="F1436" s="9">
        <v>-73.443700000000007</v>
      </c>
      <c r="G1436" s="9">
        <v>41.069800000000001</v>
      </c>
      <c r="H1436" s="9"/>
    </row>
    <row r="1437" spans="1:8" s="6" customFormat="1">
      <c r="A1437" s="7">
        <v>22002178</v>
      </c>
      <c r="B1437" s="9" t="s">
        <v>3593</v>
      </c>
      <c r="C1437" s="9" t="s">
        <v>9755</v>
      </c>
      <c r="D1437" s="9"/>
      <c r="E1437" s="9"/>
      <c r="F1437" s="9">
        <v>-73.432900000000004</v>
      </c>
      <c r="G1437" s="9">
        <v>41.122399999999999</v>
      </c>
      <c r="H1437" s="9"/>
    </row>
    <row r="1438" spans="1:8" s="6" customFormat="1">
      <c r="A1438" s="7">
        <v>22002179</v>
      </c>
      <c r="B1438" s="9" t="s">
        <v>3595</v>
      </c>
      <c r="C1438" s="9" t="s">
        <v>9755</v>
      </c>
      <c r="D1438" s="9"/>
      <c r="E1438" s="9"/>
      <c r="F1438" s="9">
        <v>-72.083500000000001</v>
      </c>
      <c r="G1438" s="9">
        <v>41.535899999999998</v>
      </c>
      <c r="H1438" s="9"/>
    </row>
    <row r="1439" spans="1:8" s="6" customFormat="1">
      <c r="A1439" s="7">
        <v>22002632</v>
      </c>
      <c r="B1439" s="9" t="s">
        <v>3596</v>
      </c>
      <c r="C1439" s="9" t="s">
        <v>9755</v>
      </c>
      <c r="D1439" s="9"/>
      <c r="E1439" s="9"/>
      <c r="F1439" s="9">
        <v>-72.085400000000007</v>
      </c>
      <c r="G1439" s="9">
        <v>41.540399999999998</v>
      </c>
      <c r="H1439" s="9"/>
    </row>
    <row r="1440" spans="1:8" s="6" customFormat="1">
      <c r="A1440" s="7">
        <v>22002186</v>
      </c>
      <c r="B1440" s="9" t="s">
        <v>3474</v>
      </c>
      <c r="C1440" s="9" t="s">
        <v>9755</v>
      </c>
      <c r="D1440" s="9"/>
      <c r="E1440" s="9"/>
      <c r="F1440" s="9">
        <v>-72.376099999999994</v>
      </c>
      <c r="G1440" s="9">
        <v>41.292099999999998</v>
      </c>
      <c r="H1440" s="9"/>
    </row>
    <row r="1441" spans="1:8" s="6" customFormat="1">
      <c r="A1441" s="7">
        <v>22001527</v>
      </c>
      <c r="B1441" s="9" t="s">
        <v>3412</v>
      </c>
      <c r="C1441" s="9" t="s">
        <v>9755</v>
      </c>
      <c r="D1441" s="9"/>
      <c r="E1441" s="9"/>
      <c r="F1441" s="9">
        <v>-73.021600000000007</v>
      </c>
      <c r="G1441" s="9">
        <v>41.272300000000001</v>
      </c>
      <c r="H1441" s="9"/>
    </row>
    <row r="1442" spans="1:8" s="6" customFormat="1">
      <c r="A1442" s="7">
        <v>22001307</v>
      </c>
      <c r="B1442" s="9" t="s">
        <v>2948</v>
      </c>
      <c r="C1442" s="9" t="s">
        <v>9755</v>
      </c>
      <c r="D1442" s="9"/>
      <c r="E1442" s="9"/>
      <c r="F1442" s="9">
        <v>-71.918099999999995</v>
      </c>
      <c r="G1442" s="9">
        <v>41.681600000000003</v>
      </c>
      <c r="H1442" s="9"/>
    </row>
    <row r="1443" spans="1:8" s="6" customFormat="1" ht="28">
      <c r="A1443" s="7">
        <v>22003586</v>
      </c>
      <c r="B1443" s="9" t="s">
        <v>2858</v>
      </c>
      <c r="C1443" s="9" t="s">
        <v>9755</v>
      </c>
      <c r="D1443" s="9"/>
      <c r="E1443" s="9"/>
      <c r="F1443" s="9">
        <v>-72.577399999999997</v>
      </c>
      <c r="G1443" s="9">
        <v>41.614600000000003</v>
      </c>
      <c r="H1443" s="9"/>
    </row>
    <row r="1444" spans="1:8" s="6" customFormat="1">
      <c r="A1444" s="7">
        <v>22005150</v>
      </c>
      <c r="B1444" s="9" t="s">
        <v>2868</v>
      </c>
      <c r="C1444" s="9" t="s">
        <v>9755</v>
      </c>
      <c r="D1444" s="9"/>
      <c r="E1444" s="9"/>
      <c r="F1444" s="9">
        <v>-71.984099999999998</v>
      </c>
      <c r="G1444" s="9">
        <v>41.488100000000003</v>
      </c>
      <c r="H1444" s="9"/>
    </row>
    <row r="1445" spans="1:8" s="6" customFormat="1">
      <c r="A1445" s="7">
        <v>22002193</v>
      </c>
      <c r="B1445" s="9" t="s">
        <v>2774</v>
      </c>
      <c r="C1445" s="9" t="s">
        <v>9755</v>
      </c>
      <c r="D1445" s="9"/>
      <c r="E1445" s="9"/>
      <c r="F1445" s="9">
        <v>-71.921400000000006</v>
      </c>
      <c r="G1445" s="9">
        <v>41.927700000000002</v>
      </c>
      <c r="H1445" s="9"/>
    </row>
    <row r="1446" spans="1:8" s="6" customFormat="1">
      <c r="A1446" s="7">
        <v>22002833</v>
      </c>
      <c r="B1446" s="9" t="s">
        <v>2592</v>
      </c>
      <c r="C1446" s="9" t="s">
        <v>9755</v>
      </c>
      <c r="D1446" s="9"/>
      <c r="E1446" s="9"/>
      <c r="F1446" s="9">
        <v>-73.493600000000001</v>
      </c>
      <c r="G1446" s="9">
        <v>41.292000000000002</v>
      </c>
      <c r="H1446" s="9"/>
    </row>
    <row r="1447" spans="1:8" s="6" customFormat="1">
      <c r="A1447" s="7">
        <v>22003043</v>
      </c>
      <c r="B1447" s="9" t="s">
        <v>2300</v>
      </c>
      <c r="C1447" s="9" t="s">
        <v>9755</v>
      </c>
      <c r="D1447" s="9"/>
      <c r="E1447" s="9"/>
      <c r="F1447" s="9">
        <v>-73.2821</v>
      </c>
      <c r="G1447" s="9">
        <v>41.420099999999998</v>
      </c>
      <c r="H1447" s="9"/>
    </row>
    <row r="1448" spans="1:8" s="6" customFormat="1">
      <c r="A1448" s="7">
        <v>22002194</v>
      </c>
      <c r="B1448" s="9" t="s">
        <v>2301</v>
      </c>
      <c r="C1448" s="9" t="s">
        <v>9755</v>
      </c>
      <c r="D1448" s="9"/>
      <c r="E1448" s="9"/>
      <c r="F1448" s="9">
        <v>-73.281800000000004</v>
      </c>
      <c r="G1448" s="9">
        <v>41.42</v>
      </c>
      <c r="H1448" s="9"/>
    </row>
    <row r="1449" spans="1:8" s="6" customFormat="1">
      <c r="A1449" s="7">
        <v>22001746</v>
      </c>
      <c r="B1449" s="9" t="s">
        <v>2107</v>
      </c>
      <c r="C1449" s="9" t="s">
        <v>9755</v>
      </c>
      <c r="D1449" s="9"/>
      <c r="E1449" s="9"/>
      <c r="F1449" s="9">
        <v>-72.082499999999996</v>
      </c>
      <c r="G1449" s="9">
        <v>41.698500000000003</v>
      </c>
      <c r="H1449" s="9"/>
    </row>
    <row r="1450" spans="1:8" s="6" customFormat="1">
      <c r="A1450" s="7">
        <v>21003477</v>
      </c>
      <c r="B1450" s="9" t="s">
        <v>2056</v>
      </c>
      <c r="C1450" s="9" t="s">
        <v>9755</v>
      </c>
      <c r="D1450" s="9"/>
      <c r="E1450" s="9" t="s">
        <v>7846</v>
      </c>
      <c r="F1450" s="9">
        <v>-73.075699999999998</v>
      </c>
      <c r="G1450" s="9">
        <v>41.391800000000003</v>
      </c>
      <c r="H1450" s="9" t="s">
        <v>10102</v>
      </c>
    </row>
    <row r="1451" spans="1:8" s="6" customFormat="1">
      <c r="A1451" s="7">
        <v>22005205</v>
      </c>
      <c r="B1451" s="9" t="s">
        <v>2019</v>
      </c>
      <c r="C1451" s="9" t="s">
        <v>9755</v>
      </c>
      <c r="D1451" s="9"/>
      <c r="E1451" s="9"/>
      <c r="F1451" s="9">
        <v>-73.172799999999995</v>
      </c>
      <c r="G1451" s="9">
        <v>41.332900000000002</v>
      </c>
      <c r="H1451" s="9"/>
    </row>
    <row r="1452" spans="1:8" s="6" customFormat="1">
      <c r="A1452" s="7">
        <v>22002196</v>
      </c>
      <c r="B1452" s="9" t="s">
        <v>2020</v>
      </c>
      <c r="C1452" s="9" t="s">
        <v>9755</v>
      </c>
      <c r="D1452" s="9"/>
      <c r="E1452" s="9"/>
      <c r="F1452" s="9">
        <v>-73.122600000000006</v>
      </c>
      <c r="G1452" s="9">
        <v>41.303699999999999</v>
      </c>
      <c r="H1452" s="9"/>
    </row>
    <row r="1453" spans="1:8" s="6" customFormat="1">
      <c r="A1453" s="7">
        <v>22002920</v>
      </c>
      <c r="B1453" s="9" t="s">
        <v>2012</v>
      </c>
      <c r="C1453" s="9" t="s">
        <v>9755</v>
      </c>
      <c r="D1453" s="9"/>
      <c r="E1453" s="9"/>
      <c r="F1453" s="9">
        <v>-72.81</v>
      </c>
      <c r="G1453" s="9">
        <v>41.861600000000003</v>
      </c>
      <c r="H1453" s="9"/>
    </row>
    <row r="1454" spans="1:8" s="6" customFormat="1">
      <c r="A1454" s="7">
        <v>22001360</v>
      </c>
      <c r="B1454" s="9" t="s">
        <v>1867</v>
      </c>
      <c r="C1454" s="9" t="s">
        <v>9755</v>
      </c>
      <c r="D1454" s="9"/>
      <c r="E1454" s="9"/>
      <c r="F1454" s="9">
        <v>-72.444199999999995</v>
      </c>
      <c r="G1454" s="9">
        <v>41.985599999999998</v>
      </c>
      <c r="H1454" s="9"/>
    </row>
    <row r="1455" spans="1:8" s="6" customFormat="1">
      <c r="A1455" s="7">
        <v>22005223</v>
      </c>
      <c r="B1455" s="9" t="s">
        <v>1814</v>
      </c>
      <c r="C1455" s="9" t="s">
        <v>9755</v>
      </c>
      <c r="D1455" s="9"/>
      <c r="E1455" s="9"/>
      <c r="F1455" s="9">
        <v>-72.620999999999995</v>
      </c>
      <c r="G1455" s="9">
        <v>41.823500000000003</v>
      </c>
      <c r="H1455" s="9"/>
    </row>
    <row r="1456" spans="1:8" s="6" customFormat="1">
      <c r="A1456" s="7">
        <v>22001528</v>
      </c>
      <c r="B1456" s="9" t="s">
        <v>1847</v>
      </c>
      <c r="C1456" s="9" t="s">
        <v>9755</v>
      </c>
      <c r="D1456" s="9"/>
      <c r="E1456" s="9"/>
      <c r="F1456" s="9">
        <v>-73.226100000000002</v>
      </c>
      <c r="G1456" s="9">
        <v>41.469200000000001</v>
      </c>
      <c r="H1456" s="9"/>
    </row>
    <row r="1457" spans="1:8" s="6" customFormat="1">
      <c r="A1457" s="7">
        <v>22002921</v>
      </c>
      <c r="B1457" s="9" t="s">
        <v>1750</v>
      </c>
      <c r="C1457" s="9" t="s">
        <v>9755</v>
      </c>
      <c r="D1457" s="9"/>
      <c r="E1457" s="9"/>
      <c r="F1457" s="9">
        <v>-72.894499999999994</v>
      </c>
      <c r="G1457" s="9">
        <v>41.579900000000002</v>
      </c>
      <c r="H1457" s="9"/>
    </row>
    <row r="1458" spans="1:8" s="6" customFormat="1">
      <c r="A1458" s="7">
        <v>22002197</v>
      </c>
      <c r="B1458" s="9" t="s">
        <v>1609</v>
      </c>
      <c r="C1458" s="9" t="s">
        <v>9755</v>
      </c>
      <c r="D1458" s="9"/>
      <c r="E1458" s="9"/>
      <c r="F1458" s="9">
        <v>-72.297700000000006</v>
      </c>
      <c r="G1458" s="9">
        <v>41.9709</v>
      </c>
      <c r="H1458" s="9"/>
    </row>
    <row r="1459" spans="1:8" s="6" customFormat="1" ht="28">
      <c r="A1459" s="7">
        <v>22002198</v>
      </c>
      <c r="B1459" s="9" t="s">
        <v>1610</v>
      </c>
      <c r="C1459" s="9" t="s">
        <v>9755</v>
      </c>
      <c r="D1459" s="9"/>
      <c r="E1459" s="9"/>
      <c r="F1459" s="9">
        <v>-73.537700000000001</v>
      </c>
      <c r="G1459" s="9">
        <v>41.055</v>
      </c>
      <c r="H1459" s="9"/>
    </row>
    <row r="1460" spans="1:8" s="6" customFormat="1">
      <c r="A1460" s="7">
        <v>22003658</v>
      </c>
      <c r="B1460" s="9" t="s">
        <v>1611</v>
      </c>
      <c r="C1460" s="9" t="s">
        <v>9755</v>
      </c>
      <c r="D1460" s="9"/>
      <c r="E1460" s="9"/>
      <c r="F1460" s="9">
        <v>-73.548299999999998</v>
      </c>
      <c r="G1460" s="9">
        <v>41.105699999999999</v>
      </c>
      <c r="H1460" s="9"/>
    </row>
    <row r="1461" spans="1:8" s="6" customFormat="1">
      <c r="A1461" s="7">
        <v>22002627</v>
      </c>
      <c r="B1461" s="9" t="s">
        <v>1612</v>
      </c>
      <c r="C1461" s="9" t="s">
        <v>9755</v>
      </c>
      <c r="D1461" s="9"/>
      <c r="E1461" s="9"/>
      <c r="F1461" s="9">
        <v>-73.5351</v>
      </c>
      <c r="G1461" s="9">
        <v>41.056600000000003</v>
      </c>
      <c r="H1461" s="9"/>
    </row>
    <row r="1462" spans="1:8" s="6" customFormat="1" ht="28">
      <c r="A1462" s="7">
        <v>22005233</v>
      </c>
      <c r="B1462" s="9" t="s">
        <v>1613</v>
      </c>
      <c r="C1462" s="9" t="s">
        <v>9755</v>
      </c>
      <c r="D1462" s="9"/>
      <c r="E1462" s="9"/>
      <c r="F1462" s="9">
        <v>-73.545199999999994</v>
      </c>
      <c r="G1462" s="9">
        <v>41.123600000000003</v>
      </c>
      <c r="H1462" s="9"/>
    </row>
    <row r="1463" spans="1:8" s="6" customFormat="1" ht="42">
      <c r="A1463" s="7">
        <v>1002000</v>
      </c>
      <c r="B1463" s="9" t="s">
        <v>1592</v>
      </c>
      <c r="C1463" s="9" t="s">
        <v>9755</v>
      </c>
      <c r="D1463" s="9"/>
      <c r="E1463" s="9" t="s">
        <v>3599</v>
      </c>
      <c r="F1463" s="9">
        <v>-71.902685000000005</v>
      </c>
      <c r="G1463" s="9">
        <v>41.339345999999999</v>
      </c>
      <c r="H1463" s="9" t="s">
        <v>10147</v>
      </c>
    </row>
    <row r="1464" spans="1:8" s="6" customFormat="1" ht="42">
      <c r="A1464" s="7">
        <v>1002000</v>
      </c>
      <c r="B1464" s="9" t="s">
        <v>1592</v>
      </c>
      <c r="C1464" s="9" t="s">
        <v>9755</v>
      </c>
      <c r="D1464" s="9"/>
      <c r="E1464" s="9" t="s">
        <v>1593</v>
      </c>
      <c r="F1464" s="9">
        <v>-71.908081999999993</v>
      </c>
      <c r="G1464" s="9">
        <v>41.334640999999998</v>
      </c>
      <c r="H1464" s="9" t="s">
        <v>10102</v>
      </c>
    </row>
    <row r="1465" spans="1:8" s="6" customFormat="1" ht="42">
      <c r="A1465" s="7">
        <v>1001837</v>
      </c>
      <c r="B1465" s="9" t="s">
        <v>1595</v>
      </c>
      <c r="C1465" s="9" t="s">
        <v>9755</v>
      </c>
      <c r="D1465" s="9"/>
      <c r="E1465" s="9" t="s">
        <v>1596</v>
      </c>
      <c r="F1465" s="9">
        <v>-72.241973999999999</v>
      </c>
      <c r="G1465" s="9">
        <v>41.801647000000003</v>
      </c>
      <c r="H1465" s="9" t="s">
        <v>10102</v>
      </c>
    </row>
    <row r="1466" spans="1:8" s="6" customFormat="1" ht="70">
      <c r="A1466" s="7">
        <v>1001837</v>
      </c>
      <c r="B1466" s="9" t="s">
        <v>1595</v>
      </c>
      <c r="C1466" s="9" t="s">
        <v>9755</v>
      </c>
      <c r="D1466" s="9"/>
      <c r="E1466" s="9" t="s">
        <v>1640</v>
      </c>
      <c r="F1466" s="9">
        <v>-72.196176500000007</v>
      </c>
      <c r="G1466" s="9">
        <v>41.768322099999999</v>
      </c>
      <c r="H1466" s="9" t="s">
        <v>10102</v>
      </c>
    </row>
    <row r="1467" spans="1:8" s="6" customFormat="1">
      <c r="A1467" s="7">
        <v>22002199</v>
      </c>
      <c r="B1467" s="9" t="s">
        <v>1528</v>
      </c>
      <c r="C1467" s="9" t="s">
        <v>9755</v>
      </c>
      <c r="D1467" s="9"/>
      <c r="E1467" s="9"/>
      <c r="F1467" s="9">
        <v>-73.135300000000001</v>
      </c>
      <c r="G1467" s="9">
        <v>41.176699999999997</v>
      </c>
      <c r="H1467" s="9"/>
    </row>
    <row r="1468" spans="1:8" s="6" customFormat="1">
      <c r="A1468" s="7">
        <v>22002200</v>
      </c>
      <c r="B1468" s="9" t="s">
        <v>1581</v>
      </c>
      <c r="C1468" s="9" t="s">
        <v>9755</v>
      </c>
      <c r="D1468" s="9"/>
      <c r="E1468" s="9"/>
      <c r="F1468" s="9">
        <v>-72.650099999999995</v>
      </c>
      <c r="G1468" s="9">
        <v>41.985799999999998</v>
      </c>
      <c r="H1468" s="9"/>
    </row>
    <row r="1469" spans="1:8" s="6" customFormat="1">
      <c r="A1469" s="7">
        <v>22002201</v>
      </c>
      <c r="B1469" s="9" t="s">
        <v>1134</v>
      </c>
      <c r="C1469" s="9" t="s">
        <v>9755</v>
      </c>
      <c r="D1469" s="9"/>
      <c r="E1469" s="9"/>
      <c r="F1469" s="9">
        <v>-73.103499999999997</v>
      </c>
      <c r="G1469" s="9">
        <v>41.7044</v>
      </c>
      <c r="H1469" s="9"/>
    </row>
    <row r="1470" spans="1:8" s="6" customFormat="1">
      <c r="A1470" s="7">
        <v>22002204</v>
      </c>
      <c r="B1470" s="9" t="s">
        <v>1086</v>
      </c>
      <c r="C1470" s="9" t="s">
        <v>9755</v>
      </c>
      <c r="D1470" s="9"/>
      <c r="E1470" s="9"/>
      <c r="F1470" s="9">
        <v>-72.369500000000002</v>
      </c>
      <c r="G1470" s="9">
        <v>41.872799999999998</v>
      </c>
      <c r="H1470" s="9"/>
    </row>
    <row r="1471" spans="1:8" s="6" customFormat="1">
      <c r="A1471" s="7">
        <v>22001308</v>
      </c>
      <c r="B1471" s="9" t="s">
        <v>1150</v>
      </c>
      <c r="C1471" s="9" t="s">
        <v>9755</v>
      </c>
      <c r="D1471" s="9"/>
      <c r="E1471" s="9"/>
      <c r="F1471" s="9">
        <v>-73.115399999999994</v>
      </c>
      <c r="G1471" s="9">
        <v>41.814700000000002</v>
      </c>
      <c r="H1471" s="9"/>
    </row>
    <row r="1472" spans="1:8" s="6" customFormat="1">
      <c r="A1472" s="7">
        <v>22002184</v>
      </c>
      <c r="B1472" s="9" t="s">
        <v>1060</v>
      </c>
      <c r="C1472" s="9" t="s">
        <v>9755</v>
      </c>
      <c r="D1472" s="9"/>
      <c r="E1472" s="9"/>
      <c r="F1472" s="9">
        <v>-73.209900000000005</v>
      </c>
      <c r="G1472" s="9">
        <v>41.252499999999998</v>
      </c>
      <c r="H1472" s="9"/>
    </row>
    <row r="1473" spans="1:8" s="6" customFormat="1" ht="56">
      <c r="A1473" s="7">
        <v>1000902</v>
      </c>
      <c r="B1473" s="9" t="s">
        <v>856</v>
      </c>
      <c r="C1473" s="9" t="s">
        <v>9755</v>
      </c>
      <c r="D1473" s="9"/>
      <c r="E1473" s="9" t="s">
        <v>857</v>
      </c>
      <c r="F1473" s="9">
        <v>-72.774979999999999</v>
      </c>
      <c r="G1473" s="9">
        <v>41.680729999999997</v>
      </c>
      <c r="H1473" s="9" t="s">
        <v>10147</v>
      </c>
    </row>
    <row r="1474" spans="1:8" s="6" customFormat="1">
      <c r="A1474" s="7">
        <v>22002314</v>
      </c>
      <c r="B1474" s="9" t="s">
        <v>625</v>
      </c>
      <c r="C1474" s="9" t="s">
        <v>9755</v>
      </c>
      <c r="D1474" s="9"/>
      <c r="E1474" s="9"/>
      <c r="F1474" s="9">
        <v>-72.823300000000003</v>
      </c>
      <c r="G1474" s="9">
        <v>41.457000000000001</v>
      </c>
      <c r="H1474" s="9"/>
    </row>
    <row r="1475" spans="1:8" s="6" customFormat="1">
      <c r="A1475" s="7">
        <v>22003037</v>
      </c>
      <c r="B1475" s="9" t="s">
        <v>589</v>
      </c>
      <c r="C1475" s="9" t="s">
        <v>9755</v>
      </c>
      <c r="D1475" s="9"/>
      <c r="E1475" s="9"/>
      <c r="F1475" s="9">
        <v>-73.320499999999996</v>
      </c>
      <c r="G1475" s="9">
        <v>41.639699999999998</v>
      </c>
      <c r="H1475" s="9"/>
    </row>
    <row r="1476" spans="1:8" s="6" customFormat="1">
      <c r="A1476" s="7">
        <v>22002840</v>
      </c>
      <c r="B1476" s="9" t="s">
        <v>486</v>
      </c>
      <c r="C1476" s="9" t="s">
        <v>9755</v>
      </c>
      <c r="D1476" s="9"/>
      <c r="E1476" s="9"/>
      <c r="F1476" s="9">
        <v>-73.037599999999998</v>
      </c>
      <c r="G1476" s="9">
        <v>41.569000000000003</v>
      </c>
      <c r="H1476" s="9"/>
    </row>
    <row r="1477" spans="1:8" s="6" customFormat="1">
      <c r="A1477" s="7">
        <v>22003754</v>
      </c>
      <c r="B1477" s="9" t="s">
        <v>487</v>
      </c>
      <c r="C1477" s="9" t="s">
        <v>9755</v>
      </c>
      <c r="D1477" s="9"/>
      <c r="E1477" s="9"/>
      <c r="F1477" s="9">
        <v>-73.043300000000002</v>
      </c>
      <c r="G1477" s="9">
        <v>41.554400000000001</v>
      </c>
      <c r="H1477" s="9"/>
    </row>
    <row r="1478" spans="1:8" s="6" customFormat="1">
      <c r="A1478" s="7">
        <v>22005320</v>
      </c>
      <c r="B1478" s="9" t="s">
        <v>488</v>
      </c>
      <c r="C1478" s="9" t="s">
        <v>9755</v>
      </c>
      <c r="D1478" s="9"/>
      <c r="E1478" s="9"/>
      <c r="F1478" s="9">
        <v>-73.027900000000002</v>
      </c>
      <c r="G1478" s="9">
        <v>41.540100000000002</v>
      </c>
      <c r="H1478" s="9"/>
    </row>
    <row r="1479" spans="1:8" s="6" customFormat="1">
      <c r="A1479" s="7">
        <v>22002206</v>
      </c>
      <c r="B1479" s="9" t="s">
        <v>527</v>
      </c>
      <c r="C1479" s="9" t="s">
        <v>9755</v>
      </c>
      <c r="D1479" s="9"/>
      <c r="E1479" s="9"/>
      <c r="F1479" s="9">
        <v>-73.083500000000001</v>
      </c>
      <c r="G1479" s="9">
        <v>41.586599999999997</v>
      </c>
      <c r="H1479" s="9"/>
    </row>
    <row r="1480" spans="1:8" s="6" customFormat="1">
      <c r="A1480" s="7">
        <v>1002871</v>
      </c>
      <c r="B1480" s="9" t="s">
        <v>531</v>
      </c>
      <c r="C1480" s="9" t="s">
        <v>9755</v>
      </c>
      <c r="D1480" s="9"/>
      <c r="E1480" s="9" t="s">
        <v>9709</v>
      </c>
      <c r="F1480" s="9">
        <v>-72.131489999999999</v>
      </c>
      <c r="G1480" s="9">
        <v>41.342970000000001</v>
      </c>
      <c r="H1480" s="9" t="s">
        <v>10102</v>
      </c>
    </row>
    <row r="1481" spans="1:8" s="6" customFormat="1">
      <c r="A1481" s="7">
        <v>1002406</v>
      </c>
      <c r="B1481" s="9" t="s">
        <v>506</v>
      </c>
      <c r="C1481" s="9" t="s">
        <v>9755</v>
      </c>
      <c r="D1481" s="9"/>
      <c r="E1481" s="9" t="s">
        <v>507</v>
      </c>
      <c r="F1481" s="9">
        <v>-73.117532999999995</v>
      </c>
      <c r="G1481" s="9">
        <v>41.603698000000001</v>
      </c>
      <c r="H1481" s="9" t="s">
        <v>10155</v>
      </c>
    </row>
    <row r="1482" spans="1:8" s="6" customFormat="1" ht="28">
      <c r="A1482" s="7">
        <v>22003747</v>
      </c>
      <c r="B1482" s="9" t="s">
        <v>360</v>
      </c>
      <c r="C1482" s="9" t="s">
        <v>9755</v>
      </c>
      <c r="D1482" s="9"/>
      <c r="E1482" s="9"/>
      <c r="F1482" s="9">
        <v>-72.739599999999996</v>
      </c>
      <c r="G1482" s="9">
        <v>41.761600000000001</v>
      </c>
      <c r="H1482" s="9"/>
    </row>
    <row r="1483" spans="1:8" s="6" customFormat="1">
      <c r="A1483" s="7">
        <v>22002413</v>
      </c>
      <c r="B1483" s="9" t="s">
        <v>361</v>
      </c>
      <c r="C1483" s="9" t="s">
        <v>9755</v>
      </c>
      <c r="D1483" s="9"/>
      <c r="E1483" s="9"/>
      <c r="F1483" s="9">
        <v>-72.751999999999995</v>
      </c>
      <c r="G1483" s="9">
        <v>41.756999999999998</v>
      </c>
      <c r="H1483" s="9"/>
    </row>
    <row r="1484" spans="1:8" s="6" customFormat="1">
      <c r="A1484" s="7">
        <v>22002630</v>
      </c>
      <c r="B1484" s="9" t="s">
        <v>362</v>
      </c>
      <c r="C1484" s="9" t="s">
        <v>9755</v>
      </c>
      <c r="D1484" s="9"/>
      <c r="E1484" s="9"/>
      <c r="F1484" s="9">
        <v>-72.949799999999996</v>
      </c>
      <c r="G1484" s="9">
        <v>41.272300000000001</v>
      </c>
      <c r="H1484" s="9"/>
    </row>
    <row r="1485" spans="1:8" s="6" customFormat="1">
      <c r="A1485" s="7">
        <v>22002207</v>
      </c>
      <c r="B1485" s="9" t="s">
        <v>290</v>
      </c>
      <c r="C1485" s="9" t="s">
        <v>9755</v>
      </c>
      <c r="D1485" s="9"/>
      <c r="E1485" s="9"/>
      <c r="F1485" s="9">
        <v>-73.373599999999996</v>
      </c>
      <c r="G1485" s="9">
        <v>41.191299999999998</v>
      </c>
      <c r="H1485" s="9"/>
    </row>
    <row r="1486" spans="1:8" s="6" customFormat="1">
      <c r="A1486" s="7">
        <v>22002913</v>
      </c>
      <c r="B1486" s="9" t="s">
        <v>297</v>
      </c>
      <c r="C1486" s="9" t="s">
        <v>9755</v>
      </c>
      <c r="D1486" s="9"/>
      <c r="E1486" s="9"/>
      <c r="F1486" s="9">
        <v>-73.373000000000005</v>
      </c>
      <c r="G1486" s="9">
        <v>41.134</v>
      </c>
      <c r="H1486" s="9"/>
    </row>
    <row r="1487" spans="1:8" s="6" customFormat="1">
      <c r="A1487" s="7">
        <v>22002912</v>
      </c>
      <c r="B1487" s="9" t="s">
        <v>299</v>
      </c>
      <c r="C1487" s="9" t="s">
        <v>9755</v>
      </c>
      <c r="D1487" s="9"/>
      <c r="E1487" s="9"/>
      <c r="F1487" s="9">
        <v>-73.3583</v>
      </c>
      <c r="G1487" s="9">
        <v>41.139699999999998</v>
      </c>
      <c r="H1487" s="9"/>
    </row>
    <row r="1488" spans="1:8" s="6" customFormat="1" ht="42">
      <c r="A1488" s="7">
        <v>1000787</v>
      </c>
      <c r="B1488" s="9" t="s">
        <v>318</v>
      </c>
      <c r="C1488" s="9" t="s">
        <v>9755</v>
      </c>
      <c r="D1488" s="9"/>
      <c r="E1488" s="9" t="s">
        <v>226</v>
      </c>
      <c r="F1488" s="9">
        <v>-72.660365999999996</v>
      </c>
      <c r="G1488" s="9">
        <v>41.719133200000002</v>
      </c>
      <c r="H1488" s="9" t="s">
        <v>10102</v>
      </c>
    </row>
    <row r="1489" spans="1:8" s="6" customFormat="1">
      <c r="A1489" s="7">
        <v>22003040</v>
      </c>
      <c r="B1489" s="9" t="s">
        <v>263</v>
      </c>
      <c r="C1489" s="9" t="s">
        <v>9755</v>
      </c>
      <c r="D1489" s="9"/>
      <c r="E1489" s="9"/>
      <c r="F1489" s="9">
        <v>-73.357900000000001</v>
      </c>
      <c r="G1489" s="9">
        <v>41.141500000000001</v>
      </c>
      <c r="H1489" s="9"/>
    </row>
    <row r="1490" spans="1:8" s="6" customFormat="1">
      <c r="A1490" s="7">
        <v>22002313</v>
      </c>
      <c r="B1490" s="9" t="s">
        <v>203</v>
      </c>
      <c r="C1490" s="9" t="s">
        <v>9755</v>
      </c>
      <c r="D1490" s="9"/>
      <c r="E1490" s="9"/>
      <c r="F1490" s="9">
        <v>-72.731800000000007</v>
      </c>
      <c r="G1490" s="9">
        <v>41.879600000000003</v>
      </c>
      <c r="H1490" s="9"/>
    </row>
    <row r="1491" spans="1:8" s="6" customFormat="1">
      <c r="A1491" s="7">
        <v>22005350</v>
      </c>
      <c r="B1491" s="9" t="s">
        <v>206</v>
      </c>
      <c r="C1491" s="9" t="s">
        <v>9755</v>
      </c>
      <c r="D1491" s="9"/>
      <c r="E1491" s="9"/>
      <c r="F1491" s="9">
        <v>-73.424599999999998</v>
      </c>
      <c r="G1491" s="9">
        <v>41.188200000000002</v>
      </c>
      <c r="H1491" s="9"/>
    </row>
    <row r="1492" spans="1:8" s="6" customFormat="1">
      <c r="A1492" s="7">
        <v>22002806</v>
      </c>
      <c r="B1492" s="9" t="s">
        <v>222</v>
      </c>
      <c r="C1492" s="9" t="s">
        <v>9755</v>
      </c>
      <c r="D1492" s="9"/>
      <c r="E1492" s="9"/>
      <c r="F1492" s="9">
        <v>-72.644099999999995</v>
      </c>
      <c r="G1492" s="9">
        <v>41.851300000000002</v>
      </c>
      <c r="H1492" s="9"/>
    </row>
    <row r="1493" spans="1:8" s="6" customFormat="1">
      <c r="A1493" s="7">
        <v>22003038</v>
      </c>
      <c r="B1493" s="9" t="s">
        <v>103</v>
      </c>
      <c r="C1493" s="9" t="s">
        <v>9755</v>
      </c>
      <c r="D1493" s="9"/>
      <c r="E1493" s="9"/>
      <c r="F1493" s="9">
        <v>-73.209999999999994</v>
      </c>
      <c r="G1493" s="9">
        <v>41.534700000000001</v>
      </c>
      <c r="H1493" s="9"/>
    </row>
    <row r="1494" spans="1:8" s="6" customFormat="1" ht="28">
      <c r="A1494" s="7">
        <v>1003680</v>
      </c>
      <c r="B1494" s="9" t="s">
        <v>10095</v>
      </c>
      <c r="C1494" s="9" t="s">
        <v>10096</v>
      </c>
      <c r="D1494" s="9"/>
      <c r="E1494" s="9" t="s">
        <v>10097</v>
      </c>
      <c r="F1494" s="9">
        <v>-75.534267</v>
      </c>
      <c r="G1494" s="9">
        <v>39.741993000000001</v>
      </c>
      <c r="H1494" s="9" t="s">
        <v>10098</v>
      </c>
    </row>
    <row r="1495" spans="1:8" s="6" customFormat="1">
      <c r="A1495" s="7">
        <v>1003556</v>
      </c>
      <c r="B1495" s="9" t="s">
        <v>10199</v>
      </c>
      <c r="C1495" s="9" t="s">
        <v>10096</v>
      </c>
      <c r="D1495" s="9"/>
      <c r="E1495" s="9" t="s">
        <v>10200</v>
      </c>
      <c r="F1495" s="9">
        <v>-75.1778671</v>
      </c>
      <c r="G1495" s="9">
        <v>38.748732400000002</v>
      </c>
      <c r="H1495" s="9" t="s">
        <v>10155</v>
      </c>
    </row>
    <row r="1496" spans="1:8" s="6" customFormat="1" ht="28">
      <c r="A1496" s="7">
        <v>1002754</v>
      </c>
      <c r="B1496" s="9" t="s">
        <v>9420</v>
      </c>
      <c r="C1496" s="9" t="s">
        <v>10096</v>
      </c>
      <c r="D1496" s="9"/>
      <c r="E1496" s="9" t="s">
        <v>9352</v>
      </c>
      <c r="F1496" s="9">
        <v>-75.057305999999997</v>
      </c>
      <c r="G1496" s="9">
        <v>38.538128999999998</v>
      </c>
      <c r="H1496" s="9" t="s">
        <v>10155</v>
      </c>
    </row>
    <row r="1497" spans="1:8" s="6" customFormat="1" ht="28">
      <c r="A1497" s="7">
        <v>21004789</v>
      </c>
      <c r="B1497" s="9" t="s">
        <v>8204</v>
      </c>
      <c r="C1497" s="9" t="s">
        <v>10096</v>
      </c>
      <c r="D1497" s="9"/>
      <c r="E1497" s="9" t="s">
        <v>8205</v>
      </c>
      <c r="F1497" s="9">
        <v>-75.500600000000006</v>
      </c>
      <c r="G1497" s="9">
        <v>38.995100000000001</v>
      </c>
      <c r="H1497" s="9" t="s">
        <v>10155</v>
      </c>
    </row>
    <row r="1498" spans="1:8" s="6" customFormat="1" ht="28">
      <c r="A1498" s="7">
        <v>1003046</v>
      </c>
      <c r="B1498" s="9" t="s">
        <v>8100</v>
      </c>
      <c r="C1498" s="9" t="s">
        <v>10096</v>
      </c>
      <c r="D1498" s="9"/>
      <c r="E1498" s="9" t="s">
        <v>8101</v>
      </c>
      <c r="F1498" s="9">
        <v>-75.557286199999993</v>
      </c>
      <c r="G1498" s="9">
        <v>39.749415999999997</v>
      </c>
      <c r="H1498" s="9" t="s">
        <v>10147</v>
      </c>
    </row>
    <row r="1499" spans="1:8" s="6" customFormat="1">
      <c r="A1499" s="7">
        <v>1002669</v>
      </c>
      <c r="B1499" s="9" t="s">
        <v>7764</v>
      </c>
      <c r="C1499" s="9" t="s">
        <v>10096</v>
      </c>
      <c r="D1499" s="9"/>
      <c r="E1499" s="9" t="s">
        <v>7765</v>
      </c>
      <c r="F1499" s="9">
        <v>-75.563277999999997</v>
      </c>
      <c r="G1499" s="9">
        <v>39.758870000000002</v>
      </c>
      <c r="H1499" s="9" t="s">
        <v>9607</v>
      </c>
    </row>
    <row r="1500" spans="1:8" s="6" customFormat="1" ht="42">
      <c r="A1500" s="7">
        <v>1002679</v>
      </c>
      <c r="B1500" s="9" t="s">
        <v>7767</v>
      </c>
      <c r="C1500" s="9" t="s">
        <v>10096</v>
      </c>
      <c r="D1500" s="9"/>
      <c r="E1500" s="9" t="s">
        <v>7768</v>
      </c>
      <c r="F1500" s="9">
        <v>-75.534525000000002</v>
      </c>
      <c r="G1500" s="9">
        <v>39.183304</v>
      </c>
      <c r="H1500" s="9" t="s">
        <v>9972</v>
      </c>
    </row>
    <row r="1501" spans="1:8" s="6" customFormat="1">
      <c r="A1501" s="7">
        <v>22004866</v>
      </c>
      <c r="B1501" s="9" t="s">
        <v>6906</v>
      </c>
      <c r="C1501" s="9" t="s">
        <v>10096</v>
      </c>
      <c r="D1501" s="9"/>
      <c r="E1501" s="9"/>
      <c r="F1501" s="9">
        <v>-75.051900000000003</v>
      </c>
      <c r="G1501" s="9">
        <v>38.4604</v>
      </c>
      <c r="H1501" s="9"/>
    </row>
    <row r="1502" spans="1:8" s="6" customFormat="1" ht="28">
      <c r="A1502" s="7">
        <v>1003783</v>
      </c>
      <c r="B1502" s="9" t="s">
        <v>6568</v>
      </c>
      <c r="C1502" s="9" t="s">
        <v>10096</v>
      </c>
      <c r="D1502" s="9"/>
      <c r="E1502" s="9" t="s">
        <v>6569</v>
      </c>
      <c r="F1502" s="9">
        <v>-75.389285999999998</v>
      </c>
      <c r="G1502" s="9">
        <v>38.693040199999999</v>
      </c>
      <c r="H1502" s="9" t="s">
        <v>10102</v>
      </c>
    </row>
    <row r="1503" spans="1:8" s="6" customFormat="1">
      <c r="A1503" s="7">
        <v>1003275</v>
      </c>
      <c r="B1503" s="9" t="s">
        <v>6573</v>
      </c>
      <c r="C1503" s="9" t="s">
        <v>10096</v>
      </c>
      <c r="D1503" s="9"/>
      <c r="E1503" s="9" t="s">
        <v>6491</v>
      </c>
      <c r="F1503" s="9">
        <v>-75.389285999999998</v>
      </c>
      <c r="G1503" s="9">
        <v>38.693040199999999</v>
      </c>
      <c r="H1503" s="9" t="s">
        <v>10102</v>
      </c>
    </row>
    <row r="1504" spans="1:8" s="6" customFormat="1">
      <c r="A1504" s="7">
        <v>22004930</v>
      </c>
      <c r="B1504" s="9" t="s">
        <v>6104</v>
      </c>
      <c r="C1504" s="9" t="s">
        <v>10096</v>
      </c>
      <c r="D1504" s="9"/>
      <c r="E1504" s="9"/>
      <c r="F1504" s="9">
        <v>-75.578199999999995</v>
      </c>
      <c r="G1504" s="9">
        <v>38.9236</v>
      </c>
      <c r="H1504" s="9"/>
    </row>
    <row r="1505" spans="1:8" s="6" customFormat="1">
      <c r="A1505" s="7">
        <v>1002670</v>
      </c>
      <c r="B1505" s="9" t="s">
        <v>5783</v>
      </c>
      <c r="C1505" s="9" t="s">
        <v>10096</v>
      </c>
      <c r="D1505" s="9"/>
      <c r="E1505" s="9" t="s">
        <v>9832</v>
      </c>
      <c r="F1505" s="9">
        <v>-75.143041800000006</v>
      </c>
      <c r="G1505" s="9">
        <v>38.776068100000003</v>
      </c>
      <c r="H1505" s="9" t="s">
        <v>10147</v>
      </c>
    </row>
    <row r="1506" spans="1:8" s="6" customFormat="1">
      <c r="A1506" s="7">
        <v>22000375</v>
      </c>
      <c r="B1506" s="9" t="s">
        <v>5282</v>
      </c>
      <c r="C1506" s="9" t="s">
        <v>10096</v>
      </c>
      <c r="D1506" s="9"/>
      <c r="E1506" s="9"/>
      <c r="F1506" s="9">
        <v>-75.572199999999995</v>
      </c>
      <c r="G1506" s="9">
        <v>39.753</v>
      </c>
      <c r="H1506" s="9"/>
    </row>
    <row r="1507" spans="1:8" s="6" customFormat="1">
      <c r="A1507" s="7">
        <v>22005007</v>
      </c>
      <c r="B1507" s="9" t="s">
        <v>4885</v>
      </c>
      <c r="C1507" s="9" t="s">
        <v>10096</v>
      </c>
      <c r="D1507" s="9"/>
      <c r="E1507" s="9"/>
      <c r="F1507" s="9">
        <v>-75.185100000000006</v>
      </c>
      <c r="G1507" s="9">
        <v>38.629600000000003</v>
      </c>
      <c r="H1507" s="9"/>
    </row>
    <row r="1508" spans="1:8" s="6" customFormat="1">
      <c r="A1508" s="7">
        <v>22003858</v>
      </c>
      <c r="B1508" s="9" t="s">
        <v>4315</v>
      </c>
      <c r="C1508" s="9" t="s">
        <v>10096</v>
      </c>
      <c r="D1508" s="9"/>
      <c r="E1508" s="9"/>
      <c r="F1508" s="9">
        <v>-75.718299999999999</v>
      </c>
      <c r="G1508" s="9">
        <v>39.448700000000002</v>
      </c>
      <c r="H1508" s="9"/>
    </row>
    <row r="1509" spans="1:8" s="6" customFormat="1">
      <c r="A1509" s="7">
        <v>1002668</v>
      </c>
      <c r="B1509" s="9" t="s">
        <v>4299</v>
      </c>
      <c r="C1509" s="9" t="s">
        <v>10096</v>
      </c>
      <c r="D1509" s="9"/>
      <c r="E1509" s="9" t="s">
        <v>9360</v>
      </c>
      <c r="F1509" s="9">
        <v>-75.428180999999995</v>
      </c>
      <c r="G1509" s="9">
        <v>38.912958000000003</v>
      </c>
      <c r="H1509" s="9" t="s">
        <v>10102</v>
      </c>
    </row>
    <row r="1510" spans="1:8" s="6" customFormat="1">
      <c r="A1510" s="7">
        <v>1003242</v>
      </c>
      <c r="B1510" s="9" t="s">
        <v>4303</v>
      </c>
      <c r="C1510" s="9" t="s">
        <v>10096</v>
      </c>
      <c r="D1510" s="9"/>
      <c r="E1510" s="9" t="s">
        <v>9360</v>
      </c>
      <c r="F1510" s="9">
        <v>-75.427923000000007</v>
      </c>
      <c r="G1510" s="9">
        <v>38.912807999999998</v>
      </c>
      <c r="H1510" s="9" t="s">
        <v>10102</v>
      </c>
    </row>
    <row r="1511" spans="1:8" s="6" customFormat="1" ht="42">
      <c r="A1511" s="7">
        <v>1003243</v>
      </c>
      <c r="B1511" s="9" t="s">
        <v>4210</v>
      </c>
      <c r="C1511" s="9" t="s">
        <v>10096</v>
      </c>
      <c r="D1511" s="9"/>
      <c r="E1511" s="9" t="s">
        <v>4211</v>
      </c>
      <c r="F1511" s="9">
        <v>-75.293754199999995</v>
      </c>
      <c r="G1511" s="9">
        <v>38.588138700000002</v>
      </c>
      <c r="H1511" s="9"/>
    </row>
    <row r="1512" spans="1:8" s="6" customFormat="1">
      <c r="A1512" s="7">
        <v>22005043</v>
      </c>
      <c r="B1512" s="9" t="s">
        <v>4212</v>
      </c>
      <c r="C1512" s="9" t="s">
        <v>10096</v>
      </c>
      <c r="D1512" s="9"/>
      <c r="E1512" s="9"/>
      <c r="F1512" s="9">
        <v>-75.114199999999997</v>
      </c>
      <c r="G1512" s="9">
        <v>38.547899999999998</v>
      </c>
      <c r="H1512" s="9"/>
    </row>
    <row r="1513" spans="1:8" s="6" customFormat="1">
      <c r="A1513" s="7">
        <v>1002673</v>
      </c>
      <c r="B1513" s="9" t="s">
        <v>4215</v>
      </c>
      <c r="C1513" s="9" t="s">
        <v>10096</v>
      </c>
      <c r="D1513" s="9"/>
      <c r="E1513" s="9" t="s">
        <v>4216</v>
      </c>
      <c r="F1513" s="9">
        <v>-75.311515</v>
      </c>
      <c r="G1513" s="9">
        <v>38.778810999999997</v>
      </c>
      <c r="H1513" s="9" t="s">
        <v>10147</v>
      </c>
    </row>
    <row r="1514" spans="1:8" s="6" customFormat="1" ht="28">
      <c r="A1514" s="7">
        <v>1003765</v>
      </c>
      <c r="B1514" s="9" t="s">
        <v>3420</v>
      </c>
      <c r="C1514" s="9" t="s">
        <v>10096</v>
      </c>
      <c r="D1514" s="9"/>
      <c r="E1514" s="9" t="s">
        <v>3421</v>
      </c>
      <c r="F1514" s="9">
        <v>-75.592524999999995</v>
      </c>
      <c r="G1514" s="9">
        <v>38.749313999999998</v>
      </c>
      <c r="H1514" s="9" t="s">
        <v>10147</v>
      </c>
    </row>
    <row r="1515" spans="1:8" s="6" customFormat="1">
      <c r="A1515" s="7">
        <v>1000513</v>
      </c>
      <c r="B1515" s="9" t="s">
        <v>2678</v>
      </c>
      <c r="C1515" s="9" t="s">
        <v>10096</v>
      </c>
      <c r="D1515" s="9"/>
      <c r="E1515" s="9" t="s">
        <v>2679</v>
      </c>
      <c r="F1515" s="9">
        <v>-75.091999999999999</v>
      </c>
      <c r="G1515" s="9">
        <v>38.715800000000002</v>
      </c>
      <c r="H1515" s="9" t="s">
        <v>10147</v>
      </c>
    </row>
    <row r="1516" spans="1:8" s="6" customFormat="1">
      <c r="A1516" s="7">
        <v>22005202</v>
      </c>
      <c r="B1516" s="9" t="s">
        <v>2110</v>
      </c>
      <c r="C1516" s="9" t="s">
        <v>10096</v>
      </c>
      <c r="D1516" s="9"/>
      <c r="E1516" s="9"/>
      <c r="F1516" s="9">
        <v>-75.219800000000006</v>
      </c>
      <c r="G1516" s="9">
        <v>38.458399999999997</v>
      </c>
      <c r="H1516" s="9"/>
    </row>
    <row r="1517" spans="1:8" s="6" customFormat="1" ht="42">
      <c r="A1517" s="7">
        <v>1003366</v>
      </c>
      <c r="B1517" s="9" t="s">
        <v>2110</v>
      </c>
      <c r="C1517" s="9" t="s">
        <v>10096</v>
      </c>
      <c r="D1517" s="9"/>
      <c r="E1517" s="9" t="s">
        <v>2111</v>
      </c>
      <c r="F1517" s="9">
        <v>-75.220012299999993</v>
      </c>
      <c r="G1517" s="9">
        <v>38.458061000000001</v>
      </c>
      <c r="H1517" s="9" t="s">
        <v>10155</v>
      </c>
    </row>
    <row r="1518" spans="1:8" s="6" customFormat="1">
      <c r="A1518" s="7">
        <v>1003662</v>
      </c>
      <c r="B1518" s="9" t="s">
        <v>1925</v>
      </c>
      <c r="C1518" s="9" t="s">
        <v>10096</v>
      </c>
      <c r="D1518" s="9"/>
      <c r="E1518" s="9" t="s">
        <v>10078</v>
      </c>
      <c r="F1518" s="9">
        <v>-75.607111000000003</v>
      </c>
      <c r="G1518" s="9">
        <v>39.299770199999998</v>
      </c>
      <c r="H1518" s="9" t="s">
        <v>10131</v>
      </c>
    </row>
    <row r="1519" spans="1:8" s="6" customFormat="1" ht="56">
      <c r="A1519" s="7">
        <v>1003387</v>
      </c>
      <c r="B1519" s="9" t="s">
        <v>1325</v>
      </c>
      <c r="C1519" s="9" t="s">
        <v>10096</v>
      </c>
      <c r="D1519" s="9"/>
      <c r="E1519" s="9" t="s">
        <v>1326</v>
      </c>
      <c r="F1519" s="9">
        <v>-75.056360499999997</v>
      </c>
      <c r="G1519" s="9">
        <v>38.526921600000001</v>
      </c>
      <c r="H1519" s="9" t="s">
        <v>10155</v>
      </c>
    </row>
    <row r="1520" spans="1:8" s="6" customFormat="1" ht="28">
      <c r="A1520" s="7">
        <v>1002820</v>
      </c>
      <c r="B1520" s="9" t="s">
        <v>1080</v>
      </c>
      <c r="C1520" s="9" t="s">
        <v>10096</v>
      </c>
      <c r="D1520" s="9"/>
      <c r="E1520" s="9" t="s">
        <v>1081</v>
      </c>
      <c r="F1520" s="9">
        <v>-75.112404999999995</v>
      </c>
      <c r="G1520" s="9">
        <v>38.545259000000001</v>
      </c>
      <c r="H1520" s="9" t="s">
        <v>10102</v>
      </c>
    </row>
    <row r="1521" spans="1:8" s="6" customFormat="1">
      <c r="A1521" s="7">
        <v>22005281</v>
      </c>
      <c r="B1521" s="9" t="s">
        <v>1040</v>
      </c>
      <c r="C1521" s="9" t="s">
        <v>10096</v>
      </c>
      <c r="D1521" s="9"/>
      <c r="E1521" s="9"/>
      <c r="F1521" s="9">
        <v>-75.5625</v>
      </c>
      <c r="G1521" s="9">
        <v>39.758000000000003</v>
      </c>
      <c r="H1521" s="9"/>
    </row>
    <row r="1522" spans="1:8" s="6" customFormat="1" ht="70">
      <c r="A1522" s="7">
        <v>1003766</v>
      </c>
      <c r="B1522" s="9" t="s">
        <v>1064</v>
      </c>
      <c r="C1522" s="9" t="s">
        <v>10096</v>
      </c>
      <c r="D1522" s="9"/>
      <c r="E1522" s="9" t="s">
        <v>1065</v>
      </c>
      <c r="F1522" s="9">
        <v>-75.596967000000006</v>
      </c>
      <c r="G1522" s="9">
        <v>38.749865999999997</v>
      </c>
      <c r="H1522" s="9" t="s">
        <v>10098</v>
      </c>
    </row>
    <row r="1523" spans="1:8" s="6" customFormat="1">
      <c r="A1523" s="7">
        <v>1003766</v>
      </c>
      <c r="B1523" s="9" t="s">
        <v>1064</v>
      </c>
      <c r="C1523" s="9" t="s">
        <v>10096</v>
      </c>
      <c r="D1523" s="9"/>
      <c r="E1523" s="9" t="s">
        <v>1066</v>
      </c>
      <c r="F1523" s="9">
        <v>-75.315148800000003</v>
      </c>
      <c r="G1523" s="9">
        <v>38.781024700000003</v>
      </c>
      <c r="H1523" s="9" t="s">
        <v>10102</v>
      </c>
    </row>
    <row r="1524" spans="1:8" s="6" customFormat="1">
      <c r="A1524" s="7">
        <v>1003578</v>
      </c>
      <c r="B1524" s="9" t="s">
        <v>738</v>
      </c>
      <c r="C1524" s="9" t="s">
        <v>10096</v>
      </c>
      <c r="D1524" s="9"/>
      <c r="E1524" s="9" t="s">
        <v>9104</v>
      </c>
      <c r="F1524" s="9">
        <v>-75.540700000000001</v>
      </c>
      <c r="G1524" s="9">
        <v>39.752585000000003</v>
      </c>
      <c r="H1524" s="9" t="s">
        <v>10147</v>
      </c>
    </row>
    <row r="1525" spans="1:8" s="6" customFormat="1">
      <c r="A1525" s="7">
        <v>1003442</v>
      </c>
      <c r="B1525" s="9" t="s">
        <v>346</v>
      </c>
      <c r="C1525" s="9" t="s">
        <v>10096</v>
      </c>
      <c r="D1525" s="9"/>
      <c r="E1525" s="9" t="s">
        <v>347</v>
      </c>
      <c r="F1525" s="9">
        <v>-75.614041599999993</v>
      </c>
      <c r="G1525" s="9">
        <v>38.652917500000001</v>
      </c>
      <c r="H1525" s="9" t="s">
        <v>10155</v>
      </c>
    </row>
    <row r="1526" spans="1:8" s="6" customFormat="1">
      <c r="A1526" s="7">
        <v>22005348</v>
      </c>
      <c r="B1526" s="9" t="s">
        <v>155</v>
      </c>
      <c r="C1526" s="9" t="s">
        <v>10096</v>
      </c>
      <c r="D1526" s="9"/>
      <c r="E1526" s="9"/>
      <c r="F1526" s="9">
        <v>-75.546999999999997</v>
      </c>
      <c r="G1526" s="9">
        <v>39.745899999999999</v>
      </c>
      <c r="H1526" s="9"/>
    </row>
    <row r="1527" spans="1:8" s="6" customFormat="1">
      <c r="A1527" s="7">
        <v>1004012</v>
      </c>
      <c r="B1527" s="9" t="s">
        <v>10099</v>
      </c>
      <c r="C1527" s="9" t="s">
        <v>10100</v>
      </c>
      <c r="D1527" s="9"/>
      <c r="E1527" s="9" t="s">
        <v>10101</v>
      </c>
      <c r="F1527" s="9">
        <v>-77.032069000000007</v>
      </c>
      <c r="G1527" s="9">
        <v>38.917076000000002</v>
      </c>
      <c r="H1527" s="9" t="s">
        <v>10102</v>
      </c>
    </row>
    <row r="1528" spans="1:8" s="6" customFormat="1">
      <c r="A1528" s="7">
        <v>22002208</v>
      </c>
      <c r="B1528" s="9" t="s">
        <v>10003</v>
      </c>
      <c r="C1528" s="9" t="s">
        <v>10100</v>
      </c>
      <c r="D1528" s="9"/>
      <c r="E1528" s="9"/>
      <c r="F1528" s="9">
        <v>-77.042599999999993</v>
      </c>
      <c r="G1528" s="9">
        <v>38.922600000000003</v>
      </c>
      <c r="H1528" s="9"/>
    </row>
    <row r="1529" spans="1:8" s="6" customFormat="1" ht="56">
      <c r="A1529" s="7">
        <v>22005395</v>
      </c>
      <c r="B1529" s="9" t="s">
        <v>9614</v>
      </c>
      <c r="C1529" s="9" t="s">
        <v>10100</v>
      </c>
      <c r="D1529" s="9"/>
      <c r="E1529" s="9" t="s">
        <v>9615</v>
      </c>
      <c r="F1529" s="9">
        <v>-77.017550400000005</v>
      </c>
      <c r="G1529" s="9">
        <v>38.879283399999998</v>
      </c>
      <c r="H1529" s="9" t="s">
        <v>10131</v>
      </c>
    </row>
    <row r="1530" spans="1:8" s="6" customFormat="1">
      <c r="A1530" s="7">
        <v>1003334</v>
      </c>
      <c r="B1530" s="9" t="s">
        <v>9330</v>
      </c>
      <c r="C1530" s="9" t="s">
        <v>10100</v>
      </c>
      <c r="D1530" s="9"/>
      <c r="E1530" s="9" t="s">
        <v>9331</v>
      </c>
      <c r="F1530" s="9">
        <v>-77.012203299999996</v>
      </c>
      <c r="G1530" s="9">
        <v>38.912588599999999</v>
      </c>
      <c r="H1530" s="9" t="s">
        <v>10131</v>
      </c>
    </row>
    <row r="1531" spans="1:8" s="6" customFormat="1">
      <c r="A1531" s="7">
        <v>22002209</v>
      </c>
      <c r="B1531" s="9" t="s">
        <v>9070</v>
      </c>
      <c r="C1531" s="9" t="s">
        <v>10100</v>
      </c>
      <c r="D1531" s="9"/>
      <c r="E1531" s="9"/>
      <c r="F1531" s="9">
        <v>-77.067899999999995</v>
      </c>
      <c r="G1531" s="9">
        <v>38.9664</v>
      </c>
      <c r="H1531" s="9"/>
    </row>
    <row r="1532" spans="1:8" s="6" customFormat="1">
      <c r="A1532" s="7">
        <v>1004707</v>
      </c>
      <c r="B1532" s="9" t="s">
        <v>8122</v>
      </c>
      <c r="C1532" s="9" t="s">
        <v>10100</v>
      </c>
      <c r="D1532" s="9"/>
      <c r="E1532" s="9" t="s">
        <v>8210</v>
      </c>
      <c r="F1532" s="9">
        <v>-77.031991000000005</v>
      </c>
      <c r="G1532" s="9">
        <v>38.929935999999998</v>
      </c>
      <c r="H1532" s="9" t="s">
        <v>10147</v>
      </c>
    </row>
    <row r="1533" spans="1:8" s="6" customFormat="1">
      <c r="A1533" s="7">
        <v>22002210</v>
      </c>
      <c r="B1533" s="9" t="s">
        <v>7805</v>
      </c>
      <c r="C1533" s="9" t="s">
        <v>10100</v>
      </c>
      <c r="D1533" s="9"/>
      <c r="E1533" s="9"/>
      <c r="F1533" s="9">
        <v>-76.998000000000005</v>
      </c>
      <c r="G1533" s="9">
        <v>38.908799999999999</v>
      </c>
      <c r="H1533" s="9"/>
    </row>
    <row r="1534" spans="1:8" s="6" customFormat="1">
      <c r="A1534" s="7">
        <v>1002125</v>
      </c>
      <c r="B1534" s="9" t="s">
        <v>7456</v>
      </c>
      <c r="C1534" s="9" t="s">
        <v>10100</v>
      </c>
      <c r="D1534" s="9"/>
      <c r="E1534" s="9" t="s">
        <v>7376</v>
      </c>
      <c r="F1534" s="9">
        <v>-77.044690000000003</v>
      </c>
      <c r="G1534" s="9">
        <v>38.910339999999998</v>
      </c>
      <c r="H1534" s="9" t="s">
        <v>10131</v>
      </c>
    </row>
    <row r="1535" spans="1:8" s="6" customFormat="1">
      <c r="A1535" s="7">
        <v>21006436</v>
      </c>
      <c r="B1535" s="9" t="s">
        <v>7369</v>
      </c>
      <c r="C1535" s="9" t="s">
        <v>10100</v>
      </c>
      <c r="D1535" s="9"/>
      <c r="E1535" s="9" t="s">
        <v>10110</v>
      </c>
      <c r="F1535" s="9">
        <v>-76.996399999999994</v>
      </c>
      <c r="G1535" s="9">
        <v>38.884999999999998</v>
      </c>
      <c r="H1535" s="9" t="s">
        <v>10155</v>
      </c>
    </row>
    <row r="1536" spans="1:8" s="6" customFormat="1">
      <c r="A1536" s="7">
        <v>1002127</v>
      </c>
      <c r="B1536" s="9" t="s">
        <v>6772</v>
      </c>
      <c r="C1536" s="9" t="s">
        <v>10100</v>
      </c>
      <c r="D1536" s="9"/>
      <c r="E1536" s="9" t="s">
        <v>6773</v>
      </c>
      <c r="F1536" s="9">
        <v>-77.051479999999998</v>
      </c>
      <c r="G1536" s="9">
        <v>38.900700000000001</v>
      </c>
      <c r="H1536" s="9" t="s">
        <v>10131</v>
      </c>
    </row>
    <row r="1537" spans="1:8" s="6" customFormat="1">
      <c r="A1537" s="7">
        <v>1002128</v>
      </c>
      <c r="B1537" s="9" t="s">
        <v>6629</v>
      </c>
      <c r="C1537" s="9" t="s">
        <v>10100</v>
      </c>
      <c r="D1537" s="9"/>
      <c r="E1537" s="9" t="s">
        <v>6630</v>
      </c>
      <c r="F1537" s="9">
        <v>-77.034869999999998</v>
      </c>
      <c r="G1537" s="9">
        <v>38.900750000000002</v>
      </c>
      <c r="H1537" s="9" t="s">
        <v>10131</v>
      </c>
    </row>
    <row r="1538" spans="1:8" s="6" customFormat="1">
      <c r="A1538" s="7">
        <v>1001623</v>
      </c>
      <c r="B1538" s="9" t="s">
        <v>6573</v>
      </c>
      <c r="C1538" s="9" t="s">
        <v>10100</v>
      </c>
      <c r="D1538" s="9"/>
      <c r="E1538" s="9" t="s">
        <v>10154</v>
      </c>
      <c r="F1538" s="9">
        <v>-77.054435999999995</v>
      </c>
      <c r="G1538" s="9">
        <v>38.908517000000003</v>
      </c>
      <c r="H1538" s="9" t="s">
        <v>10147</v>
      </c>
    </row>
    <row r="1539" spans="1:8" s="6" customFormat="1">
      <c r="A1539" s="7">
        <v>1002395</v>
      </c>
      <c r="B1539" s="9" t="s">
        <v>6408</v>
      </c>
      <c r="C1539" s="9" t="s">
        <v>10100</v>
      </c>
      <c r="D1539" s="9"/>
      <c r="E1539" s="9" t="s">
        <v>10101</v>
      </c>
      <c r="F1539" s="9">
        <v>-77.068299999999994</v>
      </c>
      <c r="G1539" s="9">
        <v>38.915799999999997</v>
      </c>
      <c r="H1539" s="9" t="s">
        <v>9968</v>
      </c>
    </row>
    <row r="1540" spans="1:8" s="6" customFormat="1">
      <c r="A1540" s="7">
        <v>1002129</v>
      </c>
      <c r="B1540" s="9" t="s">
        <v>6172</v>
      </c>
      <c r="C1540" s="9" t="s">
        <v>10100</v>
      </c>
      <c r="D1540" s="9"/>
      <c r="E1540" s="9" t="s">
        <v>6173</v>
      </c>
      <c r="F1540" s="9">
        <v>-76.988121000000007</v>
      </c>
      <c r="G1540" s="9">
        <v>38.900326999999997</v>
      </c>
      <c r="H1540" s="9" t="s">
        <v>10147</v>
      </c>
    </row>
    <row r="1541" spans="1:8" s="6" customFormat="1">
      <c r="A1541" s="7">
        <v>22003735</v>
      </c>
      <c r="B1541" s="9" t="s">
        <v>5830</v>
      </c>
      <c r="C1541" s="9" t="s">
        <v>10100</v>
      </c>
      <c r="D1541" s="9"/>
      <c r="E1541" s="9" t="s">
        <v>9540</v>
      </c>
      <c r="F1541" s="9">
        <v>-77.015600000000006</v>
      </c>
      <c r="G1541" s="9">
        <v>38.9026</v>
      </c>
      <c r="H1541" s="9"/>
    </row>
    <row r="1542" spans="1:8" s="6" customFormat="1">
      <c r="A1542" s="7">
        <v>22000700</v>
      </c>
      <c r="B1542" s="9" t="s">
        <v>4515</v>
      </c>
      <c r="C1542" s="9" t="s">
        <v>10100</v>
      </c>
      <c r="D1542" s="9"/>
      <c r="E1542" s="9" t="s">
        <v>9586</v>
      </c>
      <c r="F1542" s="9">
        <v>-77.016300000000001</v>
      </c>
      <c r="G1542" s="9">
        <v>38.904800000000002</v>
      </c>
      <c r="H1542" s="9"/>
    </row>
    <row r="1543" spans="1:8" s="6" customFormat="1">
      <c r="A1543" s="7">
        <v>1001996</v>
      </c>
      <c r="B1543" s="9" t="s">
        <v>4006</v>
      </c>
      <c r="C1543" s="9" t="s">
        <v>10100</v>
      </c>
      <c r="D1543" s="9"/>
      <c r="E1543" s="9" t="s">
        <v>10101</v>
      </c>
      <c r="F1543" s="9">
        <v>-77.038709999999995</v>
      </c>
      <c r="G1543" s="9">
        <v>38.931609999999999</v>
      </c>
      <c r="H1543" s="9" t="s">
        <v>10102</v>
      </c>
    </row>
    <row r="1544" spans="1:8" s="6" customFormat="1">
      <c r="A1544" s="7">
        <v>22001309</v>
      </c>
      <c r="B1544" s="9" t="s">
        <v>3807</v>
      </c>
      <c r="C1544" s="9" t="s">
        <v>10100</v>
      </c>
      <c r="D1544" s="9"/>
      <c r="E1544" s="9"/>
      <c r="F1544" s="9">
        <v>-77.070300000000003</v>
      </c>
      <c r="G1544" s="9">
        <v>38.9465</v>
      </c>
      <c r="H1544" s="9"/>
    </row>
    <row r="1545" spans="1:8" s="6" customFormat="1">
      <c r="A1545" s="7">
        <v>1002005</v>
      </c>
      <c r="B1545" s="9" t="s">
        <v>3780</v>
      </c>
      <c r="C1545" s="9" t="s">
        <v>10100</v>
      </c>
      <c r="D1545" s="9"/>
      <c r="E1545" s="9" t="s">
        <v>10154</v>
      </c>
      <c r="F1545" s="9">
        <v>-77.003303000000002</v>
      </c>
      <c r="G1545" s="9">
        <v>38.907465000000002</v>
      </c>
      <c r="H1545" s="9" t="s">
        <v>10147</v>
      </c>
    </row>
    <row r="1546" spans="1:8" s="6" customFormat="1">
      <c r="A1546" s="7">
        <v>22002212</v>
      </c>
      <c r="B1546" s="9" t="s">
        <v>3465</v>
      </c>
      <c r="C1546" s="9" t="s">
        <v>10100</v>
      </c>
      <c r="D1546" s="9"/>
      <c r="E1546" s="9"/>
      <c r="F1546" s="9">
        <v>-76.969499999999996</v>
      </c>
      <c r="G1546" s="9">
        <v>38.8977</v>
      </c>
      <c r="H1546" s="9"/>
    </row>
    <row r="1547" spans="1:8" s="6" customFormat="1">
      <c r="A1547" s="7">
        <v>22001557</v>
      </c>
      <c r="B1547" s="9" t="s">
        <v>3322</v>
      </c>
      <c r="C1547" s="9" t="s">
        <v>10100</v>
      </c>
      <c r="D1547" s="9"/>
      <c r="E1547" s="9"/>
      <c r="F1547" s="9">
        <v>-77.096599999999995</v>
      </c>
      <c r="G1547" s="9">
        <v>38.917499999999997</v>
      </c>
      <c r="H1547" s="9"/>
    </row>
    <row r="1548" spans="1:8" s="6" customFormat="1">
      <c r="A1548" s="7">
        <v>22005393</v>
      </c>
      <c r="B1548" s="9" t="s">
        <v>3193</v>
      </c>
      <c r="C1548" s="9" t="s">
        <v>10100</v>
      </c>
      <c r="D1548" s="9"/>
      <c r="E1548" s="9" t="s">
        <v>9504</v>
      </c>
      <c r="F1548" s="9">
        <v>-76.997050000000002</v>
      </c>
      <c r="G1548" s="9">
        <v>38.921233000000001</v>
      </c>
      <c r="H1548" s="9" t="s">
        <v>10155</v>
      </c>
    </row>
    <row r="1549" spans="1:8" s="6" customFormat="1">
      <c r="A1549" s="7">
        <v>1002130</v>
      </c>
      <c r="B1549" s="9" t="s">
        <v>3163</v>
      </c>
      <c r="C1549" s="9" t="s">
        <v>10100</v>
      </c>
      <c r="D1549" s="9"/>
      <c r="E1549" s="9" t="s">
        <v>3164</v>
      </c>
      <c r="F1549" s="9">
        <v>-77.022999999999996</v>
      </c>
      <c r="G1549" s="9">
        <v>38.895200000000003</v>
      </c>
      <c r="H1549" s="9" t="s">
        <v>10131</v>
      </c>
    </row>
    <row r="1550" spans="1:8" s="6" customFormat="1">
      <c r="A1550" s="7">
        <v>1002003</v>
      </c>
      <c r="B1550" s="9" t="s">
        <v>3085</v>
      </c>
      <c r="C1550" s="9" t="s">
        <v>10100</v>
      </c>
      <c r="D1550" s="9"/>
      <c r="E1550" s="9" t="s">
        <v>8829</v>
      </c>
      <c r="F1550" s="9">
        <v>-77.025018000000003</v>
      </c>
      <c r="G1550" s="9">
        <v>38.941169000000002</v>
      </c>
      <c r="H1550" s="9" t="s">
        <v>10131</v>
      </c>
    </row>
    <row r="1551" spans="1:8" s="6" customFormat="1">
      <c r="A1551" s="7">
        <v>22002216</v>
      </c>
      <c r="B1551" s="9" t="s">
        <v>1623</v>
      </c>
      <c r="C1551" s="9" t="s">
        <v>10100</v>
      </c>
      <c r="D1551" s="9"/>
      <c r="E1551" s="9"/>
      <c r="F1551" s="9">
        <v>-76.975200000000001</v>
      </c>
      <c r="G1551" s="9">
        <v>38.850700000000003</v>
      </c>
      <c r="H1551" s="9"/>
    </row>
    <row r="1552" spans="1:8" s="6" customFormat="1" ht="28">
      <c r="A1552" s="7">
        <v>22001551</v>
      </c>
      <c r="B1552" s="9" t="s">
        <v>1423</v>
      </c>
      <c r="C1552" s="9" t="s">
        <v>10100</v>
      </c>
      <c r="D1552" s="9"/>
      <c r="E1552" s="9"/>
      <c r="F1552" s="9">
        <v>-77.0792</v>
      </c>
      <c r="G1552" s="9">
        <v>38.948900000000002</v>
      </c>
      <c r="H1552" s="9"/>
    </row>
    <row r="1553" spans="1:8" s="6" customFormat="1" ht="28">
      <c r="A1553" s="7">
        <v>22005396</v>
      </c>
      <c r="B1553" s="9" t="s">
        <v>1239</v>
      </c>
      <c r="C1553" s="9" t="s">
        <v>10100</v>
      </c>
      <c r="D1553" s="9"/>
      <c r="E1553" s="9" t="s">
        <v>1240</v>
      </c>
      <c r="F1553" s="9">
        <v>-76.959856000000002</v>
      </c>
      <c r="G1553" s="9">
        <v>38.928445000000004</v>
      </c>
      <c r="H1553" s="9"/>
    </row>
    <row r="1554" spans="1:8" s="6" customFormat="1">
      <c r="A1554" s="7">
        <v>1004201</v>
      </c>
      <c r="B1554" s="9" t="s">
        <v>919</v>
      </c>
      <c r="C1554" s="9" t="s">
        <v>10100</v>
      </c>
      <c r="D1554" s="9"/>
      <c r="E1554" s="9" t="s">
        <v>2104</v>
      </c>
      <c r="F1554" s="9">
        <v>-77.065133000000003</v>
      </c>
      <c r="G1554" s="9">
        <v>38.943522999999999</v>
      </c>
      <c r="H1554" s="9" t="s">
        <v>9968</v>
      </c>
    </row>
    <row r="1555" spans="1:8" s="6" customFormat="1" ht="28">
      <c r="A1555" s="7">
        <v>21002949</v>
      </c>
      <c r="B1555" s="9" t="s">
        <v>868</v>
      </c>
      <c r="C1555" s="9" t="s">
        <v>10100</v>
      </c>
      <c r="D1555" s="9"/>
      <c r="E1555" s="9" t="s">
        <v>869</v>
      </c>
      <c r="F1555" s="9">
        <v>-77.014600000000002</v>
      </c>
      <c r="G1555" s="9">
        <v>38.887300000000003</v>
      </c>
      <c r="H1555" s="9" t="s">
        <v>9972</v>
      </c>
    </row>
    <row r="1556" spans="1:8" s="6" customFormat="1">
      <c r="A1556" s="7">
        <v>1003053</v>
      </c>
      <c r="B1556" s="9" t="s">
        <v>872</v>
      </c>
      <c r="C1556" s="9" t="s">
        <v>10100</v>
      </c>
      <c r="D1556" s="9"/>
      <c r="E1556" s="9" t="s">
        <v>873</v>
      </c>
      <c r="F1556" s="9">
        <v>-77.028493999999995</v>
      </c>
      <c r="G1556" s="9">
        <v>38.887743</v>
      </c>
      <c r="H1556" s="9" t="s">
        <v>9972</v>
      </c>
    </row>
    <row r="1557" spans="1:8" s="6" customFormat="1" ht="28">
      <c r="A1557" s="7">
        <v>1003053</v>
      </c>
      <c r="B1557" s="9" t="s">
        <v>872</v>
      </c>
      <c r="C1557" s="9" t="s">
        <v>10100</v>
      </c>
      <c r="D1557" s="9"/>
      <c r="E1557" s="9" t="s">
        <v>874</v>
      </c>
      <c r="F1557" s="9">
        <v>-77.028311000000002</v>
      </c>
      <c r="G1557" s="9">
        <v>38.887509000000001</v>
      </c>
      <c r="H1557" s="9" t="s">
        <v>9972</v>
      </c>
    </row>
    <row r="1558" spans="1:8" s="6" customFormat="1" ht="28">
      <c r="A1558" s="7">
        <v>1004778</v>
      </c>
      <c r="B1558" s="9" t="s">
        <v>875</v>
      </c>
      <c r="C1558" s="9" t="s">
        <v>10100</v>
      </c>
      <c r="D1558" s="9"/>
      <c r="E1558" s="9" t="s">
        <v>876</v>
      </c>
      <c r="F1558" s="9">
        <v>-77.015698</v>
      </c>
      <c r="G1558" s="9">
        <v>38.906809000000003</v>
      </c>
      <c r="H1558" s="9" t="s">
        <v>9972</v>
      </c>
    </row>
    <row r="1559" spans="1:8" s="6" customFormat="1">
      <c r="A1559" s="7">
        <v>1002188</v>
      </c>
      <c r="B1559" s="9" t="s">
        <v>584</v>
      </c>
      <c r="C1559" s="9" t="s">
        <v>10100</v>
      </c>
      <c r="D1559" s="9"/>
      <c r="E1559" s="9" t="s">
        <v>585</v>
      </c>
      <c r="F1559" s="9">
        <v>-76.976240000000004</v>
      </c>
      <c r="G1559" s="9">
        <v>38.843200000000003</v>
      </c>
      <c r="H1559" s="9" t="s">
        <v>9968</v>
      </c>
    </row>
    <row r="1560" spans="1:8" s="6" customFormat="1" ht="28">
      <c r="A1560" s="7">
        <v>22005394</v>
      </c>
      <c r="B1560" s="9" t="s">
        <v>614</v>
      </c>
      <c r="C1560" s="9" t="s">
        <v>10100</v>
      </c>
      <c r="D1560" s="9"/>
      <c r="E1560" s="9" t="s">
        <v>3339</v>
      </c>
      <c r="F1560" s="9">
        <v>-76.996040199999996</v>
      </c>
      <c r="G1560" s="9">
        <v>38.856073799999997</v>
      </c>
      <c r="H1560" s="9" t="s">
        <v>10151</v>
      </c>
    </row>
    <row r="1561" spans="1:8" s="6" customFormat="1">
      <c r="A1561" s="7">
        <v>1002543</v>
      </c>
      <c r="B1561" s="9" t="s">
        <v>400</v>
      </c>
      <c r="C1561" s="9" t="s">
        <v>10100</v>
      </c>
      <c r="D1561" s="9"/>
      <c r="E1561" s="9" t="s">
        <v>803</v>
      </c>
      <c r="F1561" s="9">
        <v>-77.016273999999996</v>
      </c>
      <c r="G1561" s="9">
        <v>38.904786399999999</v>
      </c>
      <c r="H1561" s="9" t="s">
        <v>9972</v>
      </c>
    </row>
    <row r="1562" spans="1:8" s="6" customFormat="1">
      <c r="A1562" s="7">
        <v>22001479</v>
      </c>
      <c r="B1562" s="9" t="s">
        <v>10000</v>
      </c>
      <c r="C1562" s="9" t="s">
        <v>10001</v>
      </c>
      <c r="D1562" s="9"/>
      <c r="E1562" s="9"/>
      <c r="F1562" s="9">
        <v>-80.129599999999996</v>
      </c>
      <c r="G1562" s="9">
        <v>26.883800000000001</v>
      </c>
      <c r="H1562" s="9"/>
    </row>
    <row r="1563" spans="1:8" s="6" customFormat="1">
      <c r="A1563" s="7">
        <v>22000946</v>
      </c>
      <c r="B1563" s="9" t="s">
        <v>10019</v>
      </c>
      <c r="C1563" s="9" t="s">
        <v>10001</v>
      </c>
      <c r="D1563" s="9"/>
      <c r="E1563" s="9"/>
      <c r="F1563" s="9">
        <v>-86.701400000000007</v>
      </c>
      <c r="G1563" s="9">
        <v>30.797899999999998</v>
      </c>
      <c r="H1563" s="9"/>
    </row>
    <row r="1564" spans="1:8" s="6" customFormat="1" ht="28">
      <c r="A1564" s="7">
        <v>1001312</v>
      </c>
      <c r="B1564" s="9" t="s">
        <v>10027</v>
      </c>
      <c r="C1564" s="9" t="s">
        <v>10001</v>
      </c>
      <c r="D1564" s="9"/>
      <c r="E1564" s="9" t="s">
        <v>10028</v>
      </c>
      <c r="F1564" s="9">
        <v>-82.353226000000006</v>
      </c>
      <c r="G1564" s="9">
        <v>29.710167999999999</v>
      </c>
      <c r="H1564" s="9" t="s">
        <v>10102</v>
      </c>
    </row>
    <row r="1565" spans="1:8" s="6" customFormat="1" ht="56">
      <c r="A1565" s="7">
        <v>1004075</v>
      </c>
      <c r="B1565" s="9" t="s">
        <v>9983</v>
      </c>
      <c r="C1565" s="9" t="s">
        <v>10001</v>
      </c>
      <c r="D1565" s="9"/>
      <c r="E1565" s="9" t="s">
        <v>9984</v>
      </c>
      <c r="F1565" s="9">
        <v>-80.508788999999993</v>
      </c>
      <c r="G1565" s="9">
        <v>25.511469999999999</v>
      </c>
      <c r="H1565" s="9" t="s">
        <v>10098</v>
      </c>
    </row>
    <row r="1566" spans="1:8" s="6" customFormat="1">
      <c r="A1566" s="7">
        <v>1003546</v>
      </c>
      <c r="B1566" s="9" t="s">
        <v>9923</v>
      </c>
      <c r="C1566" s="9" t="s">
        <v>10001</v>
      </c>
      <c r="D1566" s="9"/>
      <c r="E1566" s="9" t="s">
        <v>9925</v>
      </c>
      <c r="F1566" s="9">
        <v>-81.891279999999995</v>
      </c>
      <c r="G1566" s="9">
        <v>26.595210000000002</v>
      </c>
      <c r="H1566" s="9" t="s">
        <v>10147</v>
      </c>
    </row>
    <row r="1567" spans="1:8" s="6" customFormat="1">
      <c r="A1567" s="7">
        <v>22004668</v>
      </c>
      <c r="B1567" s="9" t="s">
        <v>9814</v>
      </c>
      <c r="C1567" s="9" t="s">
        <v>10001</v>
      </c>
      <c r="D1567" s="9"/>
      <c r="E1567" s="9"/>
      <c r="F1567" s="9">
        <v>-81.633200000000002</v>
      </c>
      <c r="G1567" s="9">
        <v>29.648099999999999</v>
      </c>
      <c r="H1567" s="9"/>
    </row>
    <row r="1568" spans="1:8" s="6" customFormat="1" ht="28">
      <c r="A1568" s="7">
        <v>1002031</v>
      </c>
      <c r="B1568" s="9" t="s">
        <v>9670</v>
      </c>
      <c r="C1568" s="9" t="s">
        <v>10001</v>
      </c>
      <c r="D1568" s="9"/>
      <c r="E1568" s="9" t="s">
        <v>9671</v>
      </c>
      <c r="F1568" s="9">
        <v>-80.17362</v>
      </c>
      <c r="G1568" s="9">
        <v>25.870239999999999</v>
      </c>
      <c r="H1568" s="9" t="s">
        <v>10147</v>
      </c>
    </row>
    <row r="1569" spans="1:8" s="6" customFormat="1" ht="56">
      <c r="A1569" s="7">
        <v>1001062</v>
      </c>
      <c r="B1569" s="9" t="s">
        <v>9605</v>
      </c>
      <c r="C1569" s="9" t="s">
        <v>10001</v>
      </c>
      <c r="D1569" s="9"/>
      <c r="E1569" s="9" t="s">
        <v>9606</v>
      </c>
      <c r="F1569" s="9">
        <v>-81.429976999999994</v>
      </c>
      <c r="G1569" s="9">
        <v>29.180342</v>
      </c>
      <c r="H1569" s="9" t="s">
        <v>9607</v>
      </c>
    </row>
    <row r="1570" spans="1:8" s="6" customFormat="1">
      <c r="A1570" s="7">
        <v>22004684</v>
      </c>
      <c r="B1570" s="9" t="s">
        <v>9559</v>
      </c>
      <c r="C1570" s="9" t="s">
        <v>10001</v>
      </c>
      <c r="D1570" s="9"/>
      <c r="E1570" s="9"/>
      <c r="F1570" s="9">
        <v>-80.196700000000007</v>
      </c>
      <c r="G1570" s="9">
        <v>25.878499999999999</v>
      </c>
      <c r="H1570" s="9"/>
    </row>
    <row r="1571" spans="1:8" s="6" customFormat="1" ht="84">
      <c r="A1571" s="7">
        <v>1004714</v>
      </c>
      <c r="B1571" s="9" t="s">
        <v>9543</v>
      </c>
      <c r="C1571" s="9" t="s">
        <v>10001</v>
      </c>
      <c r="D1571" s="9"/>
      <c r="E1571" s="9" t="s">
        <v>9518</v>
      </c>
      <c r="F1571" s="9">
        <v>-80.233913999999999</v>
      </c>
      <c r="G1571" s="9">
        <v>26.05639</v>
      </c>
      <c r="H1571" s="9" t="s">
        <v>10098</v>
      </c>
    </row>
    <row r="1572" spans="1:8" s="6" customFormat="1">
      <c r="A1572" s="7">
        <v>22004686</v>
      </c>
      <c r="B1572" s="9" t="s">
        <v>9526</v>
      </c>
      <c r="C1572" s="9" t="s">
        <v>10001</v>
      </c>
      <c r="D1572" s="9"/>
      <c r="E1572" s="9"/>
      <c r="F1572" s="9">
        <v>-85.633799999999994</v>
      </c>
      <c r="G1572" s="9">
        <v>30.174800000000001</v>
      </c>
      <c r="H1572" s="9"/>
    </row>
    <row r="1573" spans="1:8" s="6" customFormat="1">
      <c r="A1573" s="7">
        <v>1004003</v>
      </c>
      <c r="B1573" s="9" t="s">
        <v>9472</v>
      </c>
      <c r="C1573" s="9" t="s">
        <v>10001</v>
      </c>
      <c r="D1573" s="9"/>
      <c r="E1573" s="9" t="s">
        <v>9473</v>
      </c>
      <c r="F1573" s="9">
        <v>-81.396805000000001</v>
      </c>
      <c r="G1573" s="9">
        <v>30.314209000000002</v>
      </c>
      <c r="H1573" s="9" t="s">
        <v>10102</v>
      </c>
    </row>
    <row r="1574" spans="1:8" s="6" customFormat="1">
      <c r="A1574" s="7">
        <v>22004694</v>
      </c>
      <c r="B1574" s="9" t="s">
        <v>9478</v>
      </c>
      <c r="C1574" s="9" t="s">
        <v>10001</v>
      </c>
      <c r="D1574" s="9"/>
      <c r="E1574" s="9"/>
      <c r="F1574" s="9">
        <v>-82.8035</v>
      </c>
      <c r="G1574" s="9">
        <v>27.935099999999998</v>
      </c>
      <c r="H1574" s="9"/>
    </row>
    <row r="1575" spans="1:8" s="6" customFormat="1" ht="42">
      <c r="A1575" s="7">
        <v>1002881</v>
      </c>
      <c r="B1575" s="9" t="s">
        <v>9204</v>
      </c>
      <c r="C1575" s="9" t="s">
        <v>10001</v>
      </c>
      <c r="D1575" s="9"/>
      <c r="E1575" s="9" t="s">
        <v>9205</v>
      </c>
      <c r="F1575" s="9">
        <v>-80.086646900000005</v>
      </c>
      <c r="G1575" s="9">
        <v>26.346047800000001</v>
      </c>
      <c r="H1575" s="9" t="s">
        <v>10155</v>
      </c>
    </row>
    <row r="1576" spans="1:8" s="6" customFormat="1" ht="42">
      <c r="A1576" s="7">
        <v>1004430</v>
      </c>
      <c r="B1576" s="9" t="s">
        <v>9213</v>
      </c>
      <c r="C1576" s="9" t="s">
        <v>10001</v>
      </c>
      <c r="D1576" s="9"/>
      <c r="E1576" s="9" t="s">
        <v>9238</v>
      </c>
      <c r="F1576" s="9">
        <v>-81.779499999999999</v>
      </c>
      <c r="G1576" s="9">
        <v>26.339400000000001</v>
      </c>
      <c r="H1576" s="9" t="s">
        <v>10102</v>
      </c>
    </row>
    <row r="1577" spans="1:8" s="6" customFormat="1">
      <c r="A1577" s="7">
        <v>22003622</v>
      </c>
      <c r="B1577" s="9" t="s">
        <v>9101</v>
      </c>
      <c r="C1577" s="9" t="s">
        <v>10001</v>
      </c>
      <c r="D1577" s="9"/>
      <c r="E1577" s="9"/>
      <c r="F1577" s="9">
        <v>-82.103999999999999</v>
      </c>
      <c r="G1577" s="9">
        <v>29.965399999999999</v>
      </c>
      <c r="H1577" s="9"/>
    </row>
    <row r="1578" spans="1:8" s="6" customFormat="1">
      <c r="A1578" s="7">
        <v>22002221</v>
      </c>
      <c r="B1578" s="9" t="s">
        <v>9126</v>
      </c>
      <c r="C1578" s="9" t="s">
        <v>10001</v>
      </c>
      <c r="D1578" s="9"/>
      <c r="E1578" s="9"/>
      <c r="F1578" s="9">
        <v>-82.270300000000006</v>
      </c>
      <c r="G1578" s="9">
        <v>27.924299999999999</v>
      </c>
      <c r="H1578" s="9"/>
    </row>
    <row r="1579" spans="1:8" s="6" customFormat="1">
      <c r="A1579" s="7">
        <v>22000115</v>
      </c>
      <c r="B1579" s="9" t="s">
        <v>9127</v>
      </c>
      <c r="C1579" s="9" t="s">
        <v>10001</v>
      </c>
      <c r="D1579" s="9"/>
      <c r="E1579" s="9"/>
      <c r="F1579" s="9">
        <v>-82.931600000000003</v>
      </c>
      <c r="G1579" s="9">
        <v>29.964600000000001</v>
      </c>
      <c r="H1579" s="9"/>
    </row>
    <row r="1580" spans="1:8" s="6" customFormat="1" ht="28">
      <c r="A1580" s="7">
        <v>1001589</v>
      </c>
      <c r="B1580" s="9" t="s">
        <v>9100</v>
      </c>
      <c r="C1580" s="9" t="s">
        <v>10001</v>
      </c>
      <c r="D1580" s="9"/>
      <c r="E1580" s="9" t="s">
        <v>9066</v>
      </c>
      <c r="F1580" s="9">
        <v>-80.671850000000006</v>
      </c>
      <c r="G1580" s="9">
        <v>28.169979999999999</v>
      </c>
      <c r="H1580" s="9" t="s">
        <v>10102</v>
      </c>
    </row>
    <row r="1581" spans="1:8" s="6" customFormat="1">
      <c r="A1581" s="7">
        <v>22000944</v>
      </c>
      <c r="B1581" s="9" t="s">
        <v>9034</v>
      </c>
      <c r="C1581" s="9" t="s">
        <v>10001</v>
      </c>
      <c r="D1581" s="9"/>
      <c r="E1581" s="9"/>
      <c r="F1581" s="9">
        <v>-91.165499999999994</v>
      </c>
      <c r="G1581" s="9">
        <v>30.5929</v>
      </c>
      <c r="H1581" s="9"/>
    </row>
    <row r="1582" spans="1:8" s="6" customFormat="1">
      <c r="A1582" s="7">
        <v>22004124</v>
      </c>
      <c r="B1582" s="9" t="s">
        <v>9040</v>
      </c>
      <c r="C1582" s="9" t="s">
        <v>10001</v>
      </c>
      <c r="D1582" s="9"/>
      <c r="E1582" s="9"/>
      <c r="F1582" s="9">
        <v>-82.388000000000005</v>
      </c>
      <c r="G1582" s="9">
        <v>28.555</v>
      </c>
      <c r="H1582" s="9"/>
    </row>
    <row r="1583" spans="1:8" s="6" customFormat="1">
      <c r="A1583" s="7">
        <v>22002217</v>
      </c>
      <c r="B1583" s="9" t="s">
        <v>8918</v>
      </c>
      <c r="C1583" s="9" t="s">
        <v>10001</v>
      </c>
      <c r="D1583" s="9"/>
      <c r="E1583" s="9"/>
      <c r="F1583" s="9">
        <v>-82.379400000000004</v>
      </c>
      <c r="G1583" s="9">
        <v>29.622299999999999</v>
      </c>
      <c r="H1583" s="9"/>
    </row>
    <row r="1584" spans="1:8" s="6" customFormat="1">
      <c r="A1584" s="7">
        <v>1003800</v>
      </c>
      <c r="B1584" s="9" t="s">
        <v>8872</v>
      </c>
      <c r="C1584" s="9" t="s">
        <v>10001</v>
      </c>
      <c r="D1584" s="9"/>
      <c r="E1584" s="9" t="s">
        <v>8873</v>
      </c>
      <c r="F1584" s="9">
        <v>-81.678178000000003</v>
      </c>
      <c r="G1584" s="9">
        <v>28.354631999999999</v>
      </c>
      <c r="H1584" s="9" t="s">
        <v>10147</v>
      </c>
    </row>
    <row r="1585" spans="1:8" s="6" customFormat="1" ht="28">
      <c r="A1585" s="7">
        <v>1002309</v>
      </c>
      <c r="B1585" s="9" t="s">
        <v>8774</v>
      </c>
      <c r="C1585" s="9" t="s">
        <v>10001</v>
      </c>
      <c r="D1585" s="9"/>
      <c r="E1585" s="9" t="s">
        <v>8775</v>
      </c>
      <c r="F1585" s="9">
        <v>-81.952500000000001</v>
      </c>
      <c r="G1585" s="9">
        <v>26.564</v>
      </c>
      <c r="H1585" s="9" t="s">
        <v>10147</v>
      </c>
    </row>
    <row r="1586" spans="1:8" s="6" customFormat="1">
      <c r="A1586" s="7">
        <v>22002554</v>
      </c>
      <c r="B1586" s="9" t="s">
        <v>8657</v>
      </c>
      <c r="C1586" s="9" t="s">
        <v>10001</v>
      </c>
      <c r="D1586" s="9"/>
      <c r="E1586" s="9"/>
      <c r="F1586" s="9">
        <v>-81.287899999999993</v>
      </c>
      <c r="G1586" s="9">
        <v>28.247800000000002</v>
      </c>
      <c r="H1586" s="9"/>
    </row>
    <row r="1587" spans="1:8" s="6" customFormat="1">
      <c r="A1587" s="7">
        <v>22003729</v>
      </c>
      <c r="B1587" s="9" t="s">
        <v>8389</v>
      </c>
      <c r="C1587" s="9" t="s">
        <v>10001</v>
      </c>
      <c r="D1587" s="9"/>
      <c r="E1587" s="9"/>
      <c r="F1587" s="9">
        <v>-85.537199999999999</v>
      </c>
      <c r="G1587" s="9">
        <v>30.7791</v>
      </c>
      <c r="H1587" s="9"/>
    </row>
    <row r="1588" spans="1:8" s="6" customFormat="1">
      <c r="A1588" s="7">
        <v>22001144</v>
      </c>
      <c r="B1588" s="9" t="s">
        <v>8446</v>
      </c>
      <c r="C1588" s="9" t="s">
        <v>10001</v>
      </c>
      <c r="D1588" s="9"/>
      <c r="E1588" s="9"/>
      <c r="F1588" s="9">
        <v>-82.258700000000005</v>
      </c>
      <c r="G1588" s="9">
        <v>29.105599999999999</v>
      </c>
      <c r="H1588" s="9"/>
    </row>
    <row r="1589" spans="1:8" s="6" customFormat="1">
      <c r="A1589" s="7">
        <v>1004481</v>
      </c>
      <c r="B1589" s="9" t="s">
        <v>8449</v>
      </c>
      <c r="C1589" s="9" t="s">
        <v>10001</v>
      </c>
      <c r="D1589" s="9"/>
      <c r="E1589" s="9" t="s">
        <v>8450</v>
      </c>
      <c r="F1589" s="9">
        <v>-82.324945900000003</v>
      </c>
      <c r="G1589" s="9">
        <v>29.647313400000002</v>
      </c>
      <c r="H1589" s="9" t="s">
        <v>10147</v>
      </c>
    </row>
    <row r="1590" spans="1:8" s="6" customFormat="1">
      <c r="A1590" s="7">
        <v>1004343</v>
      </c>
      <c r="B1590" s="9" t="s">
        <v>8451</v>
      </c>
      <c r="C1590" s="9" t="s">
        <v>10001</v>
      </c>
      <c r="D1590" s="9"/>
      <c r="E1590" s="9" t="s">
        <v>8450</v>
      </c>
      <c r="F1590" s="9">
        <v>-82.324714</v>
      </c>
      <c r="G1590" s="9">
        <v>29.646768000000002</v>
      </c>
      <c r="H1590" s="9" t="s">
        <v>10147</v>
      </c>
    </row>
    <row r="1591" spans="1:8" s="6" customFormat="1">
      <c r="A1591" s="7">
        <v>22003112</v>
      </c>
      <c r="B1591" s="9" t="s">
        <v>8360</v>
      </c>
      <c r="C1591" s="9" t="s">
        <v>10001</v>
      </c>
      <c r="D1591" s="9"/>
      <c r="E1591" s="9"/>
      <c r="F1591" s="9">
        <v>-81.016499999999994</v>
      </c>
      <c r="G1591" s="9">
        <v>29.210899999999999</v>
      </c>
      <c r="H1591" s="9"/>
    </row>
    <row r="1592" spans="1:8" s="6" customFormat="1">
      <c r="A1592" s="7">
        <v>22004771</v>
      </c>
      <c r="B1592" s="9" t="s">
        <v>8253</v>
      </c>
      <c r="C1592" s="9" t="s">
        <v>10001</v>
      </c>
      <c r="D1592" s="9"/>
      <c r="E1592" s="9"/>
      <c r="F1592" s="9">
        <v>-80.610399999999998</v>
      </c>
      <c r="G1592" s="9">
        <v>28.317699999999999</v>
      </c>
      <c r="H1592" s="9"/>
    </row>
    <row r="1593" spans="1:8" s="6" customFormat="1">
      <c r="A1593" s="7">
        <v>22004772</v>
      </c>
      <c r="B1593" s="9" t="s">
        <v>8219</v>
      </c>
      <c r="C1593" s="9" t="s">
        <v>10001</v>
      </c>
      <c r="D1593" s="9"/>
      <c r="E1593" s="9"/>
      <c r="F1593" s="9">
        <v>-80.246799999999993</v>
      </c>
      <c r="G1593" s="9">
        <v>25.728000000000002</v>
      </c>
      <c r="H1593" s="9"/>
    </row>
    <row r="1594" spans="1:8" s="6" customFormat="1">
      <c r="A1594" s="7">
        <v>1003161</v>
      </c>
      <c r="B1594" s="9" t="s">
        <v>8220</v>
      </c>
      <c r="C1594" s="9" t="s">
        <v>10001</v>
      </c>
      <c r="D1594" s="9"/>
      <c r="E1594" s="9"/>
      <c r="F1594" s="9">
        <v>-81.809049000000002</v>
      </c>
      <c r="G1594" s="9">
        <v>26.404305000000001</v>
      </c>
      <c r="H1594" s="9" t="s">
        <v>10155</v>
      </c>
    </row>
    <row r="1595" spans="1:8" s="6" customFormat="1">
      <c r="A1595" s="7">
        <v>1003001</v>
      </c>
      <c r="B1595" s="9" t="s">
        <v>8225</v>
      </c>
      <c r="C1595" s="9" t="s">
        <v>10001</v>
      </c>
      <c r="D1595" s="9"/>
      <c r="E1595" s="9" t="s">
        <v>8226</v>
      </c>
      <c r="F1595" s="9">
        <v>-80.483400000000003</v>
      </c>
      <c r="G1595" s="9">
        <v>25.4635</v>
      </c>
      <c r="H1595" s="9"/>
    </row>
    <row r="1596" spans="1:8" s="6" customFormat="1">
      <c r="A1596" s="7">
        <v>1003001</v>
      </c>
      <c r="B1596" s="9" t="s">
        <v>8225</v>
      </c>
      <c r="C1596" s="9" t="s">
        <v>10001</v>
      </c>
      <c r="D1596" s="9"/>
      <c r="E1596" s="9" t="s">
        <v>8227</v>
      </c>
      <c r="F1596" s="9">
        <v>-80.482298999999998</v>
      </c>
      <c r="G1596" s="9">
        <v>25.449850000000001</v>
      </c>
      <c r="H1596" s="9"/>
    </row>
    <row r="1597" spans="1:8" s="6" customFormat="1">
      <c r="A1597" s="7">
        <v>22001136</v>
      </c>
      <c r="B1597" s="9" t="s">
        <v>8173</v>
      </c>
      <c r="C1597" s="9" t="s">
        <v>10001</v>
      </c>
      <c r="D1597" s="9"/>
      <c r="E1597" s="9"/>
      <c r="F1597" s="9">
        <v>-80.128299999999996</v>
      </c>
      <c r="G1597" s="9">
        <v>25.797499999999999</v>
      </c>
      <c r="H1597" s="9"/>
    </row>
    <row r="1598" spans="1:8" s="6" customFormat="1">
      <c r="A1598" s="7">
        <v>1003486</v>
      </c>
      <c r="B1598" s="9" t="s">
        <v>8093</v>
      </c>
      <c r="C1598" s="9" t="s">
        <v>10001</v>
      </c>
      <c r="D1598" s="9"/>
      <c r="E1598" s="9" t="s">
        <v>8227</v>
      </c>
      <c r="F1598" s="9">
        <v>-80.057952</v>
      </c>
      <c r="G1598" s="9">
        <v>26.528433</v>
      </c>
      <c r="H1598" s="9" t="s">
        <v>10102</v>
      </c>
    </row>
    <row r="1599" spans="1:8" s="6" customFormat="1">
      <c r="A1599" s="7">
        <v>1003483</v>
      </c>
      <c r="B1599" s="9" t="s">
        <v>8094</v>
      </c>
      <c r="C1599" s="9" t="s">
        <v>10001</v>
      </c>
      <c r="D1599" s="9"/>
      <c r="E1599" s="9" t="s">
        <v>10054</v>
      </c>
      <c r="F1599" s="9">
        <v>-80.305912500000005</v>
      </c>
      <c r="G1599" s="9">
        <v>26.145890900000001</v>
      </c>
      <c r="H1599" s="9" t="s">
        <v>10102</v>
      </c>
    </row>
    <row r="1600" spans="1:8" s="6" customFormat="1">
      <c r="A1600" s="7">
        <v>1003477</v>
      </c>
      <c r="B1600" s="9" t="s">
        <v>8095</v>
      </c>
      <c r="C1600" s="9" t="s">
        <v>10001</v>
      </c>
      <c r="D1600" s="9"/>
      <c r="E1600" s="9" t="s">
        <v>8226</v>
      </c>
      <c r="F1600" s="9">
        <v>-80.252796000000004</v>
      </c>
      <c r="G1600" s="9">
        <v>26.228856</v>
      </c>
      <c r="H1600" s="9" t="s">
        <v>10102</v>
      </c>
    </row>
    <row r="1601" spans="1:8" s="6" customFormat="1">
      <c r="A1601" s="7">
        <v>21000594</v>
      </c>
      <c r="B1601" s="9" t="s">
        <v>8057</v>
      </c>
      <c r="C1601" s="9" t="s">
        <v>10001</v>
      </c>
      <c r="D1601" s="9"/>
      <c r="E1601" s="9" t="s">
        <v>8034</v>
      </c>
      <c r="F1601" s="9">
        <v>-80.263199999999998</v>
      </c>
      <c r="G1601" s="9">
        <v>25.748999999999999</v>
      </c>
      <c r="H1601" s="9" t="s">
        <v>10155</v>
      </c>
    </row>
    <row r="1602" spans="1:8" s="6" customFormat="1" ht="28">
      <c r="A1602" s="7">
        <v>1002688</v>
      </c>
      <c r="B1602" s="9" t="s">
        <v>8035</v>
      </c>
      <c r="C1602" s="9" t="s">
        <v>10001</v>
      </c>
      <c r="D1602" s="9"/>
      <c r="E1602" s="9" t="s">
        <v>8036</v>
      </c>
      <c r="F1602" s="9">
        <v>-80.260407000000001</v>
      </c>
      <c r="G1602" s="9">
        <v>25.750453400000001</v>
      </c>
      <c r="H1602" s="9" t="s">
        <v>10147</v>
      </c>
    </row>
    <row r="1603" spans="1:8" s="6" customFormat="1" ht="84">
      <c r="A1603" s="7">
        <v>1000901</v>
      </c>
      <c r="B1603" s="9" t="s">
        <v>8067</v>
      </c>
      <c r="C1603" s="9" t="s">
        <v>10001</v>
      </c>
      <c r="D1603" s="9"/>
      <c r="E1603" s="9" t="s">
        <v>8068</v>
      </c>
      <c r="F1603" s="9">
        <v>-82.749387999999996</v>
      </c>
      <c r="G1603" s="9">
        <v>27.742263999999999</v>
      </c>
      <c r="H1603" s="9" t="s">
        <v>10131</v>
      </c>
    </row>
    <row r="1604" spans="1:8" s="6" customFormat="1">
      <c r="A1604" s="7">
        <v>1003960</v>
      </c>
      <c r="B1604" s="9" t="s">
        <v>7960</v>
      </c>
      <c r="C1604" s="9" t="s">
        <v>10001</v>
      </c>
      <c r="D1604" s="9"/>
      <c r="E1604" s="9" t="s">
        <v>8227</v>
      </c>
      <c r="F1604" s="9">
        <v>-81.509943000000007</v>
      </c>
      <c r="G1604" s="9">
        <v>29.429825000000001</v>
      </c>
      <c r="H1604" s="9" t="s">
        <v>10147</v>
      </c>
    </row>
    <row r="1605" spans="1:8" s="6" customFormat="1">
      <c r="A1605" s="7">
        <v>22003025</v>
      </c>
      <c r="B1605" s="9" t="s">
        <v>7966</v>
      </c>
      <c r="C1605" s="9" t="s">
        <v>10001</v>
      </c>
      <c r="D1605" s="9"/>
      <c r="E1605" s="9"/>
      <c r="F1605" s="9">
        <v>-86.563100000000006</v>
      </c>
      <c r="G1605" s="9">
        <v>30.773399999999999</v>
      </c>
      <c r="H1605" s="9"/>
    </row>
    <row r="1606" spans="1:8" s="6" customFormat="1">
      <c r="A1606" s="7">
        <v>22004796</v>
      </c>
      <c r="B1606" s="9" t="s">
        <v>7877</v>
      </c>
      <c r="C1606" s="9" t="s">
        <v>10001</v>
      </c>
      <c r="D1606" s="9"/>
      <c r="E1606" s="9"/>
      <c r="F1606" s="9">
        <v>-80.330200000000005</v>
      </c>
      <c r="G1606" s="9">
        <v>25.581199999999999</v>
      </c>
      <c r="H1606" s="9"/>
    </row>
    <row r="1607" spans="1:8" s="6" customFormat="1">
      <c r="A1607" s="7">
        <v>22003727</v>
      </c>
      <c r="B1607" s="9" t="s">
        <v>7757</v>
      </c>
      <c r="C1607" s="9" t="s">
        <v>10001</v>
      </c>
      <c r="D1607" s="9"/>
      <c r="E1607" s="9"/>
      <c r="F1607" s="9">
        <v>-81.288700000000006</v>
      </c>
      <c r="G1607" s="9">
        <v>29.0319</v>
      </c>
      <c r="H1607" s="9"/>
    </row>
    <row r="1608" spans="1:8" s="6" customFormat="1" ht="28">
      <c r="A1608" s="7">
        <v>1002844</v>
      </c>
      <c r="B1608" s="9" t="s">
        <v>7774</v>
      </c>
      <c r="C1608" s="9" t="s">
        <v>10001</v>
      </c>
      <c r="D1608" s="9"/>
      <c r="E1608" s="9" t="s">
        <v>7775</v>
      </c>
      <c r="F1608" s="9">
        <v>-80.069067000000004</v>
      </c>
      <c r="G1608" s="9">
        <v>26.460930000000001</v>
      </c>
      <c r="H1608" s="9" t="s">
        <v>10131</v>
      </c>
    </row>
    <row r="1609" spans="1:8" s="6" customFormat="1">
      <c r="A1609" s="7">
        <v>22000901</v>
      </c>
      <c r="B1609" s="9" t="s">
        <v>7647</v>
      </c>
      <c r="C1609" s="9" t="s">
        <v>10001</v>
      </c>
      <c r="D1609" s="9"/>
      <c r="E1609" s="9"/>
      <c r="F1609" s="9">
        <v>-82.573499999999996</v>
      </c>
      <c r="G1609" s="9">
        <v>27.496600000000001</v>
      </c>
      <c r="H1609" s="9"/>
    </row>
    <row r="1610" spans="1:8" s="6" customFormat="1">
      <c r="A1610" s="7">
        <v>22002768</v>
      </c>
      <c r="B1610" s="9" t="s">
        <v>7618</v>
      </c>
      <c r="C1610" s="9" t="s">
        <v>10001</v>
      </c>
      <c r="D1610" s="9"/>
      <c r="E1610" s="9"/>
      <c r="F1610" s="9">
        <v>-82.801699999999997</v>
      </c>
      <c r="G1610" s="9">
        <v>27.964700000000001</v>
      </c>
      <c r="H1610" s="9"/>
    </row>
    <row r="1611" spans="1:8" s="6" customFormat="1" ht="28">
      <c r="A1611" s="7">
        <v>1002182</v>
      </c>
      <c r="B1611" s="9" t="s">
        <v>7619</v>
      </c>
      <c r="C1611" s="9" t="s">
        <v>10001</v>
      </c>
      <c r="D1611" s="9"/>
      <c r="E1611" s="9" t="s">
        <v>7620</v>
      </c>
      <c r="F1611" s="9">
        <v>-81.767752999999999</v>
      </c>
      <c r="G1611" s="9">
        <v>28.554925999999998</v>
      </c>
      <c r="H1611" s="9" t="s">
        <v>10131</v>
      </c>
    </row>
    <row r="1612" spans="1:8" s="6" customFormat="1">
      <c r="A1612" s="7">
        <v>22004815</v>
      </c>
      <c r="B1612" s="9" t="s">
        <v>7594</v>
      </c>
      <c r="C1612" s="9" t="s">
        <v>10001</v>
      </c>
      <c r="D1612" s="9"/>
      <c r="E1612" s="9"/>
      <c r="F1612" s="9">
        <v>-81.017300000000006</v>
      </c>
      <c r="G1612" s="9">
        <v>29.212299999999999</v>
      </c>
      <c r="H1612" s="9"/>
    </row>
    <row r="1613" spans="1:8" s="6" customFormat="1">
      <c r="A1613" s="7">
        <v>22004816</v>
      </c>
      <c r="B1613" s="9" t="s">
        <v>7640</v>
      </c>
      <c r="C1613" s="9" t="s">
        <v>10001</v>
      </c>
      <c r="D1613" s="9"/>
      <c r="E1613" s="9"/>
      <c r="F1613" s="9">
        <v>-84.280699999999996</v>
      </c>
      <c r="G1613" s="9">
        <v>30.4422</v>
      </c>
      <c r="H1613" s="9"/>
    </row>
    <row r="1614" spans="1:8" s="6" customFormat="1" ht="28">
      <c r="A1614" s="7">
        <v>1004744</v>
      </c>
      <c r="B1614" s="9" t="s">
        <v>7581</v>
      </c>
      <c r="C1614" s="9" t="s">
        <v>10001</v>
      </c>
      <c r="D1614" s="9"/>
      <c r="E1614" s="9" t="s">
        <v>10023</v>
      </c>
      <c r="F1614" s="9">
        <v>-80.321731999999997</v>
      </c>
      <c r="G1614" s="9">
        <v>27.449010000000001</v>
      </c>
      <c r="H1614" s="9" t="s">
        <v>10102</v>
      </c>
    </row>
    <row r="1615" spans="1:8" s="6" customFormat="1">
      <c r="A1615" s="7">
        <v>22001471</v>
      </c>
      <c r="B1615" s="9" t="s">
        <v>7543</v>
      </c>
      <c r="C1615" s="9" t="s">
        <v>10001</v>
      </c>
      <c r="D1615" s="9"/>
      <c r="E1615" s="9"/>
      <c r="F1615" s="9">
        <v>-82.719300000000004</v>
      </c>
      <c r="G1615" s="9">
        <v>28.244199999999999</v>
      </c>
      <c r="H1615" s="9"/>
    </row>
    <row r="1616" spans="1:8" s="6" customFormat="1" ht="28">
      <c r="A1616" s="7">
        <v>1000976</v>
      </c>
      <c r="B1616" s="9" t="s">
        <v>7545</v>
      </c>
      <c r="C1616" s="9" t="s">
        <v>10001</v>
      </c>
      <c r="D1616" s="9"/>
      <c r="E1616" s="9" t="s">
        <v>7546</v>
      </c>
      <c r="F1616" s="9">
        <v>-80.603825999999998</v>
      </c>
      <c r="G1616" s="9">
        <v>28.079208000000001</v>
      </c>
      <c r="H1616" s="9" t="s">
        <v>10155</v>
      </c>
    </row>
    <row r="1617" spans="1:8" s="6" customFormat="1">
      <c r="A1617" s="7">
        <v>22004457</v>
      </c>
      <c r="B1617" s="9" t="s">
        <v>7465</v>
      </c>
      <c r="C1617" s="9" t="s">
        <v>10001</v>
      </c>
      <c r="D1617" s="9"/>
      <c r="E1617" s="9"/>
      <c r="F1617" s="9">
        <v>-80.399799999999999</v>
      </c>
      <c r="G1617" s="9">
        <v>27.639700000000001</v>
      </c>
      <c r="H1617" s="9"/>
    </row>
    <row r="1618" spans="1:8" s="6" customFormat="1" ht="42">
      <c r="A1618" s="7">
        <v>1000697</v>
      </c>
      <c r="B1618" s="9" t="s">
        <v>7450</v>
      </c>
      <c r="C1618" s="9" t="s">
        <v>10001</v>
      </c>
      <c r="D1618" s="9"/>
      <c r="E1618" s="9" t="s">
        <v>7451</v>
      </c>
      <c r="F1618" s="9">
        <v>-82.787599999999998</v>
      </c>
      <c r="G1618" s="9">
        <v>28.012</v>
      </c>
      <c r="H1618" s="9" t="s">
        <v>10102</v>
      </c>
    </row>
    <row r="1619" spans="1:8" s="6" customFormat="1">
      <c r="A1619" s="7">
        <v>22003716</v>
      </c>
      <c r="B1619" s="9" t="s">
        <v>7299</v>
      </c>
      <c r="C1619" s="9" t="s">
        <v>10001</v>
      </c>
      <c r="D1619" s="9"/>
      <c r="E1619" s="9"/>
      <c r="F1619" s="9">
        <v>-80.802400000000006</v>
      </c>
      <c r="G1619" s="9">
        <v>27.573899999999998</v>
      </c>
      <c r="H1619" s="9"/>
    </row>
    <row r="1620" spans="1:8" s="6" customFormat="1">
      <c r="A1620" s="7">
        <v>22004840</v>
      </c>
      <c r="B1620" s="9" t="s">
        <v>7317</v>
      </c>
      <c r="C1620" s="9" t="s">
        <v>10001</v>
      </c>
      <c r="D1620" s="9"/>
      <c r="E1620" s="9"/>
      <c r="F1620" s="9">
        <v>-80.627099999999999</v>
      </c>
      <c r="G1620" s="9">
        <v>28.130400000000002</v>
      </c>
      <c r="H1620" s="9"/>
    </row>
    <row r="1621" spans="1:8" s="6" customFormat="1">
      <c r="A1621" s="7">
        <v>21005842</v>
      </c>
      <c r="B1621" s="9" t="s">
        <v>7235</v>
      </c>
      <c r="C1621" s="9" t="s">
        <v>10001</v>
      </c>
      <c r="D1621" s="9"/>
      <c r="E1621" s="9" t="s">
        <v>8875</v>
      </c>
      <c r="F1621" s="9">
        <v>-80.082099999999997</v>
      </c>
      <c r="G1621" s="9">
        <v>26.360099999999999</v>
      </c>
      <c r="H1621" s="9" t="s">
        <v>10155</v>
      </c>
    </row>
    <row r="1622" spans="1:8" s="6" customFormat="1">
      <c r="A1622" s="7">
        <v>22000345</v>
      </c>
      <c r="B1622" s="9" t="s">
        <v>7100</v>
      </c>
      <c r="C1622" s="9" t="s">
        <v>10001</v>
      </c>
      <c r="D1622" s="9"/>
      <c r="E1622" s="9"/>
      <c r="F1622" s="9">
        <v>-80.477599999999995</v>
      </c>
      <c r="G1622" s="9">
        <v>25.468699999999998</v>
      </c>
      <c r="H1622" s="9"/>
    </row>
    <row r="1623" spans="1:8" s="6" customFormat="1" ht="42">
      <c r="A1623" s="7">
        <v>1004279</v>
      </c>
      <c r="B1623" s="9" t="s">
        <v>7057</v>
      </c>
      <c r="C1623" s="9" t="s">
        <v>10001</v>
      </c>
      <c r="D1623" s="9"/>
      <c r="E1623" s="9" t="s">
        <v>7058</v>
      </c>
      <c r="F1623" s="9">
        <v>-83.126872000000006</v>
      </c>
      <c r="G1623" s="9">
        <v>29.636516</v>
      </c>
      <c r="H1623" s="9" t="s">
        <v>10102</v>
      </c>
    </row>
    <row r="1624" spans="1:8" s="6" customFormat="1">
      <c r="A1624" s="7">
        <v>22000173</v>
      </c>
      <c r="B1624" s="9" t="s">
        <v>7083</v>
      </c>
      <c r="C1624" s="9" t="s">
        <v>10001</v>
      </c>
      <c r="D1624" s="9"/>
      <c r="E1624" s="9"/>
      <c r="F1624" s="9">
        <v>-80.355400000000003</v>
      </c>
      <c r="G1624" s="9">
        <v>27.649699999999999</v>
      </c>
      <c r="H1624" s="9"/>
    </row>
    <row r="1625" spans="1:8" s="6" customFormat="1">
      <c r="A1625" s="7">
        <v>22003026</v>
      </c>
      <c r="B1625" s="9" t="s">
        <v>6928</v>
      </c>
      <c r="C1625" s="9" t="s">
        <v>10001</v>
      </c>
      <c r="D1625" s="9"/>
      <c r="E1625" s="9"/>
      <c r="F1625" s="9">
        <v>-81.287899999999993</v>
      </c>
      <c r="G1625" s="9">
        <v>28.247800000000002</v>
      </c>
      <c r="H1625" s="9"/>
    </row>
    <row r="1626" spans="1:8" s="6" customFormat="1">
      <c r="A1626" s="7">
        <v>1000853</v>
      </c>
      <c r="B1626" s="9" t="s">
        <v>6837</v>
      </c>
      <c r="C1626" s="9" t="s">
        <v>10001</v>
      </c>
      <c r="D1626" s="9"/>
      <c r="E1626" s="9" t="s">
        <v>9925</v>
      </c>
      <c r="F1626" s="9">
        <v>-81.459559999999996</v>
      </c>
      <c r="G1626" s="9">
        <v>30.67099</v>
      </c>
      <c r="H1626" s="9" t="s">
        <v>10131</v>
      </c>
    </row>
    <row r="1627" spans="1:8" s="6" customFormat="1" ht="42">
      <c r="A1627" s="7">
        <v>1004434</v>
      </c>
      <c r="B1627" s="9" t="s">
        <v>6800</v>
      </c>
      <c r="C1627" s="9" t="s">
        <v>10001</v>
      </c>
      <c r="D1627" s="9"/>
      <c r="E1627" s="9" t="s">
        <v>6801</v>
      </c>
      <c r="F1627" s="9">
        <v>-81.128573000000003</v>
      </c>
      <c r="G1627" s="9">
        <v>29.480103</v>
      </c>
      <c r="H1627" s="9" t="s">
        <v>10147</v>
      </c>
    </row>
    <row r="1628" spans="1:8" s="6" customFormat="1">
      <c r="A1628" s="7">
        <v>22004873</v>
      </c>
      <c r="B1628" s="9" t="s">
        <v>6817</v>
      </c>
      <c r="C1628" s="9" t="s">
        <v>10001</v>
      </c>
      <c r="D1628" s="9"/>
      <c r="E1628" s="9"/>
      <c r="F1628" s="9">
        <v>-81.879300000000001</v>
      </c>
      <c r="G1628" s="9">
        <v>29.732800000000001</v>
      </c>
      <c r="H1628" s="9"/>
    </row>
    <row r="1629" spans="1:8" s="6" customFormat="1">
      <c r="A1629" s="7">
        <v>22003095</v>
      </c>
      <c r="B1629" s="9" t="s">
        <v>6824</v>
      </c>
      <c r="C1629" s="9" t="s">
        <v>10001</v>
      </c>
      <c r="D1629" s="9"/>
      <c r="E1629" s="9"/>
      <c r="F1629" s="9">
        <v>-82.375299999999996</v>
      </c>
      <c r="G1629" s="9">
        <v>28.324000000000002</v>
      </c>
      <c r="H1629" s="9"/>
    </row>
    <row r="1630" spans="1:8" s="6" customFormat="1">
      <c r="A1630" s="7">
        <v>22000943</v>
      </c>
      <c r="B1630" s="9" t="s">
        <v>6734</v>
      </c>
      <c r="C1630" s="9" t="s">
        <v>10001</v>
      </c>
      <c r="D1630" s="9"/>
      <c r="E1630" s="9"/>
      <c r="F1630" s="9">
        <v>-86.614599999999996</v>
      </c>
      <c r="G1630" s="9">
        <v>30.469100000000001</v>
      </c>
      <c r="H1630" s="9"/>
    </row>
    <row r="1631" spans="1:8" s="6" customFormat="1" ht="28">
      <c r="A1631" s="7">
        <v>1003192</v>
      </c>
      <c r="B1631" s="9" t="s">
        <v>6663</v>
      </c>
      <c r="C1631" s="9" t="s">
        <v>10001</v>
      </c>
      <c r="D1631" s="9"/>
      <c r="E1631" s="9" t="s">
        <v>6664</v>
      </c>
      <c r="F1631" s="9">
        <v>-80.393314000000004</v>
      </c>
      <c r="G1631" s="9">
        <v>27.641185</v>
      </c>
      <c r="H1631" s="9" t="s">
        <v>9607</v>
      </c>
    </row>
    <row r="1632" spans="1:8" s="6" customFormat="1" ht="70">
      <c r="A1632" s="7">
        <v>1001276</v>
      </c>
      <c r="B1632" s="9" t="s">
        <v>6599</v>
      </c>
      <c r="C1632" s="9" t="s">
        <v>10001</v>
      </c>
      <c r="D1632" s="9"/>
      <c r="E1632" s="9" t="s">
        <v>6600</v>
      </c>
      <c r="F1632" s="9">
        <v>-80.242630000000005</v>
      </c>
      <c r="G1632" s="9">
        <v>26.062919999999998</v>
      </c>
      <c r="H1632" s="9" t="s">
        <v>10098</v>
      </c>
    </row>
    <row r="1633" spans="1:8" s="6" customFormat="1" ht="42">
      <c r="A1633" s="7">
        <v>1004257</v>
      </c>
      <c r="B1633" s="9" t="s">
        <v>6493</v>
      </c>
      <c r="C1633" s="9" t="s">
        <v>10001</v>
      </c>
      <c r="D1633" s="9"/>
      <c r="E1633" s="9" t="s">
        <v>6494</v>
      </c>
      <c r="F1633" s="9">
        <v>-82.660285000000002</v>
      </c>
      <c r="G1633" s="9">
        <v>27.511897000000001</v>
      </c>
      <c r="H1633" s="9" t="s">
        <v>10098</v>
      </c>
    </row>
    <row r="1634" spans="1:8" s="6" customFormat="1">
      <c r="A1634" s="7">
        <v>1002905</v>
      </c>
      <c r="B1634" s="9" t="s">
        <v>6428</v>
      </c>
      <c r="C1634" s="9" t="s">
        <v>10001</v>
      </c>
      <c r="D1634" s="9"/>
      <c r="E1634" s="9" t="s">
        <v>6429</v>
      </c>
      <c r="F1634" s="9">
        <v>-85.747325000000004</v>
      </c>
      <c r="G1634" s="9">
        <v>30.143179</v>
      </c>
      <c r="H1634" s="9"/>
    </row>
    <row r="1635" spans="1:8" s="6" customFormat="1" ht="42">
      <c r="A1635" s="7">
        <v>1000569</v>
      </c>
      <c r="B1635" s="9" t="s">
        <v>6159</v>
      </c>
      <c r="C1635" s="9" t="s">
        <v>10001</v>
      </c>
      <c r="D1635" s="9"/>
      <c r="E1635" s="9" t="s">
        <v>6160</v>
      </c>
      <c r="F1635" s="9">
        <v>-82.707793699999996</v>
      </c>
      <c r="G1635" s="9">
        <v>27.7400974</v>
      </c>
      <c r="H1635" s="9" t="s">
        <v>10147</v>
      </c>
    </row>
    <row r="1636" spans="1:8" s="6" customFormat="1">
      <c r="A1636" s="7">
        <v>22004924</v>
      </c>
      <c r="B1636" s="9" t="s">
        <v>6182</v>
      </c>
      <c r="C1636" s="9" t="s">
        <v>10001</v>
      </c>
      <c r="D1636" s="9"/>
      <c r="E1636" s="9"/>
      <c r="F1636" s="9">
        <v>-82.438999999999993</v>
      </c>
      <c r="G1636" s="9">
        <v>29.606100000000001</v>
      </c>
      <c r="H1636" s="9"/>
    </row>
    <row r="1637" spans="1:8" s="6" customFormat="1">
      <c r="A1637" s="7">
        <v>22000848</v>
      </c>
      <c r="B1637" s="9" t="s">
        <v>6188</v>
      </c>
      <c r="C1637" s="9" t="s">
        <v>10001</v>
      </c>
      <c r="D1637" s="9"/>
      <c r="E1637" s="9"/>
      <c r="F1637" s="9">
        <v>-81.626599999999996</v>
      </c>
      <c r="G1637" s="9">
        <v>28.1082</v>
      </c>
      <c r="H1637" s="9"/>
    </row>
    <row r="1638" spans="1:8" s="6" customFormat="1">
      <c r="A1638" s="7">
        <v>1004831</v>
      </c>
      <c r="B1638" s="9" t="s">
        <v>6069</v>
      </c>
      <c r="C1638" s="9" t="s">
        <v>10001</v>
      </c>
      <c r="D1638" s="9"/>
      <c r="E1638" s="9"/>
      <c r="F1638" s="9"/>
      <c r="G1638" s="9"/>
      <c r="H1638" s="9" t="s">
        <v>7783</v>
      </c>
    </row>
    <row r="1639" spans="1:8" s="6" customFormat="1">
      <c r="A1639" s="7">
        <v>22001164</v>
      </c>
      <c r="B1639" s="9" t="s">
        <v>5945</v>
      </c>
      <c r="C1639" s="9" t="s">
        <v>10001</v>
      </c>
      <c r="D1639" s="9"/>
      <c r="E1639" s="9"/>
      <c r="F1639" s="9">
        <v>-81.659499999999994</v>
      </c>
      <c r="G1639" s="9">
        <v>30.329599999999999</v>
      </c>
      <c r="H1639" s="9"/>
    </row>
    <row r="1640" spans="1:8" s="6" customFormat="1" ht="28">
      <c r="A1640" s="7">
        <v>1002248</v>
      </c>
      <c r="B1640" s="9" t="s">
        <v>5926</v>
      </c>
      <c r="C1640" s="9" t="s">
        <v>10001</v>
      </c>
      <c r="D1640" s="9"/>
      <c r="E1640" s="9" t="s">
        <v>5927</v>
      </c>
      <c r="F1640" s="9">
        <v>-82.593997999999999</v>
      </c>
      <c r="G1640" s="9">
        <v>29.825149</v>
      </c>
      <c r="H1640" s="9"/>
    </row>
    <row r="1641" spans="1:8" s="6" customFormat="1">
      <c r="A1641" s="7">
        <v>22000849</v>
      </c>
      <c r="B1641" s="9" t="s">
        <v>5789</v>
      </c>
      <c r="C1641" s="9" t="s">
        <v>10001</v>
      </c>
      <c r="D1641" s="9"/>
      <c r="E1641" s="9"/>
      <c r="F1641" s="9">
        <v>-80.119200000000006</v>
      </c>
      <c r="G1641" s="9">
        <v>25.992599999999999</v>
      </c>
      <c r="H1641" s="9"/>
    </row>
    <row r="1642" spans="1:8" s="6" customFormat="1" ht="28">
      <c r="A1642" s="7">
        <v>1003367</v>
      </c>
      <c r="B1642" s="9" t="s">
        <v>5741</v>
      </c>
      <c r="C1642" s="9" t="s">
        <v>10001</v>
      </c>
      <c r="D1642" s="9"/>
      <c r="E1642" s="9" t="s">
        <v>5742</v>
      </c>
      <c r="F1642" s="9">
        <v>-80.395503000000005</v>
      </c>
      <c r="G1642" s="9">
        <v>25.506271000000002</v>
      </c>
      <c r="H1642" s="9" t="s">
        <v>10102</v>
      </c>
    </row>
    <row r="1643" spans="1:8" s="6" customFormat="1">
      <c r="A1643" s="7">
        <v>22000900</v>
      </c>
      <c r="B1643" s="9" t="s">
        <v>5513</v>
      </c>
      <c r="C1643" s="9" t="s">
        <v>10001</v>
      </c>
      <c r="D1643" s="9"/>
      <c r="E1643" s="9"/>
      <c r="F1643" s="9">
        <v>-80.212999999999994</v>
      </c>
      <c r="G1643" s="9">
        <v>25.7912</v>
      </c>
      <c r="H1643" s="9"/>
    </row>
    <row r="1644" spans="1:8" s="6" customFormat="1" ht="56">
      <c r="A1644" s="7">
        <v>1002886</v>
      </c>
      <c r="B1644" s="9" t="s">
        <v>5551</v>
      </c>
      <c r="C1644" s="9" t="s">
        <v>10001</v>
      </c>
      <c r="D1644" s="9"/>
      <c r="E1644" s="9" t="s">
        <v>5552</v>
      </c>
      <c r="F1644" s="9">
        <v>-81.688305999999997</v>
      </c>
      <c r="G1644" s="9">
        <v>30.333981999999999</v>
      </c>
      <c r="H1644" s="9" t="s">
        <v>10147</v>
      </c>
    </row>
    <row r="1645" spans="1:8" s="6" customFormat="1">
      <c r="A1645" s="7">
        <v>1002846</v>
      </c>
      <c r="B1645" s="9" t="s">
        <v>5328</v>
      </c>
      <c r="C1645" s="9" t="s">
        <v>10001</v>
      </c>
      <c r="D1645" s="9"/>
      <c r="E1645" s="9" t="s">
        <v>9925</v>
      </c>
      <c r="F1645" s="9">
        <v>-82.030834999999996</v>
      </c>
      <c r="G1645" s="9">
        <v>29.780749</v>
      </c>
      <c r="H1645" s="9" t="s">
        <v>10102</v>
      </c>
    </row>
    <row r="1646" spans="1:8" s="6" customFormat="1" ht="28">
      <c r="A1646" s="7">
        <v>1002337</v>
      </c>
      <c r="B1646" s="9" t="s">
        <v>5136</v>
      </c>
      <c r="C1646" s="9" t="s">
        <v>10001</v>
      </c>
      <c r="D1646" s="9"/>
      <c r="E1646" s="9" t="s">
        <v>5173</v>
      </c>
      <c r="F1646" s="9">
        <v>-82.635340999999997</v>
      </c>
      <c r="G1646" s="9">
        <v>30.192525</v>
      </c>
      <c r="H1646" s="9" t="s">
        <v>10102</v>
      </c>
    </row>
    <row r="1647" spans="1:8" s="6" customFormat="1" ht="28">
      <c r="A1647" s="7">
        <v>1004422</v>
      </c>
      <c r="B1647" s="9" t="s">
        <v>5176</v>
      </c>
      <c r="C1647" s="9" t="s">
        <v>10001</v>
      </c>
      <c r="D1647" s="9"/>
      <c r="E1647" s="9" t="s">
        <v>5177</v>
      </c>
      <c r="F1647" s="9">
        <v>-81.323783000000006</v>
      </c>
      <c r="G1647" s="9">
        <v>28.756993999999999</v>
      </c>
      <c r="H1647" s="9" t="s">
        <v>10102</v>
      </c>
    </row>
    <row r="1648" spans="1:8" s="6" customFormat="1" ht="56">
      <c r="A1648" s="7">
        <v>1004001</v>
      </c>
      <c r="B1648" s="9" t="s">
        <v>5152</v>
      </c>
      <c r="C1648" s="9" t="s">
        <v>10001</v>
      </c>
      <c r="D1648" s="9"/>
      <c r="E1648" s="9" t="s">
        <v>5153</v>
      </c>
      <c r="F1648" s="9">
        <v>-81.593226999999999</v>
      </c>
      <c r="G1648" s="9">
        <v>27.902128000000001</v>
      </c>
      <c r="H1648" s="9" t="s">
        <v>10102</v>
      </c>
    </row>
    <row r="1649" spans="1:8" s="6" customFormat="1" ht="42">
      <c r="A1649" s="7">
        <v>1003970</v>
      </c>
      <c r="B1649" s="9" t="s">
        <v>5154</v>
      </c>
      <c r="C1649" s="9" t="s">
        <v>10001</v>
      </c>
      <c r="D1649" s="9"/>
      <c r="E1649" s="9" t="s">
        <v>5196</v>
      </c>
      <c r="F1649" s="9">
        <v>-81.955726999999996</v>
      </c>
      <c r="G1649" s="9">
        <v>28.045632000000001</v>
      </c>
      <c r="H1649" s="9" t="s">
        <v>9972</v>
      </c>
    </row>
    <row r="1650" spans="1:8" s="6" customFormat="1">
      <c r="A1650" s="7">
        <v>22003717</v>
      </c>
      <c r="B1650" s="9" t="s">
        <v>5098</v>
      </c>
      <c r="C1650" s="9" t="s">
        <v>10001</v>
      </c>
      <c r="D1650" s="9"/>
      <c r="E1650" s="9"/>
      <c r="F1650" s="9">
        <v>-82.43</v>
      </c>
      <c r="G1650" s="9">
        <v>27.465</v>
      </c>
      <c r="H1650" s="9"/>
    </row>
    <row r="1651" spans="1:8" s="6" customFormat="1">
      <c r="A1651" s="7">
        <v>1002892</v>
      </c>
      <c r="B1651" s="9" t="s">
        <v>5108</v>
      </c>
      <c r="C1651" s="9" t="s">
        <v>10001</v>
      </c>
      <c r="D1651" s="9"/>
      <c r="E1651" s="9" t="s">
        <v>5109</v>
      </c>
      <c r="F1651" s="9">
        <v>-80.131268000000006</v>
      </c>
      <c r="G1651" s="9">
        <v>26.119544999999999</v>
      </c>
      <c r="H1651" s="9" t="s">
        <v>10131</v>
      </c>
    </row>
    <row r="1652" spans="1:8" s="6" customFormat="1">
      <c r="A1652" s="7">
        <v>1002368</v>
      </c>
      <c r="B1652" s="9" t="s">
        <v>5039</v>
      </c>
      <c r="C1652" s="9" t="s">
        <v>10001</v>
      </c>
      <c r="D1652" s="9"/>
      <c r="E1652" s="9" t="s">
        <v>9057</v>
      </c>
      <c r="F1652" s="9">
        <v>-81.877691999999996</v>
      </c>
      <c r="G1652" s="9">
        <v>28.811250000000001</v>
      </c>
      <c r="H1652" s="9" t="s">
        <v>10131</v>
      </c>
    </row>
    <row r="1653" spans="1:8" s="6" customFormat="1" ht="28">
      <c r="A1653" s="7">
        <v>1003948</v>
      </c>
      <c r="B1653" s="9" t="s">
        <v>4951</v>
      </c>
      <c r="C1653" s="9" t="s">
        <v>10001</v>
      </c>
      <c r="D1653" s="9"/>
      <c r="E1653" s="9" t="s">
        <v>4952</v>
      </c>
      <c r="F1653" s="9">
        <v>-80.208433299999996</v>
      </c>
      <c r="G1653" s="9">
        <v>25.830217900000001</v>
      </c>
      <c r="H1653" s="9" t="s">
        <v>10147</v>
      </c>
    </row>
    <row r="1654" spans="1:8" s="6" customFormat="1" ht="28">
      <c r="A1654" s="7">
        <v>21004003</v>
      </c>
      <c r="B1654" s="9" t="s">
        <v>4960</v>
      </c>
      <c r="C1654" s="9" t="s">
        <v>10001</v>
      </c>
      <c r="D1654" s="9"/>
      <c r="E1654" s="9" t="s">
        <v>4961</v>
      </c>
      <c r="F1654" s="9">
        <v>-82.586299999999994</v>
      </c>
      <c r="G1654" s="9">
        <v>28.3736</v>
      </c>
      <c r="H1654" s="9" t="s">
        <v>10098</v>
      </c>
    </row>
    <row r="1655" spans="1:8" s="6" customFormat="1">
      <c r="A1655" s="7">
        <v>1002109</v>
      </c>
      <c r="B1655" s="9" t="s">
        <v>4918</v>
      </c>
      <c r="C1655" s="9" t="s">
        <v>10001</v>
      </c>
      <c r="D1655" s="9"/>
      <c r="E1655" s="9" t="s">
        <v>4919</v>
      </c>
      <c r="F1655" s="9">
        <v>-80.133939999999996</v>
      </c>
      <c r="G1655" s="9">
        <v>25.790590000000002</v>
      </c>
      <c r="H1655" s="9"/>
    </row>
    <row r="1656" spans="1:8" s="6" customFormat="1">
      <c r="A1656" s="7">
        <v>22003713</v>
      </c>
      <c r="B1656" s="9" t="s">
        <v>4888</v>
      </c>
      <c r="C1656" s="9" t="s">
        <v>10001</v>
      </c>
      <c r="D1656" s="9"/>
      <c r="E1656" s="9"/>
      <c r="F1656" s="9">
        <v>-82.642799999999994</v>
      </c>
      <c r="G1656" s="9">
        <v>28.203800000000001</v>
      </c>
      <c r="H1656" s="9"/>
    </row>
    <row r="1657" spans="1:8" s="6" customFormat="1">
      <c r="A1657" s="7">
        <v>1004130</v>
      </c>
      <c r="B1657" s="9" t="s">
        <v>4772</v>
      </c>
      <c r="C1657" s="9" t="s">
        <v>10001</v>
      </c>
      <c r="D1657" s="9"/>
      <c r="E1657" s="9" t="s">
        <v>4773</v>
      </c>
      <c r="F1657" s="9">
        <v>-85.648127000000002</v>
      </c>
      <c r="G1657" s="9">
        <v>30.244423999999999</v>
      </c>
      <c r="H1657" s="9" t="s">
        <v>10102</v>
      </c>
    </row>
    <row r="1658" spans="1:8" s="6" customFormat="1" ht="42">
      <c r="A1658" s="7">
        <v>1001238</v>
      </c>
      <c r="B1658" s="9" t="s">
        <v>4657</v>
      </c>
      <c r="C1658" s="9" t="s">
        <v>10001</v>
      </c>
      <c r="D1658" s="9"/>
      <c r="E1658" s="9" t="s">
        <v>4658</v>
      </c>
      <c r="F1658" s="9">
        <v>-85.225195999999997</v>
      </c>
      <c r="G1658" s="9">
        <v>30.775597999999999</v>
      </c>
      <c r="H1658" s="9" t="s">
        <v>10102</v>
      </c>
    </row>
    <row r="1659" spans="1:8" s="6" customFormat="1">
      <c r="A1659" s="7">
        <v>22001145</v>
      </c>
      <c r="B1659" s="9" t="s">
        <v>4652</v>
      </c>
      <c r="C1659" s="9" t="s">
        <v>10001</v>
      </c>
      <c r="D1659" s="9"/>
      <c r="E1659" s="9"/>
      <c r="F1659" s="9">
        <v>-81.367099999999994</v>
      </c>
      <c r="G1659" s="9">
        <v>28.621200000000002</v>
      </c>
      <c r="H1659" s="9"/>
    </row>
    <row r="1660" spans="1:8" s="6" customFormat="1" ht="28">
      <c r="A1660" s="7">
        <v>22005022</v>
      </c>
      <c r="B1660" s="9" t="s">
        <v>4608</v>
      </c>
      <c r="C1660" s="9" t="s">
        <v>10001</v>
      </c>
      <c r="D1660" s="9"/>
      <c r="E1660" s="9"/>
      <c r="F1660" s="9">
        <v>-81.625900000000001</v>
      </c>
      <c r="G1660" s="9">
        <v>30.185300000000002</v>
      </c>
      <c r="H1660" s="9"/>
    </row>
    <row r="1661" spans="1:8" s="6" customFormat="1" ht="70">
      <c r="A1661" s="7">
        <v>1002917</v>
      </c>
      <c r="B1661" s="9" t="s">
        <v>4622</v>
      </c>
      <c r="C1661" s="9" t="s">
        <v>10001</v>
      </c>
      <c r="D1661" s="9"/>
      <c r="E1661" s="9" t="s">
        <v>4582</v>
      </c>
      <c r="F1661" s="9">
        <v>-81.726050000000001</v>
      </c>
      <c r="G1661" s="9">
        <v>25.951948000000002</v>
      </c>
      <c r="H1661" s="9" t="s">
        <v>10102</v>
      </c>
    </row>
    <row r="1662" spans="1:8" s="6" customFormat="1" ht="56">
      <c r="A1662" s="7">
        <v>1000995</v>
      </c>
      <c r="B1662" s="9" t="s">
        <v>4586</v>
      </c>
      <c r="C1662" s="9" t="s">
        <v>10001</v>
      </c>
      <c r="D1662" s="9"/>
      <c r="E1662" s="9" t="s">
        <v>4543</v>
      </c>
      <c r="F1662" s="9">
        <v>-85.225245000000001</v>
      </c>
      <c r="G1662" s="9">
        <v>30.775141000000001</v>
      </c>
      <c r="H1662" s="9" t="s">
        <v>10147</v>
      </c>
    </row>
    <row r="1663" spans="1:8" s="6" customFormat="1">
      <c r="A1663" s="7">
        <v>22004279</v>
      </c>
      <c r="B1663" s="9" t="s">
        <v>4522</v>
      </c>
      <c r="C1663" s="9" t="s">
        <v>10001</v>
      </c>
      <c r="D1663" s="9"/>
      <c r="E1663" s="9"/>
      <c r="F1663" s="9">
        <v>-82.030299999999997</v>
      </c>
      <c r="G1663" s="9">
        <v>29.035</v>
      </c>
      <c r="H1663" s="9"/>
    </row>
    <row r="1664" spans="1:8" s="6" customFormat="1">
      <c r="A1664" s="7">
        <v>22000851</v>
      </c>
      <c r="B1664" s="9" t="s">
        <v>4488</v>
      </c>
      <c r="C1664" s="9" t="s">
        <v>10001</v>
      </c>
      <c r="D1664" s="9"/>
      <c r="E1664" s="9"/>
      <c r="F1664" s="9">
        <v>-80.1935</v>
      </c>
      <c r="G1664" s="9">
        <v>25.7652</v>
      </c>
      <c r="H1664" s="9"/>
    </row>
    <row r="1665" spans="1:8" s="6" customFormat="1">
      <c r="A1665" s="7">
        <v>22001137</v>
      </c>
      <c r="B1665" s="9" t="s">
        <v>4449</v>
      </c>
      <c r="C1665" s="9" t="s">
        <v>10001</v>
      </c>
      <c r="D1665" s="9"/>
      <c r="E1665" s="9"/>
      <c r="F1665" s="9">
        <v>-80.240600000000001</v>
      </c>
      <c r="G1665" s="9">
        <v>25.728300000000001</v>
      </c>
      <c r="H1665" s="9"/>
    </row>
    <row r="1666" spans="1:8" s="6" customFormat="1">
      <c r="A1666" s="7">
        <v>22001143</v>
      </c>
      <c r="B1666" s="9" t="s">
        <v>4453</v>
      </c>
      <c r="C1666" s="9" t="s">
        <v>10001</v>
      </c>
      <c r="D1666" s="9"/>
      <c r="E1666" s="9"/>
      <c r="F1666" s="9">
        <v>-83.229200000000006</v>
      </c>
      <c r="G1666" s="9">
        <v>29.962</v>
      </c>
      <c r="H1666" s="9"/>
    </row>
    <row r="1667" spans="1:8" s="6" customFormat="1">
      <c r="A1667" s="7">
        <v>22000850</v>
      </c>
      <c r="B1667" s="9" t="s">
        <v>4430</v>
      </c>
      <c r="C1667" s="9" t="s">
        <v>10001</v>
      </c>
      <c r="D1667" s="9"/>
      <c r="E1667" s="9"/>
      <c r="F1667" s="9">
        <v>-80.181399999999996</v>
      </c>
      <c r="G1667" s="9">
        <v>26.0197</v>
      </c>
      <c r="H1667" s="9"/>
    </row>
    <row r="1668" spans="1:8" s="6" customFormat="1">
      <c r="A1668" s="7">
        <v>22005041</v>
      </c>
      <c r="B1668" s="9" t="s">
        <v>4271</v>
      </c>
      <c r="C1668" s="9" t="s">
        <v>10001</v>
      </c>
      <c r="D1668" s="9"/>
      <c r="E1668" s="9"/>
      <c r="F1668" s="9">
        <v>-91.391599999999997</v>
      </c>
      <c r="G1668" s="9">
        <v>28.303899999999999</v>
      </c>
      <c r="H1668" s="9"/>
    </row>
    <row r="1669" spans="1:8" s="6" customFormat="1">
      <c r="A1669" s="7">
        <v>1002891</v>
      </c>
      <c r="B1669" s="9" t="s">
        <v>4150</v>
      </c>
      <c r="C1669" s="9" t="s">
        <v>10001</v>
      </c>
      <c r="D1669" s="9"/>
      <c r="E1669" s="9" t="s">
        <v>4151</v>
      </c>
      <c r="F1669" s="9">
        <v>-83.908296000000007</v>
      </c>
      <c r="G1669" s="9">
        <v>30.541823999999998</v>
      </c>
      <c r="H1669" s="9" t="s">
        <v>10147</v>
      </c>
    </row>
    <row r="1670" spans="1:8" s="6" customFormat="1" ht="28">
      <c r="A1670" s="7">
        <v>1004149</v>
      </c>
      <c r="B1670" s="9" t="s">
        <v>3815</v>
      </c>
      <c r="C1670" s="9" t="s">
        <v>10001</v>
      </c>
      <c r="D1670" s="9"/>
      <c r="E1670" s="9" t="s">
        <v>3816</v>
      </c>
      <c r="F1670" s="9">
        <v>-80.923179000000005</v>
      </c>
      <c r="G1670" s="9">
        <v>29.026951</v>
      </c>
      <c r="H1670" s="9" t="s">
        <v>10102</v>
      </c>
    </row>
    <row r="1671" spans="1:8" s="6" customFormat="1">
      <c r="A1671" s="7">
        <v>22005082</v>
      </c>
      <c r="B1671" s="9" t="s">
        <v>3827</v>
      </c>
      <c r="C1671" s="9" t="s">
        <v>10001</v>
      </c>
      <c r="D1671" s="9"/>
      <c r="E1671" s="9"/>
      <c r="F1671" s="9">
        <v>-82.610399999999998</v>
      </c>
      <c r="G1671" s="9">
        <v>29.6463</v>
      </c>
      <c r="H1671" s="9"/>
    </row>
    <row r="1672" spans="1:8" s="6" customFormat="1">
      <c r="A1672" s="7">
        <v>1002035</v>
      </c>
      <c r="B1672" s="9" t="s">
        <v>3790</v>
      </c>
      <c r="C1672" s="9" t="s">
        <v>10001</v>
      </c>
      <c r="D1672" s="9"/>
      <c r="E1672" s="9" t="s">
        <v>3791</v>
      </c>
      <c r="F1672" s="9">
        <v>-80.128699999999995</v>
      </c>
      <c r="G1672" s="9">
        <v>25.855370000000001</v>
      </c>
      <c r="H1672" s="9" t="s">
        <v>10131</v>
      </c>
    </row>
    <row r="1673" spans="1:8" s="6" customFormat="1" ht="28">
      <c r="A1673" s="7">
        <v>1004403</v>
      </c>
      <c r="B1673" s="9" t="s">
        <v>3753</v>
      </c>
      <c r="C1673" s="9" t="s">
        <v>10001</v>
      </c>
      <c r="D1673" s="9"/>
      <c r="E1673" s="9" t="s">
        <v>3754</v>
      </c>
      <c r="F1673" s="9">
        <v>-82.137236999999999</v>
      </c>
      <c r="G1673" s="9">
        <v>29.195148</v>
      </c>
      <c r="H1673" s="9" t="s">
        <v>10155</v>
      </c>
    </row>
    <row r="1674" spans="1:8" s="6" customFormat="1">
      <c r="A1674" s="7">
        <v>21004745</v>
      </c>
      <c r="B1674" s="9" t="s">
        <v>3683</v>
      </c>
      <c r="C1674" s="9" t="s">
        <v>10001</v>
      </c>
      <c r="D1674" s="9"/>
      <c r="E1674" s="9" t="s">
        <v>9240</v>
      </c>
      <c r="F1674" s="9">
        <v>-81.770700000000005</v>
      </c>
      <c r="G1674" s="9">
        <v>26.246200000000002</v>
      </c>
      <c r="H1674" s="9" t="s">
        <v>10155</v>
      </c>
    </row>
    <row r="1675" spans="1:8" s="6" customFormat="1">
      <c r="A1675" s="7">
        <v>22001139</v>
      </c>
      <c r="B1675" s="9" t="s">
        <v>3604</v>
      </c>
      <c r="C1675" s="9" t="s">
        <v>10001</v>
      </c>
      <c r="D1675" s="9"/>
      <c r="E1675" s="9"/>
      <c r="F1675" s="9">
        <v>-81.831599999999995</v>
      </c>
      <c r="G1675" s="9">
        <v>30.196000000000002</v>
      </c>
      <c r="H1675" s="9"/>
    </row>
    <row r="1676" spans="1:8" s="6" customFormat="1">
      <c r="A1676" s="7">
        <v>1003615</v>
      </c>
      <c r="B1676" s="9" t="s">
        <v>3568</v>
      </c>
      <c r="C1676" s="9" t="s">
        <v>10001</v>
      </c>
      <c r="D1676" s="9"/>
      <c r="E1676" s="9" t="s">
        <v>9057</v>
      </c>
      <c r="F1676" s="9">
        <v>-82.136942399999995</v>
      </c>
      <c r="G1676" s="9">
        <v>29.1868622</v>
      </c>
      <c r="H1676" s="9" t="s">
        <v>10102</v>
      </c>
    </row>
    <row r="1677" spans="1:8" s="6" customFormat="1" ht="56">
      <c r="A1677" s="7">
        <v>21002783</v>
      </c>
      <c r="B1677" s="9" t="s">
        <v>3572</v>
      </c>
      <c r="C1677" s="9" t="s">
        <v>10001</v>
      </c>
      <c r="D1677" s="9"/>
      <c r="E1677" s="9" t="s">
        <v>3502</v>
      </c>
      <c r="F1677" s="9">
        <v>-82.495599999999996</v>
      </c>
      <c r="G1677" s="9">
        <v>28.6587</v>
      </c>
      <c r="H1677" s="9" t="s">
        <v>10155</v>
      </c>
    </row>
    <row r="1678" spans="1:8" s="6" customFormat="1">
      <c r="A1678" s="7">
        <v>21001871</v>
      </c>
      <c r="B1678" s="9" t="s">
        <v>3544</v>
      </c>
      <c r="C1678" s="9" t="s">
        <v>10001</v>
      </c>
      <c r="D1678" s="9"/>
      <c r="E1678" s="9" t="s">
        <v>9240</v>
      </c>
      <c r="F1678" s="9">
        <v>-80.040300000000002</v>
      </c>
      <c r="G1678" s="9">
        <v>26.615300000000001</v>
      </c>
      <c r="H1678" s="9" t="s">
        <v>10102</v>
      </c>
    </row>
    <row r="1679" spans="1:8" s="6" customFormat="1">
      <c r="A1679" s="7">
        <v>22000048</v>
      </c>
      <c r="B1679" s="9" t="s">
        <v>3509</v>
      </c>
      <c r="C1679" s="9" t="s">
        <v>10001</v>
      </c>
      <c r="D1679" s="9"/>
      <c r="E1679" s="9"/>
      <c r="F1679" s="9">
        <v>-86.618700000000004</v>
      </c>
      <c r="G1679" s="9">
        <v>30.465399999999999</v>
      </c>
      <c r="H1679" s="9"/>
    </row>
    <row r="1680" spans="1:8" s="6" customFormat="1">
      <c r="A1680" s="7">
        <v>22003109</v>
      </c>
      <c r="B1680" s="9" t="s">
        <v>3501</v>
      </c>
      <c r="C1680" s="9" t="s">
        <v>10001</v>
      </c>
      <c r="D1680" s="9"/>
      <c r="E1680" s="9"/>
      <c r="F1680" s="9">
        <v>-81.2851</v>
      </c>
      <c r="G1680" s="9">
        <v>29.8748</v>
      </c>
      <c r="H1680" s="9"/>
    </row>
    <row r="1681" spans="1:8" s="6" customFormat="1">
      <c r="A1681" s="7">
        <v>22002769</v>
      </c>
      <c r="B1681" s="9" t="s">
        <v>3470</v>
      </c>
      <c r="C1681" s="9" t="s">
        <v>10001</v>
      </c>
      <c r="D1681" s="9"/>
      <c r="E1681" s="9"/>
      <c r="F1681" s="9">
        <v>-82.766000000000005</v>
      </c>
      <c r="G1681" s="9">
        <v>28.077200000000001</v>
      </c>
      <c r="H1681" s="9"/>
    </row>
    <row r="1682" spans="1:8" s="6" customFormat="1">
      <c r="A1682" s="7">
        <v>22001150</v>
      </c>
      <c r="B1682" s="9" t="s">
        <v>3497</v>
      </c>
      <c r="C1682" s="9" t="s">
        <v>10001</v>
      </c>
      <c r="D1682" s="9"/>
      <c r="E1682" s="9"/>
      <c r="F1682" s="9">
        <v>-81.516000000000005</v>
      </c>
      <c r="G1682" s="9">
        <v>28.330400000000001</v>
      </c>
      <c r="H1682" s="9"/>
    </row>
    <row r="1683" spans="1:8" s="6" customFormat="1">
      <c r="A1683" s="7">
        <v>22005109</v>
      </c>
      <c r="B1683" s="9" t="s">
        <v>3439</v>
      </c>
      <c r="C1683" s="9" t="s">
        <v>10001</v>
      </c>
      <c r="D1683" s="9"/>
      <c r="E1683" s="9"/>
      <c r="F1683" s="9">
        <v>-81.697500000000005</v>
      </c>
      <c r="G1683" s="9">
        <v>26.087800000000001</v>
      </c>
      <c r="H1683" s="9"/>
    </row>
    <row r="1684" spans="1:8" s="6" customFormat="1">
      <c r="A1684" s="7">
        <v>22005114</v>
      </c>
      <c r="B1684" s="9" t="s">
        <v>3359</v>
      </c>
      <c r="C1684" s="9" t="s">
        <v>10001</v>
      </c>
      <c r="D1684" s="9"/>
      <c r="E1684" s="9"/>
      <c r="F1684" s="9">
        <v>-81.431100000000001</v>
      </c>
      <c r="G1684" s="9">
        <v>28.6661</v>
      </c>
      <c r="H1684" s="9"/>
    </row>
    <row r="1685" spans="1:8" s="6" customFormat="1">
      <c r="A1685" s="7">
        <v>1003017</v>
      </c>
      <c r="B1685" s="9" t="s">
        <v>3373</v>
      </c>
      <c r="C1685" s="9" t="s">
        <v>10001</v>
      </c>
      <c r="D1685" s="9"/>
      <c r="E1685" s="9" t="s">
        <v>3374</v>
      </c>
      <c r="F1685" s="9">
        <v>-81.370925999999997</v>
      </c>
      <c r="G1685" s="9">
        <v>28.542627</v>
      </c>
      <c r="H1685" s="9" t="s">
        <v>10147</v>
      </c>
    </row>
    <row r="1686" spans="1:8" s="6" customFormat="1">
      <c r="A1686" s="7">
        <v>22005116</v>
      </c>
      <c r="B1686" s="9" t="s">
        <v>3381</v>
      </c>
      <c r="C1686" s="9" t="s">
        <v>10001</v>
      </c>
      <c r="D1686" s="9"/>
      <c r="E1686" s="9"/>
      <c r="F1686" s="9">
        <v>-81.046800000000005</v>
      </c>
      <c r="G1686" s="9">
        <v>29.2881</v>
      </c>
      <c r="H1686" s="9"/>
    </row>
    <row r="1687" spans="1:8" s="6" customFormat="1" ht="28">
      <c r="A1687" s="7">
        <v>1002382</v>
      </c>
      <c r="B1687" s="9" t="s">
        <v>3318</v>
      </c>
      <c r="C1687" s="9" t="s">
        <v>10001</v>
      </c>
      <c r="D1687" s="9"/>
      <c r="E1687" s="9" t="s">
        <v>3319</v>
      </c>
      <c r="F1687" s="9">
        <v>-87.215867000000003</v>
      </c>
      <c r="G1687" s="9">
        <v>30.414964000000001</v>
      </c>
      <c r="H1687" s="9" t="s">
        <v>10102</v>
      </c>
    </row>
    <row r="1688" spans="1:8" s="6" customFormat="1">
      <c r="A1688" s="7">
        <v>22005119</v>
      </c>
      <c r="B1688" s="9" t="s">
        <v>3323</v>
      </c>
      <c r="C1688" s="9" t="s">
        <v>10001</v>
      </c>
      <c r="D1688" s="9"/>
      <c r="E1688" s="9"/>
      <c r="F1688" s="9">
        <v>-80.101699999999994</v>
      </c>
      <c r="G1688" s="9">
        <v>26.832699999999999</v>
      </c>
      <c r="H1688" s="9"/>
    </row>
    <row r="1689" spans="1:8" s="6" customFormat="1">
      <c r="A1689" s="7">
        <v>22005122</v>
      </c>
      <c r="B1689" s="9" t="s">
        <v>3199</v>
      </c>
      <c r="C1689" s="9" t="s">
        <v>10001</v>
      </c>
      <c r="D1689" s="9"/>
      <c r="E1689" s="9"/>
      <c r="F1689" s="9">
        <v>-80.239000000000004</v>
      </c>
      <c r="G1689" s="9">
        <v>26.3096</v>
      </c>
      <c r="H1689" s="9"/>
    </row>
    <row r="1690" spans="1:8" s="6" customFormat="1">
      <c r="A1690" s="7">
        <v>22004454</v>
      </c>
      <c r="B1690" s="9" t="s">
        <v>3170</v>
      </c>
      <c r="C1690" s="9" t="s">
        <v>10001</v>
      </c>
      <c r="D1690" s="9"/>
      <c r="E1690" s="9"/>
      <c r="F1690" s="9">
        <v>-87.240899999999996</v>
      </c>
      <c r="G1690" s="9">
        <v>30.462800000000001</v>
      </c>
      <c r="H1690" s="9"/>
    </row>
    <row r="1691" spans="1:8" s="6" customFormat="1" ht="56">
      <c r="A1691" s="7">
        <v>1004077</v>
      </c>
      <c r="B1691" s="9" t="s">
        <v>3129</v>
      </c>
      <c r="C1691" s="9" t="s">
        <v>10001</v>
      </c>
      <c r="D1691" s="9"/>
      <c r="E1691" s="9" t="s">
        <v>3130</v>
      </c>
      <c r="F1691" s="9">
        <v>-83.582567999999995</v>
      </c>
      <c r="G1691" s="9">
        <v>30.114079</v>
      </c>
      <c r="H1691" s="9" t="s">
        <v>10147</v>
      </c>
    </row>
    <row r="1692" spans="1:8" s="6" customFormat="1" ht="42">
      <c r="A1692" s="7">
        <v>1004233</v>
      </c>
      <c r="B1692" s="9" t="s">
        <v>3091</v>
      </c>
      <c r="C1692" s="9" t="s">
        <v>10001</v>
      </c>
      <c r="D1692" s="9"/>
      <c r="E1692" s="9" t="s">
        <v>3092</v>
      </c>
      <c r="F1692" s="9">
        <v>-82.531357</v>
      </c>
      <c r="G1692" s="9">
        <v>27.270461000000001</v>
      </c>
      <c r="H1692" s="9" t="s">
        <v>10102</v>
      </c>
    </row>
    <row r="1693" spans="1:8" s="6" customFormat="1">
      <c r="A1693" s="7">
        <v>1002110</v>
      </c>
      <c r="B1693" s="9" t="s">
        <v>3065</v>
      </c>
      <c r="C1693" s="9" t="s">
        <v>10001</v>
      </c>
      <c r="D1693" s="9"/>
      <c r="E1693" s="9" t="s">
        <v>5109</v>
      </c>
      <c r="F1693" s="9">
        <v>-80.285600000000002</v>
      </c>
      <c r="G1693" s="9">
        <v>25.669499999999999</v>
      </c>
      <c r="H1693" s="9" t="s">
        <v>10102</v>
      </c>
    </row>
    <row r="1694" spans="1:8" s="6" customFormat="1">
      <c r="A1694" s="7">
        <v>22003594</v>
      </c>
      <c r="B1694" s="9" t="s">
        <v>2955</v>
      </c>
      <c r="C1694" s="9" t="s">
        <v>10001</v>
      </c>
      <c r="D1694" s="9"/>
      <c r="E1694" s="9"/>
      <c r="F1694" s="9">
        <v>-82.122699999999995</v>
      </c>
      <c r="G1694" s="9">
        <v>28.016500000000001</v>
      </c>
      <c r="H1694" s="9"/>
    </row>
    <row r="1695" spans="1:8" s="6" customFormat="1">
      <c r="A1695" s="7">
        <v>22003706</v>
      </c>
      <c r="B1695" s="9" t="s">
        <v>2956</v>
      </c>
      <c r="C1695" s="9" t="s">
        <v>10001</v>
      </c>
      <c r="D1695" s="9"/>
      <c r="E1695" s="9"/>
      <c r="F1695" s="9">
        <v>-82.189800000000005</v>
      </c>
      <c r="G1695" s="9">
        <v>28.0502</v>
      </c>
      <c r="H1695" s="9"/>
    </row>
    <row r="1696" spans="1:8" s="6" customFormat="1">
      <c r="A1696" s="7">
        <v>22005142</v>
      </c>
      <c r="B1696" s="9" t="s">
        <v>2875</v>
      </c>
      <c r="C1696" s="9" t="s">
        <v>10001</v>
      </c>
      <c r="D1696" s="9"/>
      <c r="E1696" s="9"/>
      <c r="F1696" s="9">
        <v>-80.124300000000005</v>
      </c>
      <c r="G1696" s="9">
        <v>26.232399999999998</v>
      </c>
      <c r="H1696" s="9"/>
    </row>
    <row r="1697" spans="1:8" s="6" customFormat="1">
      <c r="A1697" s="7">
        <v>22004455</v>
      </c>
      <c r="B1697" s="9" t="s">
        <v>2900</v>
      </c>
      <c r="C1697" s="9" t="s">
        <v>10001</v>
      </c>
      <c r="D1697" s="9"/>
      <c r="E1697" s="9"/>
      <c r="F1697" s="9">
        <v>-87.221999999999994</v>
      </c>
      <c r="G1697" s="9">
        <v>30.406099999999999</v>
      </c>
      <c r="H1697" s="9"/>
    </row>
    <row r="1698" spans="1:8" s="6" customFormat="1" ht="70">
      <c r="A1698" s="7">
        <v>1004602</v>
      </c>
      <c r="B1698" s="9" t="s">
        <v>2826</v>
      </c>
      <c r="C1698" s="9" t="s">
        <v>10001</v>
      </c>
      <c r="D1698" s="9"/>
      <c r="E1698" s="9" t="s">
        <v>2767</v>
      </c>
      <c r="F1698" s="9">
        <v>-82.050201799999996</v>
      </c>
      <c r="G1698" s="9">
        <v>26.934216200000002</v>
      </c>
      <c r="H1698" s="9"/>
    </row>
    <row r="1699" spans="1:8" s="6" customFormat="1" ht="70">
      <c r="A1699" s="7">
        <v>1001896</v>
      </c>
      <c r="B1699" s="9" t="s">
        <v>2578</v>
      </c>
      <c r="C1699" s="9" t="s">
        <v>10001</v>
      </c>
      <c r="D1699" s="9"/>
      <c r="E1699" s="9" t="s">
        <v>2548</v>
      </c>
      <c r="F1699" s="9">
        <v>-81.873379999999997</v>
      </c>
      <c r="G1699" s="9">
        <v>26.642910000000001</v>
      </c>
      <c r="H1699" s="9" t="s">
        <v>10147</v>
      </c>
    </row>
    <row r="1700" spans="1:8" s="6" customFormat="1">
      <c r="A1700" s="7">
        <v>22002772</v>
      </c>
      <c r="B1700" s="9" t="s">
        <v>2540</v>
      </c>
      <c r="C1700" s="9" t="s">
        <v>10001</v>
      </c>
      <c r="D1700" s="9"/>
      <c r="E1700" s="9"/>
      <c r="F1700" s="9">
        <v>-87.046199999999999</v>
      </c>
      <c r="G1700" s="9">
        <v>30.634</v>
      </c>
      <c r="H1700" s="9"/>
    </row>
    <row r="1701" spans="1:8" s="6" customFormat="1">
      <c r="A1701" s="7">
        <v>21001249</v>
      </c>
      <c r="B1701" s="9" t="s">
        <v>2543</v>
      </c>
      <c r="C1701" s="9" t="s">
        <v>10001</v>
      </c>
      <c r="D1701" s="9"/>
      <c r="E1701" s="9" t="s">
        <v>8521</v>
      </c>
      <c r="F1701" s="9">
        <v>-80.147900000000007</v>
      </c>
      <c r="G1701" s="9">
        <v>26.12</v>
      </c>
      <c r="H1701" s="9" t="s">
        <v>10102</v>
      </c>
    </row>
    <row r="1702" spans="1:8" s="6" customFormat="1" ht="42">
      <c r="A1702" s="7">
        <v>1003284</v>
      </c>
      <c r="B1702" s="9" t="s">
        <v>2495</v>
      </c>
      <c r="C1702" s="9" t="s">
        <v>10001</v>
      </c>
      <c r="D1702" s="9"/>
      <c r="E1702" s="9" t="s">
        <v>2496</v>
      </c>
      <c r="F1702" s="9">
        <v>-80.200659700000003</v>
      </c>
      <c r="G1702" s="9">
        <v>25.7816455</v>
      </c>
      <c r="H1702" s="9"/>
    </row>
    <row r="1703" spans="1:8" s="6" customFormat="1" ht="42">
      <c r="A1703" s="7">
        <v>1003284</v>
      </c>
      <c r="B1703" s="9" t="s">
        <v>2495</v>
      </c>
      <c r="C1703" s="9" t="s">
        <v>10001</v>
      </c>
      <c r="D1703" s="9"/>
      <c r="E1703" s="9" t="s">
        <v>2497</v>
      </c>
      <c r="F1703" s="9">
        <v>-80.253581999999994</v>
      </c>
      <c r="G1703" s="9">
        <v>25.727616999999999</v>
      </c>
      <c r="H1703" s="9"/>
    </row>
    <row r="1704" spans="1:8" s="6" customFormat="1">
      <c r="A1704" s="7">
        <v>22002770</v>
      </c>
      <c r="B1704" s="9" t="s">
        <v>2357</v>
      </c>
      <c r="C1704" s="9" t="s">
        <v>10001</v>
      </c>
      <c r="D1704" s="9"/>
      <c r="E1704" s="9"/>
      <c r="F1704" s="9">
        <v>-82.691199999999995</v>
      </c>
      <c r="G1704" s="9">
        <v>27.9908</v>
      </c>
      <c r="H1704" s="9"/>
    </row>
    <row r="1705" spans="1:8" s="6" customFormat="1">
      <c r="A1705" s="7">
        <v>22001163</v>
      </c>
      <c r="B1705" s="9" t="s">
        <v>2332</v>
      </c>
      <c r="C1705" s="9" t="s">
        <v>10001</v>
      </c>
      <c r="D1705" s="9"/>
      <c r="E1705" s="9"/>
      <c r="F1705" s="9">
        <v>-85.297200000000004</v>
      </c>
      <c r="G1705" s="9">
        <v>29.814699999999998</v>
      </c>
      <c r="H1705" s="9"/>
    </row>
    <row r="1706" spans="1:8" s="6" customFormat="1">
      <c r="A1706" s="7">
        <v>1003020</v>
      </c>
      <c r="B1706" s="9" t="s">
        <v>2258</v>
      </c>
      <c r="C1706" s="9" t="s">
        <v>10001</v>
      </c>
      <c r="D1706" s="9"/>
      <c r="E1706" s="9" t="s">
        <v>8227</v>
      </c>
      <c r="F1706" s="9">
        <v>-81.488642999999996</v>
      </c>
      <c r="G1706" s="9">
        <v>28.450354999999998</v>
      </c>
      <c r="H1706" s="9" t="s">
        <v>10155</v>
      </c>
    </row>
    <row r="1707" spans="1:8" s="6" customFormat="1">
      <c r="A1707" s="7">
        <v>1001564</v>
      </c>
      <c r="B1707" s="9" t="s">
        <v>2208</v>
      </c>
      <c r="C1707" s="9" t="s">
        <v>10001</v>
      </c>
      <c r="D1707" s="9"/>
      <c r="E1707" s="9" t="s">
        <v>8227</v>
      </c>
      <c r="F1707" s="9">
        <v>-81.266999999999996</v>
      </c>
      <c r="G1707" s="9">
        <v>28.811599999999999</v>
      </c>
      <c r="H1707" s="9" t="s">
        <v>10147</v>
      </c>
    </row>
    <row r="1708" spans="1:8" s="6" customFormat="1">
      <c r="A1708" s="7">
        <v>22002773</v>
      </c>
      <c r="B1708" s="9" t="s">
        <v>2178</v>
      </c>
      <c r="C1708" s="9" t="s">
        <v>10001</v>
      </c>
      <c r="D1708" s="9"/>
      <c r="E1708" s="9"/>
      <c r="F1708" s="9">
        <v>-82.486599999999996</v>
      </c>
      <c r="G1708" s="9">
        <v>27.3536</v>
      </c>
      <c r="H1708" s="9"/>
    </row>
    <row r="1709" spans="1:8" s="6" customFormat="1" ht="56">
      <c r="A1709" s="7">
        <v>1004931</v>
      </c>
      <c r="B1709" s="9" t="s">
        <v>2158</v>
      </c>
      <c r="C1709" s="9" t="s">
        <v>10001</v>
      </c>
      <c r="D1709" s="9"/>
      <c r="E1709" s="9" t="s">
        <v>2094</v>
      </c>
      <c r="F1709" s="9">
        <v>-86.137704999999997</v>
      </c>
      <c r="G1709" s="9">
        <v>30.320118000000001</v>
      </c>
      <c r="H1709" s="9" t="s">
        <v>10147</v>
      </c>
    </row>
    <row r="1710" spans="1:8" s="6" customFormat="1" ht="28">
      <c r="A1710" s="7">
        <v>1003867</v>
      </c>
      <c r="B1710" s="9" t="s">
        <v>2115</v>
      </c>
      <c r="C1710" s="9" t="s">
        <v>10001</v>
      </c>
      <c r="D1710" s="9"/>
      <c r="E1710" s="9" t="s">
        <v>2116</v>
      </c>
      <c r="F1710" s="9">
        <v>-82.347211900000005</v>
      </c>
      <c r="G1710" s="9">
        <v>28.188569999999999</v>
      </c>
      <c r="H1710" s="9" t="s">
        <v>10155</v>
      </c>
    </row>
    <row r="1711" spans="1:8" s="6" customFormat="1" ht="56">
      <c r="A1711" s="7">
        <v>1003867</v>
      </c>
      <c r="B1711" s="9" t="s">
        <v>2115</v>
      </c>
      <c r="C1711" s="9" t="s">
        <v>10001</v>
      </c>
      <c r="D1711" s="9"/>
      <c r="E1711" s="9" t="s">
        <v>2084</v>
      </c>
      <c r="F1711" s="9">
        <v>-82.455288800000005</v>
      </c>
      <c r="G1711" s="9">
        <v>27.9910712</v>
      </c>
      <c r="H1711" s="9" t="s">
        <v>9968</v>
      </c>
    </row>
    <row r="1712" spans="1:8" s="6" customFormat="1" ht="28">
      <c r="A1712" s="7">
        <v>1003867</v>
      </c>
      <c r="B1712" s="9" t="s">
        <v>2115</v>
      </c>
      <c r="C1712" s="9" t="s">
        <v>10001</v>
      </c>
      <c r="D1712" s="9"/>
      <c r="E1712" s="9" t="s">
        <v>2085</v>
      </c>
      <c r="F1712" s="9">
        <v>-82.475409299999995</v>
      </c>
      <c r="G1712" s="9">
        <v>27.936421599999999</v>
      </c>
      <c r="H1712" s="9" t="s">
        <v>10131</v>
      </c>
    </row>
    <row r="1713" spans="1:8" s="6" customFormat="1" ht="28">
      <c r="A1713" s="7">
        <v>1002906</v>
      </c>
      <c r="B1713" s="9" t="s">
        <v>1715</v>
      </c>
      <c r="C1713" s="9" t="s">
        <v>10001</v>
      </c>
      <c r="D1713" s="9"/>
      <c r="E1713" s="9" t="s">
        <v>1716</v>
      </c>
      <c r="F1713" s="9">
        <v>-85.701835000000003</v>
      </c>
      <c r="G1713" s="9">
        <v>30.170666000000001</v>
      </c>
      <c r="H1713" s="9"/>
    </row>
    <row r="1714" spans="1:8" s="6" customFormat="1" ht="28">
      <c r="A1714" s="7">
        <v>1001892</v>
      </c>
      <c r="B1714" s="9" t="s">
        <v>1693</v>
      </c>
      <c r="C1714" s="9" t="s">
        <v>10001</v>
      </c>
      <c r="D1714" s="9"/>
      <c r="E1714" s="9" t="s">
        <v>1694</v>
      </c>
      <c r="F1714" s="9">
        <v>-81.267039999999994</v>
      </c>
      <c r="G1714" s="9">
        <v>29.85737</v>
      </c>
      <c r="H1714" s="9" t="s">
        <v>10102</v>
      </c>
    </row>
    <row r="1715" spans="1:8" s="6" customFormat="1" ht="28">
      <c r="A1715" s="7">
        <v>1000641</v>
      </c>
      <c r="B1715" s="9" t="s">
        <v>1671</v>
      </c>
      <c r="C1715" s="9" t="s">
        <v>10001</v>
      </c>
      <c r="D1715" s="9"/>
      <c r="E1715" s="9" t="s">
        <v>1603</v>
      </c>
      <c r="F1715" s="9">
        <v>-82.642121000000003</v>
      </c>
      <c r="G1715" s="9">
        <v>27.757999999999999</v>
      </c>
      <c r="H1715" s="9"/>
    </row>
    <row r="1716" spans="1:8" s="6" customFormat="1" ht="42">
      <c r="A1716" s="7">
        <v>1002534</v>
      </c>
      <c r="B1716" s="9" t="s">
        <v>1535</v>
      </c>
      <c r="C1716" s="9" t="s">
        <v>10001</v>
      </c>
      <c r="D1716" s="9"/>
      <c r="E1716" s="9" t="s">
        <v>1536</v>
      </c>
      <c r="F1716" s="9">
        <v>-80.254949999999994</v>
      </c>
      <c r="G1716" s="9">
        <v>27.200340000000001</v>
      </c>
      <c r="H1716" s="9" t="s">
        <v>10102</v>
      </c>
    </row>
    <row r="1717" spans="1:8" s="6" customFormat="1">
      <c r="A1717" s="7">
        <v>22003110</v>
      </c>
      <c r="B1717" s="9" t="s">
        <v>1526</v>
      </c>
      <c r="C1717" s="9" t="s">
        <v>10001</v>
      </c>
      <c r="D1717" s="9"/>
      <c r="E1717" s="9"/>
      <c r="F1717" s="9">
        <v>-82.054699999999997</v>
      </c>
      <c r="G1717" s="9">
        <v>28.616</v>
      </c>
      <c r="H1717" s="9"/>
    </row>
    <row r="1718" spans="1:8" s="6" customFormat="1">
      <c r="A1718" s="7">
        <v>1002111</v>
      </c>
      <c r="B1718" s="9" t="s">
        <v>1545</v>
      </c>
      <c r="C1718" s="9" t="s">
        <v>10001</v>
      </c>
      <c r="D1718" s="9"/>
      <c r="E1718" s="9" t="s">
        <v>1546</v>
      </c>
      <c r="F1718" s="9">
        <v>-80.285438200000002</v>
      </c>
      <c r="G1718" s="9">
        <v>25.704495699999999</v>
      </c>
      <c r="H1718" s="9"/>
    </row>
    <row r="1719" spans="1:8" s="6" customFormat="1">
      <c r="A1719" s="7">
        <v>22003708</v>
      </c>
      <c r="B1719" s="9" t="s">
        <v>1548</v>
      </c>
      <c r="C1719" s="9" t="s">
        <v>10001</v>
      </c>
      <c r="D1719" s="9"/>
      <c r="E1719" s="9"/>
      <c r="F1719" s="9">
        <v>-84.232100000000003</v>
      </c>
      <c r="G1719" s="9">
        <v>30.3903</v>
      </c>
      <c r="H1719" s="9"/>
    </row>
    <row r="1720" spans="1:8" s="6" customFormat="1" ht="42">
      <c r="A1720" s="7">
        <v>1000986</v>
      </c>
      <c r="B1720" s="9" t="s">
        <v>1549</v>
      </c>
      <c r="C1720" s="9" t="s">
        <v>10001</v>
      </c>
      <c r="D1720" s="9"/>
      <c r="E1720" s="9" t="s">
        <v>1550</v>
      </c>
      <c r="F1720" s="9">
        <v>-80.676598999999996</v>
      </c>
      <c r="G1720" s="9">
        <v>28.229172999999999</v>
      </c>
      <c r="H1720" s="9" t="s">
        <v>10147</v>
      </c>
    </row>
    <row r="1721" spans="1:8" s="6" customFormat="1">
      <c r="A1721" s="7">
        <v>22002771</v>
      </c>
      <c r="B1721" s="9" t="s">
        <v>1457</v>
      </c>
      <c r="C1721" s="9" t="s">
        <v>10001</v>
      </c>
      <c r="D1721" s="9"/>
      <c r="E1721" s="9"/>
      <c r="F1721" s="9">
        <v>-82.943299999999994</v>
      </c>
      <c r="G1721" s="9">
        <v>30.0444</v>
      </c>
      <c r="H1721" s="9"/>
    </row>
    <row r="1722" spans="1:8" s="6" customFormat="1" ht="56">
      <c r="A1722" s="7">
        <v>1002660</v>
      </c>
      <c r="B1722" s="9" t="s">
        <v>1464</v>
      </c>
      <c r="C1722" s="9" t="s">
        <v>10001</v>
      </c>
      <c r="D1722" s="9"/>
      <c r="E1722" s="9" t="s">
        <v>1505</v>
      </c>
      <c r="F1722" s="9">
        <v>-82.560345999999996</v>
      </c>
      <c r="G1722" s="9">
        <v>27.998608000000001</v>
      </c>
      <c r="H1722" s="9" t="s">
        <v>10098</v>
      </c>
    </row>
    <row r="1723" spans="1:8" s="6" customFormat="1">
      <c r="A1723" s="7">
        <v>22003023</v>
      </c>
      <c r="B1723" s="9" t="s">
        <v>1447</v>
      </c>
      <c r="C1723" s="9" t="s">
        <v>10001</v>
      </c>
      <c r="D1723" s="9"/>
      <c r="E1723" s="9"/>
      <c r="F1723" s="9">
        <v>-84.254300000000001</v>
      </c>
      <c r="G1723" s="9">
        <v>30.5047</v>
      </c>
      <c r="H1723" s="9"/>
    </row>
    <row r="1724" spans="1:8" s="6" customFormat="1" ht="28">
      <c r="A1724" s="7">
        <v>21000803</v>
      </c>
      <c r="B1724" s="9" t="s">
        <v>1453</v>
      </c>
      <c r="C1724" s="9" t="s">
        <v>10001</v>
      </c>
      <c r="D1724" s="9"/>
      <c r="E1724" s="9" t="s">
        <v>1415</v>
      </c>
      <c r="F1724" s="9">
        <v>-82.493499999999997</v>
      </c>
      <c r="G1724" s="9">
        <v>27.9377</v>
      </c>
      <c r="H1724" s="9" t="s">
        <v>9607</v>
      </c>
    </row>
    <row r="1725" spans="1:8" s="6" customFormat="1">
      <c r="A1725" s="7">
        <v>22005250</v>
      </c>
      <c r="B1725" s="9" t="s">
        <v>1416</v>
      </c>
      <c r="C1725" s="9" t="s">
        <v>10001</v>
      </c>
      <c r="D1725" s="9"/>
      <c r="E1725" s="9"/>
      <c r="F1725" s="9">
        <v>-82.458600000000004</v>
      </c>
      <c r="G1725" s="9">
        <v>27.949200000000001</v>
      </c>
      <c r="H1725" s="9"/>
    </row>
    <row r="1726" spans="1:8" s="6" customFormat="1">
      <c r="A1726" s="7">
        <v>22003707</v>
      </c>
      <c r="B1726" s="9" t="s">
        <v>1417</v>
      </c>
      <c r="C1726" s="9" t="s">
        <v>10001</v>
      </c>
      <c r="D1726" s="9"/>
      <c r="E1726" s="9"/>
      <c r="F1726" s="9">
        <v>-82.452600000000004</v>
      </c>
      <c r="G1726" s="9">
        <v>27.948699999999999</v>
      </c>
      <c r="H1726" s="9"/>
    </row>
    <row r="1727" spans="1:8" s="6" customFormat="1">
      <c r="A1727" s="7">
        <v>22005253</v>
      </c>
      <c r="B1727" s="9" t="s">
        <v>1476</v>
      </c>
      <c r="C1727" s="9" t="s">
        <v>10001</v>
      </c>
      <c r="D1727" s="9"/>
      <c r="E1727" s="9"/>
      <c r="F1727" s="9">
        <v>-82.754800000000003</v>
      </c>
      <c r="G1727" s="9">
        <v>28.146100000000001</v>
      </c>
      <c r="H1727" s="9"/>
    </row>
    <row r="1728" spans="1:8" s="6" customFormat="1" ht="140">
      <c r="A1728" s="7">
        <v>1003032</v>
      </c>
      <c r="B1728" s="9" t="s">
        <v>1291</v>
      </c>
      <c r="C1728" s="9" t="s">
        <v>10001</v>
      </c>
      <c r="D1728" s="9"/>
      <c r="E1728" s="9" t="s">
        <v>1292</v>
      </c>
      <c r="F1728" s="9">
        <v>-80.824292</v>
      </c>
      <c r="G1728" s="9">
        <v>28.404236000000001</v>
      </c>
      <c r="H1728" s="9" t="s">
        <v>10098</v>
      </c>
    </row>
    <row r="1729" spans="1:8" s="6" customFormat="1" ht="42">
      <c r="A1729" s="7">
        <v>1004834</v>
      </c>
      <c r="B1729" s="9" t="s">
        <v>1303</v>
      </c>
      <c r="C1729" s="9" t="s">
        <v>10001</v>
      </c>
      <c r="D1729" s="9"/>
      <c r="E1729" s="9" t="s">
        <v>1304</v>
      </c>
      <c r="F1729" s="9">
        <v>-80.420048399999999</v>
      </c>
      <c r="G1729" s="9">
        <v>25.5073823</v>
      </c>
      <c r="H1729" s="9" t="s">
        <v>10147</v>
      </c>
    </row>
    <row r="1730" spans="1:8" s="6" customFormat="1">
      <c r="A1730" s="7">
        <v>22005264</v>
      </c>
      <c r="B1730" s="9" t="s">
        <v>1259</v>
      </c>
      <c r="C1730" s="9" t="s">
        <v>10001</v>
      </c>
      <c r="D1730" s="9"/>
      <c r="E1730" s="9"/>
      <c r="F1730" s="9">
        <v>-81.659599999999998</v>
      </c>
      <c r="G1730" s="9">
        <v>30.324999999999999</v>
      </c>
      <c r="H1730" s="9"/>
    </row>
    <row r="1731" spans="1:8" s="6" customFormat="1" ht="42">
      <c r="A1731" s="7">
        <v>1001482</v>
      </c>
      <c r="B1731" s="9" t="s">
        <v>1270</v>
      </c>
      <c r="C1731" s="9" t="s">
        <v>10001</v>
      </c>
      <c r="D1731" s="9"/>
      <c r="E1731" s="9" t="s">
        <v>1271</v>
      </c>
      <c r="F1731" s="9">
        <v>-80.192083999999994</v>
      </c>
      <c r="G1731" s="9">
        <v>25.829445</v>
      </c>
      <c r="H1731" s="9" t="s">
        <v>9607</v>
      </c>
    </row>
    <row r="1732" spans="1:8" s="6" customFormat="1" ht="28">
      <c r="A1732" s="7">
        <v>1003144</v>
      </c>
      <c r="B1732" s="9" t="s">
        <v>1285</v>
      </c>
      <c r="C1732" s="9" t="s">
        <v>10001</v>
      </c>
      <c r="D1732" s="9"/>
      <c r="E1732" s="9" t="s">
        <v>1220</v>
      </c>
      <c r="F1732" s="9">
        <v>-87.309144000000003</v>
      </c>
      <c r="G1732" s="9">
        <v>30.594183000000001</v>
      </c>
      <c r="H1732" s="9" t="s">
        <v>10167</v>
      </c>
    </row>
    <row r="1733" spans="1:8" s="6" customFormat="1">
      <c r="A1733" s="7">
        <v>22001135</v>
      </c>
      <c r="B1733" s="9" t="s">
        <v>1221</v>
      </c>
      <c r="C1733" s="9" t="s">
        <v>10001</v>
      </c>
      <c r="D1733" s="9"/>
      <c r="E1733" s="9"/>
      <c r="F1733" s="9">
        <v>-81.791700000000006</v>
      </c>
      <c r="G1733" s="9">
        <v>26.214700000000001</v>
      </c>
      <c r="H1733" s="9"/>
    </row>
    <row r="1734" spans="1:8" s="6" customFormat="1">
      <c r="A1734" s="7">
        <v>22000628</v>
      </c>
      <c r="B1734" s="9" t="s">
        <v>1203</v>
      </c>
      <c r="C1734" s="9" t="s">
        <v>10001</v>
      </c>
      <c r="D1734" s="9"/>
      <c r="E1734" s="9"/>
      <c r="F1734" s="9">
        <v>-81.833500000000001</v>
      </c>
      <c r="G1734" s="9">
        <v>30.194199999999999</v>
      </c>
      <c r="H1734" s="9"/>
    </row>
    <row r="1735" spans="1:8" s="6" customFormat="1">
      <c r="A1735" s="7">
        <v>22001460</v>
      </c>
      <c r="B1735" s="9" t="s">
        <v>1214</v>
      </c>
      <c r="C1735" s="9" t="s">
        <v>10001</v>
      </c>
      <c r="D1735" s="9"/>
      <c r="E1735" s="9"/>
      <c r="F1735" s="9">
        <v>-80.348699999999994</v>
      </c>
      <c r="G1735" s="9">
        <v>25.6083</v>
      </c>
      <c r="H1735" s="9"/>
    </row>
    <row r="1736" spans="1:8" s="6" customFormat="1">
      <c r="A1736" s="7">
        <v>22000627</v>
      </c>
      <c r="B1736" s="9" t="s">
        <v>1218</v>
      </c>
      <c r="C1736" s="9" t="s">
        <v>10001</v>
      </c>
      <c r="D1736" s="9"/>
      <c r="E1736" s="9"/>
      <c r="F1736" s="9">
        <v>-81.5501</v>
      </c>
      <c r="G1736" s="9">
        <v>30.337199999999999</v>
      </c>
      <c r="H1736" s="9"/>
    </row>
    <row r="1737" spans="1:8" s="6" customFormat="1">
      <c r="A1737" s="7">
        <v>22001461</v>
      </c>
      <c r="B1737" s="9" t="s">
        <v>1164</v>
      </c>
      <c r="C1737" s="9" t="s">
        <v>10001</v>
      </c>
      <c r="D1737" s="9"/>
      <c r="E1737" s="9"/>
      <c r="F1737" s="9">
        <v>-80.122600000000006</v>
      </c>
      <c r="G1737" s="9">
        <v>25.885300000000001</v>
      </c>
      <c r="H1737" s="9"/>
    </row>
    <row r="1738" spans="1:8" s="6" customFormat="1" ht="28">
      <c r="A1738" s="7">
        <v>1000984</v>
      </c>
      <c r="B1738" s="9" t="s">
        <v>1185</v>
      </c>
      <c r="C1738" s="9" t="s">
        <v>10001</v>
      </c>
      <c r="D1738" s="9"/>
      <c r="E1738" s="9" t="s">
        <v>1186</v>
      </c>
      <c r="F1738" s="9">
        <v>-81.266015899999999</v>
      </c>
      <c r="G1738" s="9">
        <v>29.856439999999999</v>
      </c>
      <c r="H1738" s="9" t="s">
        <v>10102</v>
      </c>
    </row>
    <row r="1739" spans="1:8" s="6" customFormat="1" ht="28">
      <c r="A1739" s="7">
        <v>1000552</v>
      </c>
      <c r="B1739" s="9" t="s">
        <v>1132</v>
      </c>
      <c r="C1739" s="9" t="s">
        <v>10001</v>
      </c>
      <c r="D1739" s="9"/>
      <c r="E1739" s="9" t="s">
        <v>1133</v>
      </c>
      <c r="F1739" s="9">
        <v>-81.80274</v>
      </c>
      <c r="G1739" s="9">
        <v>26.1309</v>
      </c>
      <c r="H1739" s="9" t="s">
        <v>10147</v>
      </c>
    </row>
    <row r="1740" spans="1:8" s="6" customFormat="1">
      <c r="A1740" s="7">
        <v>22000196</v>
      </c>
      <c r="B1740" s="9" t="s">
        <v>1077</v>
      </c>
      <c r="C1740" s="9" t="s">
        <v>10001</v>
      </c>
      <c r="D1740" s="9"/>
      <c r="E1740" s="9"/>
      <c r="F1740" s="9">
        <v>-82.4816</v>
      </c>
      <c r="G1740" s="9">
        <v>29.648700000000002</v>
      </c>
      <c r="H1740" s="9"/>
    </row>
    <row r="1741" spans="1:8" s="6" customFormat="1" ht="56">
      <c r="A1741" s="7">
        <v>1002549</v>
      </c>
      <c r="B1741" s="9" t="s">
        <v>1105</v>
      </c>
      <c r="C1741" s="9" t="s">
        <v>10001</v>
      </c>
      <c r="D1741" s="9"/>
      <c r="E1741" s="9" t="s">
        <v>1106</v>
      </c>
      <c r="F1741" s="9">
        <v>-82.981362700000005</v>
      </c>
      <c r="G1741" s="9">
        <v>30.2971641</v>
      </c>
      <c r="H1741" s="9" t="s">
        <v>10147</v>
      </c>
    </row>
    <row r="1742" spans="1:8" s="6" customFormat="1">
      <c r="A1742" s="7">
        <v>22003614</v>
      </c>
      <c r="B1742" s="9" t="s">
        <v>1101</v>
      </c>
      <c r="C1742" s="9" t="s">
        <v>10001</v>
      </c>
      <c r="D1742" s="9"/>
      <c r="E1742" s="9"/>
      <c r="F1742" s="9">
        <v>-82.818399999999997</v>
      </c>
      <c r="G1742" s="9">
        <v>29.613600000000002</v>
      </c>
      <c r="H1742" s="9"/>
    </row>
    <row r="1743" spans="1:8" s="6" customFormat="1">
      <c r="A1743" s="7">
        <v>22001148</v>
      </c>
      <c r="B1743" s="9" t="s">
        <v>991</v>
      </c>
      <c r="C1743" s="9" t="s">
        <v>10001</v>
      </c>
      <c r="D1743" s="9"/>
      <c r="E1743" s="9"/>
      <c r="F1743" s="9">
        <v>-81.197500000000005</v>
      </c>
      <c r="G1743" s="9">
        <v>28.606400000000001</v>
      </c>
      <c r="H1743" s="9"/>
    </row>
    <row r="1744" spans="1:8" s="6" customFormat="1">
      <c r="A1744" s="7">
        <v>22005290</v>
      </c>
      <c r="B1744" s="9" t="s">
        <v>896</v>
      </c>
      <c r="C1744" s="9" t="s">
        <v>10001</v>
      </c>
      <c r="D1744" s="9"/>
      <c r="E1744" s="9"/>
      <c r="F1744" s="9">
        <v>-80.136099999999999</v>
      </c>
      <c r="G1744" s="9">
        <v>25.795500000000001</v>
      </c>
      <c r="H1744" s="9"/>
    </row>
    <row r="1745" spans="1:8" s="6" customFormat="1" ht="28">
      <c r="A1745" s="7">
        <v>1002911</v>
      </c>
      <c r="B1745" s="9" t="s">
        <v>937</v>
      </c>
      <c r="C1745" s="9" t="s">
        <v>10001</v>
      </c>
      <c r="D1745" s="9"/>
      <c r="E1745" s="9" t="s">
        <v>939</v>
      </c>
      <c r="F1745" s="9">
        <v>-82.339557400000004</v>
      </c>
      <c r="G1745" s="9">
        <v>30.022739099999999</v>
      </c>
      <c r="H1745" s="9" t="s">
        <v>10098</v>
      </c>
    </row>
    <row r="1746" spans="1:8" s="6" customFormat="1" ht="28">
      <c r="A1746" s="7">
        <v>1001750</v>
      </c>
      <c r="B1746" s="9" t="s">
        <v>847</v>
      </c>
      <c r="C1746" s="9" t="s">
        <v>10001</v>
      </c>
      <c r="D1746" s="9"/>
      <c r="E1746" s="9" t="s">
        <v>877</v>
      </c>
      <c r="F1746" s="9">
        <v>-82.323459999999997</v>
      </c>
      <c r="G1746" s="9">
        <v>29.651499999999999</v>
      </c>
      <c r="H1746" s="9" t="s">
        <v>10102</v>
      </c>
    </row>
    <row r="1747" spans="1:8" s="6" customFormat="1" ht="70">
      <c r="A1747" s="7">
        <v>1002857</v>
      </c>
      <c r="B1747" s="9" t="s">
        <v>867</v>
      </c>
      <c r="C1747" s="9" t="s">
        <v>10001</v>
      </c>
      <c r="D1747" s="9"/>
      <c r="E1747" s="9" t="s">
        <v>900</v>
      </c>
      <c r="F1747" s="9">
        <v>-80.184147400000001</v>
      </c>
      <c r="G1747" s="9">
        <v>25.836511600000001</v>
      </c>
      <c r="H1747" s="9" t="s">
        <v>10102</v>
      </c>
    </row>
    <row r="1748" spans="1:8" s="6" customFormat="1" ht="70">
      <c r="A1748" s="7">
        <v>1003964</v>
      </c>
      <c r="B1748" s="9" t="s">
        <v>848</v>
      </c>
      <c r="C1748" s="9" t="s">
        <v>10001</v>
      </c>
      <c r="D1748" s="9"/>
      <c r="E1748" s="9" t="s">
        <v>849</v>
      </c>
      <c r="F1748" s="9">
        <v>-83.429210999999995</v>
      </c>
      <c r="G1748" s="9">
        <v>30.458514000000001</v>
      </c>
      <c r="H1748" s="9" t="s">
        <v>10147</v>
      </c>
    </row>
    <row r="1749" spans="1:8" s="6" customFormat="1">
      <c r="A1749" s="7">
        <v>1002861</v>
      </c>
      <c r="B1749" s="9" t="s">
        <v>860</v>
      </c>
      <c r="C1749" s="9" t="s">
        <v>10001</v>
      </c>
      <c r="D1749" s="9"/>
      <c r="E1749" s="9"/>
      <c r="F1749" s="9"/>
      <c r="G1749" s="9"/>
      <c r="H1749" s="9" t="s">
        <v>7783</v>
      </c>
    </row>
    <row r="1750" spans="1:8" s="6" customFormat="1" ht="28">
      <c r="A1750" s="7">
        <v>1002907</v>
      </c>
      <c r="B1750" s="9" t="s">
        <v>686</v>
      </c>
      <c r="C1750" s="9" t="s">
        <v>10001</v>
      </c>
      <c r="D1750" s="9"/>
      <c r="E1750" s="9" t="s">
        <v>10110</v>
      </c>
      <c r="F1750" s="9">
        <v>-81.225089999999994</v>
      </c>
      <c r="G1750" s="9">
        <v>29.017744</v>
      </c>
      <c r="H1750" s="9"/>
    </row>
    <row r="1751" spans="1:8" s="6" customFormat="1">
      <c r="A1751" s="7">
        <v>22003093</v>
      </c>
      <c r="B1751" s="9" t="s">
        <v>577</v>
      </c>
      <c r="C1751" s="9" t="s">
        <v>10001</v>
      </c>
      <c r="D1751" s="9"/>
      <c r="E1751" s="9"/>
      <c r="F1751" s="9">
        <v>-86.2042</v>
      </c>
      <c r="G1751" s="9">
        <v>30.861799999999999</v>
      </c>
      <c r="H1751" s="9"/>
    </row>
    <row r="1752" spans="1:8" s="6" customFormat="1">
      <c r="A1752" s="7">
        <v>22001149</v>
      </c>
      <c r="B1752" s="9" t="s">
        <v>533</v>
      </c>
      <c r="C1752" s="9" t="s">
        <v>10001</v>
      </c>
      <c r="D1752" s="9"/>
      <c r="E1752" s="9"/>
      <c r="F1752" s="9">
        <v>-81.204400000000007</v>
      </c>
      <c r="G1752" s="9">
        <v>28.552</v>
      </c>
      <c r="H1752" s="9"/>
    </row>
    <row r="1753" spans="1:8" s="6" customFormat="1">
      <c r="A1753" s="7">
        <v>22005324</v>
      </c>
      <c r="B1753" s="9" t="s">
        <v>443</v>
      </c>
      <c r="C1753" s="9" t="s">
        <v>10001</v>
      </c>
      <c r="D1753" s="9"/>
      <c r="E1753" s="9"/>
      <c r="F1753" s="9">
        <v>-80.237399999999994</v>
      </c>
      <c r="G1753" s="9">
        <v>26.6554</v>
      </c>
      <c r="H1753" s="9"/>
    </row>
    <row r="1754" spans="1:8" s="6" customFormat="1">
      <c r="A1754" s="7">
        <v>22002220</v>
      </c>
      <c r="B1754" s="9" t="s">
        <v>403</v>
      </c>
      <c r="C1754" s="9" t="s">
        <v>10001</v>
      </c>
      <c r="D1754" s="9"/>
      <c r="E1754" s="9"/>
      <c r="F1754" s="9">
        <v>-84.664000000000001</v>
      </c>
      <c r="G1754" s="9">
        <v>30.617799999999999</v>
      </c>
      <c r="H1754" s="9"/>
    </row>
    <row r="1755" spans="1:8" s="6" customFormat="1">
      <c r="A1755" s="7">
        <v>22003094</v>
      </c>
      <c r="B1755" s="9" t="s">
        <v>383</v>
      </c>
      <c r="C1755" s="9" t="s">
        <v>10001</v>
      </c>
      <c r="D1755" s="9"/>
      <c r="E1755" s="9"/>
      <c r="F1755" s="9">
        <v>-80.063500000000005</v>
      </c>
      <c r="G1755" s="9">
        <v>26.714500000000001</v>
      </c>
      <c r="H1755" s="9"/>
    </row>
    <row r="1756" spans="1:8" s="6" customFormat="1" ht="28">
      <c r="A1756" s="7">
        <v>1003330</v>
      </c>
      <c r="B1756" s="9" t="s">
        <v>240</v>
      </c>
      <c r="C1756" s="9" t="s">
        <v>10001</v>
      </c>
      <c r="D1756" s="9"/>
      <c r="E1756" s="9" t="s">
        <v>241</v>
      </c>
      <c r="F1756" s="9">
        <v>-82.040785</v>
      </c>
      <c r="G1756" s="9">
        <v>28.854268999999999</v>
      </c>
      <c r="H1756" s="9" t="s">
        <v>10102</v>
      </c>
    </row>
    <row r="1757" spans="1:8" s="6" customFormat="1">
      <c r="A1757" s="7">
        <v>1004177</v>
      </c>
      <c r="B1757" s="9" t="s">
        <v>172</v>
      </c>
      <c r="C1757" s="9" t="s">
        <v>10001</v>
      </c>
      <c r="D1757" s="9"/>
      <c r="E1757" s="9" t="s">
        <v>173</v>
      </c>
      <c r="F1757" s="9">
        <v>-81.535503000000006</v>
      </c>
      <c r="G1757" s="9">
        <v>28.494835999999999</v>
      </c>
      <c r="H1757" s="9" t="s">
        <v>10131</v>
      </c>
    </row>
    <row r="1758" spans="1:8" s="6" customFormat="1">
      <c r="A1758" s="7">
        <v>1003023</v>
      </c>
      <c r="B1758" s="9" t="s">
        <v>162</v>
      </c>
      <c r="C1758" s="9" t="s">
        <v>10001</v>
      </c>
      <c r="D1758" s="9"/>
      <c r="E1758" s="9" t="s">
        <v>8227</v>
      </c>
      <c r="F1758" s="9">
        <v>-81.589633000000006</v>
      </c>
      <c r="G1758" s="9">
        <v>28.564613000000001</v>
      </c>
      <c r="H1758" s="9" t="s">
        <v>10102</v>
      </c>
    </row>
    <row r="1759" spans="1:8" s="6" customFormat="1">
      <c r="A1759" s="7">
        <v>22000591</v>
      </c>
      <c r="B1759" s="9" t="s">
        <v>163</v>
      </c>
      <c r="C1759" s="9" t="s">
        <v>10001</v>
      </c>
      <c r="D1759" s="9"/>
      <c r="E1759" s="9"/>
      <c r="F1759" s="9">
        <v>-81.724599999999995</v>
      </c>
      <c r="G1759" s="9">
        <v>28.0289</v>
      </c>
      <c r="H1759" s="9"/>
    </row>
    <row r="1760" spans="1:8" s="6" customFormat="1" ht="28">
      <c r="A1760" s="7">
        <v>1002515</v>
      </c>
      <c r="B1760" s="9" t="s">
        <v>64</v>
      </c>
      <c r="C1760" s="9" t="s">
        <v>10001</v>
      </c>
      <c r="D1760" s="9"/>
      <c r="E1760" s="9" t="s">
        <v>65</v>
      </c>
      <c r="F1760" s="9">
        <v>-82.437835500000006</v>
      </c>
      <c r="G1760" s="9">
        <v>27.961089399999999</v>
      </c>
      <c r="H1760" s="9" t="s">
        <v>10147</v>
      </c>
    </row>
    <row r="1761" spans="1:8" s="6" customFormat="1" ht="28">
      <c r="A1761" s="7">
        <v>1001340</v>
      </c>
      <c r="B1761" s="9" t="s">
        <v>66</v>
      </c>
      <c r="C1761" s="9" t="s">
        <v>10001</v>
      </c>
      <c r="D1761" s="9"/>
      <c r="E1761" s="9" t="s">
        <v>67</v>
      </c>
      <c r="F1761" s="9">
        <v>-80.168459999999996</v>
      </c>
      <c r="G1761" s="9">
        <v>26.028110000000002</v>
      </c>
      <c r="H1761" s="9" t="s">
        <v>10147</v>
      </c>
    </row>
    <row r="1762" spans="1:8" s="6" customFormat="1">
      <c r="A1762" s="7">
        <v>1003950</v>
      </c>
      <c r="B1762" s="9" t="s">
        <v>24</v>
      </c>
      <c r="C1762" s="9" t="s">
        <v>10001</v>
      </c>
      <c r="D1762" s="9"/>
      <c r="E1762" s="9" t="s">
        <v>25</v>
      </c>
      <c r="F1762" s="9">
        <v>-80.209281300000001</v>
      </c>
      <c r="G1762" s="9">
        <v>25.850245999999999</v>
      </c>
      <c r="H1762" s="9" t="s">
        <v>10102</v>
      </c>
    </row>
    <row r="1763" spans="1:8" s="6" customFormat="1" ht="28">
      <c r="A1763" s="7">
        <v>1003950</v>
      </c>
      <c r="B1763" s="9" t="s">
        <v>24</v>
      </c>
      <c r="C1763" s="9" t="s">
        <v>10001</v>
      </c>
      <c r="D1763" s="9"/>
      <c r="E1763" s="9" t="s">
        <v>26</v>
      </c>
      <c r="F1763" s="9">
        <v>-80.235390100000004</v>
      </c>
      <c r="G1763" s="9">
        <v>25.918423099999998</v>
      </c>
      <c r="H1763" s="9" t="s">
        <v>10167</v>
      </c>
    </row>
    <row r="1764" spans="1:8" s="6" customFormat="1">
      <c r="A1764" s="7">
        <v>21005876</v>
      </c>
      <c r="B1764" s="9" t="s">
        <v>10148</v>
      </c>
      <c r="C1764" s="9" t="s">
        <v>10149</v>
      </c>
      <c r="D1764" s="9"/>
      <c r="E1764" s="9" t="s">
        <v>10150</v>
      </c>
      <c r="F1764" s="9">
        <v>-84.768900000000002</v>
      </c>
      <c r="G1764" s="9">
        <v>33.7196</v>
      </c>
      <c r="H1764" s="9" t="s">
        <v>10151</v>
      </c>
    </row>
    <row r="1765" spans="1:8" s="6" customFormat="1">
      <c r="A1765" s="7">
        <v>22004000</v>
      </c>
      <c r="B1765" s="9" t="s">
        <v>10079</v>
      </c>
      <c r="C1765" s="9" t="s">
        <v>10149</v>
      </c>
      <c r="D1765" s="9"/>
      <c r="E1765" s="9"/>
      <c r="F1765" s="9">
        <v>-84.676699999999997</v>
      </c>
      <c r="G1765" s="9">
        <v>34.0657</v>
      </c>
      <c r="H1765" s="9"/>
    </row>
    <row r="1766" spans="1:8" s="6" customFormat="1">
      <c r="A1766" s="7">
        <v>1004079</v>
      </c>
      <c r="B1766" s="9" t="s">
        <v>10040</v>
      </c>
      <c r="C1766" s="9" t="s">
        <v>10149</v>
      </c>
      <c r="D1766" s="9"/>
      <c r="E1766" s="9" t="s">
        <v>10041</v>
      </c>
      <c r="F1766" s="9">
        <v>-84.153660000000002</v>
      </c>
      <c r="G1766" s="9">
        <v>31.576840000000001</v>
      </c>
      <c r="H1766" s="9" t="s">
        <v>10102</v>
      </c>
    </row>
    <row r="1767" spans="1:8" s="6" customFormat="1" ht="84">
      <c r="A1767" s="7">
        <v>1004333</v>
      </c>
      <c r="B1767" s="9" t="s">
        <v>9939</v>
      </c>
      <c r="C1767" s="9" t="s">
        <v>10149</v>
      </c>
      <c r="D1767" s="9"/>
      <c r="E1767" s="9" t="s">
        <v>9940</v>
      </c>
      <c r="F1767" s="9">
        <v>-84.294237600000002</v>
      </c>
      <c r="G1767" s="9">
        <v>34.075351900000001</v>
      </c>
      <c r="H1767" s="9" t="s">
        <v>10102</v>
      </c>
    </row>
    <row r="1768" spans="1:8" s="6" customFormat="1" ht="42">
      <c r="A1768" s="7">
        <v>1001130</v>
      </c>
      <c r="B1768" s="9" t="s">
        <v>9726</v>
      </c>
      <c r="C1768" s="9" t="s">
        <v>10149</v>
      </c>
      <c r="D1768" s="9"/>
      <c r="E1768" s="9" t="s">
        <v>9727</v>
      </c>
      <c r="F1768" s="9">
        <v>-83.413380000000004</v>
      </c>
      <c r="G1768" s="9">
        <v>33.96575</v>
      </c>
      <c r="H1768" s="9" t="s">
        <v>10147</v>
      </c>
    </row>
    <row r="1769" spans="1:8" s="6" customFormat="1">
      <c r="A1769" s="7">
        <v>1001130</v>
      </c>
      <c r="B1769" s="9" t="s">
        <v>9726</v>
      </c>
      <c r="C1769" s="9" t="s">
        <v>10149</v>
      </c>
      <c r="D1769" s="9"/>
      <c r="E1769" s="9" t="s">
        <v>9728</v>
      </c>
      <c r="F1769" s="9">
        <v>-83.376135000000005</v>
      </c>
      <c r="G1769" s="9">
        <v>33.959513000000001</v>
      </c>
      <c r="H1769" s="9" t="s">
        <v>10102</v>
      </c>
    </row>
    <row r="1770" spans="1:8" s="6" customFormat="1">
      <c r="A1770" s="7">
        <v>1000539</v>
      </c>
      <c r="B1770" s="9" t="s">
        <v>9730</v>
      </c>
      <c r="C1770" s="9" t="s">
        <v>10149</v>
      </c>
      <c r="D1770" s="9"/>
      <c r="E1770" s="9" t="s">
        <v>9728</v>
      </c>
      <c r="F1770" s="9">
        <v>-83.377310899999998</v>
      </c>
      <c r="G1770" s="9">
        <v>33.959038</v>
      </c>
      <c r="H1770" s="9" t="s">
        <v>10102</v>
      </c>
    </row>
    <row r="1771" spans="1:8" s="6" customFormat="1" ht="56">
      <c r="A1771" s="7">
        <v>1002415</v>
      </c>
      <c r="B1771" s="9" t="s">
        <v>9731</v>
      </c>
      <c r="C1771" s="9" t="s">
        <v>10149</v>
      </c>
      <c r="D1771" s="9"/>
      <c r="E1771" s="9" t="s">
        <v>9732</v>
      </c>
      <c r="F1771" s="9">
        <v>-83.383848999999998</v>
      </c>
      <c r="G1771" s="9">
        <v>33.956318000000003</v>
      </c>
      <c r="H1771" s="9" t="s">
        <v>10155</v>
      </c>
    </row>
    <row r="1772" spans="1:8" s="6" customFormat="1">
      <c r="A1772" s="7">
        <v>22002219</v>
      </c>
      <c r="B1772" s="9" t="s">
        <v>9742</v>
      </c>
      <c r="C1772" s="9" t="s">
        <v>10149</v>
      </c>
      <c r="D1772" s="9"/>
      <c r="E1772" s="9"/>
      <c r="F1772" s="9">
        <v>-84.400899999999993</v>
      </c>
      <c r="G1772" s="9">
        <v>33.616799999999998</v>
      </c>
      <c r="H1772" s="9"/>
    </row>
    <row r="1773" spans="1:8" s="6" customFormat="1" ht="28">
      <c r="A1773" s="7">
        <v>21005863</v>
      </c>
      <c r="B1773" s="9" t="s">
        <v>9663</v>
      </c>
      <c r="C1773" s="9" t="s">
        <v>10149</v>
      </c>
      <c r="D1773" s="9"/>
      <c r="E1773" s="9" t="s">
        <v>10166</v>
      </c>
      <c r="F1773" s="9">
        <v>-83.828000000000003</v>
      </c>
      <c r="G1773" s="9">
        <v>34.0137</v>
      </c>
      <c r="H1773" s="9" t="s">
        <v>10102</v>
      </c>
    </row>
    <row r="1774" spans="1:8" s="6" customFormat="1" ht="28">
      <c r="A1774" s="7">
        <v>1003191</v>
      </c>
      <c r="B1774" s="9" t="s">
        <v>9707</v>
      </c>
      <c r="C1774" s="9" t="s">
        <v>10149</v>
      </c>
      <c r="D1774" s="9"/>
      <c r="E1774" s="9" t="s">
        <v>9708</v>
      </c>
      <c r="F1774" s="9">
        <v>-81.964124699999999</v>
      </c>
      <c r="G1774" s="9">
        <v>33.462513999999999</v>
      </c>
      <c r="H1774" s="9" t="s">
        <v>9972</v>
      </c>
    </row>
    <row r="1775" spans="1:8" s="6" customFormat="1">
      <c r="A1775" s="7">
        <v>22000695</v>
      </c>
      <c r="B1775" s="9" t="s">
        <v>9546</v>
      </c>
      <c r="C1775" s="9" t="s">
        <v>10149</v>
      </c>
      <c r="D1775" s="9"/>
      <c r="E1775" s="9"/>
      <c r="F1775" s="9">
        <v>-84.157300000000006</v>
      </c>
      <c r="G1775" s="9">
        <v>33.051499999999997</v>
      </c>
      <c r="H1775" s="9"/>
    </row>
    <row r="1776" spans="1:8" s="6" customFormat="1" ht="28">
      <c r="A1776" s="7">
        <v>1004342</v>
      </c>
      <c r="B1776" s="9" t="s">
        <v>9523</v>
      </c>
      <c r="C1776" s="9" t="s">
        <v>10149</v>
      </c>
      <c r="D1776" s="9"/>
      <c r="E1776" s="9" t="s">
        <v>9524</v>
      </c>
      <c r="F1776" s="9">
        <v>-85.243700000000004</v>
      </c>
      <c r="G1776" s="9">
        <v>34.834600000000002</v>
      </c>
      <c r="H1776" s="9" t="s">
        <v>10102</v>
      </c>
    </row>
    <row r="1777" spans="1:8" s="6" customFormat="1" ht="28">
      <c r="A1777" s="7">
        <v>1004316</v>
      </c>
      <c r="B1777" s="9" t="s">
        <v>9412</v>
      </c>
      <c r="C1777" s="9" t="s">
        <v>10149</v>
      </c>
      <c r="D1777" s="9"/>
      <c r="E1777" s="9" t="s">
        <v>9413</v>
      </c>
      <c r="F1777" s="9">
        <v>-83.245210999999998</v>
      </c>
      <c r="G1777" s="9">
        <v>31.206709</v>
      </c>
      <c r="H1777" s="9" t="s">
        <v>10102</v>
      </c>
    </row>
    <row r="1778" spans="1:8" s="6" customFormat="1" ht="42">
      <c r="A1778" s="7">
        <v>21000589</v>
      </c>
      <c r="B1778" s="9" t="s">
        <v>9252</v>
      </c>
      <c r="C1778" s="9" t="s">
        <v>10149</v>
      </c>
      <c r="D1778" s="9"/>
      <c r="E1778" s="9" t="s">
        <v>9253</v>
      </c>
      <c r="F1778" s="9">
        <v>-84.326400000000007</v>
      </c>
      <c r="G1778" s="9">
        <v>32.890599999999999</v>
      </c>
      <c r="H1778" s="9" t="s">
        <v>10155</v>
      </c>
    </row>
    <row r="1779" spans="1:8" s="6" customFormat="1">
      <c r="A1779" s="7">
        <v>1003076</v>
      </c>
      <c r="B1779" s="9" t="s">
        <v>9044</v>
      </c>
      <c r="C1779" s="9" t="s">
        <v>10149</v>
      </c>
      <c r="D1779" s="9"/>
      <c r="E1779" s="9" t="s">
        <v>9045</v>
      </c>
      <c r="F1779" s="9">
        <v>-84.189921499999997</v>
      </c>
      <c r="G1779" s="9">
        <v>34.104889100000001</v>
      </c>
      <c r="H1779" s="9" t="s">
        <v>10102</v>
      </c>
    </row>
    <row r="1780" spans="1:8" s="6" customFormat="1">
      <c r="A1780" s="7">
        <v>22002223</v>
      </c>
      <c r="B1780" s="9" t="s">
        <v>8874</v>
      </c>
      <c r="C1780" s="9" t="s">
        <v>10149</v>
      </c>
      <c r="D1780" s="9"/>
      <c r="E1780" s="9"/>
      <c r="F1780" s="9">
        <v>-84.207999999999998</v>
      </c>
      <c r="G1780" s="9">
        <v>30.888400000000001</v>
      </c>
      <c r="H1780" s="9"/>
    </row>
    <row r="1781" spans="1:8" s="6" customFormat="1" ht="28">
      <c r="A1781" s="7">
        <v>1004298</v>
      </c>
      <c r="B1781" s="9" t="s">
        <v>8834</v>
      </c>
      <c r="C1781" s="9" t="s">
        <v>10149</v>
      </c>
      <c r="D1781" s="9"/>
      <c r="E1781" s="9" t="s">
        <v>8835</v>
      </c>
      <c r="F1781" s="9">
        <v>-84.846618000000007</v>
      </c>
      <c r="G1781" s="9">
        <v>32.847217000000001</v>
      </c>
      <c r="H1781" s="9" t="s">
        <v>10147</v>
      </c>
    </row>
    <row r="1782" spans="1:8" s="6" customFormat="1" ht="28">
      <c r="A1782" s="7">
        <v>22005398</v>
      </c>
      <c r="B1782" s="9" t="s">
        <v>8754</v>
      </c>
      <c r="C1782" s="9" t="s">
        <v>10149</v>
      </c>
      <c r="D1782" s="9"/>
      <c r="E1782" s="9" t="s">
        <v>8755</v>
      </c>
      <c r="F1782" s="9">
        <v>-84.490904</v>
      </c>
      <c r="G1782" s="9">
        <v>34.236863</v>
      </c>
      <c r="H1782" s="9" t="s">
        <v>10102</v>
      </c>
    </row>
    <row r="1783" spans="1:8" s="6" customFormat="1" ht="28">
      <c r="A1783" s="7">
        <v>1004322</v>
      </c>
      <c r="B1783" s="9" t="s">
        <v>8754</v>
      </c>
      <c r="C1783" s="9" t="s">
        <v>10149</v>
      </c>
      <c r="D1783" s="9"/>
      <c r="E1783" s="9" t="s">
        <v>8798</v>
      </c>
      <c r="F1783" s="9">
        <v>-84.491150000000005</v>
      </c>
      <c r="G1783" s="9">
        <v>34.236995999999998</v>
      </c>
      <c r="H1783" s="9" t="s">
        <v>10102</v>
      </c>
    </row>
    <row r="1784" spans="1:8" s="6" customFormat="1">
      <c r="A1784" s="7">
        <v>21006457</v>
      </c>
      <c r="B1784" s="9" t="s">
        <v>8567</v>
      </c>
      <c r="C1784" s="9" t="s">
        <v>10149</v>
      </c>
      <c r="D1784" s="9"/>
      <c r="E1784" s="9" t="s">
        <v>10110</v>
      </c>
      <c r="F1784" s="9">
        <v>-84.299700000000001</v>
      </c>
      <c r="G1784" s="9">
        <v>33.8932</v>
      </c>
      <c r="H1784" s="9" t="s">
        <v>10155</v>
      </c>
    </row>
    <row r="1785" spans="1:8" s="6" customFormat="1" ht="28">
      <c r="A1785" s="7">
        <v>1004092</v>
      </c>
      <c r="B1785" s="9" t="s">
        <v>8462</v>
      </c>
      <c r="C1785" s="9" t="s">
        <v>10149</v>
      </c>
      <c r="D1785" s="9"/>
      <c r="E1785" s="9" t="s">
        <v>8463</v>
      </c>
      <c r="F1785" s="9">
        <v>-84.441689999999994</v>
      </c>
      <c r="G1785" s="9">
        <v>34.172364000000002</v>
      </c>
      <c r="H1785" s="9" t="s">
        <v>10098</v>
      </c>
    </row>
    <row r="1786" spans="1:8" s="6" customFormat="1">
      <c r="A1786" s="7">
        <v>1004497</v>
      </c>
      <c r="B1786" s="9" t="s">
        <v>8334</v>
      </c>
      <c r="C1786" s="9" t="s">
        <v>10149</v>
      </c>
      <c r="D1786" s="9"/>
      <c r="E1786" s="9" t="s">
        <v>9709</v>
      </c>
      <c r="F1786" s="9">
        <v>-83.529799999999994</v>
      </c>
      <c r="G1786" s="9">
        <v>34.615457900000003</v>
      </c>
      <c r="H1786" s="9" t="s">
        <v>10155</v>
      </c>
    </row>
    <row r="1787" spans="1:8" s="6" customFormat="1" ht="56">
      <c r="A1787" s="7">
        <v>1002948</v>
      </c>
      <c r="B1787" s="9" t="s">
        <v>8339</v>
      </c>
      <c r="C1787" s="9" t="s">
        <v>10149</v>
      </c>
      <c r="D1787" s="9"/>
      <c r="E1787" s="9" t="s">
        <v>8270</v>
      </c>
      <c r="F1787" s="9">
        <v>-84.237928299999993</v>
      </c>
      <c r="G1787" s="9">
        <v>33.805823500000002</v>
      </c>
      <c r="H1787" s="9" t="s">
        <v>10147</v>
      </c>
    </row>
    <row r="1788" spans="1:8" s="6" customFormat="1">
      <c r="A1788" s="7">
        <v>22002224</v>
      </c>
      <c r="B1788" s="9" t="s">
        <v>8175</v>
      </c>
      <c r="C1788" s="9" t="s">
        <v>10149</v>
      </c>
      <c r="D1788" s="9"/>
      <c r="E1788" s="9"/>
      <c r="F1788" s="9">
        <v>-84.980599999999995</v>
      </c>
      <c r="G1788" s="9">
        <v>32.470300000000002</v>
      </c>
      <c r="H1788" s="9"/>
    </row>
    <row r="1789" spans="1:8" s="6" customFormat="1" ht="28">
      <c r="A1789" s="7">
        <v>1004131</v>
      </c>
      <c r="B1789" s="9" t="s">
        <v>8087</v>
      </c>
      <c r="C1789" s="9" t="s">
        <v>10149</v>
      </c>
      <c r="D1789" s="9"/>
      <c r="E1789" s="9" t="s">
        <v>8088</v>
      </c>
      <c r="F1789" s="9">
        <v>-84.362538000000001</v>
      </c>
      <c r="G1789" s="9">
        <v>33.964607999999998</v>
      </c>
      <c r="H1789" s="9" t="s">
        <v>10102</v>
      </c>
    </row>
    <row r="1790" spans="1:8" s="6" customFormat="1">
      <c r="A1790" s="7">
        <v>22002218</v>
      </c>
      <c r="B1790" s="9" t="s">
        <v>8040</v>
      </c>
      <c r="C1790" s="9" t="s">
        <v>10149</v>
      </c>
      <c r="D1790" s="9"/>
      <c r="E1790" s="9"/>
      <c r="F1790" s="9">
        <v>-83.865399999999994</v>
      </c>
      <c r="G1790" s="9">
        <v>31.898499999999999</v>
      </c>
      <c r="H1790" s="9"/>
    </row>
    <row r="1791" spans="1:8" s="6" customFormat="1">
      <c r="A1791" s="7">
        <v>1001073</v>
      </c>
      <c r="B1791" s="9" t="s">
        <v>8042</v>
      </c>
      <c r="C1791" s="9" t="s">
        <v>10149</v>
      </c>
      <c r="D1791" s="9"/>
      <c r="E1791" s="9" t="s">
        <v>8043</v>
      </c>
      <c r="F1791" s="9">
        <v>-85.074200000000005</v>
      </c>
      <c r="G1791" s="9">
        <v>33.582500000000003</v>
      </c>
      <c r="H1791" s="9" t="s">
        <v>10155</v>
      </c>
    </row>
    <row r="1792" spans="1:8" s="6" customFormat="1">
      <c r="A1792" s="7">
        <v>1004576</v>
      </c>
      <c r="B1792" s="9" t="s">
        <v>7885</v>
      </c>
      <c r="C1792" s="9" t="s">
        <v>10149</v>
      </c>
      <c r="D1792" s="9"/>
      <c r="E1792" s="9" t="s">
        <v>9492</v>
      </c>
      <c r="F1792" s="9">
        <v>-83.986080000000001</v>
      </c>
      <c r="G1792" s="9">
        <v>34.532086</v>
      </c>
      <c r="H1792" s="9" t="s">
        <v>10131</v>
      </c>
    </row>
    <row r="1793" spans="1:8" s="6" customFormat="1" ht="42">
      <c r="A1793" s="7">
        <v>1004511</v>
      </c>
      <c r="B1793" s="9" t="s">
        <v>7792</v>
      </c>
      <c r="C1793" s="9" t="s">
        <v>10149</v>
      </c>
      <c r="D1793" s="9"/>
      <c r="E1793" s="9" t="s">
        <v>7797</v>
      </c>
      <c r="F1793" s="9">
        <v>-84.119596000000001</v>
      </c>
      <c r="G1793" s="9">
        <v>34.420216000000003</v>
      </c>
      <c r="H1793" s="9" t="s">
        <v>10102</v>
      </c>
    </row>
    <row r="1794" spans="1:8" s="6" customFormat="1" ht="28">
      <c r="A1794" s="7">
        <v>1004329</v>
      </c>
      <c r="B1794" s="9" t="s">
        <v>7633</v>
      </c>
      <c r="C1794" s="9" t="s">
        <v>10149</v>
      </c>
      <c r="D1794" s="9"/>
      <c r="E1794" s="9" t="s">
        <v>7634</v>
      </c>
      <c r="F1794" s="9">
        <v>-84.750758899999994</v>
      </c>
      <c r="G1794" s="9">
        <v>33.750339099999998</v>
      </c>
      <c r="H1794" s="9" t="s">
        <v>10147</v>
      </c>
    </row>
    <row r="1795" spans="1:8" s="6" customFormat="1" ht="84">
      <c r="A1795" s="7">
        <v>1003112</v>
      </c>
      <c r="B1795" s="9" t="s">
        <v>7584</v>
      </c>
      <c r="C1795" s="9" t="s">
        <v>10149</v>
      </c>
      <c r="D1795" s="9"/>
      <c r="E1795" s="9" t="s">
        <v>7585</v>
      </c>
      <c r="F1795" s="9">
        <v>-83.826999999999998</v>
      </c>
      <c r="G1795" s="9">
        <v>34.298920000000003</v>
      </c>
      <c r="H1795" s="9"/>
    </row>
    <row r="1796" spans="1:8" s="6" customFormat="1">
      <c r="A1796" s="7">
        <v>1004323</v>
      </c>
      <c r="B1796" s="9" t="s">
        <v>7517</v>
      </c>
      <c r="C1796" s="9" t="s">
        <v>10149</v>
      </c>
      <c r="D1796" s="9"/>
      <c r="E1796" s="9" t="s">
        <v>10101</v>
      </c>
      <c r="F1796" s="9">
        <v>-83.835768999999999</v>
      </c>
      <c r="G1796" s="9">
        <v>31.525288</v>
      </c>
      <c r="H1796" s="9" t="s">
        <v>10102</v>
      </c>
    </row>
    <row r="1797" spans="1:8" s="6" customFormat="1" ht="28">
      <c r="A1797" s="7">
        <v>1004299</v>
      </c>
      <c r="B1797" s="9" t="s">
        <v>7523</v>
      </c>
      <c r="C1797" s="9" t="s">
        <v>10149</v>
      </c>
      <c r="D1797" s="9"/>
      <c r="E1797" s="9" t="s">
        <v>7527</v>
      </c>
      <c r="F1797" s="9">
        <v>-83.507711799999996</v>
      </c>
      <c r="G1797" s="9">
        <v>31.450668799999999</v>
      </c>
      <c r="H1797" s="9" t="s">
        <v>10102</v>
      </c>
    </row>
    <row r="1798" spans="1:8" s="6" customFormat="1" ht="42">
      <c r="A1798" s="7">
        <v>1000925</v>
      </c>
      <c r="B1798" s="9" t="s">
        <v>7461</v>
      </c>
      <c r="C1798" s="9" t="s">
        <v>10149</v>
      </c>
      <c r="D1798" s="9"/>
      <c r="E1798" s="9" t="s">
        <v>7462</v>
      </c>
      <c r="F1798" s="9">
        <v>-83.279103000000006</v>
      </c>
      <c r="G1798" s="9">
        <v>30.832294999999998</v>
      </c>
      <c r="H1798" s="9" t="s">
        <v>10102</v>
      </c>
    </row>
    <row r="1799" spans="1:8" s="6" customFormat="1">
      <c r="A1799" s="7">
        <v>22004128</v>
      </c>
      <c r="B1799" s="9" t="s">
        <v>7455</v>
      </c>
      <c r="C1799" s="9" t="s">
        <v>10149</v>
      </c>
      <c r="D1799" s="9"/>
      <c r="E1799" s="9"/>
      <c r="F1799" s="9">
        <v>-84.332400000000007</v>
      </c>
      <c r="G1799" s="9">
        <v>33.948</v>
      </c>
      <c r="H1799" s="9"/>
    </row>
    <row r="1800" spans="1:8" s="6" customFormat="1">
      <c r="A1800" s="7">
        <v>1004076</v>
      </c>
      <c r="B1800" s="9" t="s">
        <v>7412</v>
      </c>
      <c r="C1800" s="9" t="s">
        <v>10149</v>
      </c>
      <c r="D1800" s="9"/>
      <c r="E1800" s="9" t="s">
        <v>10043</v>
      </c>
      <c r="F1800" s="9">
        <v>-84.310348000000005</v>
      </c>
      <c r="G1800" s="9">
        <v>33.750936000000003</v>
      </c>
      <c r="H1800" s="9"/>
    </row>
    <row r="1801" spans="1:8" s="6" customFormat="1">
      <c r="A1801" s="7">
        <v>22003661</v>
      </c>
      <c r="B1801" s="9" t="s">
        <v>7236</v>
      </c>
      <c r="C1801" s="9" t="s">
        <v>10149</v>
      </c>
      <c r="D1801" s="9"/>
      <c r="E1801" s="9"/>
      <c r="F1801" s="9">
        <v>-84.477099999999993</v>
      </c>
      <c r="G1801" s="9">
        <v>34.690300000000001</v>
      </c>
      <c r="H1801" s="9"/>
    </row>
    <row r="1802" spans="1:8" s="6" customFormat="1">
      <c r="A1802" s="7">
        <v>22000729</v>
      </c>
      <c r="B1802" s="9" t="s">
        <v>7209</v>
      </c>
      <c r="C1802" s="9" t="s">
        <v>10149</v>
      </c>
      <c r="D1802" s="9"/>
      <c r="E1802" s="9"/>
      <c r="F1802" s="9">
        <v>-84.323800000000006</v>
      </c>
      <c r="G1802" s="9">
        <v>33.792499999999997</v>
      </c>
      <c r="H1802" s="9"/>
    </row>
    <row r="1803" spans="1:8" s="6" customFormat="1" ht="28">
      <c r="A1803" s="7">
        <v>1003649</v>
      </c>
      <c r="B1803" s="9" t="s">
        <v>7013</v>
      </c>
      <c r="C1803" s="9" t="s">
        <v>10149</v>
      </c>
      <c r="D1803" s="9"/>
      <c r="E1803" s="9" t="s">
        <v>8980</v>
      </c>
      <c r="F1803" s="9">
        <v>-83.226027000000002</v>
      </c>
      <c r="G1803" s="9">
        <v>33.079495999999999</v>
      </c>
      <c r="H1803" s="9" t="s">
        <v>10167</v>
      </c>
    </row>
    <row r="1804" spans="1:8" s="6" customFormat="1" ht="28">
      <c r="A1804" s="7">
        <v>1004699</v>
      </c>
      <c r="B1804" s="9" t="s">
        <v>6869</v>
      </c>
      <c r="C1804" s="9" t="s">
        <v>10149</v>
      </c>
      <c r="D1804" s="9"/>
      <c r="E1804" s="9" t="s">
        <v>6870</v>
      </c>
      <c r="F1804" s="9">
        <v>-83.251845799999998</v>
      </c>
      <c r="G1804" s="9">
        <v>31.7136472</v>
      </c>
      <c r="H1804" s="9" t="s">
        <v>10102</v>
      </c>
    </row>
    <row r="1805" spans="1:8" s="6" customFormat="1">
      <c r="A1805" s="7">
        <v>1004365</v>
      </c>
      <c r="B1805" s="9" t="s">
        <v>6834</v>
      </c>
      <c r="C1805" s="9" t="s">
        <v>10149</v>
      </c>
      <c r="D1805" s="9"/>
      <c r="E1805" s="9" t="s">
        <v>6835</v>
      </c>
      <c r="F1805" s="9">
        <v>-83.939644999999999</v>
      </c>
      <c r="G1805" s="9">
        <v>33.036603999999997</v>
      </c>
      <c r="H1805" s="9" t="s">
        <v>10147</v>
      </c>
    </row>
    <row r="1806" spans="1:8" s="6" customFormat="1" ht="28">
      <c r="A1806" s="7">
        <v>1002826</v>
      </c>
      <c r="B1806" s="9" t="s">
        <v>6836</v>
      </c>
      <c r="C1806" s="9" t="s">
        <v>10149</v>
      </c>
      <c r="D1806" s="9"/>
      <c r="E1806" s="9" t="s">
        <v>6741</v>
      </c>
      <c r="F1806" s="9">
        <v>-81.097170000000006</v>
      </c>
      <c r="G1806" s="9">
        <v>32.064979999999998</v>
      </c>
      <c r="H1806" s="9"/>
    </row>
    <row r="1807" spans="1:8" s="6" customFormat="1" ht="28">
      <c r="A1807" s="7">
        <v>1003007</v>
      </c>
      <c r="B1807" s="9" t="s">
        <v>6732</v>
      </c>
      <c r="C1807" s="9" t="s">
        <v>10149</v>
      </c>
      <c r="D1807" s="9"/>
      <c r="E1807" s="9" t="s">
        <v>6733</v>
      </c>
      <c r="F1807" s="9">
        <v>-83.884648999999996</v>
      </c>
      <c r="G1807" s="9">
        <v>32.553396999999997</v>
      </c>
      <c r="H1807" s="9" t="s">
        <v>10147</v>
      </c>
    </row>
    <row r="1808" spans="1:8" s="6" customFormat="1">
      <c r="A1808" s="7">
        <v>22000889</v>
      </c>
      <c r="B1808" s="9" t="s">
        <v>6523</v>
      </c>
      <c r="C1808" s="9" t="s">
        <v>10149</v>
      </c>
      <c r="D1808" s="9"/>
      <c r="E1808" s="9"/>
      <c r="F1808" s="9">
        <v>-84.4803</v>
      </c>
      <c r="G1808" s="9">
        <v>34.6935</v>
      </c>
      <c r="H1808" s="9"/>
    </row>
    <row r="1809" spans="1:8" s="6" customFormat="1">
      <c r="A1809" s="7">
        <v>22005392</v>
      </c>
      <c r="B1809" s="9" t="s">
        <v>6253</v>
      </c>
      <c r="C1809" s="9" t="s">
        <v>10149</v>
      </c>
      <c r="D1809" s="9"/>
      <c r="E1809" s="9" t="s">
        <v>8210</v>
      </c>
      <c r="F1809" s="9">
        <v>-84.378551000000002</v>
      </c>
      <c r="G1809" s="9">
        <v>33.784256999999997</v>
      </c>
      <c r="H1809" s="9" t="s">
        <v>10147</v>
      </c>
    </row>
    <row r="1810" spans="1:8" s="6" customFormat="1">
      <c r="A1810" s="7">
        <v>22004008</v>
      </c>
      <c r="B1810" s="9" t="s">
        <v>6196</v>
      </c>
      <c r="C1810" s="9" t="s">
        <v>10149</v>
      </c>
      <c r="D1810" s="9"/>
      <c r="E1810" s="9"/>
      <c r="F1810" s="9">
        <v>-83.790599999999998</v>
      </c>
      <c r="G1810" s="9">
        <v>34.315600000000003</v>
      </c>
      <c r="H1810" s="9"/>
    </row>
    <row r="1811" spans="1:8" s="6" customFormat="1">
      <c r="A1811" s="7">
        <v>1004288</v>
      </c>
      <c r="B1811" s="9" t="s">
        <v>6076</v>
      </c>
      <c r="C1811" s="9" t="s">
        <v>10149</v>
      </c>
      <c r="D1811" s="9"/>
      <c r="E1811" s="9" t="s">
        <v>6077</v>
      </c>
      <c r="F1811" s="9">
        <v>-82.930883899999998</v>
      </c>
      <c r="G1811" s="9">
        <v>34.352204800000003</v>
      </c>
      <c r="H1811" s="9" t="s">
        <v>10155</v>
      </c>
    </row>
    <row r="1812" spans="1:8" s="6" customFormat="1">
      <c r="A1812" s="7">
        <v>1004288</v>
      </c>
      <c r="B1812" s="9" t="s">
        <v>6076</v>
      </c>
      <c r="C1812" s="9" t="s">
        <v>10149</v>
      </c>
      <c r="D1812" s="9"/>
      <c r="E1812" s="9" t="s">
        <v>6078</v>
      </c>
      <c r="F1812" s="9">
        <v>-82.933730999999995</v>
      </c>
      <c r="G1812" s="9">
        <v>34.353622999999999</v>
      </c>
      <c r="H1812" s="9" t="s">
        <v>10147</v>
      </c>
    </row>
    <row r="1813" spans="1:8" s="6" customFormat="1" ht="28">
      <c r="A1813" s="7">
        <v>1002388</v>
      </c>
      <c r="B1813" s="9" t="s">
        <v>6012</v>
      </c>
      <c r="C1813" s="9" t="s">
        <v>10149</v>
      </c>
      <c r="D1813" s="9"/>
      <c r="E1813" s="9" t="s">
        <v>8521</v>
      </c>
      <c r="F1813" s="9">
        <v>-83.468928000000005</v>
      </c>
      <c r="G1813" s="9">
        <v>32.281962999999998</v>
      </c>
      <c r="H1813" s="9" t="s">
        <v>10102</v>
      </c>
    </row>
    <row r="1814" spans="1:8" s="6" customFormat="1" ht="28">
      <c r="A1814" s="7">
        <v>1002775</v>
      </c>
      <c r="B1814" s="9" t="s">
        <v>5963</v>
      </c>
      <c r="C1814" s="9" t="s">
        <v>10149</v>
      </c>
      <c r="D1814" s="9"/>
      <c r="E1814" s="9" t="s">
        <v>5964</v>
      </c>
      <c r="F1814" s="9">
        <v>-84.4296899</v>
      </c>
      <c r="G1814" s="9">
        <v>33.734143000000003</v>
      </c>
      <c r="H1814" s="9" t="s">
        <v>10098</v>
      </c>
    </row>
    <row r="1815" spans="1:8" s="6" customFormat="1" ht="28">
      <c r="A1815" s="7">
        <v>1004286</v>
      </c>
      <c r="B1815" s="9" t="s">
        <v>5737</v>
      </c>
      <c r="C1815" s="9" t="s">
        <v>10149</v>
      </c>
      <c r="D1815" s="9"/>
      <c r="E1815" s="9" t="s">
        <v>5738</v>
      </c>
      <c r="F1815" s="9">
        <v>-82.746533999999997</v>
      </c>
      <c r="G1815" s="9">
        <v>31.036332999999999</v>
      </c>
      <c r="H1815" s="9" t="s">
        <v>10102</v>
      </c>
    </row>
    <row r="1816" spans="1:8" s="6" customFormat="1" ht="28">
      <c r="A1816" s="7">
        <v>1004406</v>
      </c>
      <c r="B1816" s="9" t="s">
        <v>5590</v>
      </c>
      <c r="C1816" s="9" t="s">
        <v>10149</v>
      </c>
      <c r="D1816" s="9"/>
      <c r="E1816" s="9" t="s">
        <v>5591</v>
      </c>
      <c r="F1816" s="9">
        <v>-83.610420000000005</v>
      </c>
      <c r="G1816" s="9">
        <v>32.618881999999999</v>
      </c>
      <c r="H1816" s="9" t="s">
        <v>10102</v>
      </c>
    </row>
    <row r="1817" spans="1:8" s="6" customFormat="1">
      <c r="A1817" s="7">
        <v>22003852</v>
      </c>
      <c r="B1817" s="9" t="s">
        <v>5341</v>
      </c>
      <c r="C1817" s="9" t="s">
        <v>10149</v>
      </c>
      <c r="D1817" s="9"/>
      <c r="E1817" s="9"/>
      <c r="F1817" s="9">
        <v>-83.981300000000005</v>
      </c>
      <c r="G1817" s="9">
        <v>32.318199999999997</v>
      </c>
      <c r="H1817" s="9"/>
    </row>
    <row r="1818" spans="1:8" s="6" customFormat="1" ht="28">
      <c r="A1818" s="7">
        <v>22005377</v>
      </c>
      <c r="B1818" s="9" t="s">
        <v>5290</v>
      </c>
      <c r="C1818" s="9" t="s">
        <v>10149</v>
      </c>
      <c r="D1818" s="9"/>
      <c r="E1818" s="9" t="s">
        <v>5291</v>
      </c>
      <c r="F1818" s="9">
        <v>-84.619832000000002</v>
      </c>
      <c r="G1818" s="9">
        <v>34.021293</v>
      </c>
      <c r="H1818" s="9" t="s">
        <v>10102</v>
      </c>
    </row>
    <row r="1819" spans="1:8" s="6" customFormat="1" ht="28">
      <c r="A1819" s="7">
        <v>21006335</v>
      </c>
      <c r="B1819" s="9" t="s">
        <v>5287</v>
      </c>
      <c r="C1819" s="9" t="s">
        <v>10149</v>
      </c>
      <c r="D1819" s="9"/>
      <c r="E1819" s="9" t="s">
        <v>9057</v>
      </c>
      <c r="F1819" s="9">
        <v>-83.200400000000002</v>
      </c>
      <c r="G1819" s="9">
        <v>30.739599999999999</v>
      </c>
      <c r="H1819" s="9" t="s">
        <v>10155</v>
      </c>
    </row>
    <row r="1820" spans="1:8" s="6" customFormat="1" ht="84">
      <c r="A1820" s="7">
        <v>1004326</v>
      </c>
      <c r="B1820" s="9" t="s">
        <v>5059</v>
      </c>
      <c r="C1820" s="9" t="s">
        <v>10149</v>
      </c>
      <c r="D1820" s="9"/>
      <c r="E1820" s="9" t="s">
        <v>5060</v>
      </c>
      <c r="F1820" s="9">
        <v>-83.103803799999994</v>
      </c>
      <c r="G1820" s="9">
        <v>34.431402800000001</v>
      </c>
      <c r="H1820" s="9" t="s">
        <v>10147</v>
      </c>
    </row>
    <row r="1821" spans="1:8" s="6" customFormat="1" ht="42">
      <c r="A1821" s="7">
        <v>1004823</v>
      </c>
      <c r="B1821" s="9" t="s">
        <v>4981</v>
      </c>
      <c r="C1821" s="9" t="s">
        <v>10149</v>
      </c>
      <c r="D1821" s="9"/>
      <c r="E1821" s="9" t="s">
        <v>4982</v>
      </c>
      <c r="F1821" s="9">
        <v>-84.236264599999998</v>
      </c>
      <c r="G1821" s="9">
        <v>32.072253500000002</v>
      </c>
      <c r="H1821" s="9" t="s">
        <v>10147</v>
      </c>
    </row>
    <row r="1822" spans="1:8" s="6" customFormat="1" ht="42">
      <c r="A1822" s="7">
        <v>1001824</v>
      </c>
      <c r="B1822" s="9" t="s">
        <v>4963</v>
      </c>
      <c r="C1822" s="9" t="s">
        <v>10149</v>
      </c>
      <c r="D1822" s="9"/>
      <c r="E1822" s="9" t="s">
        <v>4964</v>
      </c>
      <c r="F1822" s="9">
        <v>-84.134716999999995</v>
      </c>
      <c r="G1822" s="9">
        <v>33.885131000000001</v>
      </c>
      <c r="H1822" s="9" t="s">
        <v>10102</v>
      </c>
    </row>
    <row r="1823" spans="1:8" s="6" customFormat="1">
      <c r="A1823" s="7">
        <v>22000158</v>
      </c>
      <c r="B1823" s="9" t="s">
        <v>4740</v>
      </c>
      <c r="C1823" s="9" t="s">
        <v>10149</v>
      </c>
      <c r="D1823" s="9"/>
      <c r="E1823" s="9"/>
      <c r="F1823" s="9">
        <v>-83.683199999999999</v>
      </c>
      <c r="G1823" s="9">
        <v>32.817500000000003</v>
      </c>
      <c r="H1823" s="9"/>
    </row>
    <row r="1824" spans="1:8" s="6" customFormat="1">
      <c r="A1824" s="7">
        <v>1004553</v>
      </c>
      <c r="B1824" s="9" t="s">
        <v>4681</v>
      </c>
      <c r="C1824" s="9" t="s">
        <v>10149</v>
      </c>
      <c r="D1824" s="9"/>
      <c r="E1824" s="9" t="s">
        <v>4682</v>
      </c>
      <c r="F1824" s="9">
        <v>-84.750699999999995</v>
      </c>
      <c r="G1824" s="9">
        <v>33.7502</v>
      </c>
      <c r="H1824" s="9" t="s">
        <v>10102</v>
      </c>
    </row>
    <row r="1825" spans="1:8" s="6" customFormat="1" ht="42">
      <c r="A1825" s="7">
        <v>1004553</v>
      </c>
      <c r="B1825" s="9" t="s">
        <v>4681</v>
      </c>
      <c r="C1825" s="9" t="s">
        <v>10149</v>
      </c>
      <c r="D1825" s="9"/>
      <c r="E1825" s="9" t="s">
        <v>4720</v>
      </c>
      <c r="F1825" s="9">
        <v>-84.748694299999997</v>
      </c>
      <c r="G1825" s="9">
        <v>33.751156199999997</v>
      </c>
      <c r="H1825" s="9" t="s">
        <v>10102</v>
      </c>
    </row>
    <row r="1826" spans="1:8" s="6" customFormat="1" ht="28">
      <c r="A1826" s="7">
        <v>1004702</v>
      </c>
      <c r="B1826" s="9" t="s">
        <v>4667</v>
      </c>
      <c r="C1826" s="9" t="s">
        <v>10149</v>
      </c>
      <c r="D1826" s="9"/>
      <c r="E1826" s="9" t="s">
        <v>4668</v>
      </c>
      <c r="F1826" s="9">
        <v>-81.7796199</v>
      </c>
      <c r="G1826" s="9">
        <v>32.448262399999997</v>
      </c>
      <c r="H1826" s="9" t="s">
        <v>10155</v>
      </c>
    </row>
    <row r="1827" spans="1:8" s="6" customFormat="1" ht="28">
      <c r="A1827" s="7">
        <v>1004702</v>
      </c>
      <c r="B1827" s="9" t="s">
        <v>4667</v>
      </c>
      <c r="C1827" s="9" t="s">
        <v>10149</v>
      </c>
      <c r="D1827" s="9"/>
      <c r="E1827" s="9" t="s">
        <v>4668</v>
      </c>
      <c r="F1827" s="9">
        <v>-81.793611999999996</v>
      </c>
      <c r="G1827" s="9">
        <v>32.419544000000002</v>
      </c>
      <c r="H1827" s="9" t="s">
        <v>9968</v>
      </c>
    </row>
    <row r="1828" spans="1:8" s="6" customFormat="1" ht="56">
      <c r="A1828" s="7">
        <v>1004702</v>
      </c>
      <c r="B1828" s="9" t="s">
        <v>4667</v>
      </c>
      <c r="C1828" s="9" t="s">
        <v>10149</v>
      </c>
      <c r="D1828" s="9"/>
      <c r="E1828" s="9" t="s">
        <v>4669</v>
      </c>
      <c r="F1828" s="9">
        <v>-81.782922999999997</v>
      </c>
      <c r="G1828" s="9">
        <v>32.448625</v>
      </c>
      <c r="H1828" s="9" t="s">
        <v>10155</v>
      </c>
    </row>
    <row r="1829" spans="1:8" s="6" customFormat="1">
      <c r="A1829" s="7">
        <v>1002342</v>
      </c>
      <c r="B1829" s="9" t="s">
        <v>4645</v>
      </c>
      <c r="C1829" s="9" t="s">
        <v>10149</v>
      </c>
      <c r="D1829" s="9"/>
      <c r="E1829" s="9" t="s">
        <v>4646</v>
      </c>
      <c r="F1829" s="9">
        <v>-84.519599799999995</v>
      </c>
      <c r="G1829" s="9">
        <v>34.102055999999997</v>
      </c>
      <c r="H1829" s="9" t="s">
        <v>10102</v>
      </c>
    </row>
    <row r="1830" spans="1:8" s="6" customFormat="1">
      <c r="A1830" s="7">
        <v>1004883</v>
      </c>
      <c r="B1830" s="9" t="s">
        <v>4547</v>
      </c>
      <c r="C1830" s="9" t="s">
        <v>10149</v>
      </c>
      <c r="D1830" s="9"/>
      <c r="E1830" s="9" t="s">
        <v>10110</v>
      </c>
      <c r="F1830" s="9">
        <v>-84.549493999999996</v>
      </c>
      <c r="G1830" s="9">
        <v>33.953194000000003</v>
      </c>
      <c r="H1830" s="9" t="s">
        <v>10131</v>
      </c>
    </row>
    <row r="1831" spans="1:8" s="6" customFormat="1">
      <c r="A1831" s="7">
        <v>22004280</v>
      </c>
      <c r="B1831" s="9" t="s">
        <v>4477</v>
      </c>
      <c r="C1831" s="9" t="s">
        <v>10149</v>
      </c>
      <c r="D1831" s="9"/>
      <c r="E1831" s="9"/>
      <c r="F1831" s="9">
        <v>-82.905799999999999</v>
      </c>
      <c r="G1831" s="9">
        <v>32.5381</v>
      </c>
      <c r="H1831" s="9"/>
    </row>
    <row r="1832" spans="1:8" s="6" customFormat="1">
      <c r="A1832" s="7">
        <v>22000520</v>
      </c>
      <c r="B1832" s="9" t="s">
        <v>4514</v>
      </c>
      <c r="C1832" s="9" t="s">
        <v>10149</v>
      </c>
      <c r="D1832" s="9"/>
      <c r="E1832" s="9"/>
      <c r="F1832" s="9">
        <v>-84.342399999999998</v>
      </c>
      <c r="G1832" s="9">
        <v>33.1023</v>
      </c>
      <c r="H1832" s="9"/>
    </row>
    <row r="1833" spans="1:8" s="6" customFormat="1" ht="56">
      <c r="A1833" s="7">
        <v>1004474</v>
      </c>
      <c r="B1833" s="9" t="s">
        <v>4519</v>
      </c>
      <c r="C1833" s="9" t="s">
        <v>10149</v>
      </c>
      <c r="D1833" s="9"/>
      <c r="E1833" s="9" t="s">
        <v>4520</v>
      </c>
      <c r="F1833" s="9">
        <v>-84.916979999999995</v>
      </c>
      <c r="G1833" s="9">
        <v>33.731150900000003</v>
      </c>
      <c r="H1833" s="9"/>
    </row>
    <row r="1834" spans="1:8" s="6" customFormat="1">
      <c r="A1834" s="7">
        <v>1003986</v>
      </c>
      <c r="B1834" s="9" t="s">
        <v>4294</v>
      </c>
      <c r="C1834" s="9" t="s">
        <v>10149</v>
      </c>
      <c r="D1834" s="9"/>
      <c r="E1834" s="9" t="s">
        <v>4295</v>
      </c>
      <c r="F1834" s="9">
        <v>-84.392959500000003</v>
      </c>
      <c r="G1834" s="9">
        <v>33.753474900000001</v>
      </c>
      <c r="H1834" s="9" t="s">
        <v>9972</v>
      </c>
    </row>
    <row r="1835" spans="1:8" s="6" customFormat="1" ht="28">
      <c r="A1835" s="7">
        <v>21001727</v>
      </c>
      <c r="B1835" s="9" t="s">
        <v>4281</v>
      </c>
      <c r="C1835" s="9" t="s">
        <v>10149</v>
      </c>
      <c r="D1835" s="9"/>
      <c r="E1835" s="9" t="s">
        <v>9542</v>
      </c>
      <c r="F1835" s="9">
        <v>-83.712000000000003</v>
      </c>
      <c r="G1835" s="9">
        <v>33.796300000000002</v>
      </c>
      <c r="H1835" s="9" t="s">
        <v>10155</v>
      </c>
    </row>
    <row r="1836" spans="1:8" s="6" customFormat="1">
      <c r="A1836" s="7">
        <v>1004353</v>
      </c>
      <c r="B1836" s="9" t="s">
        <v>4277</v>
      </c>
      <c r="C1836" s="9" t="s">
        <v>10149</v>
      </c>
      <c r="D1836" s="9"/>
      <c r="E1836" s="9" t="s">
        <v>6728</v>
      </c>
      <c r="F1836" s="9">
        <v>-83.224579000000006</v>
      </c>
      <c r="G1836" s="9">
        <v>33.081868999999998</v>
      </c>
      <c r="H1836" s="9" t="s">
        <v>10102</v>
      </c>
    </row>
    <row r="1837" spans="1:8" s="6" customFormat="1">
      <c r="A1837" s="7">
        <v>1004410</v>
      </c>
      <c r="B1837" s="9" t="s">
        <v>4167</v>
      </c>
      <c r="C1837" s="9" t="s">
        <v>10149</v>
      </c>
      <c r="D1837" s="9"/>
      <c r="E1837" s="9" t="s">
        <v>9443</v>
      </c>
      <c r="F1837" s="9">
        <v>-83.712226000000001</v>
      </c>
      <c r="G1837" s="9">
        <v>33.794333000000002</v>
      </c>
      <c r="H1837" s="9" t="s">
        <v>10131</v>
      </c>
    </row>
    <row r="1838" spans="1:8" s="6" customFormat="1">
      <c r="A1838" s="7">
        <v>22000947</v>
      </c>
      <c r="B1838" s="9" t="s">
        <v>4124</v>
      </c>
      <c r="C1838" s="9" t="s">
        <v>10149</v>
      </c>
      <c r="D1838" s="9"/>
      <c r="E1838" s="9"/>
      <c r="F1838" s="9">
        <v>-84.3523</v>
      </c>
      <c r="G1838" s="9">
        <v>33.792200000000001</v>
      </c>
      <c r="H1838" s="9"/>
    </row>
    <row r="1839" spans="1:8" s="6" customFormat="1" ht="28">
      <c r="A1839" s="7">
        <v>1002305</v>
      </c>
      <c r="B1839" s="9" t="s">
        <v>3983</v>
      </c>
      <c r="C1839" s="9" t="s">
        <v>10149</v>
      </c>
      <c r="D1839" s="9"/>
      <c r="E1839" s="9" t="s">
        <v>8109</v>
      </c>
      <c r="F1839" s="9">
        <v>-83.628615999999994</v>
      </c>
      <c r="G1839" s="9">
        <v>32.838310999999997</v>
      </c>
      <c r="H1839" s="9" t="s">
        <v>10102</v>
      </c>
    </row>
    <row r="1840" spans="1:8" s="6" customFormat="1">
      <c r="A1840" s="7">
        <v>21001775</v>
      </c>
      <c r="B1840" s="9" t="s">
        <v>3782</v>
      </c>
      <c r="C1840" s="9" t="s">
        <v>10149</v>
      </c>
      <c r="D1840" s="9"/>
      <c r="E1840" s="9" t="s">
        <v>3783</v>
      </c>
      <c r="F1840" s="9">
        <v>-84.023499999999999</v>
      </c>
      <c r="G1840" s="9">
        <v>33.9617</v>
      </c>
      <c r="H1840" s="9" t="s">
        <v>10102</v>
      </c>
    </row>
    <row r="1841" spans="1:8" s="6" customFormat="1" ht="42">
      <c r="A1841" s="7">
        <v>1001331</v>
      </c>
      <c r="B1841" s="9" t="s">
        <v>3616</v>
      </c>
      <c r="C1841" s="9" t="s">
        <v>10149</v>
      </c>
      <c r="D1841" s="9"/>
      <c r="E1841" s="9" t="s">
        <v>3617</v>
      </c>
      <c r="F1841" s="9">
        <v>-83.523185799999993</v>
      </c>
      <c r="G1841" s="9">
        <v>34.616466799999998</v>
      </c>
      <c r="H1841" s="9" t="s">
        <v>10167</v>
      </c>
    </row>
    <row r="1842" spans="1:8" s="6" customFormat="1" ht="28">
      <c r="A1842" s="7">
        <v>1001331</v>
      </c>
      <c r="B1842" s="9" t="s">
        <v>3616</v>
      </c>
      <c r="C1842" s="9" t="s">
        <v>10149</v>
      </c>
      <c r="D1842" s="9"/>
      <c r="E1842" s="9" t="s">
        <v>3618</v>
      </c>
      <c r="F1842" s="9">
        <v>-83.426881600000002</v>
      </c>
      <c r="G1842" s="9">
        <v>34.862615400000003</v>
      </c>
      <c r="H1842" s="9" t="s">
        <v>10098</v>
      </c>
    </row>
    <row r="1843" spans="1:8" s="6" customFormat="1" ht="28">
      <c r="A1843" s="7">
        <v>1004296</v>
      </c>
      <c r="B1843" s="9" t="s">
        <v>3553</v>
      </c>
      <c r="C1843" s="9" t="s">
        <v>10149</v>
      </c>
      <c r="D1843" s="9"/>
      <c r="E1843" s="9" t="s">
        <v>3554</v>
      </c>
      <c r="F1843" s="9">
        <v>-85.035757200000006</v>
      </c>
      <c r="G1843" s="9">
        <v>32.864485899999998</v>
      </c>
      <c r="H1843" s="9" t="s">
        <v>10098</v>
      </c>
    </row>
    <row r="1844" spans="1:8" s="6" customFormat="1" ht="56">
      <c r="A1844" s="7">
        <v>21005957</v>
      </c>
      <c r="B1844" s="9" t="s">
        <v>3522</v>
      </c>
      <c r="C1844" s="9" t="s">
        <v>10149</v>
      </c>
      <c r="D1844" s="9"/>
      <c r="E1844" s="9" t="s">
        <v>3523</v>
      </c>
      <c r="F1844" s="9">
        <v>-83.473699999999994</v>
      </c>
      <c r="G1844" s="9">
        <v>32.281500000000001</v>
      </c>
      <c r="H1844" s="9" t="s">
        <v>10102</v>
      </c>
    </row>
    <row r="1845" spans="1:8" s="6" customFormat="1" ht="126">
      <c r="A1845" s="7">
        <v>21005957</v>
      </c>
      <c r="B1845" s="9" t="s">
        <v>3522</v>
      </c>
      <c r="C1845" s="9" t="s">
        <v>10149</v>
      </c>
      <c r="D1845" s="9"/>
      <c r="E1845" s="9" t="s">
        <v>3524</v>
      </c>
      <c r="F1845" s="9"/>
      <c r="G1845" s="9"/>
      <c r="H1845" s="9" t="s">
        <v>10155</v>
      </c>
    </row>
    <row r="1846" spans="1:8" s="6" customFormat="1">
      <c r="A1846" s="7">
        <v>22004458</v>
      </c>
      <c r="B1846" s="9" t="s">
        <v>3525</v>
      </c>
      <c r="C1846" s="9" t="s">
        <v>10149</v>
      </c>
      <c r="D1846" s="9"/>
      <c r="E1846" s="9"/>
      <c r="F1846" s="9">
        <v>-83.4101</v>
      </c>
      <c r="G1846" s="9">
        <v>33.864199999999997</v>
      </c>
      <c r="H1846" s="9"/>
    </row>
    <row r="1847" spans="1:8" s="6" customFormat="1">
      <c r="A1847" s="7">
        <v>22004281</v>
      </c>
      <c r="B1847" s="9" t="s">
        <v>3566</v>
      </c>
      <c r="C1847" s="9" t="s">
        <v>10149</v>
      </c>
      <c r="D1847" s="9"/>
      <c r="E1847" s="9"/>
      <c r="F1847" s="9">
        <v>-83.111199999999997</v>
      </c>
      <c r="G1847" s="9">
        <v>33.869799999999998</v>
      </c>
      <c r="H1847" s="9"/>
    </row>
    <row r="1848" spans="1:8" s="6" customFormat="1" ht="28">
      <c r="A1848" s="7">
        <v>1004259</v>
      </c>
      <c r="B1848" s="9" t="s">
        <v>3567</v>
      </c>
      <c r="C1848" s="9" t="s">
        <v>10149</v>
      </c>
      <c r="D1848" s="9"/>
      <c r="E1848" s="9" t="s">
        <v>3478</v>
      </c>
      <c r="F1848" s="9">
        <v>-83.111089699999994</v>
      </c>
      <c r="G1848" s="9">
        <v>33.869351899999998</v>
      </c>
      <c r="H1848" s="9" t="s">
        <v>10147</v>
      </c>
    </row>
    <row r="1849" spans="1:8" s="6" customFormat="1" ht="28">
      <c r="A1849" s="7">
        <v>1004208</v>
      </c>
      <c r="B1849" s="9" t="s">
        <v>3291</v>
      </c>
      <c r="C1849" s="9" t="s">
        <v>10149</v>
      </c>
      <c r="D1849" s="9"/>
      <c r="E1849" s="9" t="s">
        <v>3292</v>
      </c>
      <c r="F1849" s="9">
        <v>-84.664679000000007</v>
      </c>
      <c r="G1849" s="9">
        <v>33.403376000000002</v>
      </c>
      <c r="H1849" s="9" t="s">
        <v>10167</v>
      </c>
    </row>
    <row r="1850" spans="1:8" s="6" customFormat="1" ht="42">
      <c r="A1850" s="7">
        <v>1000917</v>
      </c>
      <c r="B1850" s="9" t="s">
        <v>3144</v>
      </c>
      <c r="C1850" s="9" t="s">
        <v>10149</v>
      </c>
      <c r="D1850" s="9"/>
      <c r="E1850" s="9" t="s">
        <v>3145</v>
      </c>
      <c r="F1850" s="9">
        <v>-84.748959999999997</v>
      </c>
      <c r="G1850" s="9">
        <v>33.925980000000003</v>
      </c>
      <c r="H1850" s="9" t="s">
        <v>10155</v>
      </c>
    </row>
    <row r="1851" spans="1:8" s="6" customFormat="1" ht="84">
      <c r="A1851" s="7">
        <v>1000922</v>
      </c>
      <c r="B1851" s="9" t="s">
        <v>3206</v>
      </c>
      <c r="C1851" s="9" t="s">
        <v>10149</v>
      </c>
      <c r="D1851" s="9"/>
      <c r="E1851" s="9" t="s">
        <v>3207</v>
      </c>
      <c r="F1851" s="9">
        <v>-84.385615999999999</v>
      </c>
      <c r="G1851" s="9">
        <v>33.831584999999997</v>
      </c>
      <c r="H1851" s="9" t="s">
        <v>10167</v>
      </c>
    </row>
    <row r="1852" spans="1:8" s="6" customFormat="1">
      <c r="A1852" s="7">
        <v>21005978</v>
      </c>
      <c r="B1852" s="9" t="s">
        <v>3131</v>
      </c>
      <c r="C1852" s="9" t="s">
        <v>10149</v>
      </c>
      <c r="D1852" s="9"/>
      <c r="E1852" s="9"/>
      <c r="F1852" s="9">
        <v>-80.983900000000006</v>
      </c>
      <c r="G1852" s="9">
        <v>32.481900000000003</v>
      </c>
      <c r="H1852" s="9"/>
    </row>
    <row r="1853" spans="1:8" s="6" customFormat="1">
      <c r="A1853" s="7">
        <v>1000811</v>
      </c>
      <c r="B1853" s="9" t="s">
        <v>2841</v>
      </c>
      <c r="C1853" s="9" t="s">
        <v>10149</v>
      </c>
      <c r="D1853" s="9"/>
      <c r="E1853" s="9" t="s">
        <v>6275</v>
      </c>
      <c r="F1853" s="9">
        <v>-84.684956</v>
      </c>
      <c r="G1853" s="9">
        <v>33.859974999999999</v>
      </c>
      <c r="H1853" s="9" t="s">
        <v>10102</v>
      </c>
    </row>
    <row r="1854" spans="1:8" s="6" customFormat="1" ht="42">
      <c r="A1854" s="7">
        <v>1004346</v>
      </c>
      <c r="B1854" s="9" t="s">
        <v>2589</v>
      </c>
      <c r="C1854" s="9" t="s">
        <v>10149</v>
      </c>
      <c r="D1854" s="9"/>
      <c r="E1854" s="9" t="s">
        <v>2590</v>
      </c>
      <c r="F1854" s="9">
        <v>-85.168545899999998</v>
      </c>
      <c r="G1854" s="9">
        <v>34.2594286</v>
      </c>
      <c r="H1854" s="9" t="s">
        <v>10102</v>
      </c>
    </row>
    <row r="1855" spans="1:8" s="6" customFormat="1" ht="28">
      <c r="A1855" s="7">
        <v>1004125</v>
      </c>
      <c r="B1855" s="9" t="s">
        <v>2504</v>
      </c>
      <c r="C1855" s="9" t="s">
        <v>10149</v>
      </c>
      <c r="D1855" s="9"/>
      <c r="E1855" s="9" t="s">
        <v>2505</v>
      </c>
      <c r="F1855" s="9">
        <v>-84.360508800000005</v>
      </c>
      <c r="G1855" s="9">
        <v>34.021748600000002</v>
      </c>
      <c r="H1855" s="9" t="s">
        <v>10102</v>
      </c>
    </row>
    <row r="1856" spans="1:8" s="6" customFormat="1">
      <c r="A1856" s="7">
        <v>22004130</v>
      </c>
      <c r="B1856" s="9" t="s">
        <v>2303</v>
      </c>
      <c r="C1856" s="9" t="s">
        <v>10149</v>
      </c>
      <c r="D1856" s="9"/>
      <c r="E1856" s="9"/>
      <c r="F1856" s="9">
        <v>-84.383799999999994</v>
      </c>
      <c r="G1856" s="9">
        <v>33.918500000000002</v>
      </c>
      <c r="H1856" s="9"/>
    </row>
    <row r="1857" spans="1:8" s="6" customFormat="1">
      <c r="A1857" s="7">
        <v>22002225</v>
      </c>
      <c r="B1857" s="9" t="s">
        <v>2222</v>
      </c>
      <c r="C1857" s="9" t="s">
        <v>10149</v>
      </c>
      <c r="D1857" s="9"/>
      <c r="E1857" s="9"/>
      <c r="F1857" s="9">
        <v>-81.966300000000004</v>
      </c>
      <c r="G1857" s="9">
        <v>33.472900000000003</v>
      </c>
      <c r="H1857" s="9"/>
    </row>
    <row r="1858" spans="1:8" s="6" customFormat="1">
      <c r="A1858" s="7">
        <v>22002228</v>
      </c>
      <c r="B1858" s="9" t="s">
        <v>2168</v>
      </c>
      <c r="C1858" s="9" t="s">
        <v>10149</v>
      </c>
      <c r="D1858" s="9"/>
      <c r="E1858" s="9"/>
      <c r="F1858" s="9">
        <v>-81.231999999999999</v>
      </c>
      <c r="G1858" s="9">
        <v>32.1098</v>
      </c>
      <c r="H1858" s="9"/>
    </row>
    <row r="1859" spans="1:8" s="6" customFormat="1">
      <c r="A1859" s="7">
        <v>22000535</v>
      </c>
      <c r="B1859" s="9" t="s">
        <v>2010</v>
      </c>
      <c r="C1859" s="9" t="s">
        <v>10149</v>
      </c>
      <c r="D1859" s="9"/>
      <c r="E1859" s="9"/>
      <c r="F1859" s="9">
        <v>-83.400599999999997</v>
      </c>
      <c r="G1859" s="9">
        <v>34.878599999999999</v>
      </c>
      <c r="H1859" s="9"/>
    </row>
    <row r="1860" spans="1:8" s="6" customFormat="1">
      <c r="A1860" s="7">
        <v>1004601</v>
      </c>
      <c r="B1860" s="9" t="s">
        <v>1926</v>
      </c>
      <c r="C1860" s="9" t="s">
        <v>10149</v>
      </c>
      <c r="D1860" s="9"/>
      <c r="E1860" s="9"/>
      <c r="F1860" s="9">
        <v>-84.016057000000004</v>
      </c>
      <c r="G1860" s="9">
        <v>33.858021100000002</v>
      </c>
      <c r="H1860" s="9" t="s">
        <v>10102</v>
      </c>
    </row>
    <row r="1861" spans="1:8" s="6" customFormat="1" ht="42">
      <c r="A1861" s="7">
        <v>1002204</v>
      </c>
      <c r="B1861" s="9" t="s">
        <v>1821</v>
      </c>
      <c r="C1861" s="9" t="s">
        <v>10149</v>
      </c>
      <c r="D1861" s="9"/>
      <c r="E1861" s="9" t="s">
        <v>1747</v>
      </c>
      <c r="F1861" s="9">
        <v>-83.894859999999994</v>
      </c>
      <c r="G1861" s="9">
        <v>34.152230000000003</v>
      </c>
      <c r="H1861" s="9" t="s">
        <v>10147</v>
      </c>
    </row>
    <row r="1862" spans="1:8" s="6" customFormat="1">
      <c r="A1862" s="7">
        <v>22000826</v>
      </c>
      <c r="B1862" s="9" t="s">
        <v>1456</v>
      </c>
      <c r="C1862" s="9" t="s">
        <v>10149</v>
      </c>
      <c r="D1862" s="9"/>
      <c r="E1862" s="9"/>
      <c r="F1862" s="9">
        <v>-84.066400000000002</v>
      </c>
      <c r="G1862" s="9">
        <v>34.055900000000001</v>
      </c>
      <c r="H1862" s="9"/>
    </row>
    <row r="1863" spans="1:8" s="6" customFormat="1">
      <c r="A1863" s="7">
        <v>1002617</v>
      </c>
      <c r="B1863" s="9" t="s">
        <v>1509</v>
      </c>
      <c r="C1863" s="9" t="s">
        <v>10149</v>
      </c>
      <c r="D1863" s="9"/>
      <c r="E1863" s="9" t="s">
        <v>1510</v>
      </c>
      <c r="F1863" s="9">
        <v>-84.4296899</v>
      </c>
      <c r="G1863" s="9">
        <v>33.734143000000003</v>
      </c>
      <c r="H1863" s="9" t="s">
        <v>10147</v>
      </c>
    </row>
    <row r="1864" spans="1:8" s="6" customFormat="1" ht="70">
      <c r="A1864" s="7">
        <v>21003937</v>
      </c>
      <c r="B1864" s="9" t="s">
        <v>1350</v>
      </c>
      <c r="C1864" s="9" t="s">
        <v>10149</v>
      </c>
      <c r="D1864" s="9"/>
      <c r="E1864" s="9" t="s">
        <v>1338</v>
      </c>
      <c r="F1864" s="9">
        <v>-84.295299999999997</v>
      </c>
      <c r="G1864" s="9">
        <v>33.776899999999998</v>
      </c>
      <c r="H1864" s="9" t="s">
        <v>10155</v>
      </c>
    </row>
    <row r="1865" spans="1:8" s="6" customFormat="1" ht="98">
      <c r="A1865" s="7">
        <v>21003937</v>
      </c>
      <c r="B1865" s="9" t="s">
        <v>1350</v>
      </c>
      <c r="C1865" s="9" t="s">
        <v>10149</v>
      </c>
      <c r="D1865" s="9"/>
      <c r="E1865" s="9" t="s">
        <v>1354</v>
      </c>
      <c r="F1865" s="9">
        <v>-84.296899999999994</v>
      </c>
      <c r="G1865" s="9">
        <v>33.772799999999997</v>
      </c>
      <c r="H1865" s="9" t="s">
        <v>10102</v>
      </c>
    </row>
    <row r="1866" spans="1:8" s="6" customFormat="1" ht="28">
      <c r="A1866" s="7">
        <v>1004356</v>
      </c>
      <c r="B1866" s="9" t="s">
        <v>1332</v>
      </c>
      <c r="C1866" s="9" t="s">
        <v>10149</v>
      </c>
      <c r="D1866" s="9"/>
      <c r="E1866" s="9" t="s">
        <v>6911</v>
      </c>
      <c r="F1866" s="9">
        <v>-83.268173000000004</v>
      </c>
      <c r="G1866" s="9">
        <v>33.423574000000002</v>
      </c>
      <c r="H1866" s="9" t="s">
        <v>10147</v>
      </c>
    </row>
    <row r="1867" spans="1:8" s="6" customFormat="1" ht="42">
      <c r="A1867" s="7">
        <v>1003925</v>
      </c>
      <c r="B1867" s="9" t="s">
        <v>1297</v>
      </c>
      <c r="C1867" s="9" t="s">
        <v>10149</v>
      </c>
      <c r="D1867" s="9"/>
      <c r="E1867" s="9" t="s">
        <v>1300</v>
      </c>
      <c r="F1867" s="9">
        <v>-84.325641000000005</v>
      </c>
      <c r="G1867" s="9">
        <v>33.738869000000001</v>
      </c>
      <c r="H1867" s="9" t="s">
        <v>10167</v>
      </c>
    </row>
    <row r="1868" spans="1:8" s="6" customFormat="1" ht="28">
      <c r="A1868" s="7">
        <v>1004287</v>
      </c>
      <c r="B1868" s="9" t="s">
        <v>1230</v>
      </c>
      <c r="C1868" s="9" t="s">
        <v>10149</v>
      </c>
      <c r="D1868" s="9"/>
      <c r="E1868" s="9" t="s">
        <v>6263</v>
      </c>
      <c r="F1868" s="9">
        <v>-83.499913000000006</v>
      </c>
      <c r="G1868" s="9">
        <v>31.344363999999999</v>
      </c>
      <c r="H1868" s="9" t="s">
        <v>10147</v>
      </c>
    </row>
    <row r="1869" spans="1:8" s="6" customFormat="1" ht="28">
      <c r="A1869" s="7">
        <v>1004327</v>
      </c>
      <c r="B1869" s="9" t="s">
        <v>1236</v>
      </c>
      <c r="C1869" s="9" t="s">
        <v>10149</v>
      </c>
      <c r="D1869" s="9"/>
      <c r="E1869" s="9" t="s">
        <v>1237</v>
      </c>
      <c r="F1869" s="9">
        <v>-84.230400000000003</v>
      </c>
      <c r="G1869" s="9">
        <v>32.964700000000001</v>
      </c>
      <c r="H1869" s="9" t="s">
        <v>10098</v>
      </c>
    </row>
    <row r="1870" spans="1:8" s="6" customFormat="1" ht="42">
      <c r="A1870" s="7">
        <v>1004405</v>
      </c>
      <c r="B1870" s="9" t="s">
        <v>1195</v>
      </c>
      <c r="C1870" s="9" t="s">
        <v>10149</v>
      </c>
      <c r="D1870" s="9"/>
      <c r="E1870" s="9" t="s">
        <v>1196</v>
      </c>
      <c r="F1870" s="9">
        <v>-85.288727800000004</v>
      </c>
      <c r="G1870" s="9">
        <v>33.743363100000003</v>
      </c>
      <c r="H1870" s="9" t="s">
        <v>9607</v>
      </c>
    </row>
    <row r="1871" spans="1:8" s="6" customFormat="1">
      <c r="A1871" s="7">
        <v>22002229</v>
      </c>
      <c r="B1871" s="9" t="s">
        <v>1136</v>
      </c>
      <c r="C1871" s="9" t="s">
        <v>10149</v>
      </c>
      <c r="D1871" s="9"/>
      <c r="E1871" s="9"/>
      <c r="F1871" s="9">
        <v>-83.971400000000003</v>
      </c>
      <c r="G1871" s="9">
        <v>30.8355</v>
      </c>
      <c r="H1871" s="9"/>
    </row>
    <row r="1872" spans="1:8" s="6" customFormat="1">
      <c r="A1872" s="7">
        <v>1004309</v>
      </c>
      <c r="B1872" s="9" t="s">
        <v>1043</v>
      </c>
      <c r="C1872" s="9" t="s">
        <v>10149</v>
      </c>
      <c r="D1872" s="9"/>
      <c r="E1872" s="9" t="s">
        <v>9305</v>
      </c>
      <c r="F1872" s="9">
        <v>-83.772296999999995</v>
      </c>
      <c r="G1872" s="9">
        <v>34.963200999999998</v>
      </c>
      <c r="H1872" s="9" t="s">
        <v>10102</v>
      </c>
    </row>
    <row r="1873" spans="1:8" s="6" customFormat="1">
      <c r="A1873" s="7">
        <v>1004750</v>
      </c>
      <c r="B1873" s="9" t="s">
        <v>1102</v>
      </c>
      <c r="C1873" s="9" t="s">
        <v>10149</v>
      </c>
      <c r="D1873" s="9"/>
      <c r="E1873" s="9" t="s">
        <v>9344</v>
      </c>
      <c r="F1873" s="9">
        <v>-85.509544000000005</v>
      </c>
      <c r="G1873" s="9">
        <v>34.874892000000003</v>
      </c>
      <c r="H1873" s="9" t="s">
        <v>10147</v>
      </c>
    </row>
    <row r="1874" spans="1:8" s="6" customFormat="1">
      <c r="A1874" s="7">
        <v>22005397</v>
      </c>
      <c r="B1874" s="9" t="s">
        <v>956</v>
      </c>
      <c r="C1874" s="9" t="s">
        <v>10149</v>
      </c>
      <c r="D1874" s="9"/>
      <c r="E1874" s="9" t="s">
        <v>957</v>
      </c>
      <c r="F1874" s="9">
        <v>-84.214281999999997</v>
      </c>
      <c r="G1874" s="9">
        <v>33.853282999999998</v>
      </c>
      <c r="H1874" s="9" t="s">
        <v>10155</v>
      </c>
    </row>
    <row r="1875" spans="1:8" s="6" customFormat="1" ht="42">
      <c r="A1875" s="7">
        <v>1004786</v>
      </c>
      <c r="B1875" s="9" t="s">
        <v>937</v>
      </c>
      <c r="C1875" s="9" t="s">
        <v>10149</v>
      </c>
      <c r="D1875" s="9"/>
      <c r="E1875" s="9" t="s">
        <v>938</v>
      </c>
      <c r="F1875" s="9">
        <v>-83.952562999999998</v>
      </c>
      <c r="G1875" s="9">
        <v>34.881670999999997</v>
      </c>
      <c r="H1875" s="9" t="s">
        <v>10131</v>
      </c>
    </row>
    <row r="1876" spans="1:8" s="6" customFormat="1">
      <c r="A1876" s="7">
        <v>1004290</v>
      </c>
      <c r="B1876" s="9" t="s">
        <v>910</v>
      </c>
      <c r="C1876" s="9" t="s">
        <v>10149</v>
      </c>
      <c r="D1876" s="9"/>
      <c r="E1876" s="9" t="s">
        <v>911</v>
      </c>
      <c r="F1876" s="9">
        <v>-84.993217000000001</v>
      </c>
      <c r="G1876" s="9">
        <v>32.466540000000002</v>
      </c>
      <c r="H1876" s="9" t="s">
        <v>10147</v>
      </c>
    </row>
    <row r="1877" spans="1:8" s="6" customFormat="1">
      <c r="A1877" s="7">
        <v>22000761</v>
      </c>
      <c r="B1877" s="9" t="s">
        <v>812</v>
      </c>
      <c r="C1877" s="9" t="s">
        <v>10149</v>
      </c>
      <c r="D1877" s="9"/>
      <c r="E1877" s="9"/>
      <c r="F1877" s="9">
        <v>-83.264399999999995</v>
      </c>
      <c r="G1877" s="9">
        <v>30.813800000000001</v>
      </c>
      <c r="H1877" s="9"/>
    </row>
    <row r="1878" spans="1:8" s="6" customFormat="1" ht="28">
      <c r="A1878" s="7">
        <v>22005390</v>
      </c>
      <c r="B1878" s="9" t="s">
        <v>649</v>
      </c>
      <c r="C1878" s="9" t="s">
        <v>10149</v>
      </c>
      <c r="D1878" s="9"/>
      <c r="E1878" s="9" t="s">
        <v>650</v>
      </c>
      <c r="F1878" s="9">
        <v>-84.550094999999999</v>
      </c>
      <c r="G1878" s="9">
        <v>34.315752000000003</v>
      </c>
      <c r="H1878" s="9" t="s">
        <v>9968</v>
      </c>
    </row>
    <row r="1879" spans="1:8" s="6" customFormat="1">
      <c r="A1879" s="7">
        <v>22002531</v>
      </c>
      <c r="B1879" s="9" t="s">
        <v>591</v>
      </c>
      <c r="C1879" s="9" t="s">
        <v>10149</v>
      </c>
      <c r="D1879" s="9"/>
      <c r="E1879" s="9"/>
      <c r="F1879" s="9">
        <v>-82.740700000000004</v>
      </c>
      <c r="G1879" s="9">
        <v>33.737200000000001</v>
      </c>
      <c r="H1879" s="9"/>
    </row>
    <row r="1880" spans="1:8" s="6" customFormat="1">
      <c r="A1880" s="7">
        <v>1004303</v>
      </c>
      <c r="B1880" s="9" t="s">
        <v>282</v>
      </c>
      <c r="C1880" s="9" t="s">
        <v>10149</v>
      </c>
      <c r="D1880" s="9"/>
      <c r="E1880" s="9" t="s">
        <v>283</v>
      </c>
      <c r="F1880" s="9">
        <v>-83.761910999999998</v>
      </c>
      <c r="G1880" s="9">
        <v>34.596316999999999</v>
      </c>
      <c r="H1880" s="9" t="s">
        <v>10102</v>
      </c>
    </row>
    <row r="1881" spans="1:8" s="6" customFormat="1">
      <c r="A1881" s="7">
        <v>1004293</v>
      </c>
      <c r="B1881" s="9" t="s">
        <v>178</v>
      </c>
      <c r="C1881" s="9" t="s">
        <v>10149</v>
      </c>
      <c r="D1881" s="9"/>
      <c r="E1881" s="9" t="s">
        <v>7667</v>
      </c>
      <c r="F1881" s="9">
        <v>-83.533783999999997</v>
      </c>
      <c r="G1881" s="9">
        <v>31.464378</v>
      </c>
      <c r="H1881" s="9" t="s">
        <v>9968</v>
      </c>
    </row>
    <row r="1882" spans="1:8" s="6" customFormat="1">
      <c r="A1882" s="7">
        <v>22004283</v>
      </c>
      <c r="B1882" s="9" t="s">
        <v>10017</v>
      </c>
      <c r="C1882" s="9" t="s">
        <v>10018</v>
      </c>
      <c r="D1882" s="9"/>
      <c r="E1882" s="9"/>
      <c r="F1882" s="9">
        <v>-154.95099999999999</v>
      </c>
      <c r="G1882" s="9">
        <v>19.497499999999999</v>
      </c>
      <c r="H1882" s="9"/>
    </row>
    <row r="1883" spans="1:8" s="6" customFormat="1" ht="28">
      <c r="A1883" s="7">
        <v>1004147</v>
      </c>
      <c r="B1883" s="9" t="s">
        <v>10022</v>
      </c>
      <c r="C1883" s="9" t="s">
        <v>10018</v>
      </c>
      <c r="D1883" s="9"/>
      <c r="E1883" s="9" t="s">
        <v>10023</v>
      </c>
      <c r="F1883" s="9">
        <v>-157.84597299999999</v>
      </c>
      <c r="G1883" s="9">
        <v>21.291623999999999</v>
      </c>
      <c r="H1883" s="9" t="s">
        <v>10155</v>
      </c>
    </row>
    <row r="1884" spans="1:8" s="6" customFormat="1">
      <c r="A1884" s="7">
        <v>22002259</v>
      </c>
      <c r="B1884" s="9" t="s">
        <v>9982</v>
      </c>
      <c r="C1884" s="9" t="s">
        <v>10018</v>
      </c>
      <c r="D1884" s="9"/>
      <c r="E1884" s="9"/>
      <c r="F1884" s="9">
        <v>-155.982</v>
      </c>
      <c r="G1884" s="9">
        <v>19.6144</v>
      </c>
      <c r="H1884" s="9"/>
    </row>
    <row r="1885" spans="1:8" s="6" customFormat="1">
      <c r="A1885" s="7">
        <v>1003090</v>
      </c>
      <c r="B1885" s="9" t="s">
        <v>9601</v>
      </c>
      <c r="C1885" s="9" t="s">
        <v>10018</v>
      </c>
      <c r="D1885" s="9"/>
      <c r="E1885" s="9" t="s">
        <v>9602</v>
      </c>
      <c r="F1885" s="9">
        <v>-157.866197</v>
      </c>
      <c r="G1885" s="9">
        <v>21.32132</v>
      </c>
      <c r="H1885" s="9" t="s">
        <v>10131</v>
      </c>
    </row>
    <row r="1886" spans="1:8" s="6" customFormat="1" ht="28">
      <c r="A1886" s="7">
        <v>1003092</v>
      </c>
      <c r="B1886" s="9" t="s">
        <v>8385</v>
      </c>
      <c r="C1886" s="9" t="s">
        <v>10018</v>
      </c>
      <c r="D1886" s="9"/>
      <c r="E1886" s="9" t="s">
        <v>8356</v>
      </c>
      <c r="F1886" s="9">
        <v>-157.853644</v>
      </c>
      <c r="G1886" s="9">
        <v>21.304828000000001</v>
      </c>
      <c r="H1886" s="9" t="s">
        <v>10102</v>
      </c>
    </row>
    <row r="1887" spans="1:8" s="6" customFormat="1">
      <c r="A1887" s="7">
        <v>22002743</v>
      </c>
      <c r="B1887" s="9" t="s">
        <v>7952</v>
      </c>
      <c r="C1887" s="9" t="s">
        <v>10018</v>
      </c>
      <c r="D1887" s="9"/>
      <c r="E1887" s="9"/>
      <c r="F1887" s="9">
        <v>-157.66200000000001</v>
      </c>
      <c r="G1887" s="9">
        <v>21.312999999999999</v>
      </c>
      <c r="H1887" s="9"/>
    </row>
    <row r="1888" spans="1:8" s="6" customFormat="1" ht="28">
      <c r="A1888" s="7">
        <v>1003153</v>
      </c>
      <c r="B1888" s="9" t="s">
        <v>7109</v>
      </c>
      <c r="C1888" s="9" t="s">
        <v>10018</v>
      </c>
      <c r="D1888" s="9"/>
      <c r="E1888" s="9" t="s">
        <v>7110</v>
      </c>
      <c r="F1888" s="9">
        <v>-158.00803199999999</v>
      </c>
      <c r="G1888" s="9">
        <v>21.313844</v>
      </c>
      <c r="H1888" s="9" t="s">
        <v>10102</v>
      </c>
    </row>
    <row r="1889" spans="1:8" s="6" customFormat="1">
      <c r="A1889" s="7">
        <v>22002264</v>
      </c>
      <c r="B1889" s="9" t="s">
        <v>6929</v>
      </c>
      <c r="C1889" s="9" t="s">
        <v>10018</v>
      </c>
      <c r="D1889" s="9"/>
      <c r="E1889" s="9"/>
      <c r="F1889" s="9">
        <v>-156.29900000000001</v>
      </c>
      <c r="G1889" s="9">
        <v>20.9038</v>
      </c>
      <c r="H1889" s="9"/>
    </row>
    <row r="1890" spans="1:8" s="6" customFormat="1">
      <c r="A1890" s="7">
        <v>22002263</v>
      </c>
      <c r="B1890" s="9" t="s">
        <v>6930</v>
      </c>
      <c r="C1890" s="9" t="s">
        <v>10018</v>
      </c>
      <c r="D1890" s="9"/>
      <c r="E1890" s="9"/>
      <c r="F1890" s="9">
        <v>-156.44800000000001</v>
      </c>
      <c r="G1890" s="9">
        <v>20.732199999999999</v>
      </c>
      <c r="H1890" s="9"/>
    </row>
    <row r="1891" spans="1:8" s="6" customFormat="1">
      <c r="A1891" s="7">
        <v>22001683</v>
      </c>
      <c r="B1891" s="9" t="s">
        <v>6912</v>
      </c>
      <c r="C1891" s="9" t="s">
        <v>10018</v>
      </c>
      <c r="D1891" s="9"/>
      <c r="E1891" s="9"/>
      <c r="F1891" s="9">
        <v>-155.166</v>
      </c>
      <c r="G1891" s="9">
        <v>19.465699999999998</v>
      </c>
      <c r="H1891" s="9"/>
    </row>
    <row r="1892" spans="1:8" s="6" customFormat="1">
      <c r="A1892" s="7">
        <v>22002241</v>
      </c>
      <c r="B1892" s="9" t="s">
        <v>6713</v>
      </c>
      <c r="C1892" s="9" t="s">
        <v>10018</v>
      </c>
      <c r="D1892" s="9"/>
      <c r="E1892" s="9"/>
      <c r="F1892" s="9">
        <v>-157.86199999999999</v>
      </c>
      <c r="G1892" s="9">
        <v>21.3093</v>
      </c>
      <c r="H1892" s="9"/>
    </row>
    <row r="1893" spans="1:8" s="6" customFormat="1">
      <c r="A1893" s="7">
        <v>22000784</v>
      </c>
      <c r="B1893" s="9" t="s">
        <v>6500</v>
      </c>
      <c r="C1893" s="9" t="s">
        <v>10018</v>
      </c>
      <c r="D1893" s="9"/>
      <c r="E1893" s="9"/>
      <c r="F1893" s="9">
        <v>-156.65700000000001</v>
      </c>
      <c r="G1893" s="9">
        <v>20.8491</v>
      </c>
      <c r="H1893" s="9"/>
    </row>
    <row r="1894" spans="1:8" s="6" customFormat="1">
      <c r="A1894" s="7">
        <v>1003152</v>
      </c>
      <c r="B1894" s="9" t="s">
        <v>6191</v>
      </c>
      <c r="C1894" s="9" t="s">
        <v>10018</v>
      </c>
      <c r="D1894" s="9"/>
      <c r="E1894" s="9" t="s">
        <v>6192</v>
      </c>
      <c r="F1894" s="9">
        <v>-157.91503399999999</v>
      </c>
      <c r="G1894" s="9">
        <v>21.373642</v>
      </c>
      <c r="H1894" s="9" t="s">
        <v>10102</v>
      </c>
    </row>
    <row r="1895" spans="1:8" s="6" customFormat="1">
      <c r="A1895" s="7">
        <v>1004106</v>
      </c>
      <c r="B1895" s="9" t="s">
        <v>6193</v>
      </c>
      <c r="C1895" s="9" t="s">
        <v>10018</v>
      </c>
      <c r="D1895" s="9"/>
      <c r="E1895" s="9" t="s">
        <v>9426</v>
      </c>
      <c r="F1895" s="9">
        <v>-158.10017099999999</v>
      </c>
      <c r="G1895" s="9">
        <v>21.602056000000001</v>
      </c>
      <c r="H1895" s="9" t="s">
        <v>10147</v>
      </c>
    </row>
    <row r="1896" spans="1:8" s="6" customFormat="1">
      <c r="A1896" s="7">
        <v>22001310</v>
      </c>
      <c r="B1896" s="9" t="s">
        <v>6142</v>
      </c>
      <c r="C1896" s="9" t="s">
        <v>10018</v>
      </c>
      <c r="D1896" s="9"/>
      <c r="E1896" s="9"/>
      <c r="F1896" s="9">
        <v>-159.49199999999999</v>
      </c>
      <c r="G1896" s="9">
        <v>22.2042</v>
      </c>
      <c r="H1896" s="9"/>
    </row>
    <row r="1897" spans="1:8" s="6" customFormat="1">
      <c r="A1897" s="7">
        <v>22002232</v>
      </c>
      <c r="B1897" s="9" t="s">
        <v>6143</v>
      </c>
      <c r="C1897" s="9" t="s">
        <v>10018</v>
      </c>
      <c r="D1897" s="9"/>
      <c r="E1897" s="9"/>
      <c r="F1897" s="9">
        <v>-159.58799999999999</v>
      </c>
      <c r="G1897" s="9">
        <v>21.9101</v>
      </c>
      <c r="H1897" s="9"/>
    </row>
    <row r="1898" spans="1:8" s="6" customFormat="1">
      <c r="A1898" s="7">
        <v>1004105</v>
      </c>
      <c r="B1898" s="9" t="s">
        <v>6004</v>
      </c>
      <c r="C1898" s="9" t="s">
        <v>10018</v>
      </c>
      <c r="D1898" s="9"/>
      <c r="E1898" s="9" t="s">
        <v>9925</v>
      </c>
      <c r="F1898" s="9">
        <v>-157.69800000000001</v>
      </c>
      <c r="G1898" s="9">
        <v>21.284700000000001</v>
      </c>
      <c r="H1898" s="9" t="s">
        <v>9968</v>
      </c>
    </row>
    <row r="1899" spans="1:8" s="6" customFormat="1">
      <c r="A1899" s="7">
        <v>1003094</v>
      </c>
      <c r="B1899" s="9" t="s">
        <v>6005</v>
      </c>
      <c r="C1899" s="9" t="s">
        <v>10018</v>
      </c>
      <c r="D1899" s="9"/>
      <c r="E1899" s="9" t="s">
        <v>6006</v>
      </c>
      <c r="F1899" s="9">
        <v>-157.71361099999999</v>
      </c>
      <c r="G1899" s="9">
        <v>21.284116000000001</v>
      </c>
      <c r="H1899" s="9"/>
    </row>
    <row r="1900" spans="1:8" s="6" customFormat="1">
      <c r="A1900" s="7">
        <v>22002242</v>
      </c>
      <c r="B1900" s="9" t="s">
        <v>6007</v>
      </c>
      <c r="C1900" s="9" t="s">
        <v>10018</v>
      </c>
      <c r="D1900" s="9"/>
      <c r="E1900" s="9"/>
      <c r="F1900" s="9">
        <v>-157.71199999999999</v>
      </c>
      <c r="G1900" s="9">
        <v>21.282599999999999</v>
      </c>
      <c r="H1900" s="9"/>
    </row>
    <row r="1901" spans="1:8" s="6" customFormat="1">
      <c r="A1901" s="7">
        <v>22003321</v>
      </c>
      <c r="B1901" s="9" t="s">
        <v>6008</v>
      </c>
      <c r="C1901" s="9" t="s">
        <v>10018</v>
      </c>
      <c r="D1901" s="9"/>
      <c r="E1901" s="9"/>
      <c r="F1901" s="9">
        <v>-159.51400000000001</v>
      </c>
      <c r="G1901" s="9">
        <v>22.203299999999999</v>
      </c>
      <c r="H1901" s="9"/>
    </row>
    <row r="1902" spans="1:8" s="6" customFormat="1">
      <c r="A1902" s="7">
        <v>22002280</v>
      </c>
      <c r="B1902" s="9" t="s">
        <v>6009</v>
      </c>
      <c r="C1902" s="9" t="s">
        <v>10018</v>
      </c>
      <c r="D1902" s="9"/>
      <c r="E1902" s="9"/>
      <c r="F1902" s="9">
        <v>-155.64099999999999</v>
      </c>
      <c r="G1902" s="9">
        <v>20.023299999999999</v>
      </c>
      <c r="H1902" s="9"/>
    </row>
    <row r="1903" spans="1:8" s="6" customFormat="1" ht="28">
      <c r="A1903" s="7">
        <v>1001391</v>
      </c>
      <c r="B1903" s="9" t="s">
        <v>5842</v>
      </c>
      <c r="C1903" s="9" t="s">
        <v>10018</v>
      </c>
      <c r="D1903" s="9"/>
      <c r="E1903" s="9" t="s">
        <v>9057</v>
      </c>
      <c r="F1903" s="9">
        <v>-155.08840000000001</v>
      </c>
      <c r="G1903" s="9">
        <v>19.564620000000001</v>
      </c>
      <c r="H1903" s="9" t="s">
        <v>10098</v>
      </c>
    </row>
    <row r="1904" spans="1:8" s="6" customFormat="1" ht="98">
      <c r="A1904" s="7">
        <v>1004249</v>
      </c>
      <c r="B1904" s="9" t="s">
        <v>5843</v>
      </c>
      <c r="C1904" s="9" t="s">
        <v>10018</v>
      </c>
      <c r="D1904" s="9"/>
      <c r="E1904" s="9" t="s">
        <v>5844</v>
      </c>
      <c r="F1904" s="9">
        <v>-155.0848</v>
      </c>
      <c r="G1904" s="9">
        <v>19.723358000000001</v>
      </c>
      <c r="H1904" s="9" t="s">
        <v>10147</v>
      </c>
    </row>
    <row r="1905" spans="1:8" s="6" customFormat="1">
      <c r="A1905" s="7">
        <v>22004284</v>
      </c>
      <c r="B1905" s="9" t="s">
        <v>5825</v>
      </c>
      <c r="C1905" s="9" t="s">
        <v>10018</v>
      </c>
      <c r="D1905" s="9"/>
      <c r="E1905" s="9"/>
      <c r="F1905" s="9">
        <v>-155.99600000000001</v>
      </c>
      <c r="G1905" s="9">
        <v>19.640599999999999</v>
      </c>
      <c r="H1905" s="9"/>
    </row>
    <row r="1906" spans="1:8" s="6" customFormat="1">
      <c r="A1906" s="7">
        <v>22002238</v>
      </c>
      <c r="B1906" s="9" t="s">
        <v>5745</v>
      </c>
      <c r="C1906" s="9" t="s">
        <v>10018</v>
      </c>
      <c r="D1906" s="9"/>
      <c r="E1906" s="9"/>
      <c r="F1906" s="9">
        <v>-155.08699999999999</v>
      </c>
      <c r="G1906" s="9">
        <v>19.726299999999998</v>
      </c>
      <c r="H1906" s="9"/>
    </row>
    <row r="1907" spans="1:8" s="6" customFormat="1">
      <c r="A1907" s="7">
        <v>22000583</v>
      </c>
      <c r="B1907" s="9" t="s">
        <v>5746</v>
      </c>
      <c r="C1907" s="9" t="s">
        <v>10018</v>
      </c>
      <c r="D1907" s="9"/>
      <c r="E1907" s="9"/>
      <c r="F1907" s="9">
        <v>-157.852</v>
      </c>
      <c r="G1907" s="9">
        <v>21.299199999999999</v>
      </c>
      <c r="H1907" s="9"/>
    </row>
    <row r="1908" spans="1:8" s="6" customFormat="1">
      <c r="A1908" s="7">
        <v>22003350</v>
      </c>
      <c r="B1908" s="9" t="s">
        <v>5417</v>
      </c>
      <c r="C1908" s="9" t="s">
        <v>10018</v>
      </c>
      <c r="D1908" s="9"/>
      <c r="E1908" s="9"/>
      <c r="F1908" s="9">
        <v>-155.57499999999999</v>
      </c>
      <c r="G1908" s="9">
        <v>19.064599999999999</v>
      </c>
      <c r="H1908" s="9"/>
    </row>
    <row r="1909" spans="1:8" s="6" customFormat="1" ht="28">
      <c r="A1909" s="7">
        <v>1003151</v>
      </c>
      <c r="B1909" s="9" t="s">
        <v>5418</v>
      </c>
      <c r="C1909" s="9" t="s">
        <v>10018</v>
      </c>
      <c r="D1909" s="9"/>
      <c r="E1909" s="9" t="s">
        <v>5421</v>
      </c>
      <c r="F1909" s="9">
        <v>-157.73733300000001</v>
      </c>
      <c r="G1909" s="9">
        <v>21.395471000000001</v>
      </c>
      <c r="H1909" s="9" t="s">
        <v>10102</v>
      </c>
    </row>
    <row r="1910" spans="1:8" s="6" customFormat="1">
      <c r="A1910" s="7">
        <v>22000584</v>
      </c>
      <c r="B1910" s="9" t="s">
        <v>5422</v>
      </c>
      <c r="C1910" s="9" t="s">
        <v>10018</v>
      </c>
      <c r="D1910" s="9"/>
      <c r="E1910" s="9"/>
      <c r="F1910" s="9">
        <v>-157.74199999999999</v>
      </c>
      <c r="G1910" s="9">
        <v>21.394100000000002</v>
      </c>
      <c r="H1910" s="9"/>
    </row>
    <row r="1911" spans="1:8" s="6" customFormat="1">
      <c r="A1911" s="7">
        <v>22002250</v>
      </c>
      <c r="B1911" s="9" t="s">
        <v>5382</v>
      </c>
      <c r="C1911" s="9" t="s">
        <v>10018</v>
      </c>
      <c r="D1911" s="9"/>
      <c r="E1911" s="9"/>
      <c r="F1911" s="9">
        <v>-159.52699999999999</v>
      </c>
      <c r="G1911" s="9">
        <v>21.9251</v>
      </c>
      <c r="H1911" s="9"/>
    </row>
    <row r="1912" spans="1:8" s="6" customFormat="1" ht="28">
      <c r="A1912" s="7">
        <v>1003096</v>
      </c>
      <c r="B1912" s="9" t="s">
        <v>5386</v>
      </c>
      <c r="C1912" s="9" t="s">
        <v>10018</v>
      </c>
      <c r="D1912" s="9"/>
      <c r="E1912" s="9" t="s">
        <v>5387</v>
      </c>
      <c r="F1912" s="9">
        <v>-157.86950100000001</v>
      </c>
      <c r="G1912" s="9">
        <v>21.343485999999999</v>
      </c>
      <c r="H1912" s="9" t="s">
        <v>10102</v>
      </c>
    </row>
    <row r="1913" spans="1:8" s="6" customFormat="1" ht="28">
      <c r="A1913" s="7">
        <v>1003100</v>
      </c>
      <c r="B1913" s="9" t="s">
        <v>5399</v>
      </c>
      <c r="C1913" s="9" t="s">
        <v>10018</v>
      </c>
      <c r="D1913" s="9"/>
      <c r="E1913" s="9" t="s">
        <v>5400</v>
      </c>
      <c r="F1913" s="9">
        <v>-157.81029899999999</v>
      </c>
      <c r="G1913" s="9">
        <v>21.410025000000001</v>
      </c>
      <c r="H1913" s="9" t="s">
        <v>10102</v>
      </c>
    </row>
    <row r="1914" spans="1:8" s="6" customFormat="1">
      <c r="A1914" s="7">
        <v>22002251</v>
      </c>
      <c r="B1914" s="9" t="s">
        <v>5404</v>
      </c>
      <c r="C1914" s="9" t="s">
        <v>10018</v>
      </c>
      <c r="D1914" s="9"/>
      <c r="E1914" s="9"/>
      <c r="F1914" s="9">
        <v>-159.321</v>
      </c>
      <c r="G1914" s="9">
        <v>22.0764</v>
      </c>
      <c r="H1914" s="9"/>
    </row>
    <row r="1915" spans="1:8" s="6" customFormat="1">
      <c r="A1915" s="7">
        <v>1003102</v>
      </c>
      <c r="B1915" s="9" t="s">
        <v>5405</v>
      </c>
      <c r="C1915" s="9" t="s">
        <v>10018</v>
      </c>
      <c r="D1915" s="9"/>
      <c r="E1915" s="9" t="s">
        <v>5406</v>
      </c>
      <c r="F1915" s="9">
        <v>-158.06628900000001</v>
      </c>
      <c r="G1915" s="9">
        <v>21.333793</v>
      </c>
      <c r="H1915" s="9" t="s">
        <v>10102</v>
      </c>
    </row>
    <row r="1916" spans="1:8" s="6" customFormat="1" ht="42">
      <c r="A1916" s="7">
        <v>21003915</v>
      </c>
      <c r="B1916" s="9" t="s">
        <v>5337</v>
      </c>
      <c r="C1916" s="9" t="s">
        <v>10018</v>
      </c>
      <c r="D1916" s="9"/>
      <c r="E1916" s="9" t="s">
        <v>5443</v>
      </c>
      <c r="F1916" s="9">
        <v>-159.399</v>
      </c>
      <c r="G1916" s="9">
        <v>21.9787</v>
      </c>
      <c r="H1916" s="9" t="s">
        <v>9968</v>
      </c>
    </row>
    <row r="1917" spans="1:8" s="6" customFormat="1">
      <c r="A1917" s="7">
        <v>1003108</v>
      </c>
      <c r="B1917" s="9" t="s">
        <v>5342</v>
      </c>
      <c r="C1917" s="9" t="s">
        <v>10018</v>
      </c>
      <c r="D1917" s="9"/>
      <c r="E1917" s="9" t="s">
        <v>5343</v>
      </c>
      <c r="F1917" s="9">
        <v>-157.87787</v>
      </c>
      <c r="G1917" s="9">
        <v>21.327276999999999</v>
      </c>
      <c r="H1917" s="9" t="s">
        <v>10131</v>
      </c>
    </row>
    <row r="1918" spans="1:8" s="6" customFormat="1">
      <c r="A1918" s="7">
        <v>22000546</v>
      </c>
      <c r="B1918" s="9" t="s">
        <v>5348</v>
      </c>
      <c r="C1918" s="9" t="s">
        <v>10018</v>
      </c>
      <c r="D1918" s="9"/>
      <c r="E1918" s="9"/>
      <c r="F1918" s="9">
        <v>-157.79900000000001</v>
      </c>
      <c r="G1918" s="9">
        <v>21.268000000000001</v>
      </c>
      <c r="H1918" s="9"/>
    </row>
    <row r="1919" spans="1:8" s="6" customFormat="1">
      <c r="A1919" s="7">
        <v>22002252</v>
      </c>
      <c r="B1919" s="9" t="s">
        <v>5353</v>
      </c>
      <c r="C1919" s="9" t="s">
        <v>10018</v>
      </c>
      <c r="D1919" s="9"/>
      <c r="E1919" s="9"/>
      <c r="F1919" s="9">
        <v>-155.03899999999999</v>
      </c>
      <c r="G1919" s="9">
        <v>19.625800000000002</v>
      </c>
      <c r="H1919" s="9"/>
    </row>
    <row r="1920" spans="1:8" s="6" customFormat="1">
      <c r="A1920" s="7">
        <v>22000769</v>
      </c>
      <c r="B1920" s="9" t="s">
        <v>5356</v>
      </c>
      <c r="C1920" s="9" t="s">
        <v>10018</v>
      </c>
      <c r="D1920" s="9"/>
      <c r="E1920" s="9"/>
      <c r="F1920" s="9">
        <v>-155.96199999999999</v>
      </c>
      <c r="G1920" s="9">
        <v>19.5715</v>
      </c>
      <c r="H1920" s="9"/>
    </row>
    <row r="1921" spans="1:8" s="6" customFormat="1">
      <c r="A1921" s="7">
        <v>22002253</v>
      </c>
      <c r="B1921" s="9" t="s">
        <v>5358</v>
      </c>
      <c r="C1921" s="9" t="s">
        <v>10018</v>
      </c>
      <c r="D1921" s="9"/>
      <c r="E1921" s="9"/>
      <c r="F1921" s="9">
        <v>-159.71799999999999</v>
      </c>
      <c r="G1921" s="9">
        <v>21.970400000000001</v>
      </c>
      <c r="H1921" s="9"/>
    </row>
    <row r="1922" spans="1:8" s="6" customFormat="1">
      <c r="A1922" s="7">
        <v>22004140</v>
      </c>
      <c r="B1922" s="9" t="s">
        <v>5359</v>
      </c>
      <c r="C1922" s="9" t="s">
        <v>10018</v>
      </c>
      <c r="D1922" s="9"/>
      <c r="E1922" s="9"/>
      <c r="F1922" s="9">
        <v>-155.63800000000001</v>
      </c>
      <c r="G1922" s="9">
        <v>20.028600000000001</v>
      </c>
      <c r="H1922" s="9"/>
    </row>
    <row r="1923" spans="1:8" s="6" customFormat="1">
      <c r="A1923" s="7">
        <v>22002257</v>
      </c>
      <c r="B1923" s="9" t="s">
        <v>5330</v>
      </c>
      <c r="C1923" s="9" t="s">
        <v>10018</v>
      </c>
      <c r="D1923" s="9"/>
      <c r="E1923" s="9"/>
      <c r="F1923" s="9">
        <v>-159.40600000000001</v>
      </c>
      <c r="G1923" s="9">
        <v>22.211200000000002</v>
      </c>
      <c r="H1923" s="9"/>
    </row>
    <row r="1924" spans="1:8" s="6" customFormat="1" ht="28">
      <c r="A1924" s="7">
        <v>1004610</v>
      </c>
      <c r="B1924" s="9" t="s">
        <v>5268</v>
      </c>
      <c r="C1924" s="9" t="s">
        <v>10018</v>
      </c>
      <c r="D1924" s="9"/>
      <c r="E1924" s="9" t="s">
        <v>5269</v>
      </c>
      <c r="F1924" s="9">
        <v>-155.07011109999999</v>
      </c>
      <c r="G1924" s="9">
        <v>19.69045556</v>
      </c>
      <c r="H1924" s="9" t="s">
        <v>10147</v>
      </c>
    </row>
    <row r="1925" spans="1:8" s="6" customFormat="1">
      <c r="A1925" s="7">
        <v>22002258</v>
      </c>
      <c r="B1925" s="9" t="s">
        <v>5207</v>
      </c>
      <c r="C1925" s="9" t="s">
        <v>10018</v>
      </c>
      <c r="D1925" s="9"/>
      <c r="E1925" s="9"/>
      <c r="F1925" s="9">
        <v>-159.465</v>
      </c>
      <c r="G1925" s="9">
        <v>21.908100000000001</v>
      </c>
      <c r="H1925" s="9"/>
    </row>
    <row r="1926" spans="1:8" s="6" customFormat="1">
      <c r="A1926" s="7">
        <v>22002260</v>
      </c>
      <c r="B1926" s="9" t="s">
        <v>5208</v>
      </c>
      <c r="C1926" s="9" t="s">
        <v>10018</v>
      </c>
      <c r="D1926" s="9"/>
      <c r="E1926" s="9"/>
      <c r="F1926" s="9">
        <v>-155.999</v>
      </c>
      <c r="G1926" s="9">
        <v>19.649999999999999</v>
      </c>
      <c r="H1926" s="9"/>
    </row>
    <row r="1927" spans="1:8" s="6" customFormat="1" ht="28">
      <c r="A1927" s="7">
        <v>22003347</v>
      </c>
      <c r="B1927" s="9" t="s">
        <v>5209</v>
      </c>
      <c r="C1927" s="9" t="s">
        <v>10018</v>
      </c>
      <c r="D1927" s="9"/>
      <c r="E1927" s="9"/>
      <c r="F1927" s="9">
        <v>-155.916</v>
      </c>
      <c r="G1927" s="9">
        <v>19.489699999999999</v>
      </c>
      <c r="H1927" s="9"/>
    </row>
    <row r="1928" spans="1:8" s="6" customFormat="1">
      <c r="A1928" s="7">
        <v>22002261</v>
      </c>
      <c r="B1928" s="9" t="s">
        <v>5224</v>
      </c>
      <c r="C1928" s="9" t="s">
        <v>10018</v>
      </c>
      <c r="D1928" s="9"/>
      <c r="E1928" s="9"/>
      <c r="F1928" s="9">
        <v>-159.393</v>
      </c>
      <c r="G1928" s="9">
        <v>21.967400000000001</v>
      </c>
      <c r="H1928" s="9"/>
    </row>
    <row r="1929" spans="1:8" s="6" customFormat="1" ht="28">
      <c r="A1929" s="7">
        <v>1003646</v>
      </c>
      <c r="B1929" s="9" t="s">
        <v>5129</v>
      </c>
      <c r="C1929" s="9" t="s">
        <v>10018</v>
      </c>
      <c r="D1929" s="9"/>
      <c r="E1929" s="9" t="s">
        <v>5130</v>
      </c>
      <c r="F1929" s="9">
        <v>-156.68960799999999</v>
      </c>
      <c r="G1929" s="9">
        <v>20.935889</v>
      </c>
      <c r="H1929" s="9" t="s">
        <v>10155</v>
      </c>
    </row>
    <row r="1930" spans="1:8" s="6" customFormat="1">
      <c r="A1930" s="7">
        <v>22004286</v>
      </c>
      <c r="B1930" s="9" t="s">
        <v>5053</v>
      </c>
      <c r="C1930" s="9" t="s">
        <v>10018</v>
      </c>
      <c r="D1930" s="9"/>
      <c r="E1930" s="9"/>
      <c r="F1930" s="9">
        <v>-155.23400000000001</v>
      </c>
      <c r="G1930" s="9">
        <v>19.984200000000001</v>
      </c>
      <c r="H1930" s="9"/>
    </row>
    <row r="1931" spans="1:8" s="6" customFormat="1">
      <c r="A1931" s="7">
        <v>22000343</v>
      </c>
      <c r="B1931" s="9" t="s">
        <v>4751</v>
      </c>
      <c r="C1931" s="9" t="s">
        <v>10018</v>
      </c>
      <c r="D1931" s="9"/>
      <c r="E1931" s="9"/>
      <c r="F1931" s="9">
        <v>-157.858</v>
      </c>
      <c r="G1931" s="9">
        <v>21.306899999999999</v>
      </c>
      <c r="H1931" s="9"/>
    </row>
    <row r="1932" spans="1:8" s="6" customFormat="1">
      <c r="A1932" s="7">
        <v>1003110</v>
      </c>
      <c r="B1932" s="9" t="s">
        <v>4684</v>
      </c>
      <c r="C1932" s="9" t="s">
        <v>10018</v>
      </c>
      <c r="D1932" s="9"/>
      <c r="E1932" s="9" t="s">
        <v>4685</v>
      </c>
      <c r="F1932" s="9">
        <v>-157.837143</v>
      </c>
      <c r="G1932" s="9">
        <v>21.302769000000001</v>
      </c>
      <c r="H1932" s="9" t="s">
        <v>10102</v>
      </c>
    </row>
    <row r="1933" spans="1:8" s="6" customFormat="1">
      <c r="A1933" s="7">
        <v>22000898</v>
      </c>
      <c r="B1933" s="9" t="s">
        <v>4686</v>
      </c>
      <c r="C1933" s="9" t="s">
        <v>10018</v>
      </c>
      <c r="D1933" s="9"/>
      <c r="E1933" s="9"/>
      <c r="F1933" s="9">
        <v>-154.971</v>
      </c>
      <c r="G1933" s="9">
        <v>19.533300000000001</v>
      </c>
      <c r="H1933" s="9"/>
    </row>
    <row r="1934" spans="1:8" s="6" customFormat="1">
      <c r="A1934" s="7">
        <v>22002236</v>
      </c>
      <c r="B1934" s="9" t="s">
        <v>4602</v>
      </c>
      <c r="C1934" s="9" t="s">
        <v>10018</v>
      </c>
      <c r="D1934" s="9"/>
      <c r="E1934" s="9"/>
      <c r="F1934" s="9">
        <v>-155.08600000000001</v>
      </c>
      <c r="G1934" s="9">
        <v>19.7226</v>
      </c>
      <c r="H1934" s="9"/>
    </row>
    <row r="1935" spans="1:8" s="6" customFormat="1">
      <c r="A1935" s="7">
        <v>22002247</v>
      </c>
      <c r="B1935" s="9" t="s">
        <v>4589</v>
      </c>
      <c r="C1935" s="9" t="s">
        <v>10018</v>
      </c>
      <c r="D1935" s="9"/>
      <c r="E1935" s="9"/>
      <c r="F1935" s="9">
        <v>-157.81</v>
      </c>
      <c r="G1935" s="9">
        <v>21.313700000000001</v>
      </c>
      <c r="H1935" s="9"/>
    </row>
    <row r="1936" spans="1:8" s="6" customFormat="1">
      <c r="A1936" s="7">
        <v>1003125</v>
      </c>
      <c r="B1936" s="9" t="s">
        <v>4590</v>
      </c>
      <c r="C1936" s="9" t="s">
        <v>10018</v>
      </c>
      <c r="D1936" s="9"/>
      <c r="E1936" s="9" t="s">
        <v>4591</v>
      </c>
      <c r="F1936" s="9">
        <v>-157.81002000000001</v>
      </c>
      <c r="G1936" s="9">
        <v>21.315044</v>
      </c>
      <c r="H1936" s="9" t="s">
        <v>10102</v>
      </c>
    </row>
    <row r="1937" spans="1:8" s="6" customFormat="1">
      <c r="A1937" s="7">
        <v>22002265</v>
      </c>
      <c r="B1937" s="9" t="s">
        <v>4439</v>
      </c>
      <c r="C1937" s="9" t="s">
        <v>10018</v>
      </c>
      <c r="D1937" s="9"/>
      <c r="E1937" s="9"/>
      <c r="F1937" s="9">
        <v>-156.46600000000001</v>
      </c>
      <c r="G1937" s="9">
        <v>20.8918</v>
      </c>
      <c r="H1937" s="9"/>
    </row>
    <row r="1938" spans="1:8" s="6" customFormat="1">
      <c r="A1938" s="7">
        <v>22002266</v>
      </c>
      <c r="B1938" s="9" t="s">
        <v>4440</v>
      </c>
      <c r="C1938" s="9" t="s">
        <v>10018</v>
      </c>
      <c r="D1938" s="9"/>
      <c r="E1938" s="9"/>
      <c r="F1938" s="9">
        <v>-156.46600000000001</v>
      </c>
      <c r="G1938" s="9">
        <v>20.887599999999999</v>
      </c>
      <c r="H1938" s="9"/>
    </row>
    <row r="1939" spans="1:8" s="6" customFormat="1" ht="28">
      <c r="A1939" s="7">
        <v>1003163</v>
      </c>
      <c r="B1939" s="9" t="s">
        <v>4304</v>
      </c>
      <c r="C1939" s="9" t="s">
        <v>10018</v>
      </c>
      <c r="D1939" s="9"/>
      <c r="E1939" s="9" t="s">
        <v>4305</v>
      </c>
      <c r="F1939" s="9">
        <v>-158.01831000000001</v>
      </c>
      <c r="G1939" s="9">
        <v>21.440715999999998</v>
      </c>
      <c r="H1939" s="9" t="s">
        <v>10102</v>
      </c>
    </row>
    <row r="1940" spans="1:8" s="6" customFormat="1" ht="28">
      <c r="A1940" s="7">
        <v>1003128</v>
      </c>
      <c r="B1940" s="9" t="s">
        <v>4063</v>
      </c>
      <c r="C1940" s="9" t="s">
        <v>10018</v>
      </c>
      <c r="D1940" s="9"/>
      <c r="E1940" s="9" t="s">
        <v>4064</v>
      </c>
      <c r="F1940" s="9">
        <v>-157.85881499999999</v>
      </c>
      <c r="G1940" s="9">
        <v>21.299710999999999</v>
      </c>
      <c r="H1940" s="9" t="s">
        <v>10102</v>
      </c>
    </row>
    <row r="1941" spans="1:8" s="6" customFormat="1">
      <c r="A1941" s="7">
        <v>22000430</v>
      </c>
      <c r="B1941" s="9" t="s">
        <v>3946</v>
      </c>
      <c r="C1941" s="9" t="s">
        <v>10018</v>
      </c>
      <c r="D1941" s="9"/>
      <c r="E1941" s="9"/>
      <c r="F1941" s="9">
        <v>-156.03700000000001</v>
      </c>
      <c r="G1941" s="9">
        <v>19.707599999999999</v>
      </c>
      <c r="H1941" s="9"/>
    </row>
    <row r="1942" spans="1:8" s="6" customFormat="1">
      <c r="A1942" s="7">
        <v>22003357</v>
      </c>
      <c r="B1942" s="9" t="s">
        <v>3706</v>
      </c>
      <c r="C1942" s="9" t="s">
        <v>10018</v>
      </c>
      <c r="D1942" s="9"/>
      <c r="E1942" s="9"/>
      <c r="F1942" s="9">
        <v>-158.05099999999999</v>
      </c>
      <c r="G1942" s="9">
        <v>21.664300000000001</v>
      </c>
      <c r="H1942" s="9"/>
    </row>
    <row r="1943" spans="1:8" s="6" customFormat="1">
      <c r="A1943" s="7">
        <v>22003355</v>
      </c>
      <c r="B1943" s="9" t="s">
        <v>3477</v>
      </c>
      <c r="C1943" s="9" t="s">
        <v>10018</v>
      </c>
      <c r="D1943" s="9"/>
      <c r="E1943" s="9"/>
      <c r="F1943" s="9">
        <v>-157.827</v>
      </c>
      <c r="G1943" s="9">
        <v>21.293800000000001</v>
      </c>
      <c r="H1943" s="9"/>
    </row>
    <row r="1944" spans="1:8" s="6" customFormat="1" ht="28">
      <c r="A1944" s="7">
        <v>1003131</v>
      </c>
      <c r="B1944" s="9" t="s">
        <v>3237</v>
      </c>
      <c r="C1944" s="9" t="s">
        <v>10018</v>
      </c>
      <c r="D1944" s="9"/>
      <c r="E1944" s="9" t="s">
        <v>3238</v>
      </c>
      <c r="F1944" s="9">
        <v>-157.796459</v>
      </c>
      <c r="G1944" s="9">
        <v>21.299690999999999</v>
      </c>
      <c r="H1944" s="9" t="s">
        <v>10102</v>
      </c>
    </row>
    <row r="1945" spans="1:8" s="6" customFormat="1">
      <c r="A1945" s="7">
        <v>22002177</v>
      </c>
      <c r="B1945" s="9" t="s">
        <v>3271</v>
      </c>
      <c r="C1945" s="9" t="s">
        <v>10018</v>
      </c>
      <c r="D1945" s="9"/>
      <c r="E1945" s="9"/>
      <c r="F1945" s="9">
        <v>-155.06100000000001</v>
      </c>
      <c r="G1945" s="9">
        <v>19.695499999999999</v>
      </c>
      <c r="H1945" s="9"/>
    </row>
    <row r="1946" spans="1:8" s="6" customFormat="1">
      <c r="A1946" s="7">
        <v>1003133</v>
      </c>
      <c r="B1946" s="9" t="s">
        <v>2966</v>
      </c>
      <c r="C1946" s="9" t="s">
        <v>10018</v>
      </c>
      <c r="D1946" s="9"/>
      <c r="E1946" s="9" t="s">
        <v>2967</v>
      </c>
      <c r="F1946" s="9">
        <v>-158.18844799999999</v>
      </c>
      <c r="G1946" s="9">
        <v>21.442943</v>
      </c>
      <c r="H1946" s="9" t="s">
        <v>10102</v>
      </c>
    </row>
    <row r="1947" spans="1:8" s="6" customFormat="1" ht="28">
      <c r="A1947" s="7">
        <v>1003136</v>
      </c>
      <c r="B1947" s="9" t="s">
        <v>2785</v>
      </c>
      <c r="C1947" s="9" t="s">
        <v>10018</v>
      </c>
      <c r="D1947" s="9"/>
      <c r="E1947" s="9" t="s">
        <v>2786</v>
      </c>
      <c r="F1947" s="9">
        <v>-157.81647899999999</v>
      </c>
      <c r="G1947" s="9">
        <v>21.268820000000002</v>
      </c>
      <c r="H1947" s="9" t="s">
        <v>10102</v>
      </c>
    </row>
    <row r="1948" spans="1:8" s="6" customFormat="1">
      <c r="A1948" s="7">
        <v>1003137</v>
      </c>
      <c r="B1948" s="9" t="s">
        <v>2457</v>
      </c>
      <c r="C1948" s="9" t="s">
        <v>10018</v>
      </c>
      <c r="D1948" s="9"/>
      <c r="E1948" s="9" t="s">
        <v>2458</v>
      </c>
      <c r="F1948" s="9">
        <v>-158.03253699999999</v>
      </c>
      <c r="G1948" s="9">
        <v>21.389106999999999</v>
      </c>
      <c r="H1948" s="9" t="s">
        <v>10147</v>
      </c>
    </row>
    <row r="1949" spans="1:8" s="6" customFormat="1" ht="28">
      <c r="A1949" s="7">
        <v>1003140</v>
      </c>
      <c r="B1949" s="9" t="s">
        <v>2330</v>
      </c>
      <c r="C1949" s="9" t="s">
        <v>10018</v>
      </c>
      <c r="D1949" s="9"/>
      <c r="E1949" s="9" t="s">
        <v>2331</v>
      </c>
      <c r="F1949" s="9">
        <v>-157.904112</v>
      </c>
      <c r="G1949" s="9">
        <v>21.346145</v>
      </c>
      <c r="H1949" s="9" t="s">
        <v>10147</v>
      </c>
    </row>
    <row r="1950" spans="1:8" s="6" customFormat="1">
      <c r="A1950" s="7">
        <v>22002231</v>
      </c>
      <c r="B1950" s="9" t="s">
        <v>1837</v>
      </c>
      <c r="C1950" s="9" t="s">
        <v>10018</v>
      </c>
      <c r="D1950" s="9"/>
      <c r="E1950" s="9"/>
      <c r="F1950" s="9">
        <v>-155.88</v>
      </c>
      <c r="G1950" s="9">
        <v>19.413900000000002</v>
      </c>
      <c r="H1950" s="9"/>
    </row>
    <row r="1951" spans="1:8" s="6" customFormat="1">
      <c r="A1951" s="7">
        <v>22002237</v>
      </c>
      <c r="B1951" s="9" t="s">
        <v>1234</v>
      </c>
      <c r="C1951" s="9" t="s">
        <v>10018</v>
      </c>
      <c r="D1951" s="9"/>
      <c r="E1951" s="9"/>
      <c r="F1951" s="9">
        <v>-155.084</v>
      </c>
      <c r="G1951" s="9">
        <v>19.723099999999999</v>
      </c>
      <c r="H1951" s="9"/>
    </row>
    <row r="1952" spans="1:8" s="6" customFormat="1">
      <c r="A1952" s="7">
        <v>22002269</v>
      </c>
      <c r="B1952" s="9" t="s">
        <v>1241</v>
      </c>
      <c r="C1952" s="9" t="s">
        <v>10018</v>
      </c>
      <c r="D1952" s="9"/>
      <c r="E1952" s="9"/>
      <c r="F1952" s="9">
        <v>-156.47200000000001</v>
      </c>
      <c r="G1952" s="9">
        <v>20.8887</v>
      </c>
      <c r="H1952" s="9"/>
    </row>
    <row r="1953" spans="1:8" s="6" customFormat="1">
      <c r="A1953" s="7">
        <v>22004287</v>
      </c>
      <c r="B1953" s="9" t="s">
        <v>1238</v>
      </c>
      <c r="C1953" s="9" t="s">
        <v>10018</v>
      </c>
      <c r="D1953" s="9"/>
      <c r="E1953" s="9"/>
      <c r="F1953" s="9">
        <v>-155.922</v>
      </c>
      <c r="G1953" s="9">
        <v>19.4969</v>
      </c>
      <c r="H1953" s="9"/>
    </row>
    <row r="1954" spans="1:8" s="6" customFormat="1">
      <c r="A1954" s="7">
        <v>22002233</v>
      </c>
      <c r="B1954" s="9" t="s">
        <v>935</v>
      </c>
      <c r="C1954" s="9" t="s">
        <v>10018</v>
      </c>
      <c r="D1954" s="9"/>
      <c r="E1954" s="9"/>
      <c r="F1954" s="9">
        <v>-155.83099999999999</v>
      </c>
      <c r="G1954" s="9">
        <v>20.237100000000002</v>
      </c>
      <c r="H1954" s="9"/>
    </row>
    <row r="1955" spans="1:8" s="6" customFormat="1">
      <c r="A1955" s="7">
        <v>22002262</v>
      </c>
      <c r="B1955" s="9" t="s">
        <v>730</v>
      </c>
      <c r="C1955" s="9" t="s">
        <v>10018</v>
      </c>
      <c r="D1955" s="9"/>
      <c r="E1955" s="9"/>
      <c r="F1955" s="9">
        <v>-159.35499999999999</v>
      </c>
      <c r="G1955" s="9">
        <v>21.972799999999999</v>
      </c>
      <c r="H1955" s="9"/>
    </row>
    <row r="1956" spans="1:8" s="6" customFormat="1">
      <c r="A1956" s="7">
        <v>22003351</v>
      </c>
      <c r="B1956" s="9" t="s">
        <v>737</v>
      </c>
      <c r="C1956" s="9" t="s">
        <v>10018</v>
      </c>
      <c r="D1956" s="9"/>
      <c r="E1956" s="9"/>
      <c r="F1956" s="9">
        <v>-155.99199999999999</v>
      </c>
      <c r="G1956" s="9">
        <v>19.6373</v>
      </c>
      <c r="H1956" s="9"/>
    </row>
    <row r="1957" spans="1:8" s="6" customFormat="1">
      <c r="A1957" s="7">
        <v>22002279</v>
      </c>
      <c r="B1957" s="9" t="s">
        <v>642</v>
      </c>
      <c r="C1957" s="9" t="s">
        <v>10018</v>
      </c>
      <c r="D1957" s="9"/>
      <c r="E1957" s="9"/>
      <c r="F1957" s="9">
        <v>-155.239</v>
      </c>
      <c r="G1957" s="9">
        <v>19.447399999999998</v>
      </c>
      <c r="H1957" s="9"/>
    </row>
    <row r="1958" spans="1:8" s="6" customFormat="1" ht="28">
      <c r="A1958" s="7">
        <v>1003157</v>
      </c>
      <c r="B1958" s="9" t="s">
        <v>667</v>
      </c>
      <c r="C1958" s="9" t="s">
        <v>10018</v>
      </c>
      <c r="D1958" s="9"/>
      <c r="E1958" s="9" t="s">
        <v>668</v>
      </c>
      <c r="F1958" s="9">
        <v>-158.02373900000001</v>
      </c>
      <c r="G1958" s="9">
        <v>21.498715000000001</v>
      </c>
      <c r="H1958" s="9" t="s">
        <v>10102</v>
      </c>
    </row>
    <row r="1959" spans="1:8" s="6" customFormat="1">
      <c r="A1959" s="7">
        <v>22002243</v>
      </c>
      <c r="B1959" s="9" t="s">
        <v>671</v>
      </c>
      <c r="C1959" s="9" t="s">
        <v>10018</v>
      </c>
      <c r="D1959" s="9"/>
      <c r="E1959" s="9"/>
      <c r="F1959" s="9">
        <v>-158.126</v>
      </c>
      <c r="G1959" s="9">
        <v>21.574000000000002</v>
      </c>
      <c r="H1959" s="9"/>
    </row>
    <row r="1960" spans="1:8" s="6" customFormat="1">
      <c r="A1960" s="7">
        <v>1003141</v>
      </c>
      <c r="B1960" s="9" t="s">
        <v>672</v>
      </c>
      <c r="C1960" s="9" t="s">
        <v>10018</v>
      </c>
      <c r="D1960" s="9"/>
      <c r="E1960" s="9" t="s">
        <v>673</v>
      </c>
      <c r="F1960" s="9">
        <v>-157.952607</v>
      </c>
      <c r="G1960" s="9">
        <v>21.402194000000001</v>
      </c>
      <c r="H1960" s="9" t="s">
        <v>10102</v>
      </c>
    </row>
    <row r="1961" spans="1:8" s="6" customFormat="1" ht="28">
      <c r="A1961" s="7">
        <v>1003150</v>
      </c>
      <c r="B1961" s="9" t="s">
        <v>674</v>
      </c>
      <c r="C1961" s="9" t="s">
        <v>10018</v>
      </c>
      <c r="D1961" s="9"/>
      <c r="E1961" s="9" t="s">
        <v>675</v>
      </c>
      <c r="F1961" s="9">
        <v>-158.01266699999999</v>
      </c>
      <c r="G1961" s="9">
        <v>21.400335999999999</v>
      </c>
      <c r="H1961" s="9" t="s">
        <v>10102</v>
      </c>
    </row>
    <row r="1962" spans="1:8" s="6" customFormat="1">
      <c r="A1962" s="7">
        <v>22003354</v>
      </c>
      <c r="B1962" s="9" t="s">
        <v>706</v>
      </c>
      <c r="C1962" s="9" t="s">
        <v>10018</v>
      </c>
      <c r="D1962" s="9"/>
      <c r="E1962" s="9"/>
      <c r="F1962" s="9">
        <v>-157.821</v>
      </c>
      <c r="G1962" s="9">
        <v>21.275400000000001</v>
      </c>
      <c r="H1962" s="9"/>
    </row>
    <row r="1963" spans="1:8" s="6" customFormat="1">
      <c r="A1963" s="7">
        <v>22003349</v>
      </c>
      <c r="B1963" s="9" t="s">
        <v>707</v>
      </c>
      <c r="C1963" s="9" t="s">
        <v>10018</v>
      </c>
      <c r="D1963" s="9"/>
      <c r="E1963" s="9"/>
      <c r="F1963" s="9">
        <v>-155.78800000000001</v>
      </c>
      <c r="G1963" s="9">
        <v>19.930399999999999</v>
      </c>
      <c r="H1963" s="9"/>
    </row>
    <row r="1964" spans="1:8" s="6" customFormat="1">
      <c r="A1964" s="7">
        <v>22003320</v>
      </c>
      <c r="B1964" s="9" t="s">
        <v>708</v>
      </c>
      <c r="C1964" s="9" t="s">
        <v>10018</v>
      </c>
      <c r="D1964" s="9"/>
      <c r="E1964" s="9"/>
      <c r="F1964" s="9">
        <v>-159.369</v>
      </c>
      <c r="G1964" s="9">
        <v>22.059699999999999</v>
      </c>
      <c r="H1964" s="9"/>
    </row>
    <row r="1965" spans="1:8" s="6" customFormat="1" ht="28">
      <c r="A1965" s="7">
        <v>1003142</v>
      </c>
      <c r="B1965" s="9" t="s">
        <v>709</v>
      </c>
      <c r="C1965" s="9" t="s">
        <v>10018</v>
      </c>
      <c r="D1965" s="9"/>
      <c r="E1965" s="9" t="s">
        <v>710</v>
      </c>
      <c r="F1965" s="9">
        <v>-157.69457800000001</v>
      </c>
      <c r="G1965" s="9">
        <v>21.331313999999999</v>
      </c>
      <c r="H1965" s="9" t="s">
        <v>10102</v>
      </c>
    </row>
    <row r="1966" spans="1:8" s="6" customFormat="1" ht="28">
      <c r="A1966" s="7">
        <v>1001402</v>
      </c>
      <c r="B1966" s="9" t="s">
        <v>711</v>
      </c>
      <c r="C1966" s="9" t="s">
        <v>10018</v>
      </c>
      <c r="D1966" s="9"/>
      <c r="E1966" s="9" t="s">
        <v>10189</v>
      </c>
      <c r="F1966" s="9">
        <v>-155.63999999999999</v>
      </c>
      <c r="G1966" s="9">
        <v>20.03077</v>
      </c>
      <c r="H1966" s="9" t="s">
        <v>9972</v>
      </c>
    </row>
    <row r="1967" spans="1:8" s="6" customFormat="1">
      <c r="A1967" s="7">
        <v>22004141</v>
      </c>
      <c r="B1967" s="9" t="s">
        <v>601</v>
      </c>
      <c r="C1967" s="9" t="s">
        <v>10018</v>
      </c>
      <c r="D1967" s="9"/>
      <c r="E1967" s="9"/>
      <c r="F1967" s="9">
        <v>-155.66999999999999</v>
      </c>
      <c r="G1967" s="9">
        <v>20.022200000000002</v>
      </c>
      <c r="H1967" s="9"/>
    </row>
    <row r="1968" spans="1:8" s="6" customFormat="1">
      <c r="A1968" s="7">
        <v>1003154</v>
      </c>
      <c r="B1968" s="9" t="s">
        <v>602</v>
      </c>
      <c r="C1968" s="9" t="s">
        <v>10018</v>
      </c>
      <c r="D1968" s="9"/>
      <c r="E1968" s="9" t="s">
        <v>603</v>
      </c>
      <c r="F1968" s="9">
        <v>-158.000607</v>
      </c>
      <c r="G1968" s="9">
        <v>21.388307999999999</v>
      </c>
      <c r="H1968" s="9" t="s">
        <v>10102</v>
      </c>
    </row>
    <row r="1969" spans="1:8" s="6" customFormat="1">
      <c r="A1969" s="7">
        <v>22002281</v>
      </c>
      <c r="B1969" s="9" t="s">
        <v>366</v>
      </c>
      <c r="C1969" s="9" t="s">
        <v>10018</v>
      </c>
      <c r="D1969" s="9"/>
      <c r="E1969" s="9"/>
      <c r="F1969" s="9">
        <v>-159.435</v>
      </c>
      <c r="G1969" s="9">
        <v>21.881499999999999</v>
      </c>
      <c r="H1969" s="9"/>
    </row>
    <row r="1970" spans="1:8" s="6" customFormat="1">
      <c r="A1970" s="7">
        <v>22001217</v>
      </c>
      <c r="B1970" s="9" t="s">
        <v>9937</v>
      </c>
      <c r="C1970" s="9" t="s">
        <v>9938</v>
      </c>
      <c r="D1970" s="9"/>
      <c r="E1970" s="9"/>
      <c r="F1970" s="9">
        <v>-115.998</v>
      </c>
      <c r="G1970" s="9">
        <v>44.4251</v>
      </c>
      <c r="H1970" s="9"/>
    </row>
    <row r="1971" spans="1:8" s="6" customFormat="1">
      <c r="A1971" s="7">
        <v>22003681</v>
      </c>
      <c r="B1971" s="9" t="s">
        <v>9885</v>
      </c>
      <c r="C1971" s="9" t="s">
        <v>9938</v>
      </c>
      <c r="D1971" s="9"/>
      <c r="E1971" s="9"/>
      <c r="F1971" s="9">
        <v>-120.173</v>
      </c>
      <c r="G1971" s="9">
        <v>40.543199999999999</v>
      </c>
      <c r="H1971" s="9"/>
    </row>
    <row r="1972" spans="1:8" s="6" customFormat="1">
      <c r="A1972" s="7">
        <v>22001227</v>
      </c>
      <c r="B1972" s="9" t="s">
        <v>9769</v>
      </c>
      <c r="C1972" s="9" t="s">
        <v>9938</v>
      </c>
      <c r="D1972" s="9"/>
      <c r="E1972" s="9"/>
      <c r="F1972" s="9">
        <v>-111.446</v>
      </c>
      <c r="G1972" s="9">
        <v>44.071399999999997</v>
      </c>
      <c r="H1972" s="9"/>
    </row>
    <row r="1973" spans="1:8" s="6" customFormat="1">
      <c r="A1973" s="7">
        <v>22001218</v>
      </c>
      <c r="B1973" s="9" t="s">
        <v>9336</v>
      </c>
      <c r="C1973" s="9" t="s">
        <v>9938</v>
      </c>
      <c r="D1973" s="9"/>
      <c r="E1973" s="9"/>
      <c r="F1973" s="9">
        <v>-116.815</v>
      </c>
      <c r="G1973" s="9">
        <v>43.610700000000001</v>
      </c>
      <c r="H1973" s="9"/>
    </row>
    <row r="1974" spans="1:8" s="6" customFormat="1">
      <c r="A1974" s="7">
        <v>22001225</v>
      </c>
      <c r="B1974" s="9" t="s">
        <v>9348</v>
      </c>
      <c r="C1974" s="9" t="s">
        <v>9938</v>
      </c>
      <c r="D1974" s="9"/>
      <c r="E1974" s="9"/>
      <c r="F1974" s="9">
        <v>-112.813</v>
      </c>
      <c r="G1974" s="9">
        <v>43.343800000000002</v>
      </c>
      <c r="H1974" s="9"/>
    </row>
    <row r="1975" spans="1:8" s="6" customFormat="1">
      <c r="A1975" s="7">
        <v>21002318</v>
      </c>
      <c r="B1975" s="9" t="s">
        <v>9239</v>
      </c>
      <c r="C1975" s="9" t="s">
        <v>9938</v>
      </c>
      <c r="D1975" s="9"/>
      <c r="E1975" s="9" t="s">
        <v>9240</v>
      </c>
      <c r="F1975" s="9">
        <v>-116.31399999999999</v>
      </c>
      <c r="G1975" s="9">
        <v>48.696100000000001</v>
      </c>
      <c r="H1975" s="9" t="s">
        <v>10155</v>
      </c>
    </row>
    <row r="1976" spans="1:8" s="6" customFormat="1">
      <c r="A1976" s="7">
        <v>22003667</v>
      </c>
      <c r="B1976" s="9" t="s">
        <v>9175</v>
      </c>
      <c r="C1976" s="9" t="s">
        <v>9938</v>
      </c>
      <c r="D1976" s="9"/>
      <c r="E1976" s="9"/>
      <c r="F1976" s="9">
        <v>-116.61499999999999</v>
      </c>
      <c r="G1976" s="9">
        <v>46.677100000000003</v>
      </c>
      <c r="H1976" s="9"/>
    </row>
    <row r="1977" spans="1:8" s="6" customFormat="1">
      <c r="A1977" s="7">
        <v>22002255</v>
      </c>
      <c r="B1977" s="9" t="s">
        <v>8935</v>
      </c>
      <c r="C1977" s="9" t="s">
        <v>9938</v>
      </c>
      <c r="D1977" s="9"/>
      <c r="E1977" s="9"/>
      <c r="F1977" s="9">
        <v>-114.76</v>
      </c>
      <c r="G1977" s="9">
        <v>42.5989</v>
      </c>
      <c r="H1977" s="9"/>
    </row>
    <row r="1978" spans="1:8" s="6" customFormat="1" ht="28">
      <c r="A1978" s="7">
        <v>1001368</v>
      </c>
      <c r="B1978" s="9" t="s">
        <v>8907</v>
      </c>
      <c r="C1978" s="9" t="s">
        <v>9938</v>
      </c>
      <c r="D1978" s="9"/>
      <c r="E1978" s="9" t="s">
        <v>8908</v>
      </c>
      <c r="F1978" s="9">
        <v>-116.6892</v>
      </c>
      <c r="G1978" s="9">
        <v>43.665419999999997</v>
      </c>
      <c r="H1978" s="9" t="s">
        <v>10147</v>
      </c>
    </row>
    <row r="1979" spans="1:8" s="6" customFormat="1">
      <c r="A1979" s="7">
        <v>1004804</v>
      </c>
      <c r="B1979" s="9" t="s">
        <v>8860</v>
      </c>
      <c r="C1979" s="9" t="s">
        <v>9938</v>
      </c>
      <c r="D1979" s="9"/>
      <c r="E1979" s="9" t="s">
        <v>8862</v>
      </c>
      <c r="F1979" s="9">
        <v>-116.678753</v>
      </c>
      <c r="G1979" s="9">
        <v>44.572845999999998</v>
      </c>
      <c r="H1979" s="9" t="s">
        <v>10147</v>
      </c>
    </row>
    <row r="1980" spans="1:8" s="6" customFormat="1" ht="28">
      <c r="A1980" s="7">
        <v>1000910</v>
      </c>
      <c r="B1980" s="9" t="s">
        <v>8820</v>
      </c>
      <c r="C1980" s="9" t="s">
        <v>9938</v>
      </c>
      <c r="D1980" s="9"/>
      <c r="E1980" s="9" t="s">
        <v>8821</v>
      </c>
      <c r="F1980" s="9">
        <v>-116.20201419999999</v>
      </c>
      <c r="G1980" s="9">
        <v>43.617093699999998</v>
      </c>
      <c r="H1980" s="9" t="s">
        <v>10131</v>
      </c>
    </row>
    <row r="1981" spans="1:8" s="6" customFormat="1" ht="28">
      <c r="A1981" s="7">
        <v>21003251</v>
      </c>
      <c r="B1981" s="9" t="s">
        <v>8564</v>
      </c>
      <c r="C1981" s="9" t="s">
        <v>9938</v>
      </c>
      <c r="D1981" s="9"/>
      <c r="E1981" s="9" t="s">
        <v>8565</v>
      </c>
      <c r="F1981" s="9">
        <v>-114.282</v>
      </c>
      <c r="G1981" s="9">
        <v>44.241199999999999</v>
      </c>
      <c r="H1981" s="9" t="s">
        <v>10102</v>
      </c>
    </row>
    <row r="1982" spans="1:8" s="6" customFormat="1">
      <c r="A1982" s="7">
        <v>22001224</v>
      </c>
      <c r="B1982" s="9" t="s">
        <v>8432</v>
      </c>
      <c r="C1982" s="9" t="s">
        <v>9938</v>
      </c>
      <c r="D1982" s="9"/>
      <c r="E1982" s="9"/>
      <c r="F1982" s="9">
        <v>-112.462</v>
      </c>
      <c r="G1982" s="9">
        <v>42.920200000000001</v>
      </c>
      <c r="H1982" s="9"/>
    </row>
    <row r="1983" spans="1:8" s="6" customFormat="1" ht="42">
      <c r="A1983" s="7">
        <v>1003991</v>
      </c>
      <c r="B1983" s="9" t="s">
        <v>7909</v>
      </c>
      <c r="C1983" s="9" t="s">
        <v>9938</v>
      </c>
      <c r="D1983" s="9"/>
      <c r="E1983" s="9" t="s">
        <v>7910</v>
      </c>
      <c r="F1983" s="9">
        <v>-114.40848800000001</v>
      </c>
      <c r="G1983" s="9">
        <v>42.933363999999997</v>
      </c>
      <c r="H1983" s="9" t="s">
        <v>10102</v>
      </c>
    </row>
    <row r="1984" spans="1:8" s="6" customFormat="1" ht="28">
      <c r="A1984" s="7">
        <v>21001711</v>
      </c>
      <c r="B1984" s="9" t="s">
        <v>7921</v>
      </c>
      <c r="C1984" s="9" t="s">
        <v>9938</v>
      </c>
      <c r="D1984" s="9"/>
      <c r="E1984" s="9" t="s">
        <v>9759</v>
      </c>
      <c r="F1984" s="9">
        <v>-115.97</v>
      </c>
      <c r="G1984" s="9">
        <v>44.113500000000002</v>
      </c>
      <c r="H1984" s="9" t="s">
        <v>10155</v>
      </c>
    </row>
    <row r="1985" spans="1:8" s="6" customFormat="1">
      <c r="A1985" s="7">
        <v>22001216</v>
      </c>
      <c r="B1985" s="9" t="s">
        <v>7889</v>
      </c>
      <c r="C1985" s="9" t="s">
        <v>9938</v>
      </c>
      <c r="D1985" s="9"/>
      <c r="E1985" s="9"/>
      <c r="F1985" s="9">
        <v>-116.965</v>
      </c>
      <c r="G1985" s="9">
        <v>46.9223</v>
      </c>
      <c r="H1985" s="9"/>
    </row>
    <row r="1986" spans="1:8" s="6" customFormat="1">
      <c r="A1986" s="7">
        <v>22001219</v>
      </c>
      <c r="B1986" s="9" t="s">
        <v>7547</v>
      </c>
      <c r="C1986" s="9" t="s">
        <v>9938</v>
      </c>
      <c r="D1986" s="9"/>
      <c r="E1986" s="9"/>
      <c r="F1986" s="9">
        <v>-114.465</v>
      </c>
      <c r="G1986" s="9">
        <v>42.543999999999997</v>
      </c>
      <c r="H1986" s="9"/>
    </row>
    <row r="1987" spans="1:8" s="6" customFormat="1">
      <c r="A1987" s="7">
        <v>1001833</v>
      </c>
      <c r="B1987" s="9" t="s">
        <v>7439</v>
      </c>
      <c r="C1987" s="9" t="s">
        <v>9938</v>
      </c>
      <c r="D1987" s="9"/>
      <c r="E1987" s="9" t="s">
        <v>7440</v>
      </c>
      <c r="F1987" s="9">
        <v>-116.3515</v>
      </c>
      <c r="G1987" s="9">
        <v>43.695079999999997</v>
      </c>
      <c r="H1987" s="9" t="s">
        <v>10147</v>
      </c>
    </row>
    <row r="1988" spans="1:8" s="6" customFormat="1">
      <c r="A1988" s="7">
        <v>1002068</v>
      </c>
      <c r="B1988" s="9" t="s">
        <v>7348</v>
      </c>
      <c r="C1988" s="9" t="s">
        <v>9938</v>
      </c>
      <c r="D1988" s="9"/>
      <c r="E1988" s="9" t="s">
        <v>7381</v>
      </c>
      <c r="F1988" s="9">
        <v>-116.1549</v>
      </c>
      <c r="G1988" s="9">
        <v>43.574260000000002</v>
      </c>
      <c r="H1988" s="9" t="s">
        <v>10131</v>
      </c>
    </row>
    <row r="1989" spans="1:8" s="6" customFormat="1" ht="42">
      <c r="A1989" s="7">
        <v>1000516</v>
      </c>
      <c r="B1989" s="9" t="s">
        <v>7205</v>
      </c>
      <c r="C1989" s="9" t="s">
        <v>9938</v>
      </c>
      <c r="D1989" s="9"/>
      <c r="E1989" s="9" t="s">
        <v>7206</v>
      </c>
      <c r="F1989" s="9">
        <v>-116.500558</v>
      </c>
      <c r="G1989" s="9">
        <v>43.876264999999997</v>
      </c>
      <c r="H1989" s="9" t="s">
        <v>10147</v>
      </c>
    </row>
    <row r="1990" spans="1:8" s="6" customFormat="1" ht="56">
      <c r="A1990" s="7">
        <v>1000708</v>
      </c>
      <c r="B1990" s="9" t="s">
        <v>6917</v>
      </c>
      <c r="C1990" s="9" t="s">
        <v>9938</v>
      </c>
      <c r="D1990" s="9"/>
      <c r="E1990" s="9" t="s">
        <v>6918</v>
      </c>
      <c r="F1990" s="9">
        <v>-116.55119999999999</v>
      </c>
      <c r="G1990" s="9">
        <v>48.27514</v>
      </c>
      <c r="H1990" s="9" t="s">
        <v>10147</v>
      </c>
    </row>
    <row r="1991" spans="1:8" s="6" customFormat="1">
      <c r="A1991" s="7">
        <v>22002256</v>
      </c>
      <c r="B1991" s="9" t="s">
        <v>6436</v>
      </c>
      <c r="C1991" s="9" t="s">
        <v>9938</v>
      </c>
      <c r="D1991" s="9"/>
      <c r="E1991" s="9"/>
      <c r="F1991" s="9">
        <v>-114.755</v>
      </c>
      <c r="G1991" s="9">
        <v>42.865299999999998</v>
      </c>
      <c r="H1991" s="9"/>
    </row>
    <row r="1992" spans="1:8" s="6" customFormat="1">
      <c r="A1992" s="7">
        <v>22000320</v>
      </c>
      <c r="B1992" s="9" t="s">
        <v>6367</v>
      </c>
      <c r="C1992" s="9" t="s">
        <v>9938</v>
      </c>
      <c r="D1992" s="9"/>
      <c r="E1992" s="9"/>
      <c r="F1992" s="9">
        <v>-116.121</v>
      </c>
      <c r="G1992" s="9">
        <v>45.926000000000002</v>
      </c>
      <c r="H1992" s="9"/>
    </row>
    <row r="1993" spans="1:8" s="6" customFormat="1">
      <c r="A1993" s="7">
        <v>1001140</v>
      </c>
      <c r="B1993" s="9" t="s">
        <v>6183</v>
      </c>
      <c r="C1993" s="9" t="s">
        <v>9938</v>
      </c>
      <c r="D1993" s="9"/>
      <c r="E1993" s="9" t="s">
        <v>6187</v>
      </c>
      <c r="F1993" s="9">
        <v>-114.3167</v>
      </c>
      <c r="G1993" s="9">
        <v>43.520890000000001</v>
      </c>
      <c r="H1993" s="9" t="s">
        <v>10147</v>
      </c>
    </row>
    <row r="1994" spans="1:8" s="6" customFormat="1">
      <c r="A1994" s="7">
        <v>22001215</v>
      </c>
      <c r="B1994" s="9" t="s">
        <v>6145</v>
      </c>
      <c r="C1994" s="9" t="s">
        <v>9938</v>
      </c>
      <c r="D1994" s="9"/>
      <c r="E1994" s="9"/>
      <c r="F1994" s="9">
        <v>-116.785</v>
      </c>
      <c r="G1994" s="9">
        <v>47.4587</v>
      </c>
      <c r="H1994" s="9"/>
    </row>
    <row r="1995" spans="1:8" s="6" customFormat="1">
      <c r="A1995" s="7">
        <v>21003138</v>
      </c>
      <c r="B1995" s="9" t="s">
        <v>5751</v>
      </c>
      <c r="C1995" s="9" t="s">
        <v>9938</v>
      </c>
      <c r="D1995" s="9"/>
      <c r="E1995" s="9" t="s">
        <v>5752</v>
      </c>
      <c r="F1995" s="9">
        <v>-116.297</v>
      </c>
      <c r="G1995" s="9">
        <v>48.241700000000002</v>
      </c>
      <c r="H1995" s="9" t="s">
        <v>10102</v>
      </c>
    </row>
    <row r="1996" spans="1:8" s="6" customFormat="1">
      <c r="A1996" s="7">
        <v>22002285</v>
      </c>
      <c r="B1996" s="9" t="s">
        <v>5753</v>
      </c>
      <c r="C1996" s="9" t="s">
        <v>9938</v>
      </c>
      <c r="D1996" s="9"/>
      <c r="E1996" s="9"/>
      <c r="F1996" s="9">
        <v>-116.29600000000001</v>
      </c>
      <c r="G1996" s="9">
        <v>48.240200000000002</v>
      </c>
      <c r="H1996" s="9"/>
    </row>
    <row r="1997" spans="1:8" s="6" customFormat="1" ht="28">
      <c r="A1997" s="7">
        <v>1001737</v>
      </c>
      <c r="B1997" s="9" t="s">
        <v>5620</v>
      </c>
      <c r="C1997" s="9" t="s">
        <v>9938</v>
      </c>
      <c r="D1997" s="9"/>
      <c r="E1997" s="9" t="s">
        <v>5621</v>
      </c>
      <c r="F1997" s="9">
        <v>-112.04300000000001</v>
      </c>
      <c r="G1997" s="9">
        <v>43.492199999999997</v>
      </c>
      <c r="H1997" s="9" t="s">
        <v>10155</v>
      </c>
    </row>
    <row r="1998" spans="1:8" s="6" customFormat="1">
      <c r="A1998" s="7">
        <v>22003668</v>
      </c>
      <c r="B1998" s="9" t="s">
        <v>5370</v>
      </c>
      <c r="C1998" s="9" t="s">
        <v>9938</v>
      </c>
      <c r="D1998" s="9"/>
      <c r="E1998" s="9"/>
      <c r="F1998" s="9">
        <v>-116.64700000000001</v>
      </c>
      <c r="G1998" s="9">
        <v>46.614100000000001</v>
      </c>
      <c r="H1998" s="9"/>
    </row>
    <row r="1999" spans="1:8" s="6" customFormat="1">
      <c r="A1999" s="7">
        <v>1001147</v>
      </c>
      <c r="B1999" s="9" t="s">
        <v>5363</v>
      </c>
      <c r="C1999" s="9" t="s">
        <v>9938</v>
      </c>
      <c r="D1999" s="9"/>
      <c r="E1999" s="9" t="s">
        <v>10176</v>
      </c>
      <c r="F1999" s="9">
        <v>-114.3637219</v>
      </c>
      <c r="G1999" s="9">
        <v>43.6825762</v>
      </c>
      <c r="H1999" s="9" t="s">
        <v>10131</v>
      </c>
    </row>
    <row r="2000" spans="1:8" s="6" customFormat="1">
      <c r="A2000" s="7">
        <v>22003669</v>
      </c>
      <c r="B2000" s="9" t="s">
        <v>5248</v>
      </c>
      <c r="C2000" s="9" t="s">
        <v>9938</v>
      </c>
      <c r="D2000" s="9"/>
      <c r="E2000" s="9"/>
      <c r="F2000" s="9">
        <v>-116.029</v>
      </c>
      <c r="G2000" s="9">
        <v>46.2271</v>
      </c>
      <c r="H2000" s="9"/>
    </row>
    <row r="2001" spans="1:8" s="6" customFormat="1">
      <c r="A2001" s="7">
        <v>22002282</v>
      </c>
      <c r="B2001" s="9" t="s">
        <v>5249</v>
      </c>
      <c r="C2001" s="9" t="s">
        <v>9938</v>
      </c>
      <c r="D2001" s="9"/>
      <c r="E2001" s="9"/>
      <c r="F2001" s="9">
        <v>-116.792</v>
      </c>
      <c r="G2001" s="9">
        <v>47.744399999999999</v>
      </c>
      <c r="H2001" s="9"/>
    </row>
    <row r="2002" spans="1:8" s="6" customFormat="1">
      <c r="A2002" s="7">
        <v>22003666</v>
      </c>
      <c r="B2002" s="9" t="s">
        <v>5250</v>
      </c>
      <c r="C2002" s="9" t="s">
        <v>9938</v>
      </c>
      <c r="D2002" s="9"/>
      <c r="E2002" s="9"/>
      <c r="F2002" s="9">
        <v>-116.78700000000001</v>
      </c>
      <c r="G2002" s="9">
        <v>47.765999999999998</v>
      </c>
      <c r="H2002" s="9"/>
    </row>
    <row r="2003" spans="1:8" s="6" customFormat="1">
      <c r="A2003" s="7">
        <v>1001576</v>
      </c>
      <c r="B2003" s="9" t="s">
        <v>5225</v>
      </c>
      <c r="C2003" s="9" t="s">
        <v>9938</v>
      </c>
      <c r="D2003" s="9"/>
      <c r="E2003" s="9" t="s">
        <v>9287</v>
      </c>
      <c r="F2003" s="9">
        <v>-116.415097</v>
      </c>
      <c r="G2003" s="9">
        <v>43.490425999999999</v>
      </c>
      <c r="H2003" s="9" t="s">
        <v>10102</v>
      </c>
    </row>
    <row r="2004" spans="1:8" s="6" customFormat="1">
      <c r="A2004" s="7">
        <v>22001220</v>
      </c>
      <c r="B2004" s="9" t="s">
        <v>5052</v>
      </c>
      <c r="C2004" s="9" t="s">
        <v>9938</v>
      </c>
      <c r="D2004" s="9"/>
      <c r="E2004" s="9"/>
      <c r="F2004" s="9">
        <v>-114.36499999999999</v>
      </c>
      <c r="G2004" s="9">
        <v>42.534799999999997</v>
      </c>
      <c r="H2004" s="9"/>
    </row>
    <row r="2005" spans="1:8" s="6" customFormat="1">
      <c r="A2005" s="7">
        <v>1001469</v>
      </c>
      <c r="B2005" s="9" t="s">
        <v>4976</v>
      </c>
      <c r="C2005" s="9" t="s">
        <v>9938</v>
      </c>
      <c r="D2005" s="9"/>
      <c r="E2005" s="9" t="s">
        <v>10078</v>
      </c>
      <c r="F2005" s="9">
        <v>-113.89801</v>
      </c>
      <c r="G2005" s="9">
        <v>45.176530999999997</v>
      </c>
      <c r="H2005" s="9" t="s">
        <v>10102</v>
      </c>
    </row>
    <row r="2006" spans="1:8" s="6" customFormat="1">
      <c r="A2006" s="7">
        <v>22000680</v>
      </c>
      <c r="B2006" s="9" t="s">
        <v>4939</v>
      </c>
      <c r="C2006" s="9" t="s">
        <v>9938</v>
      </c>
      <c r="D2006" s="9"/>
      <c r="E2006" s="9"/>
      <c r="F2006" s="9">
        <v>-117.027</v>
      </c>
      <c r="G2006" s="9">
        <v>46.422199999999997</v>
      </c>
      <c r="H2006" s="9"/>
    </row>
    <row r="2007" spans="1:8" s="6" customFormat="1">
      <c r="A2007" s="7">
        <v>21006607</v>
      </c>
      <c r="B2007" s="9" t="s">
        <v>4736</v>
      </c>
      <c r="C2007" s="9" t="s">
        <v>9938</v>
      </c>
      <c r="D2007" s="9"/>
      <c r="E2007" s="9" t="s">
        <v>10110</v>
      </c>
      <c r="F2007" s="9">
        <v>-114.282</v>
      </c>
      <c r="G2007" s="9">
        <v>44.241199999999999</v>
      </c>
      <c r="H2007" s="9" t="s">
        <v>10102</v>
      </c>
    </row>
    <row r="2008" spans="1:8" s="6" customFormat="1">
      <c r="A2008" s="7">
        <v>21003277</v>
      </c>
      <c r="B2008" s="9" t="s">
        <v>4481</v>
      </c>
      <c r="C2008" s="9" t="s">
        <v>9938</v>
      </c>
      <c r="D2008" s="9"/>
      <c r="E2008" s="9" t="s">
        <v>7835</v>
      </c>
      <c r="F2008" s="9">
        <v>-116.801</v>
      </c>
      <c r="G2008" s="9">
        <v>43.5473</v>
      </c>
      <c r="H2008" s="9" t="s">
        <v>10102</v>
      </c>
    </row>
    <row r="2009" spans="1:8" s="6" customFormat="1">
      <c r="A2009" s="7">
        <v>21002012</v>
      </c>
      <c r="B2009" s="9" t="s">
        <v>4458</v>
      </c>
      <c r="C2009" s="9" t="s">
        <v>9938</v>
      </c>
      <c r="D2009" s="9"/>
      <c r="E2009" s="9" t="s">
        <v>10110</v>
      </c>
      <c r="F2009" s="9">
        <v>-116.095</v>
      </c>
      <c r="G2009" s="9">
        <v>44.912100000000002</v>
      </c>
      <c r="H2009" s="9" t="s">
        <v>10155</v>
      </c>
    </row>
    <row r="2010" spans="1:8" s="6" customFormat="1" ht="28">
      <c r="A2010" s="7">
        <v>22003463</v>
      </c>
      <c r="B2010" s="9" t="s">
        <v>4332</v>
      </c>
      <c r="C2010" s="9" t="s">
        <v>9938</v>
      </c>
      <c r="D2010" s="9"/>
      <c r="E2010" s="9" t="s">
        <v>4365</v>
      </c>
      <c r="F2010" s="9">
        <v>-116.29900000000001</v>
      </c>
      <c r="G2010" s="9">
        <v>43.551699999999997</v>
      </c>
      <c r="H2010" s="9"/>
    </row>
    <row r="2011" spans="1:8" s="6" customFormat="1">
      <c r="A2011" s="7">
        <v>21004608</v>
      </c>
      <c r="B2011" s="9" t="s">
        <v>4366</v>
      </c>
      <c r="C2011" s="9" t="s">
        <v>9938</v>
      </c>
      <c r="D2011" s="9"/>
      <c r="E2011" s="9" t="s">
        <v>8161</v>
      </c>
      <c r="F2011" s="9">
        <v>-116.354</v>
      </c>
      <c r="G2011" s="9">
        <v>43.6158</v>
      </c>
      <c r="H2011" s="9" t="s">
        <v>10155</v>
      </c>
    </row>
    <row r="2012" spans="1:8" s="6" customFormat="1">
      <c r="A2012" s="7">
        <v>21006077</v>
      </c>
      <c r="B2012" s="9" t="s">
        <v>4342</v>
      </c>
      <c r="C2012" s="9" t="s">
        <v>9938</v>
      </c>
      <c r="D2012" s="9"/>
      <c r="E2012" s="9" t="s">
        <v>4343</v>
      </c>
      <c r="F2012" s="9">
        <v>-116.392</v>
      </c>
      <c r="G2012" s="9">
        <v>43.610999999999997</v>
      </c>
      <c r="H2012" s="9" t="s">
        <v>10131</v>
      </c>
    </row>
    <row r="2013" spans="1:8" s="6" customFormat="1">
      <c r="A2013" s="7">
        <v>21005858</v>
      </c>
      <c r="B2013" s="9" t="s">
        <v>4314</v>
      </c>
      <c r="C2013" s="9" t="s">
        <v>9938</v>
      </c>
      <c r="D2013" s="9"/>
      <c r="E2013" s="9" t="s">
        <v>10110</v>
      </c>
      <c r="F2013" s="9">
        <v>-116.61799999999999</v>
      </c>
      <c r="G2013" s="9">
        <v>43.7057</v>
      </c>
      <c r="H2013" s="9" t="s">
        <v>10102</v>
      </c>
    </row>
    <row r="2014" spans="1:8" s="6" customFormat="1">
      <c r="A2014" s="7">
        <v>22001222</v>
      </c>
      <c r="B2014" s="9" t="s">
        <v>4237</v>
      </c>
      <c r="C2014" s="9" t="s">
        <v>9938</v>
      </c>
      <c r="D2014" s="9"/>
      <c r="E2014" s="9"/>
      <c r="F2014" s="9">
        <v>-113.761</v>
      </c>
      <c r="G2014" s="9">
        <v>42.547600000000003</v>
      </c>
      <c r="H2014" s="9"/>
    </row>
    <row r="2015" spans="1:8" s="6" customFormat="1">
      <c r="A2015" s="7">
        <v>21001749</v>
      </c>
      <c r="B2015" s="9" t="s">
        <v>4053</v>
      </c>
      <c r="C2015" s="9" t="s">
        <v>9938</v>
      </c>
      <c r="D2015" s="9"/>
      <c r="E2015" s="9" t="s">
        <v>9240</v>
      </c>
      <c r="F2015" s="9">
        <v>-117.001</v>
      </c>
      <c r="G2015" s="9">
        <v>46.731699999999996</v>
      </c>
      <c r="H2015" s="9" t="s">
        <v>10155</v>
      </c>
    </row>
    <row r="2016" spans="1:8" s="6" customFormat="1">
      <c r="A2016" s="7">
        <v>1004396</v>
      </c>
      <c r="B2016" s="9" t="s">
        <v>4054</v>
      </c>
      <c r="C2016" s="9" t="s">
        <v>9938</v>
      </c>
      <c r="D2016" s="9"/>
      <c r="E2016" s="9"/>
      <c r="F2016" s="9">
        <v>-117.0005</v>
      </c>
      <c r="G2016" s="9">
        <v>46.730739999999997</v>
      </c>
      <c r="H2016" s="9" t="s">
        <v>10155</v>
      </c>
    </row>
    <row r="2017" spans="1:8" s="6" customFormat="1" ht="28">
      <c r="A2017" s="7">
        <v>21003155</v>
      </c>
      <c r="B2017" s="9" t="s">
        <v>4025</v>
      </c>
      <c r="C2017" s="9" t="s">
        <v>9938</v>
      </c>
      <c r="D2017" s="9"/>
      <c r="E2017" s="9" t="s">
        <v>9718</v>
      </c>
      <c r="F2017" s="9">
        <v>-115.696</v>
      </c>
      <c r="G2017" s="9">
        <v>43.131599999999999</v>
      </c>
      <c r="H2017" s="9" t="s">
        <v>10102</v>
      </c>
    </row>
    <row r="2018" spans="1:8" s="6" customFormat="1">
      <c r="A2018" s="7">
        <v>1000747</v>
      </c>
      <c r="B2018" s="9" t="s">
        <v>3985</v>
      </c>
      <c r="C2018" s="9" t="s">
        <v>9938</v>
      </c>
      <c r="D2018" s="9"/>
      <c r="E2018" s="9" t="s">
        <v>3986</v>
      </c>
      <c r="F2018" s="9">
        <v>-116.55719999999999</v>
      </c>
      <c r="G2018" s="9">
        <v>43.578090000000003</v>
      </c>
      <c r="H2018" s="9" t="s">
        <v>10102</v>
      </c>
    </row>
    <row r="2019" spans="1:8" s="6" customFormat="1">
      <c r="A2019" s="7">
        <v>22002400</v>
      </c>
      <c r="B2019" s="9" t="s">
        <v>3494</v>
      </c>
      <c r="C2019" s="9" t="s">
        <v>9938</v>
      </c>
      <c r="D2019" s="9"/>
      <c r="E2019" s="9"/>
      <c r="F2019" s="9">
        <v>-116.32299999999999</v>
      </c>
      <c r="G2019" s="9">
        <v>43.633899999999997</v>
      </c>
      <c r="H2019" s="9"/>
    </row>
    <row r="2020" spans="1:8" s="6" customFormat="1">
      <c r="A2020" s="7">
        <v>22003682</v>
      </c>
      <c r="B2020" s="9" t="s">
        <v>3358</v>
      </c>
      <c r="C2020" s="9" t="s">
        <v>9938</v>
      </c>
      <c r="D2020" s="9"/>
      <c r="E2020" s="9"/>
      <c r="F2020" s="9">
        <v>-111.57</v>
      </c>
      <c r="G2020" s="9">
        <v>42.59</v>
      </c>
      <c r="H2020" s="9"/>
    </row>
    <row r="2021" spans="1:8" s="6" customFormat="1" ht="42">
      <c r="A2021" s="7">
        <v>1004633</v>
      </c>
      <c r="B2021" s="9" t="s">
        <v>3382</v>
      </c>
      <c r="C2021" s="9" t="s">
        <v>9938</v>
      </c>
      <c r="D2021" s="9"/>
      <c r="E2021" s="9" t="s">
        <v>3383</v>
      </c>
      <c r="F2021" s="9">
        <v>-116.256659</v>
      </c>
      <c r="G2021" s="9">
        <v>46.478448</v>
      </c>
      <c r="H2021" s="9" t="s">
        <v>10147</v>
      </c>
    </row>
    <row r="2022" spans="1:8" s="6" customFormat="1">
      <c r="A2022" s="7">
        <v>22001213</v>
      </c>
      <c r="B2022" s="9" t="s">
        <v>2869</v>
      </c>
      <c r="C2022" s="9" t="s">
        <v>9938</v>
      </c>
      <c r="D2022" s="9"/>
      <c r="E2022" s="9"/>
      <c r="F2022" s="9">
        <v>-116.908</v>
      </c>
      <c r="G2022" s="9">
        <v>48.184399999999997</v>
      </c>
      <c r="H2022" s="9"/>
    </row>
    <row r="2023" spans="1:8" s="6" customFormat="1">
      <c r="A2023" s="7">
        <v>22001212</v>
      </c>
      <c r="B2023" s="9" t="s">
        <v>2698</v>
      </c>
      <c r="C2023" s="9" t="s">
        <v>9938</v>
      </c>
      <c r="D2023" s="9"/>
      <c r="E2023" s="9"/>
      <c r="F2023" s="9">
        <v>-116.889</v>
      </c>
      <c r="G2023" s="9">
        <v>47.815899999999999</v>
      </c>
      <c r="H2023" s="9"/>
    </row>
    <row r="2024" spans="1:8" s="6" customFormat="1">
      <c r="A2024" s="7">
        <v>22001226</v>
      </c>
      <c r="B2024" s="9" t="s">
        <v>2658</v>
      </c>
      <c r="C2024" s="9" t="s">
        <v>9938</v>
      </c>
      <c r="D2024" s="9"/>
      <c r="E2024" s="9"/>
      <c r="F2024" s="9">
        <v>-111.78400000000001</v>
      </c>
      <c r="G2024" s="9">
        <v>43.828299999999999</v>
      </c>
      <c r="H2024" s="9"/>
    </row>
    <row r="2025" spans="1:8" s="6" customFormat="1">
      <c r="A2025" s="7">
        <v>22003670</v>
      </c>
      <c r="B2025" s="9" t="s">
        <v>2327</v>
      </c>
      <c r="C2025" s="9" t="s">
        <v>9938</v>
      </c>
      <c r="D2025" s="9"/>
      <c r="E2025" s="9"/>
      <c r="F2025" s="9">
        <v>-114.575</v>
      </c>
      <c r="G2025" s="9">
        <v>42.353200000000001</v>
      </c>
      <c r="H2025" s="9"/>
    </row>
    <row r="2026" spans="1:8" s="6" customFormat="1">
      <c r="A2026" s="7">
        <v>21003321</v>
      </c>
      <c r="B2026" s="9" t="s">
        <v>2264</v>
      </c>
      <c r="C2026" s="9" t="s">
        <v>9938</v>
      </c>
      <c r="D2026" s="9"/>
      <c r="E2026" s="9" t="s">
        <v>10110</v>
      </c>
      <c r="F2026" s="9">
        <v>-116.55200000000001</v>
      </c>
      <c r="G2026" s="9">
        <v>48.275199999999998</v>
      </c>
      <c r="H2026" s="9" t="s">
        <v>10102</v>
      </c>
    </row>
    <row r="2027" spans="1:8" s="6" customFormat="1" ht="70">
      <c r="A2027" s="7">
        <v>21002898</v>
      </c>
      <c r="B2027" s="9" t="s">
        <v>1952</v>
      </c>
      <c r="C2027" s="9" t="s">
        <v>9938</v>
      </c>
      <c r="D2027" s="9"/>
      <c r="E2027" s="9" t="s">
        <v>1953</v>
      </c>
      <c r="F2027" s="9">
        <v>-116.55500000000001</v>
      </c>
      <c r="G2027" s="9">
        <v>48.274000000000001</v>
      </c>
      <c r="H2027" s="9" t="s">
        <v>10155</v>
      </c>
    </row>
    <row r="2028" spans="1:8" s="6" customFormat="1" ht="28">
      <c r="A2028" s="7">
        <v>21003175</v>
      </c>
      <c r="B2028" s="9" t="s">
        <v>1936</v>
      </c>
      <c r="C2028" s="9" t="s">
        <v>9938</v>
      </c>
      <c r="D2028" s="9"/>
      <c r="E2028" s="9" t="s">
        <v>9532</v>
      </c>
      <c r="F2028" s="9">
        <v>-111.605</v>
      </c>
      <c r="G2028" s="9">
        <v>42.654600000000002</v>
      </c>
      <c r="H2028" s="9" t="s">
        <v>10102</v>
      </c>
    </row>
    <row r="2029" spans="1:8" s="6" customFormat="1">
      <c r="A2029" s="7">
        <v>22002082</v>
      </c>
      <c r="B2029" s="9" t="s">
        <v>1848</v>
      </c>
      <c r="C2029" s="9" t="s">
        <v>9938</v>
      </c>
      <c r="D2029" s="9"/>
      <c r="E2029" s="9"/>
      <c r="F2029" s="9">
        <v>-112.453</v>
      </c>
      <c r="G2029" s="9">
        <v>42.864800000000002</v>
      </c>
      <c r="H2029" s="9"/>
    </row>
    <row r="2030" spans="1:8" s="6" customFormat="1">
      <c r="A2030" s="7">
        <v>22001228</v>
      </c>
      <c r="B2030" s="9" t="s">
        <v>1692</v>
      </c>
      <c r="C2030" s="9" t="s">
        <v>9938</v>
      </c>
      <c r="D2030" s="9"/>
      <c r="E2030" s="9"/>
      <c r="F2030" s="9">
        <v>-116.895</v>
      </c>
      <c r="G2030" s="9">
        <v>47.808999999999997</v>
      </c>
      <c r="H2030" s="9"/>
    </row>
    <row r="2031" spans="1:8" s="6" customFormat="1">
      <c r="A2031" s="7">
        <v>22002286</v>
      </c>
      <c r="B2031" s="9" t="s">
        <v>1650</v>
      </c>
      <c r="C2031" s="9" t="s">
        <v>9938</v>
      </c>
      <c r="D2031" s="9"/>
      <c r="E2031" s="9"/>
      <c r="F2031" s="9">
        <v>-116.56699999999999</v>
      </c>
      <c r="G2031" s="9">
        <v>47.315199999999997</v>
      </c>
      <c r="H2031" s="9"/>
    </row>
    <row r="2032" spans="1:8" s="6" customFormat="1">
      <c r="A2032" s="7">
        <v>22001214</v>
      </c>
      <c r="B2032" s="9" t="s">
        <v>1499</v>
      </c>
      <c r="C2032" s="9" t="s">
        <v>9938</v>
      </c>
      <c r="D2032" s="9"/>
      <c r="E2032" s="9"/>
      <c r="F2032" s="9">
        <v>-116.77800000000001</v>
      </c>
      <c r="G2032" s="9">
        <v>47.673499999999997</v>
      </c>
      <c r="H2032" s="9"/>
    </row>
    <row r="2033" spans="1:8" s="6" customFormat="1" ht="56">
      <c r="A2033" s="7">
        <v>1004014</v>
      </c>
      <c r="B2033" s="9" t="s">
        <v>1438</v>
      </c>
      <c r="C2033" s="9" t="s">
        <v>9938</v>
      </c>
      <c r="D2033" s="9"/>
      <c r="E2033" s="9" t="s">
        <v>1482</v>
      </c>
      <c r="F2033" s="9">
        <v>-114.31476050000001</v>
      </c>
      <c r="G2033" s="9">
        <v>43.5168216</v>
      </c>
      <c r="H2033" s="9" t="s">
        <v>10155</v>
      </c>
    </row>
    <row r="2034" spans="1:8" s="6" customFormat="1">
      <c r="A2034" s="7">
        <v>1001109</v>
      </c>
      <c r="B2034" s="9" t="s">
        <v>1426</v>
      </c>
      <c r="C2034" s="9" t="s">
        <v>9938</v>
      </c>
      <c r="D2034" s="9"/>
      <c r="E2034" s="9" t="s">
        <v>1427</v>
      </c>
      <c r="F2034" s="9">
        <v>-111.1110771</v>
      </c>
      <c r="G2034" s="9">
        <v>43.723223900000001</v>
      </c>
      <c r="H2034" s="9" t="s">
        <v>10102</v>
      </c>
    </row>
    <row r="2035" spans="1:8" s="6" customFormat="1">
      <c r="A2035" s="7">
        <v>22000526</v>
      </c>
      <c r="B2035" s="9" t="s">
        <v>1016</v>
      </c>
      <c r="C2035" s="9" t="s">
        <v>9938</v>
      </c>
      <c r="D2035" s="9"/>
      <c r="E2035" s="9"/>
      <c r="F2035" s="9">
        <v>-116.76900000000001</v>
      </c>
      <c r="G2035" s="9">
        <v>46.735700000000001</v>
      </c>
      <c r="H2035" s="9"/>
    </row>
    <row r="2036" spans="1:8" s="6" customFormat="1" ht="28">
      <c r="A2036" s="7">
        <v>21003453</v>
      </c>
      <c r="B2036" s="9" t="s">
        <v>438</v>
      </c>
      <c r="C2036" s="9" t="s">
        <v>9938</v>
      </c>
      <c r="D2036" s="9"/>
      <c r="E2036" s="9" t="s">
        <v>439</v>
      </c>
      <c r="F2036" s="9">
        <v>-114.76</v>
      </c>
      <c r="G2036" s="9">
        <v>42.598599999999998</v>
      </c>
      <c r="H2036" s="9" t="s">
        <v>10155</v>
      </c>
    </row>
    <row r="2037" spans="1:8" s="6" customFormat="1" ht="56">
      <c r="A2037" s="7">
        <v>1004636</v>
      </c>
      <c r="B2037" s="9" t="s">
        <v>10135</v>
      </c>
      <c r="C2037" s="9" t="s">
        <v>10185</v>
      </c>
      <c r="D2037" s="9"/>
      <c r="E2037" s="9" t="s">
        <v>10186</v>
      </c>
      <c r="F2037" s="9">
        <v>-88.424901500000004</v>
      </c>
      <c r="G2037" s="9">
        <v>41.356442800000004</v>
      </c>
      <c r="H2037" s="9" t="s">
        <v>10147</v>
      </c>
    </row>
    <row r="2038" spans="1:8" s="6" customFormat="1">
      <c r="A2038" s="7">
        <v>1002746</v>
      </c>
      <c r="B2038" s="9" t="s">
        <v>10106</v>
      </c>
      <c r="C2038" s="9" t="s">
        <v>10185</v>
      </c>
      <c r="D2038" s="9"/>
      <c r="E2038" s="9" t="s">
        <v>10107</v>
      </c>
      <c r="F2038" s="9">
        <v>-87.590568000000005</v>
      </c>
      <c r="G2038" s="9">
        <v>41.78407</v>
      </c>
      <c r="H2038" s="9" t="s">
        <v>10131</v>
      </c>
    </row>
    <row r="2039" spans="1:8" s="6" customFormat="1">
      <c r="A2039" s="7">
        <v>22003240</v>
      </c>
      <c r="B2039" s="9" t="s">
        <v>10005</v>
      </c>
      <c r="C2039" s="9" t="s">
        <v>10185</v>
      </c>
      <c r="D2039" s="9"/>
      <c r="E2039" s="9"/>
      <c r="F2039" s="9">
        <v>-87.993399999999994</v>
      </c>
      <c r="G2039" s="9">
        <v>41.932099999999998</v>
      </c>
      <c r="H2039" s="9"/>
    </row>
    <row r="2040" spans="1:8" s="6" customFormat="1">
      <c r="A2040" s="7">
        <v>22003239</v>
      </c>
      <c r="B2040" s="9" t="s">
        <v>9980</v>
      </c>
      <c r="C2040" s="9" t="s">
        <v>10185</v>
      </c>
      <c r="D2040" s="9"/>
      <c r="E2040" s="9"/>
      <c r="F2040" s="9">
        <v>-88.293000000000006</v>
      </c>
      <c r="G2040" s="9">
        <v>42.164999999999999</v>
      </c>
      <c r="H2040" s="9"/>
    </row>
    <row r="2041" spans="1:8" s="6" customFormat="1">
      <c r="A2041" s="7">
        <v>1000599</v>
      </c>
      <c r="B2041" s="9" t="s">
        <v>9942</v>
      </c>
      <c r="C2041" s="9" t="s">
        <v>10185</v>
      </c>
      <c r="D2041" s="9"/>
      <c r="E2041" s="9" t="s">
        <v>9943</v>
      </c>
      <c r="F2041" s="9">
        <v>-87.700423999999998</v>
      </c>
      <c r="G2041" s="9">
        <v>41.665698999999996</v>
      </c>
      <c r="H2041" s="9" t="s">
        <v>10147</v>
      </c>
    </row>
    <row r="2042" spans="1:8" s="6" customFormat="1" ht="28">
      <c r="A2042" s="7">
        <v>1004154</v>
      </c>
      <c r="B2042" s="9" t="s">
        <v>9987</v>
      </c>
      <c r="C2042" s="9" t="s">
        <v>10185</v>
      </c>
      <c r="D2042" s="9"/>
      <c r="E2042" s="9" t="s">
        <v>9988</v>
      </c>
      <c r="F2042" s="9">
        <v>-90.185394000000002</v>
      </c>
      <c r="G2042" s="9">
        <v>38.895809</v>
      </c>
      <c r="H2042" s="9" t="s">
        <v>10155</v>
      </c>
    </row>
    <row r="2043" spans="1:8" s="6" customFormat="1" ht="56">
      <c r="A2043" s="7">
        <v>1001316</v>
      </c>
      <c r="B2043" s="9" t="s">
        <v>9840</v>
      </c>
      <c r="C2043" s="9" t="s">
        <v>10185</v>
      </c>
      <c r="D2043" s="9"/>
      <c r="E2043" s="9" t="s">
        <v>9841</v>
      </c>
      <c r="F2043" s="9">
        <v>-87.668700000000001</v>
      </c>
      <c r="G2043" s="9">
        <v>41.978000000000002</v>
      </c>
      <c r="H2043" s="9" t="s">
        <v>10131</v>
      </c>
    </row>
    <row r="2044" spans="1:8" s="6" customFormat="1">
      <c r="A2044" s="7">
        <v>22003241</v>
      </c>
      <c r="B2044" s="9" t="s">
        <v>9856</v>
      </c>
      <c r="C2044" s="9" t="s">
        <v>10185</v>
      </c>
      <c r="D2044" s="9"/>
      <c r="E2044" s="9"/>
      <c r="F2044" s="9">
        <v>-89.209299999999999</v>
      </c>
      <c r="G2044" s="9">
        <v>37.4604</v>
      </c>
      <c r="H2044" s="9"/>
    </row>
    <row r="2045" spans="1:8" s="6" customFormat="1">
      <c r="A2045" s="7">
        <v>22003476</v>
      </c>
      <c r="B2045" s="9" t="s">
        <v>9804</v>
      </c>
      <c r="C2045" s="9" t="s">
        <v>10185</v>
      </c>
      <c r="D2045" s="9"/>
      <c r="E2045" s="9"/>
      <c r="F2045" s="9">
        <v>-87.980800000000002</v>
      </c>
      <c r="G2045" s="9">
        <v>42.085999999999999</v>
      </c>
      <c r="H2045" s="9"/>
    </row>
    <row r="2046" spans="1:8" s="6" customFormat="1">
      <c r="A2046" s="7">
        <v>22003214</v>
      </c>
      <c r="B2046" s="9" t="s">
        <v>9815</v>
      </c>
      <c r="C2046" s="9" t="s">
        <v>10185</v>
      </c>
      <c r="D2046" s="9"/>
      <c r="E2046" s="9"/>
      <c r="F2046" s="9">
        <v>-88.451800000000006</v>
      </c>
      <c r="G2046" s="9">
        <v>39.703299999999999</v>
      </c>
      <c r="H2046" s="9"/>
    </row>
    <row r="2047" spans="1:8" s="6" customFormat="1">
      <c r="A2047" s="7">
        <v>22003198</v>
      </c>
      <c r="B2047" s="9" t="s">
        <v>9716</v>
      </c>
      <c r="C2047" s="9" t="s">
        <v>10185</v>
      </c>
      <c r="D2047" s="9"/>
      <c r="E2047" s="9"/>
      <c r="F2047" s="9">
        <v>-87.626000000000005</v>
      </c>
      <c r="G2047" s="9">
        <v>41.885100000000001</v>
      </c>
      <c r="H2047" s="9"/>
    </row>
    <row r="2048" spans="1:8" s="6" customFormat="1">
      <c r="A2048" s="7">
        <v>22003055</v>
      </c>
      <c r="B2048" s="9" t="s">
        <v>9726</v>
      </c>
      <c r="C2048" s="9" t="s">
        <v>10185</v>
      </c>
      <c r="D2048" s="9"/>
      <c r="E2048" s="9"/>
      <c r="F2048" s="9">
        <v>-89.722999999999999</v>
      </c>
      <c r="G2048" s="9">
        <v>39.9602</v>
      </c>
      <c r="H2048" s="9"/>
    </row>
    <row r="2049" spans="1:8" s="6" customFormat="1" ht="28">
      <c r="A2049" s="7">
        <v>1003338</v>
      </c>
      <c r="B2049" s="9" t="s">
        <v>9652</v>
      </c>
      <c r="C2049" s="9" t="s">
        <v>10185</v>
      </c>
      <c r="D2049" s="9"/>
      <c r="E2049" s="9" t="s">
        <v>9653</v>
      </c>
      <c r="F2049" s="9">
        <v>-88.313727</v>
      </c>
      <c r="G2049" s="9">
        <v>41.762476999999997</v>
      </c>
      <c r="H2049" s="9" t="s">
        <v>10131</v>
      </c>
    </row>
    <row r="2050" spans="1:8" s="6" customFormat="1" ht="42">
      <c r="A2050" s="7">
        <v>1003339</v>
      </c>
      <c r="B2050" s="9" t="s">
        <v>9654</v>
      </c>
      <c r="C2050" s="9" t="s">
        <v>10185</v>
      </c>
      <c r="D2050" s="9"/>
      <c r="E2050" s="9" t="s">
        <v>9655</v>
      </c>
      <c r="F2050" s="9">
        <v>-88.225536000000005</v>
      </c>
      <c r="G2050" s="9">
        <v>41.754761999999999</v>
      </c>
      <c r="H2050" s="9" t="s">
        <v>10102</v>
      </c>
    </row>
    <row r="2051" spans="1:8" s="6" customFormat="1">
      <c r="A2051" s="7">
        <v>1002321</v>
      </c>
      <c r="B2051" s="9" t="s">
        <v>9656</v>
      </c>
      <c r="C2051" s="9" t="s">
        <v>10185</v>
      </c>
      <c r="D2051" s="9"/>
      <c r="E2051" s="9" t="s">
        <v>9657</v>
      </c>
      <c r="F2051" s="9">
        <v>-88.364670000000004</v>
      </c>
      <c r="G2051" s="9">
        <v>41.764650000000003</v>
      </c>
      <c r="H2051" s="9" t="s">
        <v>10147</v>
      </c>
    </row>
    <row r="2052" spans="1:8" s="6" customFormat="1">
      <c r="A2052" s="7">
        <v>22003199</v>
      </c>
      <c r="B2052" s="9" t="s">
        <v>9660</v>
      </c>
      <c r="C2052" s="9" t="s">
        <v>10185</v>
      </c>
      <c r="D2052" s="9"/>
      <c r="E2052" s="9"/>
      <c r="F2052" s="9">
        <v>-87.626000000000005</v>
      </c>
      <c r="G2052" s="9">
        <v>41.885100000000001</v>
      </c>
      <c r="H2052" s="9"/>
    </row>
    <row r="2053" spans="1:8" s="6" customFormat="1">
      <c r="A2053" s="7">
        <v>22003451</v>
      </c>
      <c r="B2053" s="9" t="s">
        <v>9667</v>
      </c>
      <c r="C2053" s="9" t="s">
        <v>10185</v>
      </c>
      <c r="D2053" s="9"/>
      <c r="E2053" s="9"/>
      <c r="F2053" s="9">
        <v>-89.494600000000005</v>
      </c>
      <c r="G2053" s="9">
        <v>37.888300000000001</v>
      </c>
      <c r="H2053" s="9"/>
    </row>
    <row r="2054" spans="1:8" s="6" customFormat="1">
      <c r="A2054" s="7">
        <v>22000744</v>
      </c>
      <c r="B2054" s="9" t="s">
        <v>9556</v>
      </c>
      <c r="C2054" s="9" t="s">
        <v>10185</v>
      </c>
      <c r="D2054" s="9"/>
      <c r="E2054" s="9"/>
      <c r="F2054" s="9">
        <v>-88.134799999999998</v>
      </c>
      <c r="G2054" s="9">
        <v>42.1524</v>
      </c>
      <c r="H2054" s="9"/>
    </row>
    <row r="2055" spans="1:8" s="6" customFormat="1">
      <c r="A2055" s="7">
        <v>22000312</v>
      </c>
      <c r="B2055" s="9" t="s">
        <v>9594</v>
      </c>
      <c r="C2055" s="9" t="s">
        <v>10185</v>
      </c>
      <c r="D2055" s="9"/>
      <c r="E2055" s="9"/>
      <c r="F2055" s="9">
        <v>-88.184600000000003</v>
      </c>
      <c r="G2055" s="9">
        <v>41.989899999999999</v>
      </c>
      <c r="H2055" s="9"/>
    </row>
    <row r="2056" spans="1:8" s="6" customFormat="1">
      <c r="A2056" s="7">
        <v>1002332</v>
      </c>
      <c r="B2056" s="9" t="s">
        <v>9502</v>
      </c>
      <c r="C2056" s="9" t="s">
        <v>10185</v>
      </c>
      <c r="D2056" s="9"/>
      <c r="E2056" s="9" t="s">
        <v>9806</v>
      </c>
      <c r="F2056" s="9">
        <v>-88.310444000000004</v>
      </c>
      <c r="G2056" s="9">
        <v>41.849249</v>
      </c>
      <c r="H2056" s="9" t="s">
        <v>10131</v>
      </c>
    </row>
    <row r="2057" spans="1:8" s="6" customFormat="1" ht="28">
      <c r="A2057" s="7">
        <v>21002644</v>
      </c>
      <c r="B2057" s="9" t="s">
        <v>9531</v>
      </c>
      <c r="C2057" s="9" t="s">
        <v>10185</v>
      </c>
      <c r="D2057" s="9"/>
      <c r="E2057" s="9" t="s">
        <v>9532</v>
      </c>
      <c r="F2057" s="9">
        <v>-91.075299999999999</v>
      </c>
      <c r="G2057" s="9">
        <v>40.040599999999998</v>
      </c>
      <c r="H2057" s="9" t="s">
        <v>10155</v>
      </c>
    </row>
    <row r="2058" spans="1:8" s="6" customFormat="1">
      <c r="A2058" s="7">
        <v>22003389</v>
      </c>
      <c r="B2058" s="9" t="s">
        <v>9482</v>
      </c>
      <c r="C2058" s="9" t="s">
        <v>10185</v>
      </c>
      <c r="D2058" s="9"/>
      <c r="E2058" s="9"/>
      <c r="F2058" s="9">
        <v>-89.979100000000003</v>
      </c>
      <c r="G2058" s="9">
        <v>38.513599999999997</v>
      </c>
      <c r="H2058" s="9"/>
    </row>
    <row r="2059" spans="1:8" s="6" customFormat="1" ht="28">
      <c r="A2059" s="7">
        <v>1004622</v>
      </c>
      <c r="B2059" s="9" t="s">
        <v>9429</v>
      </c>
      <c r="C2059" s="9" t="s">
        <v>10185</v>
      </c>
      <c r="D2059" s="9"/>
      <c r="E2059" s="9" t="s">
        <v>9430</v>
      </c>
      <c r="F2059" s="9">
        <v>-88.861885000000001</v>
      </c>
      <c r="G2059" s="9">
        <v>42.272038000000002</v>
      </c>
      <c r="H2059" s="9" t="s">
        <v>10155</v>
      </c>
    </row>
    <row r="2060" spans="1:8" s="6" customFormat="1">
      <c r="A2060" s="7">
        <v>22003378</v>
      </c>
      <c r="B2060" s="9" t="s">
        <v>9446</v>
      </c>
      <c r="C2060" s="9" t="s">
        <v>10185</v>
      </c>
      <c r="D2060" s="9"/>
      <c r="E2060" s="9"/>
      <c r="F2060" s="9">
        <v>-90.363</v>
      </c>
      <c r="G2060" s="9">
        <v>39.482300000000002</v>
      </c>
      <c r="H2060" s="9"/>
    </row>
    <row r="2061" spans="1:8" s="6" customFormat="1" ht="42">
      <c r="A2061" s="7">
        <v>1003777</v>
      </c>
      <c r="B2061" s="9" t="s">
        <v>9353</v>
      </c>
      <c r="C2061" s="9" t="s">
        <v>10185</v>
      </c>
      <c r="D2061" s="9"/>
      <c r="E2061" s="9" t="s">
        <v>9354</v>
      </c>
      <c r="F2061" s="9">
        <v>-88.739287000000004</v>
      </c>
      <c r="G2061" s="9">
        <v>39.649906000000001</v>
      </c>
      <c r="H2061" s="9" t="s">
        <v>10155</v>
      </c>
    </row>
    <row r="2062" spans="1:8" s="6" customFormat="1">
      <c r="A2062" s="7">
        <v>22003200</v>
      </c>
      <c r="B2062" s="9" t="s">
        <v>9373</v>
      </c>
      <c r="C2062" s="9" t="s">
        <v>10185</v>
      </c>
      <c r="D2062" s="9"/>
      <c r="E2062" s="9"/>
      <c r="F2062" s="9">
        <v>-87.66</v>
      </c>
      <c r="G2062" s="9">
        <v>41.699399999999997</v>
      </c>
      <c r="H2062" s="9"/>
    </row>
    <row r="2063" spans="1:8" s="6" customFormat="1">
      <c r="A2063" s="7">
        <v>22003435</v>
      </c>
      <c r="B2063" s="9" t="s">
        <v>9013</v>
      </c>
      <c r="C2063" s="9" t="s">
        <v>10185</v>
      </c>
      <c r="D2063" s="9"/>
      <c r="E2063" s="9"/>
      <c r="F2063" s="9">
        <v>-87.6267</v>
      </c>
      <c r="G2063" s="9">
        <v>41.844799999999999</v>
      </c>
      <c r="H2063" s="9"/>
    </row>
    <row r="2064" spans="1:8" s="6" customFormat="1">
      <c r="A2064" s="7">
        <v>1000742</v>
      </c>
      <c r="B2064" s="9" t="s">
        <v>9016</v>
      </c>
      <c r="C2064" s="9" t="s">
        <v>10185</v>
      </c>
      <c r="D2064" s="9"/>
      <c r="E2064" s="9" t="s">
        <v>9305</v>
      </c>
      <c r="F2064" s="9">
        <v>-87.841139999999996</v>
      </c>
      <c r="G2064" s="9">
        <v>41.823079999999997</v>
      </c>
      <c r="H2064" s="9" t="s">
        <v>10102</v>
      </c>
    </row>
    <row r="2065" spans="1:8" s="6" customFormat="1" ht="28">
      <c r="A2065" s="7">
        <v>21001470</v>
      </c>
      <c r="B2065" s="9" t="s">
        <v>9051</v>
      </c>
      <c r="C2065" s="9" t="s">
        <v>10185</v>
      </c>
      <c r="D2065" s="9"/>
      <c r="E2065" s="9" t="s">
        <v>9718</v>
      </c>
      <c r="F2065" s="9">
        <v>-90.773099999999999</v>
      </c>
      <c r="G2065" s="9">
        <v>39.9878</v>
      </c>
      <c r="H2065" s="9" t="s">
        <v>10155</v>
      </c>
    </row>
    <row r="2066" spans="1:8" s="6" customFormat="1" ht="56">
      <c r="A2066" s="7">
        <v>1003967</v>
      </c>
      <c r="B2066" s="9" t="s">
        <v>9007</v>
      </c>
      <c r="C2066" s="9" t="s">
        <v>10185</v>
      </c>
      <c r="D2066" s="9"/>
      <c r="E2066" s="9" t="s">
        <v>9008</v>
      </c>
      <c r="F2066" s="9">
        <v>-87.970190000000002</v>
      </c>
      <c r="G2066" s="9">
        <v>42.167920000000002</v>
      </c>
      <c r="H2066" s="9" t="s">
        <v>10147</v>
      </c>
    </row>
    <row r="2067" spans="1:8" s="6" customFormat="1" ht="28">
      <c r="A2067" s="7">
        <v>1002884</v>
      </c>
      <c r="B2067" s="9" t="s">
        <v>8944</v>
      </c>
      <c r="C2067" s="9" t="s">
        <v>10185</v>
      </c>
      <c r="D2067" s="9"/>
      <c r="E2067" s="9" t="s">
        <v>8945</v>
      </c>
      <c r="F2067" s="9">
        <v>-89.465724600000001</v>
      </c>
      <c r="G2067" s="9">
        <v>41.385010600000001</v>
      </c>
      <c r="H2067" s="9" t="s">
        <v>10147</v>
      </c>
    </row>
    <row r="2068" spans="1:8" s="6" customFormat="1">
      <c r="A2068" s="7">
        <v>22002957</v>
      </c>
      <c r="B2068" s="9" t="s">
        <v>8897</v>
      </c>
      <c r="C2068" s="9" t="s">
        <v>10185</v>
      </c>
      <c r="D2068" s="9"/>
      <c r="E2068" s="9"/>
      <c r="F2068" s="9">
        <v>-87.918400000000005</v>
      </c>
      <c r="G2068" s="9">
        <v>41.748899999999999</v>
      </c>
      <c r="H2068" s="9"/>
    </row>
    <row r="2069" spans="1:8" s="6" customFormat="1">
      <c r="A2069" s="7">
        <v>22001830</v>
      </c>
      <c r="B2069" s="9" t="s">
        <v>8754</v>
      </c>
      <c r="C2069" s="9" t="s">
        <v>10185</v>
      </c>
      <c r="D2069" s="9"/>
      <c r="E2069" s="9"/>
      <c r="F2069" s="9">
        <v>-90.034899999999993</v>
      </c>
      <c r="G2069" s="9">
        <v>40.558300000000003</v>
      </c>
      <c r="H2069" s="9"/>
    </row>
    <row r="2070" spans="1:8" s="6" customFormat="1">
      <c r="A2070" s="7">
        <v>1002019</v>
      </c>
      <c r="B2070" s="9" t="s">
        <v>8763</v>
      </c>
      <c r="C2070" s="9" t="s">
        <v>10185</v>
      </c>
      <c r="D2070" s="9"/>
      <c r="E2070" s="9" t="s">
        <v>8764</v>
      </c>
      <c r="F2070" s="9">
        <v>-89.216719999999995</v>
      </c>
      <c r="G2070" s="9">
        <v>37.727424999999997</v>
      </c>
      <c r="H2070" s="9" t="s">
        <v>10147</v>
      </c>
    </row>
    <row r="2071" spans="1:8" s="6" customFormat="1">
      <c r="A2071" s="7">
        <v>22003456</v>
      </c>
      <c r="B2071" s="9" t="s">
        <v>8765</v>
      </c>
      <c r="C2071" s="9" t="s">
        <v>10185</v>
      </c>
      <c r="D2071" s="9"/>
      <c r="E2071" s="9"/>
      <c r="F2071" s="9">
        <v>-89.242000000000004</v>
      </c>
      <c r="G2071" s="9">
        <v>37.545299999999997</v>
      </c>
      <c r="H2071" s="9"/>
    </row>
    <row r="2072" spans="1:8" s="6" customFormat="1">
      <c r="A2072" s="7">
        <v>1003847</v>
      </c>
      <c r="B2072" s="9" t="s">
        <v>8786</v>
      </c>
      <c r="C2072" s="9" t="s">
        <v>10185</v>
      </c>
      <c r="D2072" s="9"/>
      <c r="E2072" s="9" t="s">
        <v>9246</v>
      </c>
      <c r="F2072" s="9">
        <v>-89.367813999999996</v>
      </c>
      <c r="G2072" s="9">
        <v>38.61065</v>
      </c>
      <c r="H2072" s="9" t="s">
        <v>10131</v>
      </c>
    </row>
    <row r="2073" spans="1:8" s="6" customFormat="1" ht="28">
      <c r="A2073" s="7">
        <v>1003806</v>
      </c>
      <c r="B2073" s="9" t="s">
        <v>8736</v>
      </c>
      <c r="C2073" s="9" t="s">
        <v>10185</v>
      </c>
      <c r="D2073" s="9"/>
      <c r="E2073" s="9" t="s">
        <v>8737</v>
      </c>
      <c r="F2073" s="9">
        <v>-90.407632699999994</v>
      </c>
      <c r="G2073" s="9">
        <v>39.299454900000001</v>
      </c>
      <c r="H2073" s="9" t="s">
        <v>10155</v>
      </c>
    </row>
    <row r="2074" spans="1:8" s="6" customFormat="1">
      <c r="A2074" s="7">
        <v>22003454</v>
      </c>
      <c r="B2074" s="9" t="s">
        <v>8744</v>
      </c>
      <c r="C2074" s="9" t="s">
        <v>10185</v>
      </c>
      <c r="D2074" s="9"/>
      <c r="E2074" s="9"/>
      <c r="F2074" s="9">
        <v>-89.077299999999994</v>
      </c>
      <c r="G2074" s="9">
        <v>37.757399999999997</v>
      </c>
      <c r="H2074" s="9"/>
    </row>
    <row r="2075" spans="1:8" s="6" customFormat="1">
      <c r="A2075" s="7">
        <v>1001219</v>
      </c>
      <c r="B2075" s="9" t="s">
        <v>8746</v>
      </c>
      <c r="C2075" s="9" t="s">
        <v>10185</v>
      </c>
      <c r="D2075" s="9"/>
      <c r="E2075" s="9" t="s">
        <v>8747</v>
      </c>
      <c r="F2075" s="9">
        <v>-91.13503</v>
      </c>
      <c r="G2075" s="9">
        <v>40.412709999999997</v>
      </c>
      <c r="H2075" s="9" t="s">
        <v>10102</v>
      </c>
    </row>
    <row r="2076" spans="1:8" s="6" customFormat="1">
      <c r="A2076" s="7">
        <v>1001485</v>
      </c>
      <c r="B2076" s="9" t="s">
        <v>8674</v>
      </c>
      <c r="C2076" s="9" t="s">
        <v>10185</v>
      </c>
      <c r="D2076" s="9"/>
      <c r="E2076" s="9" t="s">
        <v>9076</v>
      </c>
      <c r="F2076" s="9">
        <v>-88.243624999999994</v>
      </c>
      <c r="G2076" s="9">
        <v>42.209774000000003</v>
      </c>
      <c r="H2076" s="9" t="s">
        <v>10147</v>
      </c>
    </row>
    <row r="2077" spans="1:8" s="6" customFormat="1">
      <c r="A2077" s="7">
        <v>22003455</v>
      </c>
      <c r="B2077" s="9" t="s">
        <v>8618</v>
      </c>
      <c r="C2077" s="9" t="s">
        <v>10185</v>
      </c>
      <c r="D2077" s="9"/>
      <c r="E2077" s="9"/>
      <c r="F2077" s="9">
        <v>-89.134600000000006</v>
      </c>
      <c r="G2077" s="9">
        <v>38.526400000000002</v>
      </c>
      <c r="H2077" s="9"/>
    </row>
    <row r="2078" spans="1:8" s="6" customFormat="1">
      <c r="A2078" s="7">
        <v>1000566</v>
      </c>
      <c r="B2078" s="9" t="s">
        <v>8583</v>
      </c>
      <c r="C2078" s="9" t="s">
        <v>10185</v>
      </c>
      <c r="D2078" s="9"/>
      <c r="E2078" s="9" t="s">
        <v>8584</v>
      </c>
      <c r="F2078" s="9">
        <v>-88.216999999999999</v>
      </c>
      <c r="G2078" s="9">
        <v>41.438679999999998</v>
      </c>
      <c r="H2078" s="9" t="s">
        <v>10147</v>
      </c>
    </row>
    <row r="2079" spans="1:8" s="6" customFormat="1" ht="28">
      <c r="A2079" s="7">
        <v>21001886</v>
      </c>
      <c r="B2079" s="9" t="s">
        <v>8572</v>
      </c>
      <c r="C2079" s="9" t="s">
        <v>10185</v>
      </c>
      <c r="D2079" s="9"/>
      <c r="E2079" s="9" t="s">
        <v>8545</v>
      </c>
      <c r="F2079" s="9">
        <v>-88.175200000000004</v>
      </c>
      <c r="G2079" s="9">
        <v>39.494700000000002</v>
      </c>
      <c r="H2079" s="9" t="s">
        <v>10102</v>
      </c>
    </row>
    <row r="2080" spans="1:8" s="6" customFormat="1">
      <c r="A2080" s="7">
        <v>22002958</v>
      </c>
      <c r="B2080" s="9" t="s">
        <v>8499</v>
      </c>
      <c r="C2080" s="9" t="s">
        <v>10185</v>
      </c>
      <c r="D2080" s="9"/>
      <c r="E2080" s="9"/>
      <c r="F2080" s="9">
        <v>-87.601399999999998</v>
      </c>
      <c r="G2080" s="9">
        <v>41.735799999999998</v>
      </c>
      <c r="H2080" s="9"/>
    </row>
    <row r="2081" spans="1:8" s="6" customFormat="1" ht="28">
      <c r="A2081" s="7">
        <v>1003633</v>
      </c>
      <c r="B2081" s="9" t="s">
        <v>8465</v>
      </c>
      <c r="C2081" s="9" t="s">
        <v>10185</v>
      </c>
      <c r="D2081" s="9"/>
      <c r="E2081" s="9" t="s">
        <v>8466</v>
      </c>
      <c r="F2081" s="9">
        <v>-87.6557119</v>
      </c>
      <c r="G2081" s="9">
        <v>41.527083300000001</v>
      </c>
      <c r="H2081" s="9" t="s">
        <v>10151</v>
      </c>
    </row>
    <row r="2082" spans="1:8" s="6" customFormat="1">
      <c r="A2082" s="7">
        <v>22003475</v>
      </c>
      <c r="B2082" s="9" t="s">
        <v>8467</v>
      </c>
      <c r="C2082" s="9" t="s">
        <v>10185</v>
      </c>
      <c r="D2082" s="9"/>
      <c r="E2082" s="9"/>
      <c r="F2082" s="9">
        <v>-87.677300000000002</v>
      </c>
      <c r="G2082" s="9">
        <v>41.907600000000002</v>
      </c>
      <c r="H2082" s="9"/>
    </row>
    <row r="2083" spans="1:8" s="6" customFormat="1">
      <c r="A2083" s="7">
        <v>22002959</v>
      </c>
      <c r="B2083" s="9" t="s">
        <v>8452</v>
      </c>
      <c r="C2083" s="9" t="s">
        <v>10185</v>
      </c>
      <c r="D2083" s="9"/>
      <c r="E2083" s="9"/>
      <c r="F2083" s="9">
        <v>-88.954400000000007</v>
      </c>
      <c r="G2083" s="9">
        <v>39.844299999999997</v>
      </c>
      <c r="H2083" s="9"/>
    </row>
    <row r="2084" spans="1:8" s="6" customFormat="1">
      <c r="A2084" s="7">
        <v>1002523</v>
      </c>
      <c r="B2084" s="9" t="s">
        <v>8399</v>
      </c>
      <c r="C2084" s="9" t="s">
        <v>10185</v>
      </c>
      <c r="D2084" s="9"/>
      <c r="E2084" s="9" t="s">
        <v>8400</v>
      </c>
      <c r="F2084" s="9">
        <v>-90.195099999999996</v>
      </c>
      <c r="G2084" s="9">
        <v>40.492600000000003</v>
      </c>
      <c r="H2084" s="9" t="s">
        <v>10102</v>
      </c>
    </row>
    <row r="2085" spans="1:8" s="6" customFormat="1">
      <c r="A2085" s="7">
        <v>1001600</v>
      </c>
      <c r="B2085" s="9" t="s">
        <v>8347</v>
      </c>
      <c r="C2085" s="9" t="s">
        <v>10185</v>
      </c>
      <c r="D2085" s="9"/>
      <c r="E2085" s="9" t="s">
        <v>8348</v>
      </c>
      <c r="F2085" s="9">
        <v>-87.839871700000003</v>
      </c>
      <c r="G2085" s="9">
        <v>42.252018700000001</v>
      </c>
      <c r="H2085" s="9" t="s">
        <v>10155</v>
      </c>
    </row>
    <row r="2086" spans="1:8" s="6" customFormat="1">
      <c r="A2086" s="7">
        <v>1001654</v>
      </c>
      <c r="B2086" s="9" t="s">
        <v>8369</v>
      </c>
      <c r="C2086" s="9" t="s">
        <v>10185</v>
      </c>
      <c r="D2086" s="9"/>
      <c r="E2086" s="9" t="s">
        <v>8370</v>
      </c>
      <c r="F2086" s="9">
        <v>-87.825471800000003</v>
      </c>
      <c r="G2086" s="9">
        <v>42.449748200000002</v>
      </c>
      <c r="H2086" s="9" t="s">
        <v>10102</v>
      </c>
    </row>
    <row r="2087" spans="1:8" s="6" customFormat="1" ht="98">
      <c r="A2087" s="7">
        <v>1001333</v>
      </c>
      <c r="B2087" s="9" t="s">
        <v>8259</v>
      </c>
      <c r="C2087" s="9" t="s">
        <v>10185</v>
      </c>
      <c r="D2087" s="9"/>
      <c r="E2087" s="9" t="s">
        <v>8260</v>
      </c>
      <c r="F2087" s="9">
        <v>-88.960679999999996</v>
      </c>
      <c r="G2087" s="9">
        <v>40.152569999999997</v>
      </c>
      <c r="H2087" s="9" t="s">
        <v>10147</v>
      </c>
    </row>
    <row r="2088" spans="1:8" s="6" customFormat="1">
      <c r="A2088" s="7">
        <v>22003426</v>
      </c>
      <c r="B2088" s="9" t="s">
        <v>8215</v>
      </c>
      <c r="C2088" s="9" t="s">
        <v>10185</v>
      </c>
      <c r="D2088" s="9"/>
      <c r="E2088" s="9"/>
      <c r="F2088" s="9">
        <v>-89.0291</v>
      </c>
      <c r="G2088" s="9">
        <v>42.252600000000001</v>
      </c>
      <c r="H2088" s="9"/>
    </row>
    <row r="2089" spans="1:8" s="6" customFormat="1">
      <c r="A2089" s="7">
        <v>22003403</v>
      </c>
      <c r="B2089" s="9" t="s">
        <v>8063</v>
      </c>
      <c r="C2089" s="9" t="s">
        <v>10185</v>
      </c>
      <c r="D2089" s="9"/>
      <c r="E2089" s="9"/>
      <c r="F2089" s="9">
        <v>-87.692599999999999</v>
      </c>
      <c r="G2089" s="9">
        <v>41.902999999999999</v>
      </c>
      <c r="H2089" s="9"/>
    </row>
    <row r="2090" spans="1:8" s="6" customFormat="1">
      <c r="A2090" s="7">
        <v>22003437</v>
      </c>
      <c r="B2090" s="9" t="s">
        <v>7981</v>
      </c>
      <c r="C2090" s="9" t="s">
        <v>10185</v>
      </c>
      <c r="D2090" s="9"/>
      <c r="E2090" s="9"/>
      <c r="F2090" s="9">
        <v>-87.716200000000001</v>
      </c>
      <c r="G2090" s="9">
        <v>41.557200000000002</v>
      </c>
      <c r="H2090" s="9"/>
    </row>
    <row r="2091" spans="1:8" s="6" customFormat="1" ht="42">
      <c r="A2091" s="7">
        <v>1001826</v>
      </c>
      <c r="B2091" s="9" t="s">
        <v>7982</v>
      </c>
      <c r="C2091" s="9" t="s">
        <v>10185</v>
      </c>
      <c r="D2091" s="9"/>
      <c r="E2091" s="9" t="s">
        <v>7983</v>
      </c>
      <c r="F2091" s="9">
        <v>-88.276899999999998</v>
      </c>
      <c r="G2091" s="9">
        <v>40.114800000000002</v>
      </c>
      <c r="H2091" s="9" t="s">
        <v>10155</v>
      </c>
    </row>
    <row r="2092" spans="1:8" s="6" customFormat="1">
      <c r="A2092" s="7">
        <v>22003432</v>
      </c>
      <c r="B2092" s="9" t="s">
        <v>7969</v>
      </c>
      <c r="C2092" s="9" t="s">
        <v>10185</v>
      </c>
      <c r="D2092" s="9"/>
      <c r="E2092" s="9"/>
      <c r="F2092" s="9">
        <v>-87.631399999999999</v>
      </c>
      <c r="G2092" s="9">
        <v>41.445599999999999</v>
      </c>
      <c r="H2092" s="9"/>
    </row>
    <row r="2093" spans="1:8" s="6" customFormat="1">
      <c r="A2093" s="7">
        <v>1000989</v>
      </c>
      <c r="B2093" s="9" t="s">
        <v>7929</v>
      </c>
      <c r="C2093" s="9" t="s">
        <v>10185</v>
      </c>
      <c r="D2093" s="9"/>
      <c r="E2093" s="9" t="s">
        <v>9305</v>
      </c>
      <c r="F2093" s="9">
        <v>-88.317160000000001</v>
      </c>
      <c r="G2093" s="9">
        <v>42.2438</v>
      </c>
      <c r="H2093" s="9" t="s">
        <v>10102</v>
      </c>
    </row>
    <row r="2094" spans="1:8" s="6" customFormat="1">
      <c r="A2094" s="7">
        <v>22003201</v>
      </c>
      <c r="B2094" s="9" t="s">
        <v>7892</v>
      </c>
      <c r="C2094" s="9" t="s">
        <v>10185</v>
      </c>
      <c r="D2094" s="9"/>
      <c r="E2094" s="9"/>
      <c r="F2094" s="9">
        <v>-87.626000000000005</v>
      </c>
      <c r="G2094" s="9">
        <v>41.885100000000001</v>
      </c>
      <c r="H2094" s="9"/>
    </row>
    <row r="2095" spans="1:8" s="6" customFormat="1" ht="28">
      <c r="A2095" s="7">
        <v>1000676</v>
      </c>
      <c r="B2095" s="9" t="s">
        <v>7739</v>
      </c>
      <c r="C2095" s="9" t="s">
        <v>10185</v>
      </c>
      <c r="D2095" s="9"/>
      <c r="E2095" s="9" t="s">
        <v>7740</v>
      </c>
      <c r="F2095" s="9">
        <v>-87.8489</v>
      </c>
      <c r="G2095" s="9">
        <v>42.1676</v>
      </c>
      <c r="H2095" s="9" t="s">
        <v>10147</v>
      </c>
    </row>
    <row r="2096" spans="1:8" s="6" customFormat="1">
      <c r="A2096" s="7">
        <v>1000800</v>
      </c>
      <c r="B2096" s="9" t="s">
        <v>7750</v>
      </c>
      <c r="C2096" s="9" t="s">
        <v>10185</v>
      </c>
      <c r="D2096" s="9"/>
      <c r="E2096" s="9" t="s">
        <v>7751</v>
      </c>
      <c r="F2096" s="9">
        <v>-88.751743000000005</v>
      </c>
      <c r="G2096" s="9">
        <v>41.930954</v>
      </c>
      <c r="H2096" s="9" t="s">
        <v>10147</v>
      </c>
    </row>
    <row r="2097" spans="1:8" s="6" customFormat="1">
      <c r="A2097" s="7">
        <v>22003461</v>
      </c>
      <c r="B2097" s="9" t="s">
        <v>7660</v>
      </c>
      <c r="C2097" s="9" t="s">
        <v>10185</v>
      </c>
      <c r="D2097" s="9"/>
      <c r="E2097" s="9"/>
      <c r="F2097" s="9">
        <v>-88.687100000000001</v>
      </c>
      <c r="G2097" s="9">
        <v>41.987699999999997</v>
      </c>
      <c r="H2097" s="9"/>
    </row>
    <row r="2098" spans="1:8" s="6" customFormat="1">
      <c r="A2098" s="7">
        <v>22002753</v>
      </c>
      <c r="B2098" s="9" t="s">
        <v>7663</v>
      </c>
      <c r="C2098" s="9" t="s">
        <v>10185</v>
      </c>
      <c r="D2098" s="9"/>
      <c r="E2098" s="9"/>
      <c r="F2098" s="9">
        <v>-87.630399999999995</v>
      </c>
      <c r="G2098" s="9">
        <v>41.904200000000003</v>
      </c>
      <c r="H2098" s="9"/>
    </row>
    <row r="2099" spans="1:8" s="6" customFormat="1" ht="28">
      <c r="A2099" s="7">
        <v>1004777</v>
      </c>
      <c r="B2099" s="9" t="s">
        <v>7671</v>
      </c>
      <c r="C2099" s="9" t="s">
        <v>10185</v>
      </c>
      <c r="D2099" s="9"/>
      <c r="E2099" s="9" t="s">
        <v>7672</v>
      </c>
      <c r="F2099" s="9">
        <v>-89.485273000000007</v>
      </c>
      <c r="G2099" s="9">
        <v>41.841048000000001</v>
      </c>
      <c r="H2099" s="9" t="s">
        <v>10147</v>
      </c>
    </row>
    <row r="2100" spans="1:8" s="6" customFormat="1">
      <c r="A2100" s="7">
        <v>22003404</v>
      </c>
      <c r="B2100" s="9" t="s">
        <v>7655</v>
      </c>
      <c r="C2100" s="9" t="s">
        <v>10185</v>
      </c>
      <c r="D2100" s="9"/>
      <c r="E2100" s="9"/>
      <c r="F2100" s="9">
        <v>-88.009100000000004</v>
      </c>
      <c r="G2100" s="9">
        <v>41.795099999999998</v>
      </c>
      <c r="H2100" s="9"/>
    </row>
    <row r="2101" spans="1:8" s="6" customFormat="1">
      <c r="A2101" s="7">
        <v>1004337</v>
      </c>
      <c r="B2101" s="9" t="s">
        <v>7657</v>
      </c>
      <c r="C2101" s="9" t="s">
        <v>10185</v>
      </c>
      <c r="D2101" s="9"/>
      <c r="E2101" s="9"/>
      <c r="F2101" s="9">
        <v>-88.872764000000004</v>
      </c>
      <c r="G2101" s="9">
        <v>40.394508999999999</v>
      </c>
      <c r="H2101" s="9" t="s">
        <v>10102</v>
      </c>
    </row>
    <row r="2102" spans="1:8" s="6" customFormat="1" ht="56">
      <c r="A2102" s="7">
        <v>1001111</v>
      </c>
      <c r="B2102" s="9" t="s">
        <v>7675</v>
      </c>
      <c r="C2102" s="9" t="s">
        <v>10185</v>
      </c>
      <c r="D2102" s="9"/>
      <c r="E2102" s="9" t="s">
        <v>7676</v>
      </c>
      <c r="F2102" s="9">
        <v>-88.994214999999997</v>
      </c>
      <c r="G2102" s="9">
        <v>40.480398000000001</v>
      </c>
      <c r="H2102" s="9" t="s">
        <v>10131</v>
      </c>
    </row>
    <row r="2103" spans="1:8" s="6" customFormat="1" ht="42">
      <c r="A2103" s="7">
        <v>1001111</v>
      </c>
      <c r="B2103" s="9" t="s">
        <v>7675</v>
      </c>
      <c r="C2103" s="9" t="s">
        <v>10185</v>
      </c>
      <c r="D2103" s="9"/>
      <c r="E2103" s="9" t="s">
        <v>7677</v>
      </c>
      <c r="F2103" s="9">
        <v>-88.995477899999997</v>
      </c>
      <c r="G2103" s="9">
        <v>40.478667299999998</v>
      </c>
      <c r="H2103" s="9" t="s">
        <v>10147</v>
      </c>
    </row>
    <row r="2104" spans="1:8" s="6" customFormat="1" ht="70">
      <c r="A2104" s="7">
        <v>1001111</v>
      </c>
      <c r="B2104" s="9" t="s">
        <v>7675</v>
      </c>
      <c r="C2104" s="9" t="s">
        <v>10185</v>
      </c>
      <c r="D2104" s="9"/>
      <c r="E2104" s="9" t="s">
        <v>7678</v>
      </c>
      <c r="F2104" s="9">
        <v>-88.994150000000005</v>
      </c>
      <c r="G2104" s="9">
        <v>40.479923999999997</v>
      </c>
      <c r="H2104" s="9" t="s">
        <v>9968</v>
      </c>
    </row>
    <row r="2105" spans="1:8" s="6" customFormat="1" ht="28">
      <c r="A2105" s="7">
        <v>1001448</v>
      </c>
      <c r="B2105" s="9" t="s">
        <v>7593</v>
      </c>
      <c r="C2105" s="9" t="s">
        <v>10185</v>
      </c>
      <c r="D2105" s="9"/>
      <c r="E2105" s="9" t="s">
        <v>7672</v>
      </c>
      <c r="F2105" s="9">
        <v>-87.629940000000005</v>
      </c>
      <c r="G2105" s="9">
        <v>40.130389999999998</v>
      </c>
      <c r="H2105" s="9" t="s">
        <v>9968</v>
      </c>
    </row>
    <row r="2106" spans="1:8" s="6" customFormat="1">
      <c r="A2106" s="7">
        <v>1004017</v>
      </c>
      <c r="B2106" s="9" t="s">
        <v>7635</v>
      </c>
      <c r="C2106" s="9" t="s">
        <v>10185</v>
      </c>
      <c r="D2106" s="9"/>
      <c r="E2106" s="9" t="s">
        <v>7636</v>
      </c>
      <c r="F2106" s="9">
        <v>-88.008041000000006</v>
      </c>
      <c r="G2106" s="9">
        <v>41.794863999999997</v>
      </c>
      <c r="H2106" s="9" t="s">
        <v>10102</v>
      </c>
    </row>
    <row r="2107" spans="1:8" s="6" customFormat="1">
      <c r="A2107" s="7">
        <v>1002611</v>
      </c>
      <c r="B2107" s="9" t="s">
        <v>7637</v>
      </c>
      <c r="C2107" s="9" t="s">
        <v>10185</v>
      </c>
      <c r="D2107" s="9"/>
      <c r="E2107" s="9" t="s">
        <v>7638</v>
      </c>
      <c r="F2107" s="9">
        <v>-88.287334000000001</v>
      </c>
      <c r="G2107" s="9">
        <v>42.041325000000001</v>
      </c>
      <c r="H2107" s="9" t="s">
        <v>10102</v>
      </c>
    </row>
    <row r="2108" spans="1:8" s="6" customFormat="1">
      <c r="A2108" s="7">
        <v>1002214</v>
      </c>
      <c r="B2108" s="9" t="s">
        <v>7505</v>
      </c>
      <c r="C2108" s="9" t="s">
        <v>10185</v>
      </c>
      <c r="D2108" s="9"/>
      <c r="E2108" s="9" t="s">
        <v>7538</v>
      </c>
      <c r="F2108" s="9">
        <v>-88.014928999999995</v>
      </c>
      <c r="G2108" s="9">
        <v>41.887709999999998</v>
      </c>
      <c r="H2108" s="9" t="s">
        <v>10155</v>
      </c>
    </row>
    <row r="2109" spans="1:8" s="6" customFormat="1">
      <c r="A2109" s="7">
        <v>22003471</v>
      </c>
      <c r="B2109" s="9" t="s">
        <v>7491</v>
      </c>
      <c r="C2109" s="9" t="s">
        <v>10185</v>
      </c>
      <c r="D2109" s="9"/>
      <c r="E2109" s="9"/>
      <c r="F2109" s="9">
        <v>-89.238500000000002</v>
      </c>
      <c r="G2109" s="9">
        <v>38.013199999999998</v>
      </c>
      <c r="H2109" s="9"/>
    </row>
    <row r="2110" spans="1:8" s="6" customFormat="1">
      <c r="A2110" s="7">
        <v>1001061</v>
      </c>
      <c r="B2110" s="9" t="s">
        <v>7392</v>
      </c>
      <c r="C2110" s="9" t="s">
        <v>10185</v>
      </c>
      <c r="D2110" s="9"/>
      <c r="E2110" s="9" t="s">
        <v>7393</v>
      </c>
      <c r="F2110" s="9">
        <v>-88.426938000000007</v>
      </c>
      <c r="G2110" s="9">
        <v>41.092872</v>
      </c>
      <c r="H2110" s="9" t="s">
        <v>10131</v>
      </c>
    </row>
    <row r="2111" spans="1:8" s="6" customFormat="1" ht="28">
      <c r="A2111" s="7">
        <v>21006383</v>
      </c>
      <c r="B2111" s="9" t="s">
        <v>7346</v>
      </c>
      <c r="C2111" s="9" t="s">
        <v>10185</v>
      </c>
      <c r="D2111" s="9"/>
      <c r="E2111" s="9" t="s">
        <v>7347</v>
      </c>
      <c r="F2111" s="9">
        <v>-90.640699999999995</v>
      </c>
      <c r="G2111" s="9">
        <v>42.4908</v>
      </c>
      <c r="H2111" s="9" t="s">
        <v>10155</v>
      </c>
    </row>
    <row r="2112" spans="1:8" s="6" customFormat="1" ht="42">
      <c r="A2112" s="7">
        <v>1004213</v>
      </c>
      <c r="B2112" s="9" t="s">
        <v>7382</v>
      </c>
      <c r="C2112" s="9" t="s">
        <v>10185</v>
      </c>
      <c r="D2112" s="9"/>
      <c r="E2112" s="9" t="s">
        <v>7383</v>
      </c>
      <c r="F2112" s="9">
        <v>-87.858739799999995</v>
      </c>
      <c r="G2112" s="9">
        <v>42.039324299999997</v>
      </c>
      <c r="H2112" s="9" t="s">
        <v>9968</v>
      </c>
    </row>
    <row r="2113" spans="1:8" s="6" customFormat="1" ht="28">
      <c r="A2113" s="7">
        <v>21002896</v>
      </c>
      <c r="B2113" s="9" t="s">
        <v>7308</v>
      </c>
      <c r="C2113" s="9" t="s">
        <v>10185</v>
      </c>
      <c r="D2113" s="9"/>
      <c r="E2113" s="9" t="s">
        <v>7309</v>
      </c>
      <c r="F2113" s="9">
        <v>-90.487499999999997</v>
      </c>
      <c r="G2113" s="9">
        <v>41.479799999999997</v>
      </c>
      <c r="H2113" s="9" t="s">
        <v>10155</v>
      </c>
    </row>
    <row r="2114" spans="1:8" s="6" customFormat="1" ht="28">
      <c r="A2114" s="7">
        <v>21000563</v>
      </c>
      <c r="B2114" s="9" t="s">
        <v>7288</v>
      </c>
      <c r="C2114" s="9" t="s">
        <v>10185</v>
      </c>
      <c r="D2114" s="9"/>
      <c r="E2114" s="9" t="s">
        <v>7289</v>
      </c>
      <c r="F2114" s="9">
        <v>-87.634799999999998</v>
      </c>
      <c r="G2114" s="9">
        <v>41.815399999999997</v>
      </c>
      <c r="H2114" s="9" t="s">
        <v>10131</v>
      </c>
    </row>
    <row r="2115" spans="1:8" s="6" customFormat="1" ht="28">
      <c r="A2115" s="7">
        <v>21001811</v>
      </c>
      <c r="B2115" s="9" t="s">
        <v>7335</v>
      </c>
      <c r="C2115" s="9" t="s">
        <v>10185</v>
      </c>
      <c r="D2115" s="9"/>
      <c r="E2115" s="9" t="s">
        <v>7336</v>
      </c>
      <c r="F2115" s="9">
        <v>-89.028800000000004</v>
      </c>
      <c r="G2115" s="9">
        <v>42.285600000000002</v>
      </c>
      <c r="H2115" s="9" t="s">
        <v>10155</v>
      </c>
    </row>
    <row r="2116" spans="1:8" s="6" customFormat="1">
      <c r="A2116" s="7">
        <v>22003434</v>
      </c>
      <c r="B2116" s="9" t="s">
        <v>7337</v>
      </c>
      <c r="C2116" s="9" t="s">
        <v>10185</v>
      </c>
      <c r="D2116" s="9"/>
      <c r="E2116" s="9"/>
      <c r="F2116" s="9">
        <v>-87.805400000000006</v>
      </c>
      <c r="G2116" s="9">
        <v>41.989100000000001</v>
      </c>
      <c r="H2116" s="9"/>
    </row>
    <row r="2117" spans="1:8" s="6" customFormat="1">
      <c r="A2117" s="7">
        <v>22003387</v>
      </c>
      <c r="B2117" s="9" t="s">
        <v>7219</v>
      </c>
      <c r="C2117" s="9" t="s">
        <v>10185</v>
      </c>
      <c r="D2117" s="9"/>
      <c r="E2117" s="9"/>
      <c r="F2117" s="9">
        <v>-88.058599999999998</v>
      </c>
      <c r="G2117" s="9">
        <v>38.378500000000003</v>
      </c>
      <c r="H2117" s="9"/>
    </row>
    <row r="2118" spans="1:8" s="6" customFormat="1">
      <c r="A2118" s="7">
        <v>22002899</v>
      </c>
      <c r="B2118" s="9" t="s">
        <v>7292</v>
      </c>
      <c r="C2118" s="9" t="s">
        <v>10185</v>
      </c>
      <c r="D2118" s="9"/>
      <c r="E2118" s="9"/>
      <c r="F2118" s="9">
        <v>-88.474500000000006</v>
      </c>
      <c r="G2118" s="9">
        <v>41.887</v>
      </c>
      <c r="H2118" s="9"/>
    </row>
    <row r="2119" spans="1:8" s="6" customFormat="1" ht="28">
      <c r="A2119" s="7">
        <v>1000555</v>
      </c>
      <c r="B2119" s="9" t="s">
        <v>7296</v>
      </c>
      <c r="C2119" s="9" t="s">
        <v>10185</v>
      </c>
      <c r="D2119" s="9"/>
      <c r="E2119" s="9" t="s">
        <v>9826</v>
      </c>
      <c r="F2119" s="9">
        <v>-87.794700000000006</v>
      </c>
      <c r="G2119" s="9">
        <v>41.959400000000002</v>
      </c>
      <c r="H2119" s="9" t="s">
        <v>10155</v>
      </c>
    </row>
    <row r="2120" spans="1:8" s="6" customFormat="1" ht="28">
      <c r="A2120" s="7">
        <v>1003395</v>
      </c>
      <c r="B2120" s="9" t="s">
        <v>7212</v>
      </c>
      <c r="C2120" s="9" t="s">
        <v>10185</v>
      </c>
      <c r="D2120" s="9"/>
      <c r="E2120" s="9" t="s">
        <v>8992</v>
      </c>
      <c r="F2120" s="9">
        <v>-90.224652000000006</v>
      </c>
      <c r="G2120" s="9">
        <v>42.316147999999998</v>
      </c>
      <c r="H2120" s="9" t="s">
        <v>10167</v>
      </c>
    </row>
    <row r="2121" spans="1:8" s="6" customFormat="1">
      <c r="A2121" s="7">
        <v>22003442</v>
      </c>
      <c r="B2121" s="9" t="s">
        <v>7216</v>
      </c>
      <c r="C2121" s="9" t="s">
        <v>10185</v>
      </c>
      <c r="D2121" s="9"/>
      <c r="E2121" s="9"/>
      <c r="F2121" s="9">
        <v>-88.009200000000007</v>
      </c>
      <c r="G2121" s="9">
        <v>42.003500000000003</v>
      </c>
      <c r="H2121" s="9"/>
    </row>
    <row r="2122" spans="1:8" s="6" customFormat="1">
      <c r="A2122" s="7">
        <v>22003048</v>
      </c>
      <c r="B2122" s="9" t="s">
        <v>7172</v>
      </c>
      <c r="C2122" s="9" t="s">
        <v>10185</v>
      </c>
      <c r="D2122" s="9"/>
      <c r="E2122" s="9"/>
      <c r="F2122" s="9">
        <v>-87.664500000000004</v>
      </c>
      <c r="G2122" s="9">
        <v>41.7761</v>
      </c>
      <c r="H2122" s="9"/>
    </row>
    <row r="2123" spans="1:8" s="6" customFormat="1">
      <c r="A2123" s="7">
        <v>22003405</v>
      </c>
      <c r="B2123" s="9" t="s">
        <v>7133</v>
      </c>
      <c r="C2123" s="9" t="s">
        <v>10185</v>
      </c>
      <c r="D2123" s="9"/>
      <c r="E2123" s="9"/>
      <c r="F2123" s="9">
        <v>-87.641400000000004</v>
      </c>
      <c r="G2123" s="9">
        <v>41.893900000000002</v>
      </c>
      <c r="H2123" s="9"/>
    </row>
    <row r="2124" spans="1:8" s="6" customFormat="1" ht="42">
      <c r="A2124" s="7">
        <v>1003561</v>
      </c>
      <c r="B2124" s="9" t="s">
        <v>7150</v>
      </c>
      <c r="C2124" s="9" t="s">
        <v>10185</v>
      </c>
      <c r="D2124" s="9"/>
      <c r="E2124" s="9" t="s">
        <v>7151</v>
      </c>
      <c r="F2124" s="9">
        <v>-88.550552100000004</v>
      </c>
      <c r="G2124" s="9">
        <v>41.764177699999998</v>
      </c>
      <c r="H2124" s="9" t="s">
        <v>9607</v>
      </c>
    </row>
    <row r="2125" spans="1:8" s="6" customFormat="1">
      <c r="A2125" s="7">
        <v>22003407</v>
      </c>
      <c r="B2125" s="9" t="s">
        <v>7180</v>
      </c>
      <c r="C2125" s="9" t="s">
        <v>10185</v>
      </c>
      <c r="D2125" s="9"/>
      <c r="E2125" s="9"/>
      <c r="F2125" s="9">
        <v>-87.686499999999995</v>
      </c>
      <c r="G2125" s="9">
        <v>42.051000000000002</v>
      </c>
      <c r="H2125" s="9"/>
    </row>
    <row r="2126" spans="1:8" s="6" customFormat="1">
      <c r="A2126" s="7">
        <v>21001699</v>
      </c>
      <c r="B2126" s="9" t="s">
        <v>7106</v>
      </c>
      <c r="C2126" s="9" t="s">
        <v>10185</v>
      </c>
      <c r="D2126" s="9"/>
      <c r="E2126" s="9" t="s">
        <v>7107</v>
      </c>
      <c r="F2126" s="9">
        <v>-87.702200000000005</v>
      </c>
      <c r="G2126" s="9">
        <v>41.7316</v>
      </c>
      <c r="H2126" s="9" t="s">
        <v>10155</v>
      </c>
    </row>
    <row r="2127" spans="1:8" s="6" customFormat="1">
      <c r="A2127" s="7">
        <v>22000739</v>
      </c>
      <c r="B2127" s="9" t="s">
        <v>7040</v>
      </c>
      <c r="C2127" s="9" t="s">
        <v>10185</v>
      </c>
      <c r="D2127" s="9"/>
      <c r="E2127" s="9"/>
      <c r="F2127" s="9">
        <v>-87.665700000000001</v>
      </c>
      <c r="G2127" s="9">
        <v>41.997799999999998</v>
      </c>
      <c r="H2127" s="9"/>
    </row>
    <row r="2128" spans="1:8" s="6" customFormat="1">
      <c r="A2128" s="7">
        <v>1000905</v>
      </c>
      <c r="B2128" s="9" t="s">
        <v>7009</v>
      </c>
      <c r="C2128" s="9" t="s">
        <v>10185</v>
      </c>
      <c r="D2128" s="9"/>
      <c r="E2128" s="9" t="s">
        <v>8243</v>
      </c>
      <c r="F2128" s="9">
        <v>-89.242801999999998</v>
      </c>
      <c r="G2128" s="9">
        <v>37.728484999999999</v>
      </c>
      <c r="H2128" s="9" t="s">
        <v>10155</v>
      </c>
    </row>
    <row r="2129" spans="1:8" s="6" customFormat="1" ht="28">
      <c r="A2129" s="7">
        <v>1004711</v>
      </c>
      <c r="B2129" s="9" t="s">
        <v>7010</v>
      </c>
      <c r="C2129" s="9" t="s">
        <v>10185</v>
      </c>
      <c r="D2129" s="9"/>
      <c r="E2129" s="9" t="s">
        <v>7011</v>
      </c>
      <c r="F2129" s="9">
        <v>-87.634399999999999</v>
      </c>
      <c r="G2129" s="9">
        <v>41.5456</v>
      </c>
      <c r="H2129" s="9" t="s">
        <v>10167</v>
      </c>
    </row>
    <row r="2130" spans="1:8" s="6" customFormat="1">
      <c r="A2130" s="7">
        <v>22004350</v>
      </c>
      <c r="B2130" s="9" t="s">
        <v>6978</v>
      </c>
      <c r="C2130" s="9" t="s">
        <v>10185</v>
      </c>
      <c r="D2130" s="9"/>
      <c r="E2130" s="9"/>
      <c r="F2130" s="9">
        <v>-91.362499999999997</v>
      </c>
      <c r="G2130" s="9">
        <v>39.936799999999998</v>
      </c>
      <c r="H2130" s="9"/>
    </row>
    <row r="2131" spans="1:8" s="6" customFormat="1">
      <c r="A2131" s="7">
        <v>21006573</v>
      </c>
      <c r="B2131" s="9" t="s">
        <v>6966</v>
      </c>
      <c r="C2131" s="9" t="s">
        <v>10185</v>
      </c>
      <c r="D2131" s="9"/>
      <c r="E2131" s="9" t="s">
        <v>10110</v>
      </c>
      <c r="F2131" s="9">
        <v>-88.238799999999998</v>
      </c>
      <c r="G2131" s="9">
        <v>40.118099999999998</v>
      </c>
      <c r="H2131" s="9" t="s">
        <v>10155</v>
      </c>
    </row>
    <row r="2132" spans="1:8" s="6" customFormat="1" ht="28">
      <c r="A2132" s="7">
        <v>1003280</v>
      </c>
      <c r="B2132" s="9" t="s">
        <v>6874</v>
      </c>
      <c r="C2132" s="9" t="s">
        <v>10185</v>
      </c>
      <c r="D2132" s="9"/>
      <c r="E2132" s="9" t="s">
        <v>6875</v>
      </c>
      <c r="F2132" s="9">
        <v>-89.361606899999998</v>
      </c>
      <c r="G2132" s="9">
        <v>40.147610999999998</v>
      </c>
      <c r="H2132" s="9" t="s">
        <v>10102</v>
      </c>
    </row>
    <row r="2133" spans="1:8" s="6" customFormat="1">
      <c r="A2133" s="7">
        <v>22003049</v>
      </c>
      <c r="B2133" s="9" t="s">
        <v>6944</v>
      </c>
      <c r="C2133" s="9" t="s">
        <v>10185</v>
      </c>
      <c r="D2133" s="9"/>
      <c r="E2133" s="9"/>
      <c r="F2133" s="9">
        <v>-87.718000000000004</v>
      </c>
      <c r="G2133" s="9">
        <v>41.688099999999999</v>
      </c>
      <c r="H2133" s="9"/>
    </row>
    <row r="2134" spans="1:8" s="6" customFormat="1">
      <c r="A2134" s="7">
        <v>22003202</v>
      </c>
      <c r="B2134" s="9" t="s">
        <v>6865</v>
      </c>
      <c r="C2134" s="9" t="s">
        <v>10185</v>
      </c>
      <c r="D2134" s="9"/>
      <c r="E2134" s="9"/>
      <c r="F2134" s="9">
        <v>-87.629400000000004</v>
      </c>
      <c r="G2134" s="9">
        <v>41.878999999999998</v>
      </c>
      <c r="H2134" s="9"/>
    </row>
    <row r="2135" spans="1:8" s="6" customFormat="1">
      <c r="A2135" s="7">
        <v>22003443</v>
      </c>
      <c r="B2135" s="9" t="s">
        <v>6857</v>
      </c>
      <c r="C2135" s="9" t="s">
        <v>10185</v>
      </c>
      <c r="D2135" s="9"/>
      <c r="E2135" s="9"/>
      <c r="F2135" s="9">
        <v>-88.4</v>
      </c>
      <c r="G2135" s="9">
        <v>40.194099999999999</v>
      </c>
      <c r="H2135" s="9"/>
    </row>
    <row r="2136" spans="1:8" s="6" customFormat="1">
      <c r="A2136" s="7">
        <v>22003444</v>
      </c>
      <c r="B2136" s="9" t="s">
        <v>6816</v>
      </c>
      <c r="C2136" s="9" t="s">
        <v>10185</v>
      </c>
      <c r="D2136" s="9"/>
      <c r="E2136" s="9"/>
      <c r="F2136" s="9">
        <v>-88.486099999999993</v>
      </c>
      <c r="G2136" s="9">
        <v>38.668999999999997</v>
      </c>
      <c r="H2136" s="9"/>
    </row>
    <row r="2137" spans="1:8" s="6" customFormat="1">
      <c r="A2137" s="7">
        <v>1002373</v>
      </c>
      <c r="B2137" s="9" t="s">
        <v>6763</v>
      </c>
      <c r="C2137" s="9" t="s">
        <v>10185</v>
      </c>
      <c r="D2137" s="9"/>
      <c r="E2137" s="9" t="s">
        <v>6764</v>
      </c>
      <c r="F2137" s="9">
        <v>-87.678650000000005</v>
      </c>
      <c r="G2137" s="9">
        <v>41.543750000000003</v>
      </c>
      <c r="H2137" s="9" t="s">
        <v>10102</v>
      </c>
    </row>
    <row r="2138" spans="1:8" s="6" customFormat="1" ht="56">
      <c r="A2138" s="7">
        <v>22005373</v>
      </c>
      <c r="B2138" s="9" t="s">
        <v>6740</v>
      </c>
      <c r="C2138" s="9" t="s">
        <v>10185</v>
      </c>
      <c r="D2138" s="9"/>
      <c r="E2138" s="9" t="s">
        <v>6721</v>
      </c>
      <c r="F2138" s="9">
        <v>-89.100089999999994</v>
      </c>
      <c r="G2138" s="9">
        <v>42.263578299999999</v>
      </c>
      <c r="H2138" s="9" t="s">
        <v>9968</v>
      </c>
    </row>
    <row r="2139" spans="1:8" s="6" customFormat="1">
      <c r="A2139" s="7">
        <v>1000574</v>
      </c>
      <c r="B2139" s="9" t="s">
        <v>6703</v>
      </c>
      <c r="C2139" s="9" t="s">
        <v>10185</v>
      </c>
      <c r="D2139" s="9"/>
      <c r="E2139" s="9" t="s">
        <v>7611</v>
      </c>
      <c r="F2139" s="9">
        <v>-87.843761000000001</v>
      </c>
      <c r="G2139" s="9">
        <v>41.498421</v>
      </c>
      <c r="H2139" s="9" t="s">
        <v>10147</v>
      </c>
    </row>
    <row r="2140" spans="1:8" s="6" customFormat="1">
      <c r="A2140" s="7">
        <v>22003394</v>
      </c>
      <c r="B2140" s="9" t="s">
        <v>6539</v>
      </c>
      <c r="C2140" s="9" t="s">
        <v>10185</v>
      </c>
      <c r="D2140" s="9"/>
      <c r="E2140" s="9"/>
      <c r="F2140" s="9">
        <v>-90.397599999999997</v>
      </c>
      <c r="G2140" s="9">
        <v>42.408799999999999</v>
      </c>
      <c r="H2140" s="9"/>
    </row>
    <row r="2141" spans="1:8" s="6" customFormat="1">
      <c r="A2141" s="7">
        <v>22000460</v>
      </c>
      <c r="B2141" s="9" t="s">
        <v>6540</v>
      </c>
      <c r="C2141" s="9" t="s">
        <v>10185</v>
      </c>
      <c r="D2141" s="9"/>
      <c r="E2141" s="9"/>
      <c r="F2141" s="9">
        <v>-90.365399999999994</v>
      </c>
      <c r="G2141" s="9">
        <v>40.946100000000001</v>
      </c>
      <c r="H2141" s="9"/>
    </row>
    <row r="2142" spans="1:8" s="6" customFormat="1">
      <c r="A2142" s="7">
        <v>22003445</v>
      </c>
      <c r="B2142" s="9" t="s">
        <v>6534</v>
      </c>
      <c r="C2142" s="9" t="s">
        <v>10185</v>
      </c>
      <c r="D2142" s="9"/>
      <c r="E2142" s="9"/>
      <c r="F2142" s="9">
        <v>-87.716399999999993</v>
      </c>
      <c r="G2142" s="9">
        <v>41.886299999999999</v>
      </c>
      <c r="H2142" s="9"/>
    </row>
    <row r="2143" spans="1:8" s="6" customFormat="1">
      <c r="A2143" s="7">
        <v>22003203</v>
      </c>
      <c r="B2143" s="9" t="s">
        <v>6544</v>
      </c>
      <c r="C2143" s="9" t="s">
        <v>10185</v>
      </c>
      <c r="D2143" s="9"/>
      <c r="E2143" s="9"/>
      <c r="F2143" s="9">
        <v>-87.624399999999994</v>
      </c>
      <c r="G2143" s="9">
        <v>41.881500000000003</v>
      </c>
      <c r="H2143" s="9"/>
    </row>
    <row r="2144" spans="1:8" s="6" customFormat="1">
      <c r="A2144" s="7">
        <v>22003483</v>
      </c>
      <c r="B2144" s="9" t="s">
        <v>6560</v>
      </c>
      <c r="C2144" s="9" t="s">
        <v>10185</v>
      </c>
      <c r="D2144" s="9"/>
      <c r="E2144" s="9"/>
      <c r="F2144" s="9">
        <v>-88.309700000000007</v>
      </c>
      <c r="G2144" s="9">
        <v>41.881900000000002</v>
      </c>
      <c r="H2144" s="9"/>
    </row>
    <row r="2145" spans="1:8" s="6" customFormat="1">
      <c r="A2145" s="7">
        <v>22003408</v>
      </c>
      <c r="B2145" s="9" t="s">
        <v>6509</v>
      </c>
      <c r="C2145" s="9" t="s">
        <v>10185</v>
      </c>
      <c r="D2145" s="9"/>
      <c r="E2145" s="9"/>
      <c r="F2145" s="9">
        <v>-88.369200000000006</v>
      </c>
      <c r="G2145" s="9">
        <v>40.465600000000002</v>
      </c>
      <c r="H2145" s="9"/>
    </row>
    <row r="2146" spans="1:8" s="6" customFormat="1">
      <c r="A2146" s="7">
        <v>22003469</v>
      </c>
      <c r="B2146" s="9" t="s">
        <v>6452</v>
      </c>
      <c r="C2146" s="9" t="s">
        <v>10185</v>
      </c>
      <c r="D2146" s="9"/>
      <c r="E2146" s="9"/>
      <c r="F2146" s="9">
        <v>-87.729100000000003</v>
      </c>
      <c r="G2146" s="9">
        <v>42.033499999999997</v>
      </c>
      <c r="H2146" s="9"/>
    </row>
    <row r="2147" spans="1:8" s="6" customFormat="1">
      <c r="A2147" s="7">
        <v>1004025</v>
      </c>
      <c r="B2147" s="9" t="s">
        <v>6458</v>
      </c>
      <c r="C2147" s="9" t="s">
        <v>10185</v>
      </c>
      <c r="D2147" s="9"/>
      <c r="E2147" s="9" t="s">
        <v>9305</v>
      </c>
      <c r="F2147" s="9">
        <v>-87.758252999999996</v>
      </c>
      <c r="G2147" s="9">
        <v>42.135325000000002</v>
      </c>
      <c r="H2147" s="9" t="s">
        <v>10147</v>
      </c>
    </row>
    <row r="2148" spans="1:8" s="6" customFormat="1">
      <c r="A2148" s="7">
        <v>22003446</v>
      </c>
      <c r="B2148" s="9" t="s">
        <v>6480</v>
      </c>
      <c r="C2148" s="9" t="s">
        <v>10185</v>
      </c>
      <c r="D2148" s="9"/>
      <c r="E2148" s="9"/>
      <c r="F2148" s="9">
        <v>-87.780799999999999</v>
      </c>
      <c r="G2148" s="9">
        <v>42.081899999999997</v>
      </c>
      <c r="H2148" s="9"/>
    </row>
    <row r="2149" spans="1:8" s="6" customFormat="1">
      <c r="A2149" s="7">
        <v>1001286</v>
      </c>
      <c r="B2149" s="9" t="s">
        <v>6485</v>
      </c>
      <c r="C2149" s="9" t="s">
        <v>10185</v>
      </c>
      <c r="D2149" s="9"/>
      <c r="E2149" s="9" t="s">
        <v>6486</v>
      </c>
      <c r="F2149" s="9">
        <v>-87.665791999999996</v>
      </c>
      <c r="G2149" s="9">
        <v>42.007947000000001</v>
      </c>
      <c r="H2149" s="9" t="s">
        <v>10131</v>
      </c>
    </row>
    <row r="2150" spans="1:8" s="6" customFormat="1" ht="98">
      <c r="A2150" s="7">
        <v>1001286</v>
      </c>
      <c r="B2150" s="9" t="s">
        <v>6485</v>
      </c>
      <c r="C2150" s="9" t="s">
        <v>10185</v>
      </c>
      <c r="D2150" s="9"/>
      <c r="E2150" s="9" t="s">
        <v>6524</v>
      </c>
      <c r="F2150" s="9">
        <v>-87.666050999999996</v>
      </c>
      <c r="G2150" s="9">
        <v>42.008243999999998</v>
      </c>
      <c r="H2150" s="9" t="s">
        <v>10147</v>
      </c>
    </row>
    <row r="2151" spans="1:8" s="6" customFormat="1" ht="42">
      <c r="A2151" s="7">
        <v>1001286</v>
      </c>
      <c r="B2151" s="9" t="s">
        <v>6485</v>
      </c>
      <c r="C2151" s="9" t="s">
        <v>10185</v>
      </c>
      <c r="D2151" s="9"/>
      <c r="E2151" s="9" t="s">
        <v>6406</v>
      </c>
      <c r="F2151" s="9">
        <v>-87.664815000000004</v>
      </c>
      <c r="G2151" s="9">
        <v>42.007891000000001</v>
      </c>
      <c r="H2151" s="9" t="s">
        <v>10155</v>
      </c>
    </row>
    <row r="2152" spans="1:8" s="6" customFormat="1">
      <c r="A2152" s="7">
        <v>22003409</v>
      </c>
      <c r="B2152" s="9" t="s">
        <v>6414</v>
      </c>
      <c r="C2152" s="9" t="s">
        <v>10185</v>
      </c>
      <c r="D2152" s="9"/>
      <c r="E2152" s="9"/>
      <c r="F2152" s="9">
        <v>-88.484899999999996</v>
      </c>
      <c r="G2152" s="9">
        <v>37.367100000000001</v>
      </c>
      <c r="H2152" s="9"/>
    </row>
    <row r="2153" spans="1:8" s="6" customFormat="1">
      <c r="A2153" s="7">
        <v>22000182</v>
      </c>
      <c r="B2153" s="9" t="s">
        <v>6310</v>
      </c>
      <c r="C2153" s="9" t="s">
        <v>10185</v>
      </c>
      <c r="D2153" s="9"/>
      <c r="E2153" s="9"/>
      <c r="F2153" s="9">
        <v>-88.040700000000001</v>
      </c>
      <c r="G2153" s="9">
        <v>42.344299999999997</v>
      </c>
      <c r="H2153" s="9"/>
    </row>
    <row r="2154" spans="1:8" s="6" customFormat="1" ht="42">
      <c r="A2154" s="7">
        <v>1003661</v>
      </c>
      <c r="B2154" s="9" t="s">
        <v>6296</v>
      </c>
      <c r="C2154" s="9" t="s">
        <v>10185</v>
      </c>
      <c r="D2154" s="9"/>
      <c r="E2154" s="9" t="s">
        <v>6315</v>
      </c>
      <c r="F2154" s="9">
        <v>-87.6351382</v>
      </c>
      <c r="G2154" s="9">
        <v>41.926805100000003</v>
      </c>
      <c r="H2154" s="9" t="s">
        <v>10102</v>
      </c>
    </row>
    <row r="2155" spans="1:8" s="6" customFormat="1" ht="28">
      <c r="A2155" s="7">
        <v>1003661</v>
      </c>
      <c r="B2155" s="9" t="s">
        <v>6296</v>
      </c>
      <c r="C2155" s="9" t="s">
        <v>10185</v>
      </c>
      <c r="D2155" s="9"/>
      <c r="E2155" s="9" t="s">
        <v>9604</v>
      </c>
      <c r="F2155" s="9">
        <v>-87.633891800000001</v>
      </c>
      <c r="G2155" s="9">
        <v>41.914822299999997</v>
      </c>
      <c r="H2155" s="9" t="s">
        <v>10102</v>
      </c>
    </row>
    <row r="2156" spans="1:8" s="6" customFormat="1">
      <c r="A2156" s="7">
        <v>21005596</v>
      </c>
      <c r="B2156" s="9" t="s">
        <v>6203</v>
      </c>
      <c r="C2156" s="9" t="s">
        <v>10185</v>
      </c>
      <c r="D2156" s="9"/>
      <c r="E2156" s="9" t="s">
        <v>9240</v>
      </c>
      <c r="F2156" s="9">
        <v>-87.800299999999993</v>
      </c>
      <c r="G2156" s="9">
        <v>41.905299999999997</v>
      </c>
      <c r="H2156" s="9" t="s">
        <v>10102</v>
      </c>
    </row>
    <row r="2157" spans="1:8" s="6" customFormat="1">
      <c r="A2157" s="7">
        <v>22003103</v>
      </c>
      <c r="B2157" s="9" t="s">
        <v>6267</v>
      </c>
      <c r="C2157" s="9" t="s">
        <v>10185</v>
      </c>
      <c r="D2157" s="9"/>
      <c r="E2157" s="9"/>
      <c r="F2157" s="9">
        <v>-89.104500000000002</v>
      </c>
      <c r="G2157" s="9">
        <v>38.036999999999999</v>
      </c>
      <c r="H2157" s="9"/>
    </row>
    <row r="2158" spans="1:8" s="6" customFormat="1">
      <c r="A2158" s="7">
        <v>22003429</v>
      </c>
      <c r="B2158" s="9" t="s">
        <v>6169</v>
      </c>
      <c r="C2158" s="9" t="s">
        <v>10185</v>
      </c>
      <c r="D2158" s="9"/>
      <c r="E2158" s="9"/>
      <c r="F2158" s="9">
        <v>-87.911600000000007</v>
      </c>
      <c r="G2158" s="9">
        <v>42.371000000000002</v>
      </c>
      <c r="H2158" s="9"/>
    </row>
    <row r="2159" spans="1:8" s="6" customFormat="1" ht="56">
      <c r="A2159" s="7">
        <v>1001293</v>
      </c>
      <c r="B2159" s="9" t="s">
        <v>6019</v>
      </c>
      <c r="C2159" s="9" t="s">
        <v>10185</v>
      </c>
      <c r="D2159" s="9"/>
      <c r="E2159" s="9" t="s">
        <v>6020</v>
      </c>
      <c r="F2159" s="9">
        <v>-88.615959000000004</v>
      </c>
      <c r="G2159" s="9">
        <v>42.419575999999999</v>
      </c>
      <c r="H2159" s="9" t="s">
        <v>10147</v>
      </c>
    </row>
    <row r="2160" spans="1:8" s="6" customFormat="1">
      <c r="A2160" s="7">
        <v>22003489</v>
      </c>
      <c r="B2160" s="9" t="s">
        <v>5967</v>
      </c>
      <c r="C2160" s="9" t="s">
        <v>10185</v>
      </c>
      <c r="D2160" s="9"/>
      <c r="E2160" s="9"/>
      <c r="F2160" s="9">
        <v>-89.632999999999996</v>
      </c>
      <c r="G2160" s="9">
        <v>40.572099999999999</v>
      </c>
      <c r="H2160" s="9"/>
    </row>
    <row r="2161" spans="1:8" s="6" customFormat="1" ht="42">
      <c r="A2161" s="7">
        <v>1003980</v>
      </c>
      <c r="B2161" s="9" t="s">
        <v>5935</v>
      </c>
      <c r="C2161" s="9" t="s">
        <v>10185</v>
      </c>
      <c r="D2161" s="9"/>
      <c r="E2161" s="9" t="s">
        <v>5936</v>
      </c>
      <c r="F2161" s="9">
        <v>-88.385761000000002</v>
      </c>
      <c r="G2161" s="9">
        <v>41.901989999999998</v>
      </c>
      <c r="H2161" s="9" t="s">
        <v>10098</v>
      </c>
    </row>
    <row r="2162" spans="1:8" s="6" customFormat="1">
      <c r="A2162" s="7">
        <v>22003447</v>
      </c>
      <c r="B2162" s="9" t="s">
        <v>5903</v>
      </c>
      <c r="C2162" s="9" t="s">
        <v>10185</v>
      </c>
      <c r="D2162" s="9"/>
      <c r="E2162" s="9"/>
      <c r="F2162" s="9">
        <v>-89.028800000000004</v>
      </c>
      <c r="G2162" s="9">
        <v>37.802900000000001</v>
      </c>
      <c r="H2162" s="9"/>
    </row>
    <row r="2163" spans="1:8" s="6" customFormat="1" ht="28">
      <c r="A2163" s="7">
        <v>1002524</v>
      </c>
      <c r="B2163" s="9" t="s">
        <v>5928</v>
      </c>
      <c r="C2163" s="9" t="s">
        <v>10185</v>
      </c>
      <c r="D2163" s="9"/>
      <c r="E2163" s="9" t="s">
        <v>5930</v>
      </c>
      <c r="F2163" s="9">
        <v>-89.679829999999995</v>
      </c>
      <c r="G2163" s="9">
        <v>38.740470000000002</v>
      </c>
      <c r="H2163" s="9"/>
    </row>
    <row r="2164" spans="1:8" s="6" customFormat="1">
      <c r="A2164" s="7">
        <v>21003156</v>
      </c>
      <c r="B2164" s="9" t="s">
        <v>5891</v>
      </c>
      <c r="C2164" s="9" t="s">
        <v>10185</v>
      </c>
      <c r="D2164" s="9"/>
      <c r="E2164" s="9" t="s">
        <v>9000</v>
      </c>
      <c r="F2164" s="9">
        <v>-89.489000000000004</v>
      </c>
      <c r="G2164" s="9">
        <v>39.155999999999999</v>
      </c>
      <c r="H2164" s="9" t="s">
        <v>10102</v>
      </c>
    </row>
    <row r="2165" spans="1:8" s="6" customFormat="1">
      <c r="A2165" s="7">
        <v>22003078</v>
      </c>
      <c r="B2165" s="9" t="s">
        <v>5845</v>
      </c>
      <c r="C2165" s="9" t="s">
        <v>10185</v>
      </c>
      <c r="D2165" s="9"/>
      <c r="E2165" s="9"/>
      <c r="F2165" s="9">
        <v>-87.837599999999995</v>
      </c>
      <c r="G2165" s="9">
        <v>41.8461</v>
      </c>
      <c r="H2165" s="9"/>
    </row>
    <row r="2166" spans="1:8" s="6" customFormat="1">
      <c r="A2166" s="7">
        <v>1001089</v>
      </c>
      <c r="B2166" s="9" t="s">
        <v>5852</v>
      </c>
      <c r="C2166" s="9" t="s">
        <v>10185</v>
      </c>
      <c r="D2166" s="9"/>
      <c r="E2166" s="9" t="s">
        <v>5829</v>
      </c>
      <c r="F2166" s="9">
        <v>-87.928693999999993</v>
      </c>
      <c r="G2166" s="9">
        <v>41.803654299999998</v>
      </c>
      <c r="H2166" s="9" t="s">
        <v>10131</v>
      </c>
    </row>
    <row r="2167" spans="1:8" s="6" customFormat="1">
      <c r="A2167" s="7">
        <v>22000632</v>
      </c>
      <c r="B2167" s="9" t="s">
        <v>5728</v>
      </c>
      <c r="C2167" s="9" t="s">
        <v>10185</v>
      </c>
      <c r="D2167" s="9"/>
      <c r="E2167" s="9"/>
      <c r="F2167" s="9">
        <v>-90.570700000000002</v>
      </c>
      <c r="G2167" s="9">
        <v>41.452500000000001</v>
      </c>
      <c r="H2167" s="9"/>
    </row>
    <row r="2168" spans="1:8" s="6" customFormat="1">
      <c r="A2168" s="7">
        <v>1000580</v>
      </c>
      <c r="B2168" s="9" t="s">
        <v>5736</v>
      </c>
      <c r="C2168" s="9" t="s">
        <v>10185</v>
      </c>
      <c r="D2168" s="9"/>
      <c r="E2168" s="9" t="s">
        <v>9360</v>
      </c>
      <c r="F2168" s="9">
        <v>-87.932102999999998</v>
      </c>
      <c r="G2168" s="9">
        <v>41.618361999999998</v>
      </c>
      <c r="H2168" s="9" t="s">
        <v>10131</v>
      </c>
    </row>
    <row r="2169" spans="1:8" s="6" customFormat="1">
      <c r="A2169" s="7">
        <v>22003412</v>
      </c>
      <c r="B2169" s="9" t="s">
        <v>5744</v>
      </c>
      <c r="C2169" s="9" t="s">
        <v>10185</v>
      </c>
      <c r="D2169" s="9"/>
      <c r="E2169" s="9"/>
      <c r="F2169" s="9">
        <v>-87.665400000000005</v>
      </c>
      <c r="G2169" s="9">
        <v>41.563499999999998</v>
      </c>
      <c r="H2169" s="9"/>
    </row>
    <row r="2170" spans="1:8" s="6" customFormat="1">
      <c r="A2170" s="7">
        <v>1002101</v>
      </c>
      <c r="B2170" s="9" t="s">
        <v>5667</v>
      </c>
      <c r="C2170" s="9" t="s">
        <v>10185</v>
      </c>
      <c r="D2170" s="9"/>
      <c r="E2170" s="9" t="s">
        <v>9492</v>
      </c>
      <c r="F2170" s="9">
        <v>-88.425150000000002</v>
      </c>
      <c r="G2170" s="9">
        <v>42.168689999999998</v>
      </c>
      <c r="H2170" s="9" t="s">
        <v>10131</v>
      </c>
    </row>
    <row r="2171" spans="1:8" s="6" customFormat="1">
      <c r="A2171" s="7">
        <v>22003204</v>
      </c>
      <c r="B2171" s="9" t="s">
        <v>5607</v>
      </c>
      <c r="C2171" s="9" t="s">
        <v>10185</v>
      </c>
      <c r="D2171" s="9"/>
      <c r="E2171" s="9"/>
      <c r="F2171" s="9">
        <v>-87.604600000000005</v>
      </c>
      <c r="G2171" s="9">
        <v>41.800600000000003</v>
      </c>
      <c r="H2171" s="9"/>
    </row>
    <row r="2172" spans="1:8" s="6" customFormat="1">
      <c r="A2172" s="7">
        <v>21006092</v>
      </c>
      <c r="B2172" s="9" t="s">
        <v>5654</v>
      </c>
      <c r="C2172" s="9" t="s">
        <v>10185</v>
      </c>
      <c r="D2172" s="9"/>
      <c r="E2172" s="9" t="s">
        <v>5655</v>
      </c>
      <c r="F2172" s="9">
        <v>-89.641300000000001</v>
      </c>
      <c r="G2172" s="9">
        <v>39.8352</v>
      </c>
      <c r="H2172" s="9" t="s">
        <v>9972</v>
      </c>
    </row>
    <row r="2173" spans="1:8" s="6" customFormat="1">
      <c r="A2173" s="7">
        <v>22003621</v>
      </c>
      <c r="B2173" s="9" t="s">
        <v>5633</v>
      </c>
      <c r="C2173" s="9" t="s">
        <v>10185</v>
      </c>
      <c r="D2173" s="9"/>
      <c r="E2173" s="9"/>
      <c r="F2173" s="9">
        <v>-87.681200000000004</v>
      </c>
      <c r="G2173" s="9">
        <v>42.0441</v>
      </c>
      <c r="H2173" s="9"/>
    </row>
    <row r="2174" spans="1:8" s="6" customFormat="1" ht="42">
      <c r="A2174" s="7">
        <v>1001328</v>
      </c>
      <c r="B2174" s="9" t="s">
        <v>5574</v>
      </c>
      <c r="C2174" s="9" t="s">
        <v>10185</v>
      </c>
      <c r="D2174" s="9"/>
      <c r="E2174" s="9" t="s">
        <v>5575</v>
      </c>
      <c r="F2174" s="9">
        <v>-87.725040000000007</v>
      </c>
      <c r="G2174" s="9">
        <v>41.952689999999997</v>
      </c>
      <c r="H2174" s="9" t="s">
        <v>10147</v>
      </c>
    </row>
    <row r="2175" spans="1:8" s="6" customFormat="1">
      <c r="A2175" s="7">
        <v>22003413</v>
      </c>
      <c r="B2175" s="9" t="s">
        <v>5553</v>
      </c>
      <c r="C2175" s="9" t="s">
        <v>10185</v>
      </c>
      <c r="D2175" s="9"/>
      <c r="E2175" s="9"/>
      <c r="F2175" s="9">
        <v>-90.404300000000006</v>
      </c>
      <c r="G2175" s="9">
        <v>39.777999999999999</v>
      </c>
      <c r="H2175" s="9"/>
    </row>
    <row r="2176" spans="1:8" s="6" customFormat="1" ht="28">
      <c r="A2176" s="7">
        <v>1002370</v>
      </c>
      <c r="B2176" s="9" t="s">
        <v>5554</v>
      </c>
      <c r="C2176" s="9" t="s">
        <v>10185</v>
      </c>
      <c r="D2176" s="9"/>
      <c r="E2176" s="9" t="s">
        <v>5555</v>
      </c>
      <c r="F2176" s="9">
        <v>-90.228566999999998</v>
      </c>
      <c r="G2176" s="9">
        <v>39.733941000000002</v>
      </c>
      <c r="H2176" s="9" t="s">
        <v>10147</v>
      </c>
    </row>
    <row r="2177" spans="1:8" s="6" customFormat="1">
      <c r="A2177" s="7">
        <v>1004291</v>
      </c>
      <c r="B2177" s="9" t="s">
        <v>5521</v>
      </c>
      <c r="C2177" s="9" t="s">
        <v>10185</v>
      </c>
      <c r="D2177" s="9"/>
      <c r="E2177" s="9" t="s">
        <v>9303</v>
      </c>
      <c r="F2177" s="9">
        <v>-90.330641</v>
      </c>
      <c r="G2177" s="9">
        <v>39.118583000000001</v>
      </c>
      <c r="H2177" s="9" t="s">
        <v>10147</v>
      </c>
    </row>
    <row r="2178" spans="1:8" s="6" customFormat="1">
      <c r="A2178" s="7">
        <v>21004919</v>
      </c>
      <c r="B2178" s="9" t="s">
        <v>5470</v>
      </c>
      <c r="C2178" s="9" t="s">
        <v>10185</v>
      </c>
      <c r="D2178" s="9"/>
      <c r="E2178" s="9" t="s">
        <v>5471</v>
      </c>
      <c r="F2178" s="9">
        <v>-88.081500000000005</v>
      </c>
      <c r="G2178" s="9">
        <v>41.525399999999998</v>
      </c>
      <c r="H2178" s="9" t="s">
        <v>10131</v>
      </c>
    </row>
    <row r="2179" spans="1:8" s="6" customFormat="1">
      <c r="A2179" s="7">
        <v>22003485</v>
      </c>
      <c r="B2179" s="9" t="s">
        <v>5401</v>
      </c>
      <c r="C2179" s="9" t="s">
        <v>10185</v>
      </c>
      <c r="D2179" s="9"/>
      <c r="E2179" s="9"/>
      <c r="F2179" s="9">
        <v>-87.878500000000003</v>
      </c>
      <c r="G2179" s="9">
        <v>41.129800000000003</v>
      </c>
      <c r="H2179" s="9"/>
    </row>
    <row r="2180" spans="1:8" s="6" customFormat="1" ht="112">
      <c r="A2180" s="7">
        <v>1001745</v>
      </c>
      <c r="B2180" s="9" t="s">
        <v>5402</v>
      </c>
      <c r="C2180" s="9" t="s">
        <v>10185</v>
      </c>
      <c r="D2180" s="9"/>
      <c r="E2180" s="9" t="s">
        <v>5403</v>
      </c>
      <c r="F2180" s="9">
        <v>-87.863950000000003</v>
      </c>
      <c r="G2180" s="9">
        <v>41.119129999999998</v>
      </c>
      <c r="H2180" s="9" t="s">
        <v>10102</v>
      </c>
    </row>
    <row r="2181" spans="1:8" s="6" customFormat="1">
      <c r="A2181" s="7">
        <v>1001764</v>
      </c>
      <c r="B2181" s="9" t="s">
        <v>5172</v>
      </c>
      <c r="C2181" s="9" t="s">
        <v>10185</v>
      </c>
      <c r="D2181" s="9"/>
      <c r="E2181" s="9" t="s">
        <v>5211</v>
      </c>
      <c r="F2181" s="9">
        <v>-87.868609000000006</v>
      </c>
      <c r="G2181" s="9">
        <v>41.813802000000003</v>
      </c>
      <c r="H2181" s="9" t="s">
        <v>10102</v>
      </c>
    </row>
    <row r="2182" spans="1:8" s="6" customFormat="1">
      <c r="A2182" s="7">
        <v>1001767</v>
      </c>
      <c r="B2182" s="9" t="s">
        <v>5159</v>
      </c>
      <c r="C2182" s="9" t="s">
        <v>10185</v>
      </c>
      <c r="D2182" s="9"/>
      <c r="E2182" s="9" t="s">
        <v>5160</v>
      </c>
      <c r="F2182" s="9">
        <v>-87.873073000000005</v>
      </c>
      <c r="G2182" s="9">
        <v>41.833758000000003</v>
      </c>
      <c r="H2182" s="9" t="s">
        <v>10155</v>
      </c>
    </row>
    <row r="2183" spans="1:8" s="6" customFormat="1">
      <c r="A2183" s="7">
        <v>1003717</v>
      </c>
      <c r="B2183" s="9" t="s">
        <v>5138</v>
      </c>
      <c r="C2183" s="9" t="s">
        <v>10185</v>
      </c>
      <c r="D2183" s="9"/>
      <c r="E2183" s="9" t="s">
        <v>5139</v>
      </c>
      <c r="F2183" s="9">
        <v>-87.533879900000002</v>
      </c>
      <c r="G2183" s="9">
        <v>41.564561599999998</v>
      </c>
      <c r="H2183" s="9" t="s">
        <v>10147</v>
      </c>
    </row>
    <row r="2184" spans="1:8" s="6" customFormat="1">
      <c r="A2184" s="7">
        <v>22001246</v>
      </c>
      <c r="B2184" s="9" t="s">
        <v>5016</v>
      </c>
      <c r="C2184" s="9" t="s">
        <v>10185</v>
      </c>
      <c r="D2184" s="9"/>
      <c r="E2184" s="9"/>
      <c r="F2184" s="9">
        <v>-89.096999999999994</v>
      </c>
      <c r="G2184" s="9">
        <v>41.329099999999997</v>
      </c>
      <c r="H2184" s="9"/>
    </row>
    <row r="2185" spans="1:8" s="6" customFormat="1">
      <c r="A2185" s="7">
        <v>22003436</v>
      </c>
      <c r="B2185" s="9" t="s">
        <v>5061</v>
      </c>
      <c r="C2185" s="9" t="s">
        <v>10185</v>
      </c>
      <c r="D2185" s="9"/>
      <c r="E2185" s="9"/>
      <c r="F2185" s="9">
        <v>-87.723799999999997</v>
      </c>
      <c r="G2185" s="9">
        <v>41.877400000000002</v>
      </c>
      <c r="H2185" s="9"/>
    </row>
    <row r="2186" spans="1:8" s="6" customFormat="1">
      <c r="A2186" s="7">
        <v>22003416</v>
      </c>
      <c r="B2186" s="9" t="s">
        <v>5064</v>
      </c>
      <c r="C2186" s="9" t="s">
        <v>10185</v>
      </c>
      <c r="D2186" s="9"/>
      <c r="E2186" s="9"/>
      <c r="F2186" s="9">
        <v>-87.685000000000002</v>
      </c>
      <c r="G2186" s="9">
        <v>38.725700000000003</v>
      </c>
      <c r="H2186" s="9"/>
    </row>
    <row r="2187" spans="1:8" s="6" customFormat="1">
      <c r="A2187" s="7">
        <v>22002922</v>
      </c>
      <c r="B2187" s="9" t="s">
        <v>4980</v>
      </c>
      <c r="C2187" s="9" t="s">
        <v>10185</v>
      </c>
      <c r="D2187" s="9"/>
      <c r="E2187" s="9"/>
      <c r="F2187" s="9">
        <v>-89.291600000000003</v>
      </c>
      <c r="G2187" s="9">
        <v>39.293999999999997</v>
      </c>
      <c r="H2187" s="9"/>
    </row>
    <row r="2188" spans="1:8" s="6" customFormat="1">
      <c r="A2188" s="7">
        <v>22000373</v>
      </c>
      <c r="B2188" s="9" t="s">
        <v>4913</v>
      </c>
      <c r="C2188" s="9" t="s">
        <v>10185</v>
      </c>
      <c r="D2188" s="9"/>
      <c r="E2188" s="9"/>
      <c r="F2188" s="9">
        <v>-87.713499999999996</v>
      </c>
      <c r="G2188" s="9">
        <v>41.503399999999999</v>
      </c>
      <c r="H2188" s="9"/>
    </row>
    <row r="2189" spans="1:8" s="6" customFormat="1">
      <c r="A2189" s="7">
        <v>22003205</v>
      </c>
      <c r="B2189" s="9" t="s">
        <v>4914</v>
      </c>
      <c r="C2189" s="9" t="s">
        <v>10185</v>
      </c>
      <c r="D2189" s="9"/>
      <c r="E2189" s="9"/>
      <c r="F2189" s="9">
        <v>-87.670900000000003</v>
      </c>
      <c r="G2189" s="9">
        <v>41.897100000000002</v>
      </c>
      <c r="H2189" s="9"/>
    </row>
    <row r="2190" spans="1:8" s="6" customFormat="1">
      <c r="A2190" s="7">
        <v>22003206</v>
      </c>
      <c r="B2190" s="9" t="s">
        <v>4920</v>
      </c>
      <c r="C2190" s="9" t="s">
        <v>10185</v>
      </c>
      <c r="D2190" s="9"/>
      <c r="E2190" s="9"/>
      <c r="F2190" s="9">
        <v>-87.805400000000006</v>
      </c>
      <c r="G2190" s="9">
        <v>41.989100000000001</v>
      </c>
      <c r="H2190" s="9"/>
    </row>
    <row r="2191" spans="1:8" s="6" customFormat="1">
      <c r="A2191" s="7">
        <v>22003100</v>
      </c>
      <c r="B2191" s="9" t="s">
        <v>4928</v>
      </c>
      <c r="C2191" s="9" t="s">
        <v>10185</v>
      </c>
      <c r="D2191" s="9"/>
      <c r="E2191" s="9"/>
      <c r="F2191" s="9">
        <v>-87.745900000000006</v>
      </c>
      <c r="G2191" s="9">
        <v>42.0045</v>
      </c>
      <c r="H2191" s="9"/>
    </row>
    <row r="2192" spans="1:8" s="6" customFormat="1">
      <c r="A2192" s="7">
        <v>22003481</v>
      </c>
      <c r="B2192" s="9" t="s">
        <v>4856</v>
      </c>
      <c r="C2192" s="9" t="s">
        <v>10185</v>
      </c>
      <c r="D2192" s="9"/>
      <c r="E2192" s="9"/>
      <c r="F2192" s="9">
        <v>-88.0745</v>
      </c>
      <c r="G2192" s="9">
        <v>41.798400000000001</v>
      </c>
      <c r="H2192" s="9"/>
    </row>
    <row r="2193" spans="1:8" s="6" customFormat="1">
      <c r="A2193" s="7">
        <v>1000586</v>
      </c>
      <c r="B2193" s="9" t="s">
        <v>4835</v>
      </c>
      <c r="C2193" s="9" t="s">
        <v>10185</v>
      </c>
      <c r="D2193" s="9"/>
      <c r="E2193" s="9" t="s">
        <v>4836</v>
      </c>
      <c r="F2193" s="9">
        <v>-88.054886800000006</v>
      </c>
      <c r="G2193" s="9">
        <v>41.589579700000002</v>
      </c>
      <c r="H2193" s="9" t="s">
        <v>10102</v>
      </c>
    </row>
    <row r="2194" spans="1:8" s="6" customFormat="1">
      <c r="A2194" s="7">
        <v>1004221</v>
      </c>
      <c r="B2194" s="9" t="s">
        <v>4865</v>
      </c>
      <c r="C2194" s="9" t="s">
        <v>10185</v>
      </c>
      <c r="D2194" s="9"/>
      <c r="E2194" s="9" t="s">
        <v>4843</v>
      </c>
      <c r="F2194" s="9">
        <v>-87.704458000000002</v>
      </c>
      <c r="G2194" s="9">
        <v>41.928336000000002</v>
      </c>
      <c r="H2194" s="9" t="s">
        <v>10131</v>
      </c>
    </row>
    <row r="2195" spans="1:8" s="6" customFormat="1" ht="42">
      <c r="A2195" s="7">
        <v>1004221</v>
      </c>
      <c r="B2195" s="9" t="s">
        <v>4865</v>
      </c>
      <c r="C2195" s="9" t="s">
        <v>10185</v>
      </c>
      <c r="D2195" s="9"/>
      <c r="E2195" s="9" t="s">
        <v>4844</v>
      </c>
      <c r="F2195" s="9">
        <v>-87.692425700000001</v>
      </c>
      <c r="G2195" s="9">
        <v>41.919978</v>
      </c>
      <c r="H2195" s="9" t="s">
        <v>10147</v>
      </c>
    </row>
    <row r="2196" spans="1:8" s="6" customFormat="1">
      <c r="A2196" s="7">
        <v>1003862</v>
      </c>
      <c r="B2196" s="9" t="s">
        <v>4749</v>
      </c>
      <c r="C2196" s="9" t="s">
        <v>10185</v>
      </c>
      <c r="D2196" s="9"/>
      <c r="E2196" s="9" t="s">
        <v>4750</v>
      </c>
      <c r="F2196" s="9">
        <v>-87.660984999999997</v>
      </c>
      <c r="G2196" s="9">
        <v>42.002397999999999</v>
      </c>
      <c r="H2196" s="9"/>
    </row>
    <row r="2197" spans="1:8" s="6" customFormat="1">
      <c r="A2197" s="7">
        <v>22003487</v>
      </c>
      <c r="B2197" s="9" t="s">
        <v>4737</v>
      </c>
      <c r="C2197" s="9" t="s">
        <v>10185</v>
      </c>
      <c r="D2197" s="9"/>
      <c r="E2197" s="9"/>
      <c r="F2197" s="9">
        <v>-90.671099999999996</v>
      </c>
      <c r="G2197" s="9">
        <v>40.459200000000003</v>
      </c>
      <c r="H2197" s="9"/>
    </row>
    <row r="2198" spans="1:8" s="6" customFormat="1">
      <c r="A2198" s="7">
        <v>22003470</v>
      </c>
      <c r="B2198" s="9" t="s">
        <v>4726</v>
      </c>
      <c r="C2198" s="9" t="s">
        <v>10185</v>
      </c>
      <c r="D2198" s="9"/>
      <c r="E2198" s="9"/>
      <c r="F2198" s="9">
        <v>-88.752899999999997</v>
      </c>
      <c r="G2198" s="9">
        <v>41.930100000000003</v>
      </c>
      <c r="H2198" s="9"/>
    </row>
    <row r="2199" spans="1:8" s="6" customFormat="1">
      <c r="A2199" s="7">
        <v>1003082</v>
      </c>
      <c r="B2199" s="9" t="s">
        <v>4727</v>
      </c>
      <c r="C2199" s="9" t="s">
        <v>10185</v>
      </c>
      <c r="D2199" s="9"/>
      <c r="E2199" s="9" t="s">
        <v>6884</v>
      </c>
      <c r="F2199" s="9">
        <v>-88.083630560000003</v>
      </c>
      <c r="G2199" s="9">
        <v>38.731163889999998</v>
      </c>
      <c r="H2199" s="9" t="s">
        <v>10155</v>
      </c>
    </row>
    <row r="2200" spans="1:8" s="6" customFormat="1" ht="42">
      <c r="A2200" s="7">
        <v>1004649</v>
      </c>
      <c r="B2200" s="9" t="s">
        <v>4631</v>
      </c>
      <c r="C2200" s="9" t="s">
        <v>10185</v>
      </c>
      <c r="D2200" s="9"/>
      <c r="E2200" s="9" t="s">
        <v>4632</v>
      </c>
      <c r="F2200" s="9">
        <v>-88.071298999999996</v>
      </c>
      <c r="G2200" s="9">
        <v>41.981323000000003</v>
      </c>
      <c r="H2200" s="9" t="s">
        <v>10147</v>
      </c>
    </row>
    <row r="2201" spans="1:8" s="6" customFormat="1">
      <c r="A2201" s="7">
        <v>21005725</v>
      </c>
      <c r="B2201" s="9" t="s">
        <v>4633</v>
      </c>
      <c r="C2201" s="9" t="s">
        <v>10185</v>
      </c>
      <c r="D2201" s="9"/>
      <c r="E2201" s="9" t="s">
        <v>9462</v>
      </c>
      <c r="F2201" s="9">
        <v>-87.816800000000001</v>
      </c>
      <c r="G2201" s="9">
        <v>41.8401</v>
      </c>
      <c r="H2201" s="9" t="s">
        <v>10155</v>
      </c>
    </row>
    <row r="2202" spans="1:8" s="6" customFormat="1">
      <c r="A2202" s="7">
        <v>22003406</v>
      </c>
      <c r="B2202" s="9" t="s">
        <v>4662</v>
      </c>
      <c r="C2202" s="9" t="s">
        <v>10185</v>
      </c>
      <c r="D2202" s="9"/>
      <c r="E2202" s="9"/>
      <c r="F2202" s="9">
        <v>-87.694900000000004</v>
      </c>
      <c r="G2202" s="9">
        <v>39.613100000000003</v>
      </c>
      <c r="H2202" s="9"/>
    </row>
    <row r="2203" spans="1:8" s="6" customFormat="1" ht="42">
      <c r="A2203" s="7">
        <v>1001720</v>
      </c>
      <c r="B2203" s="9" t="s">
        <v>4648</v>
      </c>
      <c r="C2203" s="9" t="s">
        <v>10185</v>
      </c>
      <c r="D2203" s="9"/>
      <c r="E2203" s="9" t="s">
        <v>4649</v>
      </c>
      <c r="F2203" s="9">
        <v>-87.955105000000003</v>
      </c>
      <c r="G2203" s="9">
        <v>42.286690999999998</v>
      </c>
      <c r="H2203" s="9" t="s">
        <v>10131</v>
      </c>
    </row>
    <row r="2204" spans="1:8" s="6" customFormat="1">
      <c r="A2204" s="7">
        <v>1000595</v>
      </c>
      <c r="B2204" s="9" t="s">
        <v>4560</v>
      </c>
      <c r="C2204" s="9" t="s">
        <v>10185</v>
      </c>
      <c r="D2204" s="9"/>
      <c r="E2204" s="9" t="s">
        <v>6626</v>
      </c>
      <c r="F2204" s="9">
        <v>-87.835740000000001</v>
      </c>
      <c r="G2204" s="9">
        <v>41.247999999999998</v>
      </c>
      <c r="H2204" s="9" t="s">
        <v>10147</v>
      </c>
    </row>
    <row r="2205" spans="1:8" s="6" customFormat="1">
      <c r="A2205" s="7">
        <v>22003439</v>
      </c>
      <c r="B2205" s="9" t="s">
        <v>4583</v>
      </c>
      <c r="C2205" s="9" t="s">
        <v>10185</v>
      </c>
      <c r="D2205" s="9"/>
      <c r="E2205" s="9"/>
      <c r="F2205" s="9">
        <v>-88.612099999999998</v>
      </c>
      <c r="G2205" s="9">
        <v>42.249499999999998</v>
      </c>
      <c r="H2205" s="9"/>
    </row>
    <row r="2206" spans="1:8" s="6" customFormat="1">
      <c r="A2206" s="7">
        <v>22003448</v>
      </c>
      <c r="B2206" s="9" t="s">
        <v>4558</v>
      </c>
      <c r="C2206" s="9" t="s">
        <v>10185</v>
      </c>
      <c r="D2206" s="9"/>
      <c r="E2206" s="9"/>
      <c r="F2206" s="9">
        <v>-88.930499999999995</v>
      </c>
      <c r="G2206" s="9">
        <v>37.730800000000002</v>
      </c>
      <c r="H2206" s="9"/>
    </row>
    <row r="2207" spans="1:8" s="6" customFormat="1">
      <c r="A2207" s="7">
        <v>22003421</v>
      </c>
      <c r="B2207" s="9" t="s">
        <v>4536</v>
      </c>
      <c r="C2207" s="9" t="s">
        <v>10185</v>
      </c>
      <c r="D2207" s="9"/>
      <c r="E2207" s="9"/>
      <c r="F2207" s="9">
        <v>-88.669799999999995</v>
      </c>
      <c r="G2207" s="9">
        <v>41.331200000000003</v>
      </c>
      <c r="H2207" s="9"/>
    </row>
    <row r="2208" spans="1:8" s="6" customFormat="1">
      <c r="A2208" s="7">
        <v>1001457</v>
      </c>
      <c r="B2208" s="9" t="s">
        <v>4438</v>
      </c>
      <c r="C2208" s="9" t="s">
        <v>10185</v>
      </c>
      <c r="D2208" s="9"/>
      <c r="E2208" s="9" t="s">
        <v>8487</v>
      </c>
      <c r="F2208" s="9">
        <v>-88.358964</v>
      </c>
      <c r="G2208" s="9">
        <v>39.482639300000002</v>
      </c>
      <c r="H2208" s="9" t="s">
        <v>10102</v>
      </c>
    </row>
    <row r="2209" spans="1:8" s="6" customFormat="1">
      <c r="A2209" s="7">
        <v>22003458</v>
      </c>
      <c r="B2209" s="9" t="s">
        <v>4393</v>
      </c>
      <c r="C2209" s="9" t="s">
        <v>10185</v>
      </c>
      <c r="D2209" s="9"/>
      <c r="E2209" s="9"/>
      <c r="F2209" s="9">
        <v>-88.264300000000006</v>
      </c>
      <c r="G2209" s="9">
        <v>42.346600000000002</v>
      </c>
      <c r="H2209" s="9"/>
    </row>
    <row r="2210" spans="1:8" s="6" customFormat="1">
      <c r="A2210" s="7">
        <v>22003449</v>
      </c>
      <c r="B2210" s="9" t="s">
        <v>4390</v>
      </c>
      <c r="C2210" s="9" t="s">
        <v>10185</v>
      </c>
      <c r="D2210" s="9"/>
      <c r="E2210" s="9"/>
      <c r="F2210" s="9">
        <v>-89.115600000000001</v>
      </c>
      <c r="G2210" s="9">
        <v>41.548900000000003</v>
      </c>
      <c r="H2210" s="9"/>
    </row>
    <row r="2211" spans="1:8" s="6" customFormat="1">
      <c r="A2211" s="7">
        <v>22003422</v>
      </c>
      <c r="B2211" s="9" t="s">
        <v>4380</v>
      </c>
      <c r="C2211" s="9" t="s">
        <v>10185</v>
      </c>
      <c r="D2211" s="9"/>
      <c r="E2211" s="9"/>
      <c r="F2211" s="9">
        <v>-89.362899999999996</v>
      </c>
      <c r="G2211" s="9">
        <v>40.7913</v>
      </c>
      <c r="H2211" s="9"/>
    </row>
    <row r="2212" spans="1:8" s="6" customFormat="1">
      <c r="A2212" s="7">
        <v>22003392</v>
      </c>
      <c r="B2212" s="9" t="s">
        <v>4226</v>
      </c>
      <c r="C2212" s="9" t="s">
        <v>10185</v>
      </c>
      <c r="D2212" s="9"/>
      <c r="E2212" s="9"/>
      <c r="F2212" s="9">
        <v>-87.889300000000006</v>
      </c>
      <c r="G2212" s="9">
        <v>41.530299999999997</v>
      </c>
      <c r="H2212" s="9"/>
    </row>
    <row r="2213" spans="1:8" s="6" customFormat="1">
      <c r="A2213" s="7">
        <v>1003011</v>
      </c>
      <c r="B2213" s="9" t="s">
        <v>4227</v>
      </c>
      <c r="C2213" s="9" t="s">
        <v>10185</v>
      </c>
      <c r="D2213" s="9"/>
      <c r="E2213" s="9" t="s">
        <v>4228</v>
      </c>
      <c r="F2213" s="9">
        <v>-87.662760399999996</v>
      </c>
      <c r="G2213" s="9">
        <v>41.164155800000003</v>
      </c>
      <c r="H2213" s="9" t="s">
        <v>10155</v>
      </c>
    </row>
    <row r="2214" spans="1:8" s="6" customFormat="1">
      <c r="A2214" s="7">
        <v>22003459</v>
      </c>
      <c r="B2214" s="9" t="s">
        <v>4233</v>
      </c>
      <c r="C2214" s="9" t="s">
        <v>10185</v>
      </c>
      <c r="D2214" s="9"/>
      <c r="E2214" s="9"/>
      <c r="F2214" s="9">
        <v>-90.648200000000003</v>
      </c>
      <c r="G2214" s="9">
        <v>40.914000000000001</v>
      </c>
      <c r="H2214" s="9"/>
    </row>
    <row r="2215" spans="1:8" s="6" customFormat="1">
      <c r="A2215" s="7">
        <v>22003465</v>
      </c>
      <c r="B2215" s="9" t="s">
        <v>4162</v>
      </c>
      <c r="C2215" s="9" t="s">
        <v>10185</v>
      </c>
      <c r="D2215" s="9"/>
      <c r="E2215" s="9"/>
      <c r="F2215" s="9">
        <v>-90.146299999999997</v>
      </c>
      <c r="G2215" s="9">
        <v>38.323300000000003</v>
      </c>
      <c r="H2215" s="9"/>
    </row>
    <row r="2216" spans="1:8" s="6" customFormat="1">
      <c r="A2216" s="7">
        <v>22003466</v>
      </c>
      <c r="B2216" s="9" t="s">
        <v>4163</v>
      </c>
      <c r="C2216" s="9" t="s">
        <v>10185</v>
      </c>
      <c r="D2216" s="9"/>
      <c r="E2216" s="9"/>
      <c r="F2216" s="9">
        <v>-90.204800000000006</v>
      </c>
      <c r="G2216" s="9">
        <v>38.440300000000001</v>
      </c>
      <c r="H2216" s="9"/>
    </row>
    <row r="2217" spans="1:8" s="6" customFormat="1">
      <c r="A2217" s="7">
        <v>1003071</v>
      </c>
      <c r="B2217" s="9" t="s">
        <v>4149</v>
      </c>
      <c r="C2217" s="9" t="s">
        <v>10185</v>
      </c>
      <c r="D2217" s="9"/>
      <c r="E2217" s="9" t="s">
        <v>9104</v>
      </c>
      <c r="F2217" s="9">
        <v>-88.571799999999996</v>
      </c>
      <c r="G2217" s="9">
        <v>40.0261</v>
      </c>
      <c r="H2217" s="9" t="s">
        <v>10131</v>
      </c>
    </row>
    <row r="2218" spans="1:8" s="6" customFormat="1">
      <c r="A2218" s="7">
        <v>22003395</v>
      </c>
      <c r="B2218" s="9" t="s">
        <v>4118</v>
      </c>
      <c r="C2218" s="9" t="s">
        <v>10185</v>
      </c>
      <c r="D2218" s="9"/>
      <c r="E2218" s="9"/>
      <c r="F2218" s="9">
        <v>-87.554400000000001</v>
      </c>
      <c r="G2218" s="9">
        <v>41.716200000000001</v>
      </c>
      <c r="H2218" s="9"/>
    </row>
    <row r="2219" spans="1:8" s="6" customFormat="1">
      <c r="A2219" s="7">
        <v>1001971</v>
      </c>
      <c r="B2219" s="9" t="s">
        <v>4050</v>
      </c>
      <c r="C2219" s="9" t="s">
        <v>10185</v>
      </c>
      <c r="D2219" s="9"/>
      <c r="E2219" s="9" t="s">
        <v>4051</v>
      </c>
      <c r="F2219" s="9">
        <v>-89.462592999999998</v>
      </c>
      <c r="G2219" s="9">
        <v>40.609032999999997</v>
      </c>
      <c r="H2219" s="9" t="s">
        <v>10155</v>
      </c>
    </row>
    <row r="2220" spans="1:8" s="6" customFormat="1">
      <c r="A2220" s="7">
        <v>1002420</v>
      </c>
      <c r="B2220" s="9" t="s">
        <v>4052</v>
      </c>
      <c r="C2220" s="9" t="s">
        <v>10185</v>
      </c>
      <c r="D2220" s="9"/>
      <c r="E2220" s="9" t="s">
        <v>9806</v>
      </c>
      <c r="F2220" s="9">
        <v>-87.782049000000001</v>
      </c>
      <c r="G2220" s="9">
        <v>42.040942999999999</v>
      </c>
      <c r="H2220" s="9" t="s">
        <v>10102</v>
      </c>
    </row>
    <row r="2221" spans="1:8" s="6" customFormat="1">
      <c r="A2221" s="7">
        <v>22001335</v>
      </c>
      <c r="B2221" s="9" t="s">
        <v>4081</v>
      </c>
      <c r="C2221" s="9" t="s">
        <v>10185</v>
      </c>
      <c r="D2221" s="9"/>
      <c r="E2221" s="9"/>
      <c r="F2221" s="9">
        <v>-89.435699999999997</v>
      </c>
      <c r="G2221" s="9">
        <v>42.048499999999997</v>
      </c>
      <c r="H2221" s="9"/>
    </row>
    <row r="2222" spans="1:8" s="6" customFormat="1">
      <c r="A2222" s="7">
        <v>1001064</v>
      </c>
      <c r="B2222" s="9" t="s">
        <v>4085</v>
      </c>
      <c r="C2222" s="9" t="s">
        <v>10185</v>
      </c>
      <c r="D2222" s="9"/>
      <c r="E2222" s="9" t="s">
        <v>9810</v>
      </c>
      <c r="F2222" s="9">
        <v>-89.978700000000003</v>
      </c>
      <c r="G2222" s="9">
        <v>42.101300000000002</v>
      </c>
      <c r="H2222" s="9" t="s">
        <v>10102</v>
      </c>
    </row>
    <row r="2223" spans="1:8" s="6" customFormat="1">
      <c r="A2223" s="7">
        <v>22003420</v>
      </c>
      <c r="B2223" s="9" t="s">
        <v>3970</v>
      </c>
      <c r="C2223" s="9" t="s">
        <v>10185</v>
      </c>
      <c r="D2223" s="9"/>
      <c r="E2223" s="9"/>
      <c r="F2223" s="9">
        <v>-89.431899999999999</v>
      </c>
      <c r="G2223" s="9">
        <v>42.047800000000002</v>
      </c>
      <c r="H2223" s="9"/>
    </row>
    <row r="2224" spans="1:8" s="6" customFormat="1">
      <c r="A2224" s="7">
        <v>22003478</v>
      </c>
      <c r="B2224" s="9" t="s">
        <v>3972</v>
      </c>
      <c r="C2224" s="9" t="s">
        <v>10185</v>
      </c>
      <c r="D2224" s="9"/>
      <c r="E2224" s="9"/>
      <c r="F2224" s="9">
        <v>-87.932900000000004</v>
      </c>
      <c r="G2224" s="9">
        <v>42.061599999999999</v>
      </c>
      <c r="H2224" s="9"/>
    </row>
    <row r="2225" spans="1:8" s="6" customFormat="1" ht="42">
      <c r="A2225" s="7">
        <v>1001058</v>
      </c>
      <c r="B2225" s="9" t="s">
        <v>3984</v>
      </c>
      <c r="C2225" s="9" t="s">
        <v>10185</v>
      </c>
      <c r="D2225" s="9"/>
      <c r="E2225" s="9" t="s">
        <v>4021</v>
      </c>
      <c r="F2225" s="9">
        <v>-88.002528299999994</v>
      </c>
      <c r="G2225" s="9">
        <v>42.270942499999997</v>
      </c>
      <c r="H2225" s="9" t="s">
        <v>10155</v>
      </c>
    </row>
    <row r="2226" spans="1:8" s="6" customFormat="1" ht="42">
      <c r="A2226" s="7">
        <v>21002780</v>
      </c>
      <c r="B2226" s="9" t="s">
        <v>3996</v>
      </c>
      <c r="C2226" s="9" t="s">
        <v>10185</v>
      </c>
      <c r="D2226" s="9"/>
      <c r="E2226" s="9" t="s">
        <v>3997</v>
      </c>
      <c r="F2226" s="9">
        <v>-89.333399999999997</v>
      </c>
      <c r="G2226" s="9">
        <v>37.7637</v>
      </c>
      <c r="H2226" s="9" t="s">
        <v>10102</v>
      </c>
    </row>
    <row r="2227" spans="1:8" s="6" customFormat="1" ht="28">
      <c r="A2227" s="7">
        <v>22003102</v>
      </c>
      <c r="B2227" s="9" t="s">
        <v>3921</v>
      </c>
      <c r="C2227" s="9" t="s">
        <v>10185</v>
      </c>
      <c r="D2227" s="9"/>
      <c r="E2227" s="9"/>
      <c r="F2227" s="9">
        <v>-87.621300000000005</v>
      </c>
      <c r="G2227" s="9">
        <v>41.897199999999998</v>
      </c>
      <c r="H2227" s="9"/>
    </row>
    <row r="2228" spans="1:8" s="6" customFormat="1">
      <c r="A2228" s="7">
        <v>22003418</v>
      </c>
      <c r="B2228" s="9" t="s">
        <v>3990</v>
      </c>
      <c r="C2228" s="9" t="s">
        <v>10185</v>
      </c>
      <c r="D2228" s="9"/>
      <c r="E2228" s="9"/>
      <c r="F2228" s="9">
        <v>-88.147300000000001</v>
      </c>
      <c r="G2228" s="9">
        <v>41.765900000000002</v>
      </c>
      <c r="H2228" s="9"/>
    </row>
    <row r="2229" spans="1:8" s="6" customFormat="1">
      <c r="A2229" s="7">
        <v>22003419</v>
      </c>
      <c r="B2229" s="9" t="s">
        <v>3994</v>
      </c>
      <c r="C2229" s="9" t="s">
        <v>10185</v>
      </c>
      <c r="D2229" s="9"/>
      <c r="E2229" s="9"/>
      <c r="F2229" s="9">
        <v>-89.390199999999993</v>
      </c>
      <c r="G2229" s="9">
        <v>38.337400000000002</v>
      </c>
      <c r="H2229" s="9"/>
    </row>
    <row r="2230" spans="1:8" s="6" customFormat="1">
      <c r="A2230" s="7">
        <v>22003396</v>
      </c>
      <c r="B2230" s="9" t="s">
        <v>3903</v>
      </c>
      <c r="C2230" s="9" t="s">
        <v>10185</v>
      </c>
      <c r="D2230" s="9"/>
      <c r="E2230" s="9"/>
      <c r="F2230" s="9">
        <v>-87.63</v>
      </c>
      <c r="G2230" s="9">
        <v>41.9039</v>
      </c>
      <c r="H2230" s="9"/>
    </row>
    <row r="2231" spans="1:8" s="6" customFormat="1">
      <c r="A2231" s="7">
        <v>22003104</v>
      </c>
      <c r="B2231" s="9" t="s">
        <v>3848</v>
      </c>
      <c r="C2231" s="9" t="s">
        <v>10185</v>
      </c>
      <c r="D2231" s="9"/>
      <c r="E2231" s="9"/>
      <c r="F2231" s="9">
        <v>-87.6447</v>
      </c>
      <c r="G2231" s="9">
        <v>41.941400000000002</v>
      </c>
      <c r="H2231" s="9"/>
    </row>
    <row r="2232" spans="1:8" s="6" customFormat="1">
      <c r="A2232" s="7">
        <v>22000456</v>
      </c>
      <c r="B2232" s="9" t="s">
        <v>3841</v>
      </c>
      <c r="C2232" s="9" t="s">
        <v>10185</v>
      </c>
      <c r="D2232" s="9"/>
      <c r="E2232" s="9"/>
      <c r="F2232" s="9">
        <v>-87.979900000000001</v>
      </c>
      <c r="G2232" s="9">
        <v>41.514200000000002</v>
      </c>
      <c r="H2232" s="9"/>
    </row>
    <row r="2233" spans="1:8" s="6" customFormat="1">
      <c r="A2233" s="7">
        <v>22003430</v>
      </c>
      <c r="B2233" s="9" t="s">
        <v>3779</v>
      </c>
      <c r="C2233" s="9" t="s">
        <v>10185</v>
      </c>
      <c r="D2233" s="9"/>
      <c r="E2233" s="9"/>
      <c r="F2233" s="9">
        <v>-89.283299999999997</v>
      </c>
      <c r="G2233" s="9">
        <v>39.302500000000002</v>
      </c>
      <c r="H2233" s="9"/>
    </row>
    <row r="2234" spans="1:8" s="6" customFormat="1">
      <c r="A2234" s="7">
        <v>22003492</v>
      </c>
      <c r="B2234" s="9" t="s">
        <v>3721</v>
      </c>
      <c r="C2234" s="9" t="s">
        <v>10185</v>
      </c>
      <c r="D2234" s="9"/>
      <c r="E2234" s="9"/>
      <c r="F2234" s="9">
        <v>-88.835700000000003</v>
      </c>
      <c r="G2234" s="9">
        <v>41.132800000000003</v>
      </c>
      <c r="H2234" s="9"/>
    </row>
    <row r="2235" spans="1:8" s="6" customFormat="1">
      <c r="A2235" s="7">
        <v>22003397</v>
      </c>
      <c r="B2235" s="9" t="s">
        <v>3724</v>
      </c>
      <c r="C2235" s="9" t="s">
        <v>10185</v>
      </c>
      <c r="D2235" s="9"/>
      <c r="E2235" s="9"/>
      <c r="F2235" s="9">
        <v>-87.816800000000001</v>
      </c>
      <c r="G2235" s="9">
        <v>41.8401</v>
      </c>
      <c r="H2235" s="9"/>
    </row>
    <row r="2236" spans="1:8" s="6" customFormat="1">
      <c r="A2236" s="7">
        <v>22003427</v>
      </c>
      <c r="B2236" s="9" t="s">
        <v>3737</v>
      </c>
      <c r="C2236" s="9" t="s">
        <v>10185</v>
      </c>
      <c r="D2236" s="9"/>
      <c r="E2236" s="9"/>
      <c r="F2236" s="9">
        <v>-89.081000000000003</v>
      </c>
      <c r="G2236" s="9">
        <v>42.287300000000002</v>
      </c>
      <c r="H2236" s="9"/>
    </row>
    <row r="2237" spans="1:8" s="6" customFormat="1" ht="28">
      <c r="A2237" s="7">
        <v>1002345</v>
      </c>
      <c r="B2237" s="9" t="s">
        <v>3700</v>
      </c>
      <c r="C2237" s="9" t="s">
        <v>10185</v>
      </c>
      <c r="D2237" s="9"/>
      <c r="E2237" s="9" t="s">
        <v>3701</v>
      </c>
      <c r="F2237" s="9">
        <v>-87.87003</v>
      </c>
      <c r="G2237" s="9">
        <v>42.138620000000003</v>
      </c>
      <c r="H2237" s="9" t="s">
        <v>10167</v>
      </c>
    </row>
    <row r="2238" spans="1:8" s="6" customFormat="1" ht="28">
      <c r="A2238" s="7">
        <v>1002345</v>
      </c>
      <c r="B2238" s="9" t="s">
        <v>3700</v>
      </c>
      <c r="C2238" s="9" t="s">
        <v>10185</v>
      </c>
      <c r="D2238" s="9"/>
      <c r="E2238" s="9" t="s">
        <v>3702</v>
      </c>
      <c r="F2238" s="9">
        <v>-87.838851700000006</v>
      </c>
      <c r="G2238" s="9">
        <v>42.131194499999999</v>
      </c>
      <c r="H2238" s="9" t="s">
        <v>10167</v>
      </c>
    </row>
    <row r="2239" spans="1:8" s="6" customFormat="1" ht="42">
      <c r="A2239" s="7">
        <v>1004466</v>
      </c>
      <c r="B2239" s="9" t="s">
        <v>3583</v>
      </c>
      <c r="C2239" s="9" t="s">
        <v>10185</v>
      </c>
      <c r="D2239" s="9"/>
      <c r="E2239" s="9" t="s">
        <v>3584</v>
      </c>
      <c r="F2239" s="9">
        <v>-87.7523518</v>
      </c>
      <c r="G2239" s="9">
        <v>41.607420699999999</v>
      </c>
      <c r="H2239" s="9" t="s">
        <v>9972</v>
      </c>
    </row>
    <row r="2240" spans="1:8" s="6" customFormat="1">
      <c r="A2240" s="7">
        <v>22003423</v>
      </c>
      <c r="B2240" s="9" t="s">
        <v>3589</v>
      </c>
      <c r="C2240" s="9" t="s">
        <v>10185</v>
      </c>
      <c r="D2240" s="9"/>
      <c r="E2240" s="9"/>
      <c r="F2240" s="9">
        <v>-87.750200000000007</v>
      </c>
      <c r="G2240" s="9">
        <v>41.713500000000003</v>
      </c>
      <c r="H2240" s="9"/>
    </row>
    <row r="2241" spans="1:8" s="6" customFormat="1" ht="28">
      <c r="A2241" s="7">
        <v>1004187</v>
      </c>
      <c r="B2241" s="9" t="s">
        <v>3548</v>
      </c>
      <c r="C2241" s="9" t="s">
        <v>10185</v>
      </c>
      <c r="D2241" s="9"/>
      <c r="E2241" s="9" t="s">
        <v>3549</v>
      </c>
      <c r="F2241" s="9">
        <v>-87.786989399999996</v>
      </c>
      <c r="G2241" s="9">
        <v>41.888432000000002</v>
      </c>
      <c r="H2241" s="9" t="s">
        <v>10167</v>
      </c>
    </row>
    <row r="2242" spans="1:8" s="6" customFormat="1" ht="28">
      <c r="A2242" s="7">
        <v>1001349</v>
      </c>
      <c r="B2242" s="9" t="s">
        <v>3434</v>
      </c>
      <c r="C2242" s="9" t="s">
        <v>10185</v>
      </c>
      <c r="D2242" s="9"/>
      <c r="E2242" s="9" t="s">
        <v>3435</v>
      </c>
      <c r="F2242" s="9">
        <v>-88.274799999999999</v>
      </c>
      <c r="G2242" s="9">
        <v>42.101100000000002</v>
      </c>
      <c r="H2242" s="9" t="s">
        <v>10147</v>
      </c>
    </row>
    <row r="2243" spans="1:8" s="6" customFormat="1">
      <c r="A2243" s="7">
        <v>1000828</v>
      </c>
      <c r="B2243" s="9" t="s">
        <v>3500</v>
      </c>
      <c r="C2243" s="9" t="s">
        <v>10185</v>
      </c>
      <c r="D2243" s="9"/>
      <c r="E2243" s="9" t="s">
        <v>3400</v>
      </c>
      <c r="F2243" s="9">
        <v>-88.080288999999993</v>
      </c>
      <c r="G2243" s="9">
        <v>42.025069000000002</v>
      </c>
      <c r="H2243" s="9" t="s">
        <v>10102</v>
      </c>
    </row>
    <row r="2244" spans="1:8" s="6" customFormat="1">
      <c r="A2244" s="7">
        <v>1003307</v>
      </c>
      <c r="B2244" s="9" t="s">
        <v>3452</v>
      </c>
      <c r="C2244" s="9" t="s">
        <v>10185</v>
      </c>
      <c r="D2244" s="9"/>
      <c r="E2244" s="9" t="s">
        <v>3425</v>
      </c>
      <c r="F2244" s="9">
        <v>-90.223300300000005</v>
      </c>
      <c r="G2244" s="9">
        <v>41.075652400000003</v>
      </c>
      <c r="H2244" s="9" t="s">
        <v>10147</v>
      </c>
    </row>
    <row r="2245" spans="1:8" s="6" customFormat="1">
      <c r="A2245" s="7">
        <v>22003410</v>
      </c>
      <c r="B2245" s="9" t="s">
        <v>3414</v>
      </c>
      <c r="C2245" s="9" t="s">
        <v>10185</v>
      </c>
      <c r="D2245" s="9"/>
      <c r="E2245" s="9"/>
      <c r="F2245" s="9">
        <v>-89.650499999999994</v>
      </c>
      <c r="G2245" s="9">
        <v>42.4694</v>
      </c>
      <c r="H2245" s="9"/>
    </row>
    <row r="2246" spans="1:8" s="6" customFormat="1">
      <c r="A2246" s="7">
        <v>22003245</v>
      </c>
      <c r="B2246" s="9" t="s">
        <v>3423</v>
      </c>
      <c r="C2246" s="9" t="s">
        <v>10185</v>
      </c>
      <c r="D2246" s="9"/>
      <c r="E2246" s="9"/>
      <c r="F2246" s="9">
        <v>-89.351299999999995</v>
      </c>
      <c r="G2246" s="9">
        <v>42.003599999999999</v>
      </c>
      <c r="H2246" s="9"/>
    </row>
    <row r="2247" spans="1:8" s="6" customFormat="1" ht="42">
      <c r="A2247" s="7">
        <v>1003605</v>
      </c>
      <c r="B2247" s="9" t="s">
        <v>3369</v>
      </c>
      <c r="C2247" s="9" t="s">
        <v>10185</v>
      </c>
      <c r="D2247" s="9"/>
      <c r="E2247" s="9" t="s">
        <v>3372</v>
      </c>
      <c r="F2247" s="9">
        <v>-87.856061400000002</v>
      </c>
      <c r="G2247" s="9">
        <v>41.623108000000002</v>
      </c>
      <c r="H2247" s="9" t="s">
        <v>10102</v>
      </c>
    </row>
    <row r="2248" spans="1:8" s="6" customFormat="1" ht="28">
      <c r="A2248" s="7">
        <v>22000177</v>
      </c>
      <c r="B2248" s="9" t="s">
        <v>3353</v>
      </c>
      <c r="C2248" s="9" t="s">
        <v>10185</v>
      </c>
      <c r="D2248" s="9"/>
      <c r="E2248" s="9"/>
      <c r="F2248" s="9">
        <v>-88.842100000000002</v>
      </c>
      <c r="G2248" s="9">
        <v>41.349200000000003</v>
      </c>
      <c r="H2248" s="9"/>
    </row>
    <row r="2249" spans="1:8" s="6" customFormat="1">
      <c r="A2249" s="7">
        <v>1001492</v>
      </c>
      <c r="B2249" s="9" t="s">
        <v>3320</v>
      </c>
      <c r="C2249" s="9" t="s">
        <v>10185</v>
      </c>
      <c r="D2249" s="9"/>
      <c r="E2249" s="9" t="s">
        <v>3549</v>
      </c>
      <c r="F2249" s="9">
        <v>-88.048100000000005</v>
      </c>
      <c r="G2249" s="9">
        <v>42.113500000000002</v>
      </c>
      <c r="H2249" s="9" t="s">
        <v>10102</v>
      </c>
    </row>
    <row r="2250" spans="1:8" s="6" customFormat="1" ht="28">
      <c r="A2250" s="7">
        <v>1003757</v>
      </c>
      <c r="B2250" s="9" t="s">
        <v>3239</v>
      </c>
      <c r="C2250" s="9" t="s">
        <v>10185</v>
      </c>
      <c r="D2250" s="9"/>
      <c r="E2250" s="9" t="s">
        <v>3268</v>
      </c>
      <c r="F2250" s="9">
        <v>-87.796624399999999</v>
      </c>
      <c r="G2250" s="9">
        <v>41.669133000000002</v>
      </c>
      <c r="H2250" s="9" t="s">
        <v>10102</v>
      </c>
    </row>
    <row r="2251" spans="1:8" s="6" customFormat="1">
      <c r="A2251" s="7">
        <v>22000286</v>
      </c>
      <c r="B2251" s="9" t="s">
        <v>3269</v>
      </c>
      <c r="C2251" s="9" t="s">
        <v>10185</v>
      </c>
      <c r="D2251" s="9"/>
      <c r="E2251" s="9"/>
      <c r="F2251" s="9">
        <v>-87.833600000000004</v>
      </c>
      <c r="G2251" s="9">
        <v>41.664499999999997</v>
      </c>
      <c r="H2251" s="9"/>
    </row>
    <row r="2252" spans="1:8" s="6" customFormat="1" ht="56">
      <c r="A2252" s="7">
        <v>1000674</v>
      </c>
      <c r="B2252" s="9" t="s">
        <v>3257</v>
      </c>
      <c r="C2252" s="9" t="s">
        <v>10185</v>
      </c>
      <c r="D2252" s="9"/>
      <c r="E2252" s="9" t="s">
        <v>3179</v>
      </c>
      <c r="F2252" s="9">
        <v>-87.68168</v>
      </c>
      <c r="G2252" s="9">
        <v>41.484490000000001</v>
      </c>
      <c r="H2252" s="9" t="s">
        <v>10155</v>
      </c>
    </row>
    <row r="2253" spans="1:8" s="6" customFormat="1">
      <c r="A2253" s="7">
        <v>1002315</v>
      </c>
      <c r="B2253" s="9" t="s">
        <v>3216</v>
      </c>
      <c r="C2253" s="9" t="s">
        <v>10185</v>
      </c>
      <c r="D2253" s="9"/>
      <c r="E2253" s="9" t="s">
        <v>3549</v>
      </c>
      <c r="F2253" s="9">
        <v>-87.833399999999997</v>
      </c>
      <c r="G2253" s="9">
        <v>42.010399999999997</v>
      </c>
      <c r="H2253" s="9" t="s">
        <v>10102</v>
      </c>
    </row>
    <row r="2254" spans="1:8" s="6" customFormat="1">
      <c r="A2254" s="7">
        <v>22003385</v>
      </c>
      <c r="B2254" s="9" t="s">
        <v>3184</v>
      </c>
      <c r="C2254" s="9" t="s">
        <v>10185</v>
      </c>
      <c r="D2254" s="9"/>
      <c r="E2254" s="9"/>
      <c r="F2254" s="9">
        <v>-89.478399999999993</v>
      </c>
      <c r="G2254" s="9">
        <v>39.564599999999999</v>
      </c>
      <c r="H2254" s="9"/>
    </row>
    <row r="2255" spans="1:8" s="6" customFormat="1">
      <c r="A2255" s="7">
        <v>22001829</v>
      </c>
      <c r="B2255" s="9" t="s">
        <v>3190</v>
      </c>
      <c r="C2255" s="9" t="s">
        <v>10185</v>
      </c>
      <c r="D2255" s="9"/>
      <c r="E2255" s="9"/>
      <c r="F2255" s="9">
        <v>-88.096599999999995</v>
      </c>
      <c r="G2255" s="9">
        <v>40.462800000000001</v>
      </c>
      <c r="H2255" s="9"/>
    </row>
    <row r="2256" spans="1:8" s="6" customFormat="1">
      <c r="A2256" s="7">
        <v>22003457</v>
      </c>
      <c r="B2256" s="9" t="s">
        <v>3152</v>
      </c>
      <c r="C2256" s="9" t="s">
        <v>10185</v>
      </c>
      <c r="D2256" s="9"/>
      <c r="E2256" s="9"/>
      <c r="F2256" s="9">
        <v>-89.649500000000003</v>
      </c>
      <c r="G2256" s="9">
        <v>40.568199999999997</v>
      </c>
      <c r="H2256" s="9"/>
    </row>
    <row r="2257" spans="1:8" s="6" customFormat="1" ht="28">
      <c r="A2257" s="7">
        <v>1001651</v>
      </c>
      <c r="B2257" s="9" t="s">
        <v>3112</v>
      </c>
      <c r="C2257" s="9" t="s">
        <v>10185</v>
      </c>
      <c r="D2257" s="9"/>
      <c r="E2257" s="9" t="s">
        <v>3113</v>
      </c>
      <c r="F2257" s="9">
        <v>-89.612302999999997</v>
      </c>
      <c r="G2257" s="9">
        <v>40.744444999999999</v>
      </c>
      <c r="H2257" s="9" t="s">
        <v>10155</v>
      </c>
    </row>
    <row r="2258" spans="1:8" s="6" customFormat="1">
      <c r="A2258" s="7">
        <v>1001523</v>
      </c>
      <c r="B2258" s="9" t="s">
        <v>3114</v>
      </c>
      <c r="C2258" s="9" t="s">
        <v>10185</v>
      </c>
      <c r="D2258" s="9"/>
      <c r="E2258" s="9" t="s">
        <v>9832</v>
      </c>
      <c r="F2258" s="9">
        <v>-89.59057</v>
      </c>
      <c r="G2258" s="9">
        <v>40.687469999999998</v>
      </c>
      <c r="H2258" s="9" t="s">
        <v>10102</v>
      </c>
    </row>
    <row r="2259" spans="1:8" s="6" customFormat="1" ht="28">
      <c r="A2259" s="7">
        <v>1003405</v>
      </c>
      <c r="B2259" s="9" t="s">
        <v>3081</v>
      </c>
      <c r="C2259" s="9" t="s">
        <v>10185</v>
      </c>
      <c r="D2259" s="9"/>
      <c r="E2259" s="9" t="s">
        <v>3082</v>
      </c>
      <c r="F2259" s="9">
        <v>-89.849367000000001</v>
      </c>
      <c r="G2259" s="9">
        <v>40.010984000000001</v>
      </c>
      <c r="H2259" s="9" t="s">
        <v>10102</v>
      </c>
    </row>
    <row r="2260" spans="1:8" s="6" customFormat="1">
      <c r="A2260" s="7">
        <v>22003379</v>
      </c>
      <c r="B2260" s="9" t="s">
        <v>3050</v>
      </c>
      <c r="C2260" s="9" t="s">
        <v>10185</v>
      </c>
      <c r="D2260" s="9"/>
      <c r="E2260" s="9"/>
      <c r="F2260" s="9">
        <v>-89.394099999999995</v>
      </c>
      <c r="G2260" s="9">
        <v>38.0747</v>
      </c>
      <c r="H2260" s="9"/>
    </row>
    <row r="2261" spans="1:8" s="6" customFormat="1">
      <c r="A2261" s="7">
        <v>22002489</v>
      </c>
      <c r="B2261" s="9" t="s">
        <v>2948</v>
      </c>
      <c r="C2261" s="9" t="s">
        <v>10185</v>
      </c>
      <c r="D2261" s="9"/>
      <c r="E2261" s="9"/>
      <c r="F2261" s="9">
        <v>-88.202299999999994</v>
      </c>
      <c r="G2261" s="9">
        <v>41.608499999999999</v>
      </c>
      <c r="H2261" s="9"/>
    </row>
    <row r="2262" spans="1:8" s="6" customFormat="1">
      <c r="A2262" s="7">
        <v>22002490</v>
      </c>
      <c r="B2262" s="9" t="s">
        <v>2975</v>
      </c>
      <c r="C2262" s="9" t="s">
        <v>10185</v>
      </c>
      <c r="D2262" s="9"/>
      <c r="E2262" s="9"/>
      <c r="F2262" s="9">
        <v>-89.493399999999994</v>
      </c>
      <c r="G2262" s="9">
        <v>39.159799999999997</v>
      </c>
      <c r="H2262" s="9"/>
    </row>
    <row r="2263" spans="1:8" s="6" customFormat="1">
      <c r="A2263" s="7">
        <v>22000144</v>
      </c>
      <c r="B2263" s="9" t="s">
        <v>2879</v>
      </c>
      <c r="C2263" s="9" t="s">
        <v>10185</v>
      </c>
      <c r="D2263" s="9"/>
      <c r="E2263" s="9"/>
      <c r="F2263" s="9">
        <v>-88.628799999999998</v>
      </c>
      <c r="G2263" s="9">
        <v>40.880200000000002</v>
      </c>
      <c r="H2263" s="9"/>
    </row>
    <row r="2264" spans="1:8" s="6" customFormat="1">
      <c r="A2264" s="7">
        <v>22002491</v>
      </c>
      <c r="B2264" s="9" t="s">
        <v>2901</v>
      </c>
      <c r="C2264" s="9" t="s">
        <v>10185</v>
      </c>
      <c r="D2264" s="9"/>
      <c r="E2264" s="9"/>
      <c r="F2264" s="9">
        <v>-87.8001</v>
      </c>
      <c r="G2264" s="9">
        <v>42.185400000000001</v>
      </c>
      <c r="H2264" s="9"/>
    </row>
    <row r="2265" spans="1:8" s="6" customFormat="1" ht="42">
      <c r="A2265" s="7">
        <v>1004015</v>
      </c>
      <c r="B2265" s="9" t="s">
        <v>2889</v>
      </c>
      <c r="C2265" s="9" t="s">
        <v>10185</v>
      </c>
      <c r="D2265" s="9"/>
      <c r="E2265" s="9" t="s">
        <v>2890</v>
      </c>
      <c r="F2265" s="9">
        <v>-87.767119699999995</v>
      </c>
      <c r="G2265" s="9">
        <v>41.956835599999998</v>
      </c>
      <c r="H2265" s="9" t="s">
        <v>10102</v>
      </c>
    </row>
    <row r="2266" spans="1:8" s="6" customFormat="1">
      <c r="A2266" s="7">
        <v>22003450</v>
      </c>
      <c r="B2266" s="9" t="s">
        <v>2851</v>
      </c>
      <c r="C2266" s="9" t="s">
        <v>10185</v>
      </c>
      <c r="D2266" s="9"/>
      <c r="E2266" s="9"/>
      <c r="F2266" s="9">
        <v>-87.994600000000005</v>
      </c>
      <c r="G2266" s="9">
        <v>42.320599999999999</v>
      </c>
      <c r="H2266" s="9"/>
    </row>
    <row r="2267" spans="1:8" s="6" customFormat="1">
      <c r="A2267" s="7">
        <v>22003433</v>
      </c>
      <c r="B2267" s="9" t="s">
        <v>2798</v>
      </c>
      <c r="C2267" s="9" t="s">
        <v>10185</v>
      </c>
      <c r="D2267" s="9"/>
      <c r="E2267" s="9"/>
      <c r="F2267" s="9">
        <v>-87.629199999999997</v>
      </c>
      <c r="G2267" s="9">
        <v>41.872300000000003</v>
      </c>
      <c r="H2267" s="9"/>
    </row>
    <row r="2268" spans="1:8" s="6" customFormat="1">
      <c r="A2268" s="7">
        <v>22003398</v>
      </c>
      <c r="B2268" s="9" t="s">
        <v>2817</v>
      </c>
      <c r="C2268" s="9" t="s">
        <v>10185</v>
      </c>
      <c r="D2268" s="9"/>
      <c r="E2268" s="9"/>
      <c r="F2268" s="9">
        <v>-87.604600000000005</v>
      </c>
      <c r="G2268" s="9">
        <v>41.800600000000003</v>
      </c>
      <c r="H2268" s="9"/>
    </row>
    <row r="2269" spans="1:8" s="6" customFormat="1" ht="28">
      <c r="A2269" s="7">
        <v>1003506</v>
      </c>
      <c r="B2269" s="9" t="s">
        <v>2794</v>
      </c>
      <c r="C2269" s="9" t="s">
        <v>10185</v>
      </c>
      <c r="D2269" s="9"/>
      <c r="E2269" s="9" t="s">
        <v>2733</v>
      </c>
      <c r="F2269" s="9">
        <v>-91.408717999999993</v>
      </c>
      <c r="G2269" s="9">
        <v>39.932988999999999</v>
      </c>
      <c r="H2269" s="9" t="s">
        <v>10102</v>
      </c>
    </row>
    <row r="2270" spans="1:8" s="6" customFormat="1">
      <c r="A2270" s="7">
        <v>22003425</v>
      </c>
      <c r="B2270" s="9" t="s">
        <v>2694</v>
      </c>
      <c r="C2270" s="9" t="s">
        <v>10185</v>
      </c>
      <c r="D2270" s="9"/>
      <c r="E2270" s="9"/>
      <c r="F2270" s="9">
        <v>-88.147999999999996</v>
      </c>
      <c r="G2270" s="9">
        <v>40.310600000000001</v>
      </c>
      <c r="H2270" s="9"/>
    </row>
    <row r="2271" spans="1:8" s="6" customFormat="1">
      <c r="A2271" s="7">
        <v>1004561</v>
      </c>
      <c r="B2271" s="9" t="s">
        <v>2695</v>
      </c>
      <c r="C2271" s="9" t="s">
        <v>10185</v>
      </c>
      <c r="D2271" s="9"/>
      <c r="E2271" s="9" t="s">
        <v>2696</v>
      </c>
      <c r="F2271" s="9">
        <v>-88.158931999999993</v>
      </c>
      <c r="G2271" s="9">
        <v>40.310842000000001</v>
      </c>
      <c r="H2271" s="9" t="s">
        <v>10155</v>
      </c>
    </row>
    <row r="2272" spans="1:8" s="6" customFormat="1" ht="28">
      <c r="A2272" s="7">
        <v>21000843</v>
      </c>
      <c r="B2272" s="9" t="s">
        <v>2700</v>
      </c>
      <c r="C2272" s="9" t="s">
        <v>10185</v>
      </c>
      <c r="D2272" s="9"/>
      <c r="E2272" s="9" t="s">
        <v>2701</v>
      </c>
      <c r="F2272" s="9">
        <v>-87.781599999999997</v>
      </c>
      <c r="G2272" s="9">
        <v>42.164999999999999</v>
      </c>
      <c r="H2272" s="9" t="s">
        <v>10131</v>
      </c>
    </row>
    <row r="2273" spans="1:8" s="6" customFormat="1">
      <c r="A2273" s="7">
        <v>22003452</v>
      </c>
      <c r="B2273" s="9" t="s">
        <v>2650</v>
      </c>
      <c r="C2273" s="9" t="s">
        <v>10185</v>
      </c>
      <c r="D2273" s="9"/>
      <c r="E2273" s="9"/>
      <c r="F2273" s="9">
        <v>-88.229100000000003</v>
      </c>
      <c r="G2273" s="9">
        <v>38.6952</v>
      </c>
      <c r="H2273" s="9"/>
    </row>
    <row r="2274" spans="1:8" s="6" customFormat="1">
      <c r="A2274" s="7">
        <v>22003630</v>
      </c>
      <c r="B2274" s="9" t="s">
        <v>2593</v>
      </c>
      <c r="C2274" s="9" t="s">
        <v>10185</v>
      </c>
      <c r="D2274" s="9"/>
      <c r="E2274" s="9"/>
      <c r="F2274" s="9">
        <v>-87.685599999999994</v>
      </c>
      <c r="G2274" s="9">
        <v>42.027799999999999</v>
      </c>
      <c r="H2274" s="9"/>
    </row>
    <row r="2275" spans="1:8" s="6" customFormat="1" ht="42">
      <c r="A2275" s="7">
        <v>1004229</v>
      </c>
      <c r="B2275" s="9" t="s">
        <v>2506</v>
      </c>
      <c r="C2275" s="9" t="s">
        <v>10185</v>
      </c>
      <c r="D2275" s="9"/>
      <c r="E2275" s="9" t="s">
        <v>2507</v>
      </c>
      <c r="F2275" s="9">
        <v>-87.8189438</v>
      </c>
      <c r="G2275" s="9">
        <v>41.826632699999998</v>
      </c>
      <c r="H2275" s="9" t="s">
        <v>10102</v>
      </c>
    </row>
    <row r="2276" spans="1:8" s="6" customFormat="1">
      <c r="A2276" s="7">
        <v>22003402</v>
      </c>
      <c r="B2276" s="9" t="s">
        <v>2562</v>
      </c>
      <c r="C2276" s="9" t="s">
        <v>10185</v>
      </c>
      <c r="D2276" s="9"/>
      <c r="E2276" s="9"/>
      <c r="F2276" s="9">
        <v>-87.739900000000006</v>
      </c>
      <c r="G2276" s="9">
        <v>39.005699999999997</v>
      </c>
      <c r="H2276" s="9"/>
    </row>
    <row r="2277" spans="1:8" s="6" customFormat="1">
      <c r="A2277" s="7">
        <v>22003242</v>
      </c>
      <c r="B2277" s="9" t="s">
        <v>2565</v>
      </c>
      <c r="C2277" s="9" t="s">
        <v>10185</v>
      </c>
      <c r="D2277" s="9"/>
      <c r="E2277" s="9"/>
      <c r="F2277" s="9">
        <v>-89.332700000000003</v>
      </c>
      <c r="G2277" s="9">
        <v>42.009599999999999</v>
      </c>
      <c r="H2277" s="9"/>
    </row>
    <row r="2278" spans="1:8" s="6" customFormat="1">
      <c r="A2278" s="7">
        <v>22003477</v>
      </c>
      <c r="B2278" s="9" t="s">
        <v>2509</v>
      </c>
      <c r="C2278" s="9" t="s">
        <v>10185</v>
      </c>
      <c r="D2278" s="9"/>
      <c r="E2278" s="9"/>
      <c r="F2278" s="9">
        <v>-89.694999999999993</v>
      </c>
      <c r="G2278" s="9">
        <v>41.7804</v>
      </c>
      <c r="H2278" s="9"/>
    </row>
    <row r="2279" spans="1:8" s="6" customFormat="1">
      <c r="A2279" s="7">
        <v>21005473</v>
      </c>
      <c r="B2279" s="9" t="s">
        <v>2519</v>
      </c>
      <c r="C2279" s="9" t="s">
        <v>10185</v>
      </c>
      <c r="D2279" s="9"/>
      <c r="E2279" s="9" t="s">
        <v>7283</v>
      </c>
      <c r="F2279" s="9">
        <v>-89.089100000000002</v>
      </c>
      <c r="G2279" s="9">
        <v>42.2714</v>
      </c>
      <c r="H2279" s="9" t="s">
        <v>10131</v>
      </c>
    </row>
    <row r="2280" spans="1:8" s="6" customFormat="1">
      <c r="A2280" s="7">
        <v>22003411</v>
      </c>
      <c r="B2280" s="9" t="s">
        <v>2499</v>
      </c>
      <c r="C2280" s="9" t="s">
        <v>10185</v>
      </c>
      <c r="D2280" s="9"/>
      <c r="E2280" s="9"/>
      <c r="F2280" s="9">
        <v>-89.012699999999995</v>
      </c>
      <c r="G2280" s="9">
        <v>42.421300000000002</v>
      </c>
      <c r="H2280" s="9"/>
    </row>
    <row r="2281" spans="1:8" s="6" customFormat="1">
      <c r="A2281" s="7">
        <v>22003428</v>
      </c>
      <c r="B2281" s="9" t="s">
        <v>2471</v>
      </c>
      <c r="C2281" s="9" t="s">
        <v>10185</v>
      </c>
      <c r="D2281" s="9"/>
      <c r="E2281" s="9"/>
      <c r="F2281" s="9">
        <v>-90.562799999999996</v>
      </c>
      <c r="G2281" s="9">
        <v>40.121299999999998</v>
      </c>
      <c r="H2281" s="9"/>
    </row>
    <row r="2282" spans="1:8" s="6" customFormat="1">
      <c r="A2282" s="7">
        <v>21001720</v>
      </c>
      <c r="B2282" s="9" t="s">
        <v>2229</v>
      </c>
      <c r="C2282" s="9" t="s">
        <v>10185</v>
      </c>
      <c r="D2282" s="9"/>
      <c r="E2282" s="9" t="s">
        <v>2230</v>
      </c>
      <c r="F2282" s="9">
        <v>-88.897400000000005</v>
      </c>
      <c r="G2282" s="9">
        <v>39.884900000000002</v>
      </c>
      <c r="H2282" s="9" t="s">
        <v>10155</v>
      </c>
    </row>
    <row r="2283" spans="1:8" s="6" customFormat="1">
      <c r="A2283" s="7">
        <v>22003473</v>
      </c>
      <c r="B2283" s="9" t="s">
        <v>2157</v>
      </c>
      <c r="C2283" s="9" t="s">
        <v>10185</v>
      </c>
      <c r="D2283" s="9"/>
      <c r="E2283" s="9"/>
      <c r="F2283" s="9">
        <v>-87.608199999999997</v>
      </c>
      <c r="G2283" s="9">
        <v>41.736600000000003</v>
      </c>
      <c r="H2283" s="9"/>
    </row>
    <row r="2284" spans="1:8" s="6" customFormat="1">
      <c r="A2284" s="7">
        <v>22003390</v>
      </c>
      <c r="B2284" s="9" t="s">
        <v>2069</v>
      </c>
      <c r="C2284" s="9" t="s">
        <v>10185</v>
      </c>
      <c r="D2284" s="9"/>
      <c r="E2284" s="9"/>
      <c r="F2284" s="9">
        <v>-87.764799999999994</v>
      </c>
      <c r="G2284" s="9">
        <v>41.834299999999999</v>
      </c>
      <c r="H2284" s="9"/>
    </row>
    <row r="2285" spans="1:8" s="6" customFormat="1">
      <c r="A2285" s="7">
        <v>22002497</v>
      </c>
      <c r="B2285" s="9" t="s">
        <v>2091</v>
      </c>
      <c r="C2285" s="9" t="s">
        <v>10185</v>
      </c>
      <c r="D2285" s="9"/>
      <c r="E2285" s="9"/>
      <c r="F2285" s="9">
        <v>-89.054000000000002</v>
      </c>
      <c r="G2285" s="9">
        <v>38.067100000000003</v>
      </c>
      <c r="H2285" s="9"/>
    </row>
    <row r="2286" spans="1:8" s="6" customFormat="1">
      <c r="A2286" s="7">
        <v>22003399</v>
      </c>
      <c r="B2286" s="9" t="s">
        <v>2043</v>
      </c>
      <c r="C2286" s="9" t="s">
        <v>10185</v>
      </c>
      <c r="D2286" s="9"/>
      <c r="E2286" s="9"/>
      <c r="F2286" s="9">
        <v>-87.575999999999993</v>
      </c>
      <c r="G2286" s="9">
        <v>41.767000000000003</v>
      </c>
      <c r="H2286" s="9"/>
    </row>
    <row r="2287" spans="1:8" s="6" customFormat="1" ht="28">
      <c r="A2287" s="7">
        <v>22002498</v>
      </c>
      <c r="B2287" s="9" t="s">
        <v>1897</v>
      </c>
      <c r="C2287" s="9" t="s">
        <v>10185</v>
      </c>
      <c r="D2287" s="9"/>
      <c r="E2287" s="9"/>
      <c r="F2287" s="9">
        <v>-87.559100000000001</v>
      </c>
      <c r="G2287" s="9">
        <v>41.744799999999998</v>
      </c>
      <c r="H2287" s="9"/>
    </row>
    <row r="2288" spans="1:8" s="6" customFormat="1" ht="42">
      <c r="A2288" s="7">
        <v>1003657</v>
      </c>
      <c r="B2288" s="9" t="s">
        <v>1833</v>
      </c>
      <c r="C2288" s="9" t="s">
        <v>10185</v>
      </c>
      <c r="D2288" s="9"/>
      <c r="E2288" s="9" t="s">
        <v>1834</v>
      </c>
      <c r="F2288" s="9">
        <v>-87.607039999999998</v>
      </c>
      <c r="G2288" s="9">
        <v>41.600971000000001</v>
      </c>
      <c r="H2288" s="9" t="s">
        <v>10155</v>
      </c>
    </row>
    <row r="2289" spans="1:8" s="6" customFormat="1">
      <c r="A2289" s="7">
        <v>22002499</v>
      </c>
      <c r="B2289" s="9" t="s">
        <v>1787</v>
      </c>
      <c r="C2289" s="9" t="s">
        <v>10185</v>
      </c>
      <c r="D2289" s="9"/>
      <c r="E2289" s="9"/>
      <c r="F2289" s="9">
        <v>-87.576300000000003</v>
      </c>
      <c r="G2289" s="9">
        <v>41.766599999999997</v>
      </c>
      <c r="H2289" s="9"/>
    </row>
    <row r="2290" spans="1:8" s="6" customFormat="1">
      <c r="A2290" s="7">
        <v>22003474</v>
      </c>
      <c r="B2290" s="9" t="s">
        <v>1752</v>
      </c>
      <c r="C2290" s="9" t="s">
        <v>10185</v>
      </c>
      <c r="D2290" s="9"/>
      <c r="E2290" s="9"/>
      <c r="F2290" s="9">
        <v>-87.664900000000003</v>
      </c>
      <c r="G2290" s="9">
        <v>41.950699999999998</v>
      </c>
      <c r="H2290" s="9"/>
    </row>
    <row r="2291" spans="1:8" s="6" customFormat="1" ht="28">
      <c r="A2291" s="7">
        <v>21001759</v>
      </c>
      <c r="B2291" s="9" t="s">
        <v>1766</v>
      </c>
      <c r="C2291" s="9" t="s">
        <v>10185</v>
      </c>
      <c r="D2291" s="9"/>
      <c r="E2291" s="9" t="s">
        <v>1767</v>
      </c>
      <c r="F2291" s="9">
        <v>-89.648600000000002</v>
      </c>
      <c r="G2291" s="9">
        <v>39.800800000000002</v>
      </c>
      <c r="H2291" s="9" t="s">
        <v>10131</v>
      </c>
    </row>
    <row r="2292" spans="1:8" s="6" customFormat="1" ht="28">
      <c r="A2292" s="7">
        <v>1004018</v>
      </c>
      <c r="B2292" s="9" t="s">
        <v>1697</v>
      </c>
      <c r="C2292" s="9" t="s">
        <v>10185</v>
      </c>
      <c r="D2292" s="9"/>
      <c r="E2292" s="9" t="s">
        <v>3400</v>
      </c>
      <c r="F2292" s="9">
        <v>-88.309780000000003</v>
      </c>
      <c r="G2292" s="9">
        <v>41.91451</v>
      </c>
      <c r="H2292" s="9" t="s">
        <v>10167</v>
      </c>
    </row>
    <row r="2293" spans="1:8" s="6" customFormat="1">
      <c r="A2293" s="7">
        <v>22003391</v>
      </c>
      <c r="B2293" s="9" t="s">
        <v>1645</v>
      </c>
      <c r="C2293" s="9" t="s">
        <v>10185</v>
      </c>
      <c r="D2293" s="9"/>
      <c r="E2293" s="9"/>
      <c r="F2293" s="9">
        <v>-89.658699999999996</v>
      </c>
      <c r="G2293" s="9">
        <v>38.007100000000001</v>
      </c>
      <c r="H2293" s="9"/>
    </row>
    <row r="2294" spans="1:8" s="6" customFormat="1">
      <c r="A2294" s="7">
        <v>1003171</v>
      </c>
      <c r="B2294" s="9" t="s">
        <v>1615</v>
      </c>
      <c r="C2294" s="9" t="s">
        <v>10185</v>
      </c>
      <c r="D2294" s="9"/>
      <c r="E2294" s="9" t="s">
        <v>9810</v>
      </c>
      <c r="F2294" s="9">
        <v>-90.011323000000004</v>
      </c>
      <c r="G2294" s="9">
        <v>42.357095999999999</v>
      </c>
      <c r="H2294" s="9"/>
    </row>
    <row r="2295" spans="1:8" s="6" customFormat="1">
      <c r="A2295" s="7">
        <v>1003171</v>
      </c>
      <c r="B2295" s="9" t="s">
        <v>1615</v>
      </c>
      <c r="C2295" s="9" t="s">
        <v>10185</v>
      </c>
      <c r="D2295" s="9"/>
      <c r="E2295" s="9" t="s">
        <v>9624</v>
      </c>
      <c r="F2295" s="9">
        <v>-90.006781000000004</v>
      </c>
      <c r="G2295" s="9">
        <v>42.348838999999998</v>
      </c>
      <c r="H2295" s="9"/>
    </row>
    <row r="2296" spans="1:8" s="6" customFormat="1">
      <c r="A2296" s="7">
        <v>22003490</v>
      </c>
      <c r="B2296" s="9" t="s">
        <v>1618</v>
      </c>
      <c r="C2296" s="9" t="s">
        <v>10185</v>
      </c>
      <c r="D2296" s="9"/>
      <c r="E2296" s="9"/>
      <c r="F2296" s="9">
        <v>-90.011200000000002</v>
      </c>
      <c r="G2296" s="9">
        <v>42.355600000000003</v>
      </c>
      <c r="H2296" s="9"/>
    </row>
    <row r="2297" spans="1:8" s="6" customFormat="1">
      <c r="A2297" s="7">
        <v>1002912</v>
      </c>
      <c r="B2297" s="9" t="s">
        <v>1406</v>
      </c>
      <c r="C2297" s="9" t="s">
        <v>10185</v>
      </c>
      <c r="D2297" s="9"/>
      <c r="E2297" s="9" t="s">
        <v>1407</v>
      </c>
      <c r="F2297" s="9">
        <v>-89.295265999999998</v>
      </c>
      <c r="G2297" s="9">
        <v>39.548447000000003</v>
      </c>
      <c r="H2297" s="9" t="s">
        <v>10147</v>
      </c>
    </row>
    <row r="2298" spans="1:8" s="6" customFormat="1" ht="28">
      <c r="A2298" s="7">
        <v>21004360</v>
      </c>
      <c r="B2298" s="9" t="s">
        <v>1264</v>
      </c>
      <c r="C2298" s="9" t="s">
        <v>10185</v>
      </c>
      <c r="D2298" s="9"/>
      <c r="E2298" s="9" t="s">
        <v>1265</v>
      </c>
      <c r="F2298" s="9">
        <v>-89.957400000000007</v>
      </c>
      <c r="G2298" s="9">
        <v>38.8123</v>
      </c>
      <c r="H2298" s="9" t="s">
        <v>10131</v>
      </c>
    </row>
    <row r="2299" spans="1:8" s="6" customFormat="1" ht="42">
      <c r="A2299" s="7">
        <v>1001526</v>
      </c>
      <c r="B2299" s="9" t="s">
        <v>1168</v>
      </c>
      <c r="C2299" s="9" t="s">
        <v>10185</v>
      </c>
      <c r="D2299" s="9"/>
      <c r="E2299" s="9" t="s">
        <v>1169</v>
      </c>
      <c r="F2299" s="9">
        <v>-90.314999999999998</v>
      </c>
      <c r="G2299" s="9">
        <v>42.404760000000003</v>
      </c>
      <c r="H2299" s="9" t="s">
        <v>10155</v>
      </c>
    </row>
    <row r="2300" spans="1:8" s="6" customFormat="1">
      <c r="A2300" s="7">
        <v>22000285</v>
      </c>
      <c r="B2300" s="9" t="s">
        <v>1161</v>
      </c>
      <c r="C2300" s="9" t="s">
        <v>10185</v>
      </c>
      <c r="D2300" s="9"/>
      <c r="E2300" s="9"/>
      <c r="F2300" s="9">
        <v>-87.783299999999997</v>
      </c>
      <c r="G2300" s="9">
        <v>41.575000000000003</v>
      </c>
      <c r="H2300" s="9"/>
    </row>
    <row r="2301" spans="1:8" s="6" customFormat="1" ht="28">
      <c r="A2301" s="7">
        <v>21002894</v>
      </c>
      <c r="B2301" s="9" t="s">
        <v>1035</v>
      </c>
      <c r="C2301" s="9" t="s">
        <v>10185</v>
      </c>
      <c r="D2301" s="9"/>
      <c r="E2301" s="9" t="s">
        <v>9718</v>
      </c>
      <c r="F2301" s="9">
        <v>-89.203800000000001</v>
      </c>
      <c r="G2301" s="9">
        <v>40.064</v>
      </c>
      <c r="H2301" s="9" t="s">
        <v>10151</v>
      </c>
    </row>
    <row r="2302" spans="1:8" s="6" customFormat="1" ht="28">
      <c r="A2302" s="7">
        <v>1004787</v>
      </c>
      <c r="B2302" s="9" t="s">
        <v>967</v>
      </c>
      <c r="C2302" s="9" t="s">
        <v>10185</v>
      </c>
      <c r="D2302" s="9"/>
      <c r="E2302" s="9" t="s">
        <v>10023</v>
      </c>
      <c r="F2302" s="9">
        <v>-89.697451999999998</v>
      </c>
      <c r="G2302" s="9">
        <v>41.787016999999999</v>
      </c>
      <c r="H2302" s="9" t="s">
        <v>10147</v>
      </c>
    </row>
    <row r="2303" spans="1:8" s="6" customFormat="1" ht="28">
      <c r="A2303" s="7">
        <v>1004787</v>
      </c>
      <c r="B2303" s="9" t="s">
        <v>967</v>
      </c>
      <c r="C2303" s="9" t="s">
        <v>10185</v>
      </c>
      <c r="D2303" s="9"/>
      <c r="E2303" s="9" t="s">
        <v>968</v>
      </c>
      <c r="F2303" s="9">
        <v>-89.6785</v>
      </c>
      <c r="G2303" s="9">
        <v>41.807980999999998</v>
      </c>
      <c r="H2303" s="9" t="s">
        <v>10167</v>
      </c>
    </row>
    <row r="2304" spans="1:8" s="6" customFormat="1">
      <c r="A2304" s="7">
        <v>22003380</v>
      </c>
      <c r="B2304" s="9" t="s">
        <v>909</v>
      </c>
      <c r="C2304" s="9" t="s">
        <v>10185</v>
      </c>
      <c r="D2304" s="9"/>
      <c r="E2304" s="9"/>
      <c r="F2304" s="9">
        <v>-87.659000000000006</v>
      </c>
      <c r="G2304" s="9">
        <v>41.965400000000002</v>
      </c>
      <c r="H2304" s="9"/>
    </row>
    <row r="2305" spans="1:8" s="6" customFormat="1">
      <c r="A2305" s="7">
        <v>22003488</v>
      </c>
      <c r="B2305" s="9" t="s">
        <v>805</v>
      </c>
      <c r="C2305" s="9" t="s">
        <v>10185</v>
      </c>
      <c r="D2305" s="9"/>
      <c r="E2305" s="9"/>
      <c r="F2305" s="9">
        <v>-88.984399999999994</v>
      </c>
      <c r="G2305" s="9">
        <v>40.509500000000003</v>
      </c>
      <c r="H2305" s="9"/>
    </row>
    <row r="2306" spans="1:8" s="6" customFormat="1" ht="28">
      <c r="A2306" s="7">
        <v>1001106</v>
      </c>
      <c r="B2306" s="9" t="s">
        <v>833</v>
      </c>
      <c r="C2306" s="9" t="s">
        <v>10185</v>
      </c>
      <c r="D2306" s="9"/>
      <c r="E2306" s="9" t="s">
        <v>834</v>
      </c>
      <c r="F2306" s="9">
        <v>-88.205399999999997</v>
      </c>
      <c r="G2306" s="9">
        <v>40.1096</v>
      </c>
      <c r="H2306" s="9" t="s">
        <v>10155</v>
      </c>
    </row>
    <row r="2307" spans="1:8" s="6" customFormat="1">
      <c r="A2307" s="7">
        <v>22003472</v>
      </c>
      <c r="B2307" s="9" t="s">
        <v>763</v>
      </c>
      <c r="C2307" s="9" t="s">
        <v>10185</v>
      </c>
      <c r="D2307" s="9"/>
      <c r="E2307" s="9"/>
      <c r="F2307" s="9">
        <v>-89.010300000000001</v>
      </c>
      <c r="G2307" s="9">
        <v>41.335500000000003</v>
      </c>
      <c r="H2307" s="9"/>
    </row>
    <row r="2308" spans="1:8" s="6" customFormat="1">
      <c r="A2308" s="7">
        <v>22003431</v>
      </c>
      <c r="B2308" s="9" t="s">
        <v>734</v>
      </c>
      <c r="C2308" s="9" t="s">
        <v>10185</v>
      </c>
      <c r="D2308" s="9"/>
      <c r="E2308" s="9"/>
      <c r="F2308" s="9">
        <v>-89.041200000000003</v>
      </c>
      <c r="G2308" s="9">
        <v>38.015300000000003</v>
      </c>
      <c r="H2308" s="9"/>
    </row>
    <row r="2309" spans="1:8" s="6" customFormat="1" ht="28">
      <c r="A2309" s="7">
        <v>1001280</v>
      </c>
      <c r="B2309" s="9" t="s">
        <v>753</v>
      </c>
      <c r="C2309" s="9" t="s">
        <v>10185</v>
      </c>
      <c r="D2309" s="9"/>
      <c r="E2309" s="9" t="s">
        <v>754</v>
      </c>
      <c r="F2309" s="9">
        <v>-87.845478</v>
      </c>
      <c r="G2309" s="9">
        <v>42.279325</v>
      </c>
      <c r="H2309" s="9" t="s">
        <v>10147</v>
      </c>
    </row>
    <row r="2310" spans="1:8" s="6" customFormat="1" ht="28">
      <c r="A2310" s="7">
        <v>21005691</v>
      </c>
      <c r="B2310" s="9" t="s">
        <v>755</v>
      </c>
      <c r="C2310" s="9" t="s">
        <v>10185</v>
      </c>
      <c r="D2310" s="9"/>
      <c r="E2310" s="9" t="s">
        <v>756</v>
      </c>
      <c r="F2310" s="9">
        <v>-87.997600000000006</v>
      </c>
      <c r="G2310" s="9">
        <v>41.675600000000003</v>
      </c>
      <c r="H2310" s="9" t="s">
        <v>10155</v>
      </c>
    </row>
    <row r="2311" spans="1:8" s="6" customFormat="1" ht="42">
      <c r="A2311" s="7">
        <v>1001544</v>
      </c>
      <c r="B2311" s="9" t="s">
        <v>680</v>
      </c>
      <c r="C2311" s="9" t="s">
        <v>10185</v>
      </c>
      <c r="D2311" s="9"/>
      <c r="E2311" s="9" t="s">
        <v>3372</v>
      </c>
      <c r="F2311" s="9">
        <v>-87.85651</v>
      </c>
      <c r="G2311" s="9">
        <v>41.620899999999999</v>
      </c>
      <c r="H2311" s="9" t="s">
        <v>10102</v>
      </c>
    </row>
    <row r="2312" spans="1:8" s="6" customFormat="1">
      <c r="A2312" s="7">
        <v>22000445</v>
      </c>
      <c r="B2312" s="9" t="s">
        <v>682</v>
      </c>
      <c r="C2312" s="9" t="s">
        <v>10185</v>
      </c>
      <c r="D2312" s="9"/>
      <c r="E2312" s="9"/>
      <c r="F2312" s="9">
        <v>-87.755399999999995</v>
      </c>
      <c r="G2312" s="9">
        <v>42.0261</v>
      </c>
      <c r="H2312" s="9"/>
    </row>
    <row r="2313" spans="1:8" s="6" customFormat="1" ht="28">
      <c r="A2313" s="7">
        <v>21002506</v>
      </c>
      <c r="B2313" s="9" t="s">
        <v>683</v>
      </c>
      <c r="C2313" s="9" t="s">
        <v>10185</v>
      </c>
      <c r="D2313" s="9"/>
      <c r="E2313" s="9" t="s">
        <v>684</v>
      </c>
      <c r="F2313" s="9">
        <v>-87.615700000000004</v>
      </c>
      <c r="G2313" s="9">
        <v>41.568399999999997</v>
      </c>
      <c r="H2313" s="9" t="s">
        <v>10102</v>
      </c>
    </row>
    <row r="2314" spans="1:8" s="6" customFormat="1">
      <c r="A2314" s="7">
        <v>22003733</v>
      </c>
      <c r="B2314" s="9" t="s">
        <v>597</v>
      </c>
      <c r="C2314" s="9" t="s">
        <v>10185</v>
      </c>
      <c r="D2314" s="9"/>
      <c r="E2314" s="9"/>
      <c r="F2314" s="9">
        <v>-89.988</v>
      </c>
      <c r="G2314" s="9">
        <v>42.495899999999999</v>
      </c>
      <c r="H2314" s="9"/>
    </row>
    <row r="2315" spans="1:8" s="6" customFormat="1" ht="28">
      <c r="A2315" s="7">
        <v>1000906</v>
      </c>
      <c r="B2315" s="9" t="s">
        <v>525</v>
      </c>
      <c r="C2315" s="9" t="s">
        <v>10185</v>
      </c>
      <c r="D2315" s="9"/>
      <c r="E2315" s="9" t="s">
        <v>526</v>
      </c>
      <c r="F2315" s="9">
        <v>-88.202420000000004</v>
      </c>
      <c r="G2315" s="9">
        <v>41.828420000000001</v>
      </c>
      <c r="H2315" s="9" t="s">
        <v>10155</v>
      </c>
    </row>
    <row r="2316" spans="1:8" s="6" customFormat="1">
      <c r="A2316" s="7">
        <v>22003243</v>
      </c>
      <c r="B2316" s="9" t="s">
        <v>550</v>
      </c>
      <c r="C2316" s="9" t="s">
        <v>10185</v>
      </c>
      <c r="D2316" s="9"/>
      <c r="E2316" s="9"/>
      <c r="F2316" s="9">
        <v>-87.734200000000001</v>
      </c>
      <c r="G2316" s="9">
        <v>40.776299999999999</v>
      </c>
      <c r="H2316" s="9"/>
    </row>
    <row r="2317" spans="1:8" s="6" customFormat="1">
      <c r="A2317" s="7">
        <v>1001685</v>
      </c>
      <c r="B2317" s="9" t="s">
        <v>553</v>
      </c>
      <c r="C2317" s="9" t="s">
        <v>10185</v>
      </c>
      <c r="D2317" s="9"/>
      <c r="E2317" s="9" t="s">
        <v>9581</v>
      </c>
      <c r="F2317" s="9">
        <v>-88.139899999999997</v>
      </c>
      <c r="G2317" s="9">
        <v>42.259270000000001</v>
      </c>
      <c r="H2317" s="9" t="s">
        <v>10131</v>
      </c>
    </row>
    <row r="2318" spans="1:8" s="6" customFormat="1">
      <c r="A2318" s="7">
        <v>22002500</v>
      </c>
      <c r="B2318" s="9" t="s">
        <v>555</v>
      </c>
      <c r="C2318" s="9" t="s">
        <v>10185</v>
      </c>
      <c r="D2318" s="9"/>
      <c r="E2318" s="9"/>
      <c r="F2318" s="9">
        <v>-87.855800000000002</v>
      </c>
      <c r="G2318" s="9">
        <v>42.3508</v>
      </c>
      <c r="H2318" s="9"/>
    </row>
    <row r="2319" spans="1:8" s="6" customFormat="1">
      <c r="A2319" s="7">
        <v>22003482</v>
      </c>
      <c r="B2319" s="9" t="s">
        <v>491</v>
      </c>
      <c r="C2319" s="9" t="s">
        <v>10185</v>
      </c>
      <c r="D2319" s="9"/>
      <c r="E2319" s="9"/>
      <c r="F2319" s="9">
        <v>-88.365200000000002</v>
      </c>
      <c r="G2319" s="9">
        <v>38.379600000000003</v>
      </c>
      <c r="H2319" s="9"/>
    </row>
    <row r="2320" spans="1:8" s="6" customFormat="1">
      <c r="A2320" s="7">
        <v>22000359</v>
      </c>
      <c r="B2320" s="9" t="s">
        <v>437</v>
      </c>
      <c r="C2320" s="9" t="s">
        <v>10185</v>
      </c>
      <c r="D2320" s="9"/>
      <c r="E2320" s="9"/>
      <c r="F2320" s="9">
        <v>-87.699399999999997</v>
      </c>
      <c r="G2320" s="9">
        <v>42.047899999999998</v>
      </c>
      <c r="H2320" s="9"/>
    </row>
    <row r="2321" spans="1:8" s="6" customFormat="1">
      <c r="A2321" s="7">
        <v>22002501</v>
      </c>
      <c r="B2321" s="9" t="s">
        <v>441</v>
      </c>
      <c r="C2321" s="9" t="s">
        <v>10185</v>
      </c>
      <c r="D2321" s="9"/>
      <c r="E2321" s="9"/>
      <c r="F2321" s="9">
        <v>-88.916600000000003</v>
      </c>
      <c r="G2321" s="9">
        <v>37.892000000000003</v>
      </c>
      <c r="H2321" s="9"/>
    </row>
    <row r="2322" spans="1:8" s="6" customFormat="1">
      <c r="A2322" s="7">
        <v>22001280</v>
      </c>
      <c r="B2322" s="9" t="s">
        <v>381</v>
      </c>
      <c r="C2322" s="9" t="s">
        <v>10185</v>
      </c>
      <c r="D2322" s="9"/>
      <c r="E2322" s="9"/>
      <c r="F2322" s="9">
        <v>-87.900499999999994</v>
      </c>
      <c r="G2322" s="9">
        <v>41.8095</v>
      </c>
      <c r="H2322" s="9"/>
    </row>
    <row r="2323" spans="1:8" s="6" customFormat="1">
      <c r="A2323" s="7">
        <v>22002516</v>
      </c>
      <c r="B2323" s="9" t="s">
        <v>235</v>
      </c>
      <c r="C2323" s="9" t="s">
        <v>10185</v>
      </c>
      <c r="D2323" s="9"/>
      <c r="E2323" s="9"/>
      <c r="F2323" s="9">
        <v>-88.105199999999996</v>
      </c>
      <c r="G2323" s="9">
        <v>41.872300000000003</v>
      </c>
      <c r="H2323" s="9"/>
    </row>
    <row r="2324" spans="1:8" s="6" customFormat="1">
      <c r="A2324" s="7">
        <v>22002517</v>
      </c>
      <c r="B2324" s="9" t="s">
        <v>236</v>
      </c>
      <c r="C2324" s="9" t="s">
        <v>10185</v>
      </c>
      <c r="D2324" s="9"/>
      <c r="E2324" s="9"/>
      <c r="F2324" s="9">
        <v>-88.1066</v>
      </c>
      <c r="G2324" s="9">
        <v>41.864199999999997</v>
      </c>
      <c r="H2324" s="9"/>
    </row>
    <row r="2325" spans="1:8" s="6" customFormat="1">
      <c r="A2325" s="7">
        <v>22003400</v>
      </c>
      <c r="B2325" s="9" t="s">
        <v>194</v>
      </c>
      <c r="C2325" s="9" t="s">
        <v>10185</v>
      </c>
      <c r="D2325" s="9"/>
      <c r="E2325" s="9"/>
      <c r="F2325" s="9">
        <v>-87.677400000000006</v>
      </c>
      <c r="G2325" s="9">
        <v>41.908900000000003</v>
      </c>
      <c r="H2325" s="9"/>
    </row>
    <row r="2326" spans="1:8" s="6" customFormat="1" ht="56">
      <c r="A2326" s="7">
        <v>1003760</v>
      </c>
      <c r="B2326" s="9" t="s">
        <v>224</v>
      </c>
      <c r="C2326" s="9" t="s">
        <v>10185</v>
      </c>
      <c r="D2326" s="9"/>
      <c r="E2326" s="9" t="s">
        <v>225</v>
      </c>
      <c r="F2326" s="9">
        <v>-88.151464000000004</v>
      </c>
      <c r="G2326" s="9">
        <v>41.887613999999999</v>
      </c>
      <c r="H2326" s="9" t="s">
        <v>10155</v>
      </c>
    </row>
    <row r="2327" spans="1:8" s="6" customFormat="1" ht="98">
      <c r="A2327" s="7">
        <v>1004243</v>
      </c>
      <c r="B2327" s="9" t="s">
        <v>50</v>
      </c>
      <c r="C2327" s="9" t="s">
        <v>10185</v>
      </c>
      <c r="D2327" s="9"/>
      <c r="E2327" s="9" t="s">
        <v>85</v>
      </c>
      <c r="F2327" s="9">
        <v>-88.430379599999995</v>
      </c>
      <c r="G2327" s="9">
        <v>42.305584199999998</v>
      </c>
      <c r="H2327" s="9" t="s">
        <v>10147</v>
      </c>
    </row>
    <row r="2328" spans="1:8" s="6" customFormat="1" ht="28">
      <c r="A2328" s="7">
        <v>1004243</v>
      </c>
      <c r="B2328" s="9" t="s">
        <v>50</v>
      </c>
      <c r="C2328" s="9" t="s">
        <v>10185</v>
      </c>
      <c r="D2328" s="9"/>
      <c r="E2328" s="9" t="s">
        <v>86</v>
      </c>
      <c r="F2328" s="9">
        <v>-88.447989500000006</v>
      </c>
      <c r="G2328" s="9">
        <v>42.314590699999997</v>
      </c>
      <c r="H2328" s="9" t="s">
        <v>10131</v>
      </c>
    </row>
    <row r="2329" spans="1:8" s="6" customFormat="1" ht="28">
      <c r="A2329" s="7">
        <v>1001438</v>
      </c>
      <c r="B2329" s="9" t="s">
        <v>10191</v>
      </c>
      <c r="C2329" s="9" t="s">
        <v>10192</v>
      </c>
      <c r="D2329" s="9"/>
      <c r="E2329" s="9" t="s">
        <v>10193</v>
      </c>
      <c r="F2329" s="9">
        <v>-86.158749999999998</v>
      </c>
      <c r="G2329" s="9">
        <v>39.826039999999999</v>
      </c>
      <c r="H2329" s="9" t="s">
        <v>10167</v>
      </c>
    </row>
    <row r="2330" spans="1:8" s="6" customFormat="1">
      <c r="A2330" s="7">
        <v>22002796</v>
      </c>
      <c r="B2330" s="9" t="s">
        <v>10093</v>
      </c>
      <c r="C2330" s="9" t="s">
        <v>10192</v>
      </c>
      <c r="D2330" s="9"/>
      <c r="E2330" s="9"/>
      <c r="F2330" s="9">
        <v>-86.047600000000003</v>
      </c>
      <c r="G2330" s="9">
        <v>39.848100000000002</v>
      </c>
      <c r="H2330" s="9"/>
    </row>
    <row r="2331" spans="1:8" s="6" customFormat="1">
      <c r="A2331" s="7">
        <v>22000643</v>
      </c>
      <c r="B2331" s="9" t="s">
        <v>9762</v>
      </c>
      <c r="C2331" s="9" t="s">
        <v>10192</v>
      </c>
      <c r="D2331" s="9"/>
      <c r="E2331" s="9"/>
      <c r="F2331" s="9">
        <v>-85.292400000000001</v>
      </c>
      <c r="G2331" s="9">
        <v>39.131300000000003</v>
      </c>
      <c r="H2331" s="9"/>
    </row>
    <row r="2332" spans="1:8" s="6" customFormat="1">
      <c r="A2332" s="7">
        <v>22002226</v>
      </c>
      <c r="B2332" s="9" t="s">
        <v>9695</v>
      </c>
      <c r="C2332" s="9" t="s">
        <v>10192</v>
      </c>
      <c r="D2332" s="9"/>
      <c r="E2332" s="9"/>
      <c r="F2332" s="9">
        <v>-85.051400000000001</v>
      </c>
      <c r="G2332" s="9">
        <v>41.360599999999998</v>
      </c>
      <c r="H2332" s="9"/>
    </row>
    <row r="2333" spans="1:8" s="6" customFormat="1">
      <c r="A2333" s="7">
        <v>1001163</v>
      </c>
      <c r="B2333" s="9" t="s">
        <v>9516</v>
      </c>
      <c r="C2333" s="9" t="s">
        <v>10192</v>
      </c>
      <c r="D2333" s="9"/>
      <c r="E2333" s="9" t="s">
        <v>9492</v>
      </c>
      <c r="F2333" s="9">
        <v>-86.483880999999997</v>
      </c>
      <c r="G2333" s="9">
        <v>38.861564999999999</v>
      </c>
      <c r="H2333" s="9" t="s">
        <v>10102</v>
      </c>
    </row>
    <row r="2334" spans="1:8" s="6" customFormat="1" ht="70">
      <c r="A2334" s="7">
        <v>1001163</v>
      </c>
      <c r="B2334" s="9" t="s">
        <v>9516</v>
      </c>
      <c r="C2334" s="9" t="s">
        <v>10192</v>
      </c>
      <c r="D2334" s="9"/>
      <c r="E2334" s="9" t="s">
        <v>9493</v>
      </c>
      <c r="F2334" s="9">
        <v>-86.495210999999998</v>
      </c>
      <c r="G2334" s="9">
        <v>38.859794000000001</v>
      </c>
      <c r="H2334" s="9" t="s">
        <v>10102</v>
      </c>
    </row>
    <row r="2335" spans="1:8" s="6" customFormat="1">
      <c r="A2335" s="7">
        <v>22002067</v>
      </c>
      <c r="B2335" s="9" t="s">
        <v>9498</v>
      </c>
      <c r="C2335" s="9" t="s">
        <v>10192</v>
      </c>
      <c r="D2335" s="9"/>
      <c r="E2335" s="9"/>
      <c r="F2335" s="9">
        <v>-86.490399999999994</v>
      </c>
      <c r="G2335" s="9">
        <v>38.863300000000002</v>
      </c>
      <c r="H2335" s="9"/>
    </row>
    <row r="2336" spans="1:8" s="6" customFormat="1">
      <c r="A2336" s="7">
        <v>22002065</v>
      </c>
      <c r="B2336" s="9" t="s">
        <v>9499</v>
      </c>
      <c r="C2336" s="9" t="s">
        <v>10192</v>
      </c>
      <c r="D2336" s="9"/>
      <c r="E2336" s="9"/>
      <c r="F2336" s="9">
        <v>-86.484099999999998</v>
      </c>
      <c r="G2336" s="9">
        <v>38.863399999999999</v>
      </c>
      <c r="H2336" s="9"/>
    </row>
    <row r="2337" spans="1:8" s="6" customFormat="1">
      <c r="A2337" s="7">
        <v>1001471</v>
      </c>
      <c r="B2337" s="9" t="s">
        <v>9322</v>
      </c>
      <c r="C2337" s="9" t="s">
        <v>10192</v>
      </c>
      <c r="D2337" s="9"/>
      <c r="E2337" s="9" t="s">
        <v>9323</v>
      </c>
      <c r="F2337" s="9">
        <v>-86.084146000000004</v>
      </c>
      <c r="G2337" s="9">
        <v>39.869365999999999</v>
      </c>
      <c r="H2337" s="9" t="s">
        <v>10155</v>
      </c>
    </row>
    <row r="2338" spans="1:8" s="6" customFormat="1">
      <c r="A2338" s="7">
        <v>22001598</v>
      </c>
      <c r="B2338" s="9" t="s">
        <v>9332</v>
      </c>
      <c r="C2338" s="9" t="s">
        <v>10192</v>
      </c>
      <c r="D2338" s="9"/>
      <c r="E2338" s="9"/>
      <c r="F2338" s="9">
        <v>-86.492400000000004</v>
      </c>
      <c r="G2338" s="9">
        <v>39.164400000000001</v>
      </c>
      <c r="H2338" s="9"/>
    </row>
    <row r="2339" spans="1:8" s="6" customFormat="1">
      <c r="A2339" s="7">
        <v>1001440</v>
      </c>
      <c r="B2339" s="9" t="s">
        <v>9301</v>
      </c>
      <c r="C2339" s="9" t="s">
        <v>10192</v>
      </c>
      <c r="D2339" s="9"/>
      <c r="E2339" s="9" t="s">
        <v>9302</v>
      </c>
      <c r="F2339" s="9">
        <v>-86.536140000000003</v>
      </c>
      <c r="G2339" s="9">
        <v>39.169499999999999</v>
      </c>
      <c r="H2339" s="9" t="s">
        <v>10102</v>
      </c>
    </row>
    <row r="2340" spans="1:8" s="6" customFormat="1">
      <c r="A2340" s="7">
        <v>1001440</v>
      </c>
      <c r="B2340" s="9" t="s">
        <v>9301</v>
      </c>
      <c r="C2340" s="9" t="s">
        <v>10192</v>
      </c>
      <c r="D2340" s="9"/>
      <c r="E2340" s="9" t="s">
        <v>9303</v>
      </c>
      <c r="F2340" s="9">
        <v>-86.537401299999999</v>
      </c>
      <c r="G2340" s="9">
        <v>39.167574999999999</v>
      </c>
      <c r="H2340" s="9" t="s">
        <v>10131</v>
      </c>
    </row>
    <row r="2341" spans="1:8" s="6" customFormat="1" ht="28">
      <c r="A2341" s="7">
        <v>1004117</v>
      </c>
      <c r="B2341" s="9" t="s">
        <v>9258</v>
      </c>
      <c r="C2341" s="9" t="s">
        <v>10192</v>
      </c>
      <c r="D2341" s="9"/>
      <c r="E2341" s="9" t="s">
        <v>9294</v>
      </c>
      <c r="F2341" s="9">
        <v>-85.171232900000007</v>
      </c>
      <c r="G2341" s="9">
        <v>40.742723400000003</v>
      </c>
      <c r="H2341" s="9" t="s">
        <v>10155</v>
      </c>
    </row>
    <row r="2342" spans="1:8" s="6" customFormat="1" ht="42">
      <c r="A2342" s="7">
        <v>1001618</v>
      </c>
      <c r="B2342" s="9" t="s">
        <v>9071</v>
      </c>
      <c r="C2342" s="9" t="s">
        <v>10192</v>
      </c>
      <c r="D2342" s="9"/>
      <c r="E2342" s="9" t="s">
        <v>9072</v>
      </c>
      <c r="F2342" s="9">
        <v>-86.137533000000005</v>
      </c>
      <c r="G2342" s="9">
        <v>39.867497</v>
      </c>
      <c r="H2342" s="9" t="s">
        <v>10147</v>
      </c>
    </row>
    <row r="2343" spans="1:8" s="6" customFormat="1">
      <c r="A2343" s="7">
        <v>1001917</v>
      </c>
      <c r="B2343" s="9" t="s">
        <v>9042</v>
      </c>
      <c r="C2343" s="9" t="s">
        <v>10192</v>
      </c>
      <c r="D2343" s="9"/>
      <c r="E2343" s="9" t="s">
        <v>9043</v>
      </c>
      <c r="F2343" s="9">
        <v>-85.010147000000003</v>
      </c>
      <c r="G2343" s="9">
        <v>39.424790000000002</v>
      </c>
      <c r="H2343" s="9" t="s">
        <v>10155</v>
      </c>
    </row>
    <row r="2344" spans="1:8" s="6" customFormat="1">
      <c r="A2344" s="7">
        <v>22000606</v>
      </c>
      <c r="B2344" s="9" t="s">
        <v>8974</v>
      </c>
      <c r="C2344" s="9" t="s">
        <v>10192</v>
      </c>
      <c r="D2344" s="9"/>
      <c r="E2344" s="9"/>
      <c r="F2344" s="9">
        <v>-86.052999999999997</v>
      </c>
      <c r="G2344" s="9">
        <v>38.879399999999997</v>
      </c>
      <c r="H2344" s="9"/>
    </row>
    <row r="2345" spans="1:8" s="6" customFormat="1">
      <c r="A2345" s="7">
        <v>1000734</v>
      </c>
      <c r="B2345" s="9" t="s">
        <v>8787</v>
      </c>
      <c r="C2345" s="9" t="s">
        <v>10192</v>
      </c>
      <c r="D2345" s="9"/>
      <c r="E2345" s="9" t="s">
        <v>8789</v>
      </c>
      <c r="F2345" s="9">
        <v>-86.130409999999998</v>
      </c>
      <c r="G2345" s="9">
        <v>39.969430000000003</v>
      </c>
      <c r="H2345" s="9" t="s">
        <v>10102</v>
      </c>
    </row>
    <row r="2346" spans="1:8" s="6" customFormat="1">
      <c r="A2346" s="7">
        <v>22002064</v>
      </c>
      <c r="B2346" s="9" t="s">
        <v>8667</v>
      </c>
      <c r="C2346" s="9" t="s">
        <v>10192</v>
      </c>
      <c r="D2346" s="9"/>
      <c r="E2346" s="9"/>
      <c r="F2346" s="9">
        <v>-84.996300000000005</v>
      </c>
      <c r="G2346" s="9">
        <v>39.819499999999998</v>
      </c>
      <c r="H2346" s="9"/>
    </row>
    <row r="2347" spans="1:8" s="6" customFormat="1">
      <c r="A2347" s="7">
        <v>1001594</v>
      </c>
      <c r="B2347" s="9" t="s">
        <v>8547</v>
      </c>
      <c r="C2347" s="9" t="s">
        <v>10192</v>
      </c>
      <c r="D2347" s="9"/>
      <c r="E2347" s="9" t="s">
        <v>9104</v>
      </c>
      <c r="F2347" s="9">
        <v>-85.661600000000007</v>
      </c>
      <c r="G2347" s="9">
        <v>38.443600000000004</v>
      </c>
      <c r="H2347" s="9" t="s">
        <v>10102</v>
      </c>
    </row>
    <row r="2348" spans="1:8" s="6" customFormat="1">
      <c r="A2348" s="7">
        <v>21003758</v>
      </c>
      <c r="B2348" s="9" t="s">
        <v>8520</v>
      </c>
      <c r="C2348" s="9" t="s">
        <v>10192</v>
      </c>
      <c r="D2348" s="9"/>
      <c r="E2348" s="9" t="s">
        <v>8521</v>
      </c>
      <c r="F2348" s="9">
        <v>-87.053600000000003</v>
      </c>
      <c r="G2348" s="9">
        <v>41.610799999999998</v>
      </c>
      <c r="H2348" s="9" t="s">
        <v>10155</v>
      </c>
    </row>
    <row r="2349" spans="1:8" s="6" customFormat="1">
      <c r="A2349" s="7">
        <v>22002294</v>
      </c>
      <c r="B2349" s="9" t="s">
        <v>8406</v>
      </c>
      <c r="C2349" s="9" t="s">
        <v>10192</v>
      </c>
      <c r="D2349" s="9"/>
      <c r="E2349" s="9"/>
      <c r="F2349" s="9">
        <v>-86.013499999999993</v>
      </c>
      <c r="G2349" s="9">
        <v>40.130299999999998</v>
      </c>
      <c r="H2349" s="9"/>
    </row>
    <row r="2350" spans="1:8" s="6" customFormat="1" ht="28">
      <c r="A2350" s="7">
        <v>21000576</v>
      </c>
      <c r="B2350" s="9" t="s">
        <v>8380</v>
      </c>
      <c r="C2350" s="9" t="s">
        <v>10192</v>
      </c>
      <c r="D2350" s="9"/>
      <c r="E2350" s="9" t="s">
        <v>8381</v>
      </c>
      <c r="F2350" s="9">
        <v>-86.769000000000005</v>
      </c>
      <c r="G2350" s="9">
        <v>37.951700000000002</v>
      </c>
      <c r="H2350" s="9" t="s">
        <v>10102</v>
      </c>
    </row>
    <row r="2351" spans="1:8" s="6" customFormat="1">
      <c r="A2351" s="7">
        <v>1001610</v>
      </c>
      <c r="B2351" s="9" t="s">
        <v>8323</v>
      </c>
      <c r="C2351" s="9" t="s">
        <v>10192</v>
      </c>
      <c r="D2351" s="9"/>
      <c r="E2351" s="9" t="s">
        <v>9104</v>
      </c>
      <c r="F2351" s="9">
        <v>-85.662137999999999</v>
      </c>
      <c r="G2351" s="9">
        <v>38.443891999999998</v>
      </c>
      <c r="H2351" s="9" t="s">
        <v>10102</v>
      </c>
    </row>
    <row r="2352" spans="1:8" s="6" customFormat="1" ht="42">
      <c r="A2352" s="7">
        <v>1001610</v>
      </c>
      <c r="B2352" s="9" t="s">
        <v>8323</v>
      </c>
      <c r="C2352" s="9" t="s">
        <v>10192</v>
      </c>
      <c r="D2352" s="9"/>
      <c r="E2352" s="9" t="s">
        <v>8326</v>
      </c>
      <c r="F2352" s="9">
        <v>-85.737970000000004</v>
      </c>
      <c r="G2352" s="9">
        <v>38.272958000000003</v>
      </c>
      <c r="H2352" s="9" t="s">
        <v>10167</v>
      </c>
    </row>
    <row r="2353" spans="1:8" s="6" customFormat="1">
      <c r="A2353" s="7">
        <v>22002062</v>
      </c>
      <c r="B2353" s="9" t="s">
        <v>8183</v>
      </c>
      <c r="C2353" s="9" t="s">
        <v>10192</v>
      </c>
      <c r="D2353" s="9"/>
      <c r="E2353" s="9"/>
      <c r="F2353" s="9">
        <v>-85.836299999999994</v>
      </c>
      <c r="G2353" s="9">
        <v>41.585000000000001</v>
      </c>
      <c r="H2353" s="9"/>
    </row>
    <row r="2354" spans="1:8" s="6" customFormat="1" ht="28">
      <c r="A2354" s="7">
        <v>1002894</v>
      </c>
      <c r="B2354" s="9" t="s">
        <v>8156</v>
      </c>
      <c r="C2354" s="9" t="s">
        <v>10192</v>
      </c>
      <c r="D2354" s="9"/>
      <c r="E2354" s="9" t="s">
        <v>8157</v>
      </c>
      <c r="F2354" s="9">
        <v>-85.899932000000007</v>
      </c>
      <c r="G2354" s="9">
        <v>39.223959000000001</v>
      </c>
      <c r="H2354" s="9" t="s">
        <v>10155</v>
      </c>
    </row>
    <row r="2355" spans="1:8" s="6" customFormat="1">
      <c r="A2355" s="7">
        <v>1004073</v>
      </c>
      <c r="B2355" s="9" t="s">
        <v>8135</v>
      </c>
      <c r="C2355" s="9" t="s">
        <v>10192</v>
      </c>
      <c r="D2355" s="9"/>
      <c r="E2355" s="9" t="s">
        <v>8136</v>
      </c>
      <c r="F2355" s="9">
        <v>-85.924543999999997</v>
      </c>
      <c r="G2355" s="9">
        <v>39.203327000000002</v>
      </c>
      <c r="H2355" s="9" t="s">
        <v>10155</v>
      </c>
    </row>
    <row r="2356" spans="1:8" s="6" customFormat="1">
      <c r="A2356" s="7">
        <v>22002311</v>
      </c>
      <c r="B2356" s="9" t="s">
        <v>8058</v>
      </c>
      <c r="C2356" s="9" t="s">
        <v>10192</v>
      </c>
      <c r="D2356" s="9"/>
      <c r="E2356" s="9"/>
      <c r="F2356" s="9">
        <v>-85.141999999999996</v>
      </c>
      <c r="G2356" s="9">
        <v>39.643900000000002</v>
      </c>
      <c r="H2356" s="9"/>
    </row>
    <row r="2357" spans="1:8" s="6" customFormat="1" ht="42">
      <c r="A2357" s="7">
        <v>1002483</v>
      </c>
      <c r="B2357" s="9" t="s">
        <v>7946</v>
      </c>
      <c r="C2357" s="9" t="s">
        <v>10192</v>
      </c>
      <c r="D2357" s="9"/>
      <c r="E2357" s="9" t="s">
        <v>7947</v>
      </c>
      <c r="F2357" s="9">
        <v>-86.901300000000006</v>
      </c>
      <c r="G2357" s="9">
        <v>40.042900000000003</v>
      </c>
      <c r="H2357" s="9" t="s">
        <v>10102</v>
      </c>
    </row>
    <row r="2358" spans="1:8" s="6" customFormat="1">
      <c r="A2358" s="7">
        <v>22000551</v>
      </c>
      <c r="B2358" s="9" t="s">
        <v>7922</v>
      </c>
      <c r="C2358" s="9" t="s">
        <v>10192</v>
      </c>
      <c r="D2358" s="9"/>
      <c r="E2358" s="9"/>
      <c r="F2358" s="9">
        <v>-87.364699999999999</v>
      </c>
      <c r="G2358" s="9">
        <v>41.415500000000002</v>
      </c>
      <c r="H2358" s="9"/>
    </row>
    <row r="2359" spans="1:8" s="6" customFormat="1" ht="28">
      <c r="A2359" s="7">
        <v>21003312</v>
      </c>
      <c r="B2359" s="9" t="s">
        <v>7870</v>
      </c>
      <c r="C2359" s="9" t="s">
        <v>10192</v>
      </c>
      <c r="D2359" s="9"/>
      <c r="E2359" s="9" t="s">
        <v>7871</v>
      </c>
      <c r="F2359" s="9">
        <v>-85.961200000000005</v>
      </c>
      <c r="G2359" s="9">
        <v>39.775799999999997</v>
      </c>
      <c r="H2359" s="9" t="s">
        <v>10155</v>
      </c>
    </row>
    <row r="2360" spans="1:8" s="6" customFormat="1">
      <c r="A2360" s="7">
        <v>1004053</v>
      </c>
      <c r="B2360" s="9" t="s">
        <v>7810</v>
      </c>
      <c r="C2360" s="9" t="s">
        <v>10192</v>
      </c>
      <c r="D2360" s="9"/>
      <c r="E2360" s="9" t="s">
        <v>7811</v>
      </c>
      <c r="F2360" s="9">
        <v>-84.920069999999996</v>
      </c>
      <c r="G2360" s="9">
        <v>40.83229</v>
      </c>
      <c r="H2360" s="9" t="s">
        <v>10102</v>
      </c>
    </row>
    <row r="2361" spans="1:8" s="6" customFormat="1">
      <c r="A2361" s="7">
        <v>22001314</v>
      </c>
      <c r="B2361" s="9" t="s">
        <v>7553</v>
      </c>
      <c r="C2361" s="9" t="s">
        <v>10192</v>
      </c>
      <c r="D2361" s="9"/>
      <c r="E2361" s="9"/>
      <c r="F2361" s="9">
        <v>-85.835700000000003</v>
      </c>
      <c r="G2361" s="9">
        <v>40.973999999999997</v>
      </c>
      <c r="H2361" s="9"/>
    </row>
    <row r="2362" spans="1:8" s="6" customFormat="1" ht="42">
      <c r="A2362" s="7">
        <v>1004033</v>
      </c>
      <c r="B2362" s="9" t="s">
        <v>7508</v>
      </c>
      <c r="C2362" s="9" t="s">
        <v>10192</v>
      </c>
      <c r="D2362" s="9"/>
      <c r="E2362" s="9" t="s">
        <v>7509</v>
      </c>
      <c r="F2362" s="9">
        <v>-85.891564000000002</v>
      </c>
      <c r="G2362" s="9">
        <v>38.957523000000002</v>
      </c>
      <c r="H2362" s="9" t="s">
        <v>10102</v>
      </c>
    </row>
    <row r="2363" spans="1:8" s="6" customFormat="1">
      <c r="A2363" s="7">
        <v>1001626</v>
      </c>
      <c r="B2363" s="9" t="s">
        <v>7520</v>
      </c>
      <c r="C2363" s="9" t="s">
        <v>10192</v>
      </c>
      <c r="D2363" s="9"/>
      <c r="E2363" s="9" t="s">
        <v>7521</v>
      </c>
      <c r="F2363" s="9">
        <v>-87.405565800000005</v>
      </c>
      <c r="G2363" s="9">
        <v>39.482962100000002</v>
      </c>
      <c r="H2363" s="9" t="s">
        <v>10151</v>
      </c>
    </row>
    <row r="2364" spans="1:8" s="6" customFormat="1" ht="56">
      <c r="A2364" s="7">
        <v>1001626</v>
      </c>
      <c r="B2364" s="9" t="s">
        <v>7520</v>
      </c>
      <c r="C2364" s="9" t="s">
        <v>10192</v>
      </c>
      <c r="D2364" s="9"/>
      <c r="E2364" s="9" t="s">
        <v>7522</v>
      </c>
      <c r="F2364" s="9">
        <v>-87.404439699999998</v>
      </c>
      <c r="G2364" s="9">
        <v>39.467545200000004</v>
      </c>
      <c r="H2364" s="9" t="s">
        <v>10155</v>
      </c>
    </row>
    <row r="2365" spans="1:8" s="6" customFormat="1">
      <c r="A2365" s="7">
        <v>21003701</v>
      </c>
      <c r="B2365" s="9" t="s">
        <v>7195</v>
      </c>
      <c r="C2365" s="9" t="s">
        <v>10192</v>
      </c>
      <c r="D2365" s="9"/>
      <c r="E2365" s="9" t="s">
        <v>7196</v>
      </c>
      <c r="F2365" s="9">
        <v>-85.968500000000006</v>
      </c>
      <c r="G2365" s="9">
        <v>41.690100000000001</v>
      </c>
      <c r="H2365" s="9" t="s">
        <v>10102</v>
      </c>
    </row>
    <row r="2366" spans="1:8" s="6" customFormat="1">
      <c r="A2366" s="7">
        <v>21001208</v>
      </c>
      <c r="B2366" s="9" t="s">
        <v>7173</v>
      </c>
      <c r="C2366" s="9" t="s">
        <v>10192</v>
      </c>
      <c r="D2366" s="9"/>
      <c r="E2366" s="9" t="s">
        <v>8161</v>
      </c>
      <c r="F2366" s="9">
        <v>-86.443200000000004</v>
      </c>
      <c r="G2366" s="9">
        <v>38.351100000000002</v>
      </c>
      <c r="H2366" s="9" t="s">
        <v>10102</v>
      </c>
    </row>
    <row r="2367" spans="1:8" s="6" customFormat="1">
      <c r="A2367" s="7">
        <v>22003297</v>
      </c>
      <c r="B2367" s="9" t="s">
        <v>7001</v>
      </c>
      <c r="C2367" s="9" t="s">
        <v>10192</v>
      </c>
      <c r="D2367" s="9"/>
      <c r="E2367" s="9"/>
      <c r="F2367" s="9">
        <v>-86.021000000000001</v>
      </c>
      <c r="G2367" s="9">
        <v>41.535899999999998</v>
      </c>
      <c r="H2367" s="9"/>
    </row>
    <row r="2368" spans="1:8" s="6" customFormat="1">
      <c r="A2368" s="7">
        <v>22002066</v>
      </c>
      <c r="B2368" s="9" t="s">
        <v>6990</v>
      </c>
      <c r="C2368" s="9" t="s">
        <v>10192</v>
      </c>
      <c r="D2368" s="9"/>
      <c r="E2368" s="9"/>
      <c r="F2368" s="9">
        <v>-85.759600000000006</v>
      </c>
      <c r="G2368" s="9">
        <v>40.387099999999997</v>
      </c>
      <c r="H2368" s="9"/>
    </row>
    <row r="2369" spans="1:8" s="6" customFormat="1">
      <c r="A2369" s="7">
        <v>22002297</v>
      </c>
      <c r="B2369" s="9" t="s">
        <v>6975</v>
      </c>
      <c r="C2369" s="9" t="s">
        <v>10192</v>
      </c>
      <c r="D2369" s="9"/>
      <c r="E2369" s="9"/>
      <c r="F2369" s="9">
        <v>-86.136499999999998</v>
      </c>
      <c r="G2369" s="9">
        <v>39.825699999999998</v>
      </c>
      <c r="H2369" s="9"/>
    </row>
    <row r="2370" spans="1:8" s="6" customFormat="1">
      <c r="A2370" s="7">
        <v>1001574</v>
      </c>
      <c r="B2370" s="9" t="s">
        <v>6863</v>
      </c>
      <c r="C2370" s="9" t="s">
        <v>10192</v>
      </c>
      <c r="D2370" s="9"/>
      <c r="E2370" s="9" t="s">
        <v>9832</v>
      </c>
      <c r="F2370" s="9">
        <v>-86.016319999999993</v>
      </c>
      <c r="G2370" s="9">
        <v>39.957500000000003</v>
      </c>
      <c r="H2370" s="9" t="s">
        <v>10102</v>
      </c>
    </row>
    <row r="2371" spans="1:8" s="6" customFormat="1">
      <c r="A2371" s="7">
        <v>1002516</v>
      </c>
      <c r="B2371" s="9" t="s">
        <v>6715</v>
      </c>
      <c r="C2371" s="9" t="s">
        <v>10192</v>
      </c>
      <c r="D2371" s="9"/>
      <c r="E2371" s="9" t="s">
        <v>9806</v>
      </c>
      <c r="F2371" s="9">
        <v>-86.510304000000005</v>
      </c>
      <c r="G2371" s="9">
        <v>40.281097000000003</v>
      </c>
      <c r="H2371" s="9" t="s">
        <v>10102</v>
      </c>
    </row>
    <row r="2372" spans="1:8" s="6" customFormat="1" ht="56">
      <c r="A2372" s="7">
        <v>1004248</v>
      </c>
      <c r="B2372" s="9" t="s">
        <v>6636</v>
      </c>
      <c r="C2372" s="9" t="s">
        <v>10192</v>
      </c>
      <c r="D2372" s="9"/>
      <c r="E2372" s="9" t="s">
        <v>6637</v>
      </c>
      <c r="F2372" s="9">
        <v>-86.214910000000003</v>
      </c>
      <c r="G2372" s="9">
        <v>41.065407</v>
      </c>
      <c r="H2372" s="9" t="s">
        <v>10102</v>
      </c>
    </row>
    <row r="2373" spans="1:8" s="6" customFormat="1" ht="28">
      <c r="A2373" s="7">
        <v>1001810</v>
      </c>
      <c r="B2373" s="9" t="s">
        <v>6554</v>
      </c>
      <c r="C2373" s="9" t="s">
        <v>10192</v>
      </c>
      <c r="D2373" s="9"/>
      <c r="E2373" s="9" t="s">
        <v>6555</v>
      </c>
      <c r="F2373" s="9">
        <v>-85.956400000000002</v>
      </c>
      <c r="G2373" s="9">
        <v>39.903399999999998</v>
      </c>
      <c r="H2373" s="9" t="s">
        <v>10167</v>
      </c>
    </row>
    <row r="2374" spans="1:8" s="6" customFormat="1" ht="56">
      <c r="A2374" s="7">
        <v>1000651</v>
      </c>
      <c r="B2374" s="9" t="s">
        <v>6490</v>
      </c>
      <c r="C2374" s="9" t="s">
        <v>10192</v>
      </c>
      <c r="D2374" s="9"/>
      <c r="E2374" s="9" t="s">
        <v>6405</v>
      </c>
      <c r="F2374" s="9">
        <v>-85.837299999999999</v>
      </c>
      <c r="G2374" s="9">
        <v>41.584600000000002</v>
      </c>
      <c r="H2374" s="9" t="s">
        <v>10147</v>
      </c>
    </row>
    <row r="2375" spans="1:8" s="6" customFormat="1">
      <c r="A2375" s="7">
        <v>22000515</v>
      </c>
      <c r="B2375" s="9" t="s">
        <v>6385</v>
      </c>
      <c r="C2375" s="9" t="s">
        <v>10192</v>
      </c>
      <c r="D2375" s="9"/>
      <c r="E2375" s="9"/>
      <c r="F2375" s="9">
        <v>-85.997900000000001</v>
      </c>
      <c r="G2375" s="9">
        <v>41.467399999999998</v>
      </c>
      <c r="H2375" s="9"/>
    </row>
    <row r="2376" spans="1:8" s="6" customFormat="1">
      <c r="A2376" s="7">
        <v>1004099</v>
      </c>
      <c r="B2376" s="9" t="s">
        <v>6370</v>
      </c>
      <c r="C2376" s="9" t="s">
        <v>10192</v>
      </c>
      <c r="D2376" s="9"/>
      <c r="E2376" s="9" t="s">
        <v>6371</v>
      </c>
      <c r="F2376" s="9">
        <v>-85.659113000000005</v>
      </c>
      <c r="G2376" s="9">
        <v>40.558515</v>
      </c>
      <c r="H2376" s="9" t="s">
        <v>10102</v>
      </c>
    </row>
    <row r="2377" spans="1:8" s="6" customFormat="1">
      <c r="A2377" s="7">
        <v>1004099</v>
      </c>
      <c r="B2377" s="9" t="s">
        <v>6370</v>
      </c>
      <c r="C2377" s="9" t="s">
        <v>10192</v>
      </c>
      <c r="D2377" s="9"/>
      <c r="E2377" s="9" t="s">
        <v>6372</v>
      </c>
      <c r="F2377" s="9">
        <v>-85.594639799999996</v>
      </c>
      <c r="G2377" s="9">
        <v>40.487788999999999</v>
      </c>
      <c r="H2377" s="9" t="s">
        <v>10155</v>
      </c>
    </row>
    <row r="2378" spans="1:8" s="6" customFormat="1">
      <c r="A2378" s="7">
        <v>1004099</v>
      </c>
      <c r="B2378" s="9" t="s">
        <v>6370</v>
      </c>
      <c r="C2378" s="9" t="s">
        <v>10192</v>
      </c>
      <c r="D2378" s="9"/>
      <c r="E2378" s="9" t="s">
        <v>6347</v>
      </c>
      <c r="F2378" s="9">
        <v>-85.495519999999999</v>
      </c>
      <c r="G2378" s="9">
        <v>40.474227999999997</v>
      </c>
      <c r="H2378" s="9" t="s">
        <v>10147</v>
      </c>
    </row>
    <row r="2379" spans="1:8" s="6" customFormat="1" ht="56">
      <c r="A2379" s="7">
        <v>1004068</v>
      </c>
      <c r="B2379" s="9" t="s">
        <v>6276</v>
      </c>
      <c r="C2379" s="9" t="s">
        <v>10192</v>
      </c>
      <c r="D2379" s="9"/>
      <c r="E2379" s="9" t="s">
        <v>6298</v>
      </c>
      <c r="F2379" s="9">
        <v>-86.525068399999995</v>
      </c>
      <c r="G2379" s="9">
        <v>39.760630200000001</v>
      </c>
      <c r="H2379" s="9" t="s">
        <v>10131</v>
      </c>
    </row>
    <row r="2380" spans="1:8" s="6" customFormat="1">
      <c r="A2380" s="7">
        <v>22002120</v>
      </c>
      <c r="B2380" s="9" t="s">
        <v>6203</v>
      </c>
      <c r="C2380" s="9" t="s">
        <v>10192</v>
      </c>
      <c r="D2380" s="9"/>
      <c r="E2380" s="9"/>
      <c r="F2380" s="9">
        <v>-85.755899999999997</v>
      </c>
      <c r="G2380" s="9">
        <v>39.793199999999999</v>
      </c>
      <c r="H2380" s="9"/>
    </row>
    <row r="2381" spans="1:8" s="6" customFormat="1">
      <c r="A2381" s="7">
        <v>22000625</v>
      </c>
      <c r="B2381" s="9" t="s">
        <v>6223</v>
      </c>
      <c r="C2381" s="9" t="s">
        <v>10192</v>
      </c>
      <c r="D2381" s="9"/>
      <c r="E2381" s="9"/>
      <c r="F2381" s="9">
        <v>-85.483500000000006</v>
      </c>
      <c r="G2381" s="9">
        <v>39.3369</v>
      </c>
      <c r="H2381" s="9"/>
    </row>
    <row r="2382" spans="1:8" s="6" customFormat="1" ht="42">
      <c r="A2382" s="7">
        <v>1003768</v>
      </c>
      <c r="B2382" s="9" t="s">
        <v>6265</v>
      </c>
      <c r="C2382" s="9" t="s">
        <v>10192</v>
      </c>
      <c r="D2382" s="9"/>
      <c r="E2382" s="9" t="s">
        <v>6266</v>
      </c>
      <c r="F2382" s="9">
        <v>-86.111272999999997</v>
      </c>
      <c r="G2382" s="9">
        <v>39.621142900000002</v>
      </c>
      <c r="H2382" s="9" t="s">
        <v>10167</v>
      </c>
    </row>
    <row r="2383" spans="1:8" s="6" customFormat="1" ht="42">
      <c r="A2383" s="7">
        <v>1002519</v>
      </c>
      <c r="B2383" s="9" t="s">
        <v>6107</v>
      </c>
      <c r="C2383" s="9" t="s">
        <v>10192</v>
      </c>
      <c r="D2383" s="9"/>
      <c r="E2383" s="9" t="s">
        <v>6108</v>
      </c>
      <c r="F2383" s="9">
        <v>-86.135199999999998</v>
      </c>
      <c r="G2383" s="9">
        <v>38.1813</v>
      </c>
      <c r="H2383" s="9" t="s">
        <v>10167</v>
      </c>
    </row>
    <row r="2384" spans="1:8" s="6" customFormat="1" ht="140">
      <c r="A2384" s="7">
        <v>1002151</v>
      </c>
      <c r="B2384" s="9" t="s">
        <v>6048</v>
      </c>
      <c r="C2384" s="9" t="s">
        <v>10192</v>
      </c>
      <c r="D2384" s="9"/>
      <c r="E2384" s="9" t="s">
        <v>6068</v>
      </c>
      <c r="F2384" s="9">
        <v>-85.756789999999995</v>
      </c>
      <c r="G2384" s="9">
        <v>39.790320000000001</v>
      </c>
      <c r="H2384" s="9" t="s">
        <v>10102</v>
      </c>
    </row>
    <row r="2385" spans="1:8" s="6" customFormat="1">
      <c r="A2385" s="7">
        <v>22004007</v>
      </c>
      <c r="B2385" s="9" t="s">
        <v>5983</v>
      </c>
      <c r="C2385" s="9" t="s">
        <v>10192</v>
      </c>
      <c r="D2385" s="9"/>
      <c r="E2385" s="9"/>
      <c r="F2385" s="9">
        <v>-85.846599999999995</v>
      </c>
      <c r="G2385" s="9">
        <v>41.408700000000003</v>
      </c>
      <c r="H2385" s="9"/>
    </row>
    <row r="2386" spans="1:8" s="6" customFormat="1">
      <c r="A2386" s="7">
        <v>1004097</v>
      </c>
      <c r="B2386" s="9" t="s">
        <v>5973</v>
      </c>
      <c r="C2386" s="9" t="s">
        <v>10192</v>
      </c>
      <c r="D2386" s="9"/>
      <c r="E2386" s="9" t="s">
        <v>9550</v>
      </c>
      <c r="F2386" s="9">
        <v>-85.444492999999994</v>
      </c>
      <c r="G2386" s="9">
        <v>39.609358</v>
      </c>
      <c r="H2386" s="9" t="s">
        <v>10131</v>
      </c>
    </row>
    <row r="2387" spans="1:8" s="6" customFormat="1">
      <c r="A2387" s="7">
        <v>22000433</v>
      </c>
      <c r="B2387" s="9" t="s">
        <v>5959</v>
      </c>
      <c r="C2387" s="9" t="s">
        <v>10192</v>
      </c>
      <c r="D2387" s="9"/>
      <c r="E2387" s="9"/>
      <c r="F2387" s="9">
        <v>-85.355000000000004</v>
      </c>
      <c r="G2387" s="9">
        <v>39.970500000000001</v>
      </c>
      <c r="H2387" s="9"/>
    </row>
    <row r="2388" spans="1:8" s="6" customFormat="1" ht="28">
      <c r="A2388" s="7">
        <v>1000842</v>
      </c>
      <c r="B2388" s="9" t="s">
        <v>5838</v>
      </c>
      <c r="C2388" s="9" t="s">
        <v>10192</v>
      </c>
      <c r="D2388" s="9"/>
      <c r="E2388" s="9" t="s">
        <v>5866</v>
      </c>
      <c r="F2388" s="9">
        <v>-87.456851299999997</v>
      </c>
      <c r="G2388" s="9">
        <v>41.5542923</v>
      </c>
      <c r="H2388" s="9" t="s">
        <v>10147</v>
      </c>
    </row>
    <row r="2389" spans="1:8" s="6" customFormat="1">
      <c r="A2389" s="7">
        <v>21002549</v>
      </c>
      <c r="B2389" s="9" t="s">
        <v>5804</v>
      </c>
      <c r="C2389" s="9" t="s">
        <v>10192</v>
      </c>
      <c r="D2389" s="9"/>
      <c r="E2389" s="9" t="s">
        <v>7540</v>
      </c>
      <c r="F2389" s="9">
        <v>-86.910799999999995</v>
      </c>
      <c r="G2389" s="9">
        <v>40.421900000000001</v>
      </c>
      <c r="H2389" s="9" t="s">
        <v>9968</v>
      </c>
    </row>
    <row r="2390" spans="1:8" s="6" customFormat="1" ht="28">
      <c r="A2390" s="7">
        <v>21002549</v>
      </c>
      <c r="B2390" s="9" t="s">
        <v>5804</v>
      </c>
      <c r="C2390" s="9" t="s">
        <v>10192</v>
      </c>
      <c r="D2390" s="9"/>
      <c r="E2390" s="9" t="s">
        <v>5805</v>
      </c>
      <c r="F2390" s="9">
        <v>-86.894099999999995</v>
      </c>
      <c r="G2390" s="9">
        <v>40.388599999999997</v>
      </c>
      <c r="H2390" s="9" t="s">
        <v>10131</v>
      </c>
    </row>
    <row r="2391" spans="1:8" s="6" customFormat="1">
      <c r="A2391" s="7">
        <v>1001381</v>
      </c>
      <c r="B2391" s="9" t="s">
        <v>5821</v>
      </c>
      <c r="C2391" s="9" t="s">
        <v>10192</v>
      </c>
      <c r="D2391" s="9"/>
      <c r="E2391" s="9" t="s">
        <v>9598</v>
      </c>
      <c r="F2391" s="9">
        <v>-85.167900000000003</v>
      </c>
      <c r="G2391" s="9">
        <v>41.078699999999998</v>
      </c>
      <c r="H2391" s="9" t="s">
        <v>10155</v>
      </c>
    </row>
    <row r="2392" spans="1:8" s="6" customFormat="1" ht="28">
      <c r="A2392" s="7">
        <v>1001960</v>
      </c>
      <c r="B2392" s="9" t="s">
        <v>5828</v>
      </c>
      <c r="C2392" s="9" t="s">
        <v>10192</v>
      </c>
      <c r="D2392" s="9"/>
      <c r="E2392" s="9" t="s">
        <v>5729</v>
      </c>
      <c r="F2392" s="9">
        <v>-87.258663400000003</v>
      </c>
      <c r="G2392" s="9">
        <v>41.536905699999998</v>
      </c>
      <c r="H2392" s="9" t="s">
        <v>10102</v>
      </c>
    </row>
    <row r="2393" spans="1:8" s="6" customFormat="1">
      <c r="A2393" s="7">
        <v>22002095</v>
      </c>
      <c r="B2393" s="9" t="s">
        <v>5707</v>
      </c>
      <c r="C2393" s="9" t="s">
        <v>10192</v>
      </c>
      <c r="D2393" s="9"/>
      <c r="E2393" s="9"/>
      <c r="F2393" s="9">
        <v>-85.379000000000005</v>
      </c>
      <c r="G2393" s="9">
        <v>41.722700000000003</v>
      </c>
      <c r="H2393" s="9"/>
    </row>
    <row r="2394" spans="1:8" s="6" customFormat="1">
      <c r="A2394" s="7">
        <v>1002340</v>
      </c>
      <c r="B2394" s="9" t="s">
        <v>5691</v>
      </c>
      <c r="C2394" s="9" t="s">
        <v>10192</v>
      </c>
      <c r="D2394" s="9"/>
      <c r="E2394" s="9" t="s">
        <v>5657</v>
      </c>
      <c r="F2394" s="9">
        <v>-86.955129999999997</v>
      </c>
      <c r="G2394" s="9">
        <v>38.298630000000003</v>
      </c>
      <c r="H2394" s="9" t="s">
        <v>10147</v>
      </c>
    </row>
    <row r="2395" spans="1:8" s="6" customFormat="1">
      <c r="A2395" s="7">
        <v>21000906</v>
      </c>
      <c r="B2395" s="9" t="s">
        <v>5665</v>
      </c>
      <c r="C2395" s="9" t="s">
        <v>10192</v>
      </c>
      <c r="D2395" s="9"/>
      <c r="E2395" s="9" t="s">
        <v>5666</v>
      </c>
      <c r="F2395" s="9">
        <v>-85.520399999999995</v>
      </c>
      <c r="G2395" s="9">
        <v>40.895499999999998</v>
      </c>
      <c r="H2395" s="9" t="s">
        <v>10155</v>
      </c>
    </row>
    <row r="2396" spans="1:8" s="6" customFormat="1">
      <c r="A2396" s="7">
        <v>22003602</v>
      </c>
      <c r="B2396" s="9" t="s">
        <v>5672</v>
      </c>
      <c r="C2396" s="9" t="s">
        <v>10192</v>
      </c>
      <c r="D2396" s="9"/>
      <c r="E2396" s="9"/>
      <c r="F2396" s="9">
        <v>-86.043700000000001</v>
      </c>
      <c r="G2396" s="9">
        <v>39.741500000000002</v>
      </c>
      <c r="H2396" s="9"/>
    </row>
    <row r="2397" spans="1:8" s="6" customFormat="1" ht="42">
      <c r="A2397" s="7">
        <v>1003971</v>
      </c>
      <c r="B2397" s="9" t="s">
        <v>5586</v>
      </c>
      <c r="C2397" s="9" t="s">
        <v>10192</v>
      </c>
      <c r="D2397" s="9"/>
      <c r="E2397" s="9" t="s">
        <v>5587</v>
      </c>
      <c r="F2397" s="9">
        <v>-86.154077000000001</v>
      </c>
      <c r="G2397" s="9">
        <v>39.768717000000002</v>
      </c>
      <c r="H2397" s="9" t="s">
        <v>10147</v>
      </c>
    </row>
    <row r="2398" spans="1:8" s="6" customFormat="1">
      <c r="A2398" s="7">
        <v>22000651</v>
      </c>
      <c r="B2398" s="9" t="s">
        <v>5549</v>
      </c>
      <c r="C2398" s="9" t="s">
        <v>10192</v>
      </c>
      <c r="D2398" s="9"/>
      <c r="E2398" s="9"/>
      <c r="F2398" s="9">
        <v>-86.078199999999995</v>
      </c>
      <c r="G2398" s="9">
        <v>39.7776</v>
      </c>
      <c r="H2398" s="9"/>
    </row>
    <row r="2399" spans="1:8" s="6" customFormat="1" ht="42">
      <c r="A2399" s="7">
        <v>1001622</v>
      </c>
      <c r="B2399" s="9" t="s">
        <v>5505</v>
      </c>
      <c r="C2399" s="9" t="s">
        <v>10192</v>
      </c>
      <c r="D2399" s="9"/>
      <c r="E2399" s="9" t="s">
        <v>8326</v>
      </c>
      <c r="F2399" s="9">
        <v>-85.737948000000003</v>
      </c>
      <c r="G2399" s="9">
        <v>38.272840000000002</v>
      </c>
      <c r="H2399" s="9" t="s">
        <v>10167</v>
      </c>
    </row>
    <row r="2400" spans="1:8" s="6" customFormat="1">
      <c r="A2400" s="7">
        <v>22002291</v>
      </c>
      <c r="B2400" s="9" t="s">
        <v>5477</v>
      </c>
      <c r="C2400" s="9" t="s">
        <v>10192</v>
      </c>
      <c r="D2400" s="9"/>
      <c r="E2400" s="9"/>
      <c r="F2400" s="9">
        <v>-85.638900000000007</v>
      </c>
      <c r="G2400" s="9">
        <v>39.012999999999998</v>
      </c>
      <c r="H2400" s="9"/>
    </row>
    <row r="2401" spans="1:8" s="6" customFormat="1">
      <c r="A2401" s="7">
        <v>22000615</v>
      </c>
      <c r="B2401" s="9" t="s">
        <v>5286</v>
      </c>
      <c r="C2401" s="9" t="s">
        <v>10192</v>
      </c>
      <c r="D2401" s="9"/>
      <c r="E2401" s="9"/>
      <c r="F2401" s="9">
        <v>-85.524500000000003</v>
      </c>
      <c r="G2401" s="9">
        <v>39.795999999999999</v>
      </c>
      <c r="H2401" s="9"/>
    </row>
    <row r="2402" spans="1:8" s="6" customFormat="1">
      <c r="A2402" s="7">
        <v>22003293</v>
      </c>
      <c r="B2402" s="9" t="s">
        <v>5288</v>
      </c>
      <c r="C2402" s="9" t="s">
        <v>10192</v>
      </c>
      <c r="D2402" s="9"/>
      <c r="E2402" s="9"/>
      <c r="F2402" s="9">
        <v>-87.445599999999999</v>
      </c>
      <c r="G2402" s="9">
        <v>40.777500000000003</v>
      </c>
      <c r="H2402" s="9"/>
    </row>
    <row r="2403" spans="1:8" s="6" customFormat="1" ht="42">
      <c r="A2403" s="7">
        <v>1004416</v>
      </c>
      <c r="B2403" s="9" t="s">
        <v>5203</v>
      </c>
      <c r="C2403" s="9" t="s">
        <v>10192</v>
      </c>
      <c r="D2403" s="9"/>
      <c r="E2403" s="9" t="s">
        <v>5204</v>
      </c>
      <c r="F2403" s="9">
        <v>-86.620657600000001</v>
      </c>
      <c r="G2403" s="9">
        <v>41.282620799999997</v>
      </c>
      <c r="H2403" s="9" t="s">
        <v>10147</v>
      </c>
    </row>
    <row r="2404" spans="1:8" s="6" customFormat="1">
      <c r="A2404" s="7">
        <v>1004088</v>
      </c>
      <c r="B2404" s="9" t="s">
        <v>5205</v>
      </c>
      <c r="C2404" s="9" t="s">
        <v>10192</v>
      </c>
      <c r="D2404" s="9"/>
      <c r="E2404" s="9" t="s">
        <v>5206</v>
      </c>
      <c r="F2404" s="9">
        <v>-86.13</v>
      </c>
      <c r="G2404" s="9">
        <v>40.486499999999999</v>
      </c>
      <c r="H2404" s="9" t="s">
        <v>10102</v>
      </c>
    </row>
    <row r="2405" spans="1:8" s="6" customFormat="1" ht="56">
      <c r="A2405" s="7">
        <v>21003527</v>
      </c>
      <c r="B2405" s="9" t="s">
        <v>5251</v>
      </c>
      <c r="C2405" s="9" t="s">
        <v>10192</v>
      </c>
      <c r="D2405" s="9"/>
      <c r="E2405" s="9" t="s">
        <v>5252</v>
      </c>
      <c r="F2405" s="9">
        <v>-85.837900000000005</v>
      </c>
      <c r="G2405" s="9">
        <v>41.232199999999999</v>
      </c>
      <c r="H2405" s="9" t="s">
        <v>10102</v>
      </c>
    </row>
    <row r="2406" spans="1:8" s="6" customFormat="1">
      <c r="A2406" s="7">
        <v>22000531</v>
      </c>
      <c r="B2406" s="9" t="s">
        <v>5237</v>
      </c>
      <c r="C2406" s="9" t="s">
        <v>10192</v>
      </c>
      <c r="D2406" s="9"/>
      <c r="E2406" s="9"/>
      <c r="F2406" s="9">
        <v>-86.911799999999999</v>
      </c>
      <c r="G2406" s="9">
        <v>40.4236</v>
      </c>
      <c r="H2406" s="9"/>
    </row>
    <row r="2407" spans="1:8" s="6" customFormat="1">
      <c r="A2407" s="7">
        <v>22002309</v>
      </c>
      <c r="B2407" s="9" t="s">
        <v>5158</v>
      </c>
      <c r="C2407" s="9" t="s">
        <v>10192</v>
      </c>
      <c r="D2407" s="9"/>
      <c r="E2407" s="9"/>
      <c r="F2407" s="9">
        <v>-85.414100000000005</v>
      </c>
      <c r="G2407" s="9">
        <v>41.643999999999998</v>
      </c>
      <c r="H2407" s="9"/>
    </row>
    <row r="2408" spans="1:8" s="6" customFormat="1">
      <c r="A2408" s="7">
        <v>22002122</v>
      </c>
      <c r="B2408" s="9" t="s">
        <v>5094</v>
      </c>
      <c r="C2408" s="9" t="s">
        <v>10192</v>
      </c>
      <c r="D2408" s="9"/>
      <c r="E2408" s="9"/>
      <c r="F2408" s="9">
        <v>-86.721500000000006</v>
      </c>
      <c r="G2408" s="9">
        <v>41.6111</v>
      </c>
      <c r="H2408" s="9"/>
    </row>
    <row r="2409" spans="1:8" s="6" customFormat="1">
      <c r="A2409" s="7">
        <v>22002310</v>
      </c>
      <c r="B2409" s="9" t="s">
        <v>5079</v>
      </c>
      <c r="C2409" s="9" t="s">
        <v>10192</v>
      </c>
      <c r="D2409" s="9"/>
      <c r="E2409" s="9"/>
      <c r="F2409" s="9">
        <v>-84.849800000000002</v>
      </c>
      <c r="G2409" s="9">
        <v>39.0916</v>
      </c>
      <c r="H2409" s="9"/>
    </row>
    <row r="2410" spans="1:8" s="6" customFormat="1" ht="42">
      <c r="A2410" s="7">
        <v>1004673</v>
      </c>
      <c r="B2410" s="9" t="s">
        <v>4845</v>
      </c>
      <c r="C2410" s="9" t="s">
        <v>10192</v>
      </c>
      <c r="D2410" s="9"/>
      <c r="E2410" s="9" t="s">
        <v>4846</v>
      </c>
      <c r="F2410" s="9">
        <v>-86.365328000000005</v>
      </c>
      <c r="G2410" s="9">
        <v>40.752620999999998</v>
      </c>
      <c r="H2410" s="9" t="s">
        <v>10147</v>
      </c>
    </row>
    <row r="2411" spans="1:8" s="6" customFormat="1" ht="42">
      <c r="A2411" s="7">
        <v>21001732</v>
      </c>
      <c r="B2411" s="9" t="s">
        <v>4764</v>
      </c>
      <c r="C2411" s="9" t="s">
        <v>10192</v>
      </c>
      <c r="D2411" s="9"/>
      <c r="E2411" s="9" t="s">
        <v>4728</v>
      </c>
      <c r="F2411" s="9">
        <v>-85.383099999999999</v>
      </c>
      <c r="G2411" s="9">
        <v>38.736899999999999</v>
      </c>
      <c r="H2411" s="9" t="s">
        <v>10102</v>
      </c>
    </row>
    <row r="2412" spans="1:8" s="6" customFormat="1" ht="28">
      <c r="A2412" s="7">
        <v>21002836</v>
      </c>
      <c r="B2412" s="9" t="s">
        <v>4565</v>
      </c>
      <c r="C2412" s="9" t="s">
        <v>10192</v>
      </c>
      <c r="D2412" s="9"/>
      <c r="E2412" s="9" t="s">
        <v>4566</v>
      </c>
      <c r="F2412" s="9">
        <v>-86.784899999999993</v>
      </c>
      <c r="G2412" s="9">
        <v>41.690300000000001</v>
      </c>
      <c r="H2412" s="9" t="s">
        <v>10098</v>
      </c>
    </row>
    <row r="2413" spans="1:8" s="6" customFormat="1" ht="56">
      <c r="A2413" s="7">
        <v>1004222</v>
      </c>
      <c r="B2413" s="9" t="s">
        <v>4499</v>
      </c>
      <c r="C2413" s="9" t="s">
        <v>10192</v>
      </c>
      <c r="D2413" s="9"/>
      <c r="E2413" s="9" t="s">
        <v>4528</v>
      </c>
      <c r="F2413" s="9">
        <v>-85.619523999999998</v>
      </c>
      <c r="G2413" s="9">
        <v>39.978616000000002</v>
      </c>
      <c r="H2413" s="9" t="s">
        <v>10147</v>
      </c>
    </row>
    <row r="2414" spans="1:8" s="6" customFormat="1" ht="42">
      <c r="A2414" s="7">
        <v>1001284</v>
      </c>
      <c r="B2414" s="9" t="s">
        <v>4436</v>
      </c>
      <c r="C2414" s="9" t="s">
        <v>10192</v>
      </c>
      <c r="D2414" s="9"/>
      <c r="E2414" s="9" t="s">
        <v>4437</v>
      </c>
      <c r="F2414" s="9">
        <v>-86.358729999999994</v>
      </c>
      <c r="G2414" s="9">
        <v>41.655160000000002</v>
      </c>
      <c r="H2414" s="9" t="s">
        <v>10098</v>
      </c>
    </row>
    <row r="2415" spans="1:8" s="6" customFormat="1" ht="28">
      <c r="A2415" s="7">
        <v>1000820</v>
      </c>
      <c r="B2415" s="9" t="s">
        <v>4465</v>
      </c>
      <c r="C2415" s="9" t="s">
        <v>10192</v>
      </c>
      <c r="D2415" s="9"/>
      <c r="E2415" s="9" t="s">
        <v>4466</v>
      </c>
      <c r="F2415" s="9">
        <v>-85.923164999999997</v>
      </c>
      <c r="G2415" s="9">
        <v>39.893715999999998</v>
      </c>
      <c r="H2415" s="9" t="s">
        <v>10167</v>
      </c>
    </row>
    <row r="2416" spans="1:8" s="6" customFormat="1">
      <c r="A2416" s="7">
        <v>22002299</v>
      </c>
      <c r="B2416" s="9" t="s">
        <v>4289</v>
      </c>
      <c r="C2416" s="9" t="s">
        <v>10192</v>
      </c>
      <c r="D2416" s="9"/>
      <c r="E2416" s="9"/>
      <c r="F2416" s="9">
        <v>-86.901600000000002</v>
      </c>
      <c r="G2416" s="9">
        <v>41.713500000000003</v>
      </c>
      <c r="H2416" s="9"/>
    </row>
    <row r="2417" spans="1:8" s="6" customFormat="1">
      <c r="A2417" s="7">
        <v>22002093</v>
      </c>
      <c r="B2417" s="9" t="s">
        <v>4272</v>
      </c>
      <c r="C2417" s="9" t="s">
        <v>10192</v>
      </c>
      <c r="D2417" s="9"/>
      <c r="E2417" s="9"/>
      <c r="F2417" s="9">
        <v>-85.843400000000003</v>
      </c>
      <c r="G2417" s="9">
        <v>41.588700000000003</v>
      </c>
      <c r="H2417" s="9"/>
    </row>
    <row r="2418" spans="1:8" s="6" customFormat="1" ht="28">
      <c r="A2418" s="7">
        <v>1004404</v>
      </c>
      <c r="B2418" s="9" t="s">
        <v>4316</v>
      </c>
      <c r="C2418" s="9" t="s">
        <v>10192</v>
      </c>
      <c r="D2418" s="9"/>
      <c r="E2418" s="9" t="s">
        <v>4317</v>
      </c>
      <c r="F2418" s="9">
        <v>-87.266481900000002</v>
      </c>
      <c r="G2418" s="9">
        <v>41.5981819</v>
      </c>
      <c r="H2418" s="9"/>
    </row>
    <row r="2419" spans="1:8" s="6" customFormat="1" ht="42">
      <c r="A2419" s="7">
        <v>21003141</v>
      </c>
      <c r="B2419" s="9" t="s">
        <v>4279</v>
      </c>
      <c r="C2419" s="9" t="s">
        <v>10192</v>
      </c>
      <c r="D2419" s="9"/>
      <c r="E2419" s="9" t="s">
        <v>4197</v>
      </c>
      <c r="F2419" s="9">
        <v>-85.396900000000002</v>
      </c>
      <c r="G2419" s="9">
        <v>40.227499999999999</v>
      </c>
      <c r="H2419" s="9" t="s">
        <v>10155</v>
      </c>
    </row>
    <row r="2420" spans="1:8" s="6" customFormat="1">
      <c r="A2420" s="7">
        <v>1001582</v>
      </c>
      <c r="B2420" s="9" t="s">
        <v>4114</v>
      </c>
      <c r="C2420" s="9" t="s">
        <v>10192</v>
      </c>
      <c r="D2420" s="9"/>
      <c r="E2420" s="9" t="s">
        <v>8217</v>
      </c>
      <c r="F2420" s="9">
        <v>-86.381034999999997</v>
      </c>
      <c r="G2420" s="9">
        <v>39.617308999999999</v>
      </c>
      <c r="H2420" s="9" t="s">
        <v>10102</v>
      </c>
    </row>
    <row r="2421" spans="1:8" s="6" customFormat="1">
      <c r="A2421" s="7">
        <v>1001582</v>
      </c>
      <c r="B2421" s="9" t="s">
        <v>4114</v>
      </c>
      <c r="C2421" s="9" t="s">
        <v>10192</v>
      </c>
      <c r="D2421" s="9"/>
      <c r="E2421" s="9" t="s">
        <v>10078</v>
      </c>
      <c r="F2421" s="9">
        <v>-86.428580600000004</v>
      </c>
      <c r="G2421" s="9">
        <v>39.427874500000001</v>
      </c>
      <c r="H2421" s="9" t="s">
        <v>10102</v>
      </c>
    </row>
    <row r="2422" spans="1:8" s="6" customFormat="1">
      <c r="A2422" s="7">
        <v>1004006</v>
      </c>
      <c r="B2422" s="9" t="s">
        <v>3977</v>
      </c>
      <c r="C2422" s="9" t="s">
        <v>10192</v>
      </c>
      <c r="D2422" s="9"/>
      <c r="E2422" s="9" t="s">
        <v>3978</v>
      </c>
      <c r="F2422" s="9">
        <v>-87.884274000000005</v>
      </c>
      <c r="G2422" s="9">
        <v>37.934821999999997</v>
      </c>
      <c r="H2422" s="9" t="s">
        <v>10155</v>
      </c>
    </row>
    <row r="2423" spans="1:8" s="6" customFormat="1" ht="56">
      <c r="A2423" s="7">
        <v>1004369</v>
      </c>
      <c r="B2423" s="9" t="s">
        <v>4023</v>
      </c>
      <c r="C2423" s="9" t="s">
        <v>10192</v>
      </c>
      <c r="D2423" s="9"/>
      <c r="E2423" s="9" t="s">
        <v>3995</v>
      </c>
      <c r="F2423" s="9">
        <v>-87.506275000000002</v>
      </c>
      <c r="G2423" s="9">
        <v>41.536715999999998</v>
      </c>
      <c r="H2423" s="9" t="s">
        <v>10102</v>
      </c>
    </row>
    <row r="2424" spans="1:8" s="6" customFormat="1" ht="42">
      <c r="A2424" s="7">
        <v>1004190</v>
      </c>
      <c r="B2424" s="9" t="s">
        <v>3855</v>
      </c>
      <c r="C2424" s="9" t="s">
        <v>10192</v>
      </c>
      <c r="D2424" s="9"/>
      <c r="E2424" s="9" t="s">
        <v>3887</v>
      </c>
      <c r="F2424" s="9">
        <v>-85.820949999999996</v>
      </c>
      <c r="G2424" s="9">
        <v>38.284950000000002</v>
      </c>
      <c r="H2424" s="9" t="s">
        <v>10102</v>
      </c>
    </row>
    <row r="2425" spans="1:8" s="6" customFormat="1" ht="42">
      <c r="A2425" s="7">
        <v>1004190</v>
      </c>
      <c r="B2425" s="9" t="s">
        <v>3855</v>
      </c>
      <c r="C2425" s="9" t="s">
        <v>10192</v>
      </c>
      <c r="D2425" s="9"/>
      <c r="E2425" s="9" t="s">
        <v>3888</v>
      </c>
      <c r="F2425" s="9">
        <v>-85.835214199999996</v>
      </c>
      <c r="G2425" s="9">
        <v>38.300652700000001</v>
      </c>
      <c r="H2425" s="9" t="s">
        <v>10151</v>
      </c>
    </row>
    <row r="2426" spans="1:8" s="6" customFormat="1">
      <c r="A2426" s="7">
        <v>22002295</v>
      </c>
      <c r="B2426" s="9" t="s">
        <v>3890</v>
      </c>
      <c r="C2426" s="9" t="s">
        <v>10192</v>
      </c>
      <c r="D2426" s="9"/>
      <c r="E2426" s="9"/>
      <c r="F2426" s="9">
        <v>-85.825199999999995</v>
      </c>
      <c r="G2426" s="9">
        <v>38.288400000000003</v>
      </c>
      <c r="H2426" s="9"/>
    </row>
    <row r="2427" spans="1:8" s="6" customFormat="1">
      <c r="A2427" s="7">
        <v>22002234</v>
      </c>
      <c r="B2427" s="9" t="s">
        <v>3915</v>
      </c>
      <c r="C2427" s="9" t="s">
        <v>10192</v>
      </c>
      <c r="D2427" s="9"/>
      <c r="E2427" s="9"/>
      <c r="F2427" s="9">
        <v>-85.745699999999999</v>
      </c>
      <c r="G2427" s="9">
        <v>40.002499999999998</v>
      </c>
      <c r="H2427" s="9"/>
    </row>
    <row r="2428" spans="1:8" s="6" customFormat="1">
      <c r="A2428" s="7">
        <v>22002116</v>
      </c>
      <c r="B2428" s="9" t="s">
        <v>3820</v>
      </c>
      <c r="C2428" s="9" t="s">
        <v>10192</v>
      </c>
      <c r="D2428" s="9"/>
      <c r="E2428" s="9"/>
      <c r="F2428" s="9">
        <v>-87.531400000000005</v>
      </c>
      <c r="G2428" s="9">
        <v>38.680399999999999</v>
      </c>
      <c r="H2428" s="9"/>
    </row>
    <row r="2429" spans="1:8" s="6" customFormat="1">
      <c r="A2429" s="7">
        <v>22002290</v>
      </c>
      <c r="B2429" s="9" t="s">
        <v>3773</v>
      </c>
      <c r="C2429" s="9" t="s">
        <v>10192</v>
      </c>
      <c r="D2429" s="9"/>
      <c r="E2429" s="9"/>
      <c r="F2429" s="9">
        <v>-86.015699999999995</v>
      </c>
      <c r="G2429" s="9">
        <v>40.050400000000003</v>
      </c>
      <c r="H2429" s="9"/>
    </row>
    <row r="2430" spans="1:8" s="6" customFormat="1" ht="42">
      <c r="A2430" s="7">
        <v>1001162</v>
      </c>
      <c r="B2430" s="9" t="s">
        <v>3675</v>
      </c>
      <c r="C2430" s="9" t="s">
        <v>10192</v>
      </c>
      <c r="D2430" s="9"/>
      <c r="E2430" s="9" t="s">
        <v>3676</v>
      </c>
      <c r="F2430" s="9">
        <v>-85.763954999999996</v>
      </c>
      <c r="G2430" s="9">
        <v>40.999318000000002</v>
      </c>
      <c r="H2430" s="9" t="s">
        <v>10155</v>
      </c>
    </row>
    <row r="2431" spans="1:8" s="6" customFormat="1" ht="28">
      <c r="A2431" s="7">
        <v>1001821</v>
      </c>
      <c r="B2431" s="9" t="s">
        <v>3407</v>
      </c>
      <c r="C2431" s="9" t="s">
        <v>10192</v>
      </c>
      <c r="D2431" s="9"/>
      <c r="E2431" s="9" t="s">
        <v>3408</v>
      </c>
      <c r="F2431" s="9">
        <v>-86.619991400000004</v>
      </c>
      <c r="G2431" s="9">
        <v>38.548943100000002</v>
      </c>
      <c r="H2431" s="9" t="s">
        <v>10155</v>
      </c>
    </row>
    <row r="2432" spans="1:8" s="6" customFormat="1" ht="28">
      <c r="A2432" s="7">
        <v>1001821</v>
      </c>
      <c r="B2432" s="9" t="s">
        <v>3407</v>
      </c>
      <c r="C2432" s="9" t="s">
        <v>10192</v>
      </c>
      <c r="D2432" s="9"/>
      <c r="E2432" s="9" t="s">
        <v>3409</v>
      </c>
      <c r="F2432" s="9">
        <v>-86.452886000000007</v>
      </c>
      <c r="G2432" s="9">
        <v>38.662019999999998</v>
      </c>
      <c r="H2432" s="9" t="s">
        <v>10131</v>
      </c>
    </row>
    <row r="2433" spans="1:8" s="6" customFormat="1" ht="28">
      <c r="A2433" s="7">
        <v>1001821</v>
      </c>
      <c r="B2433" s="9" t="s">
        <v>3407</v>
      </c>
      <c r="C2433" s="9" t="s">
        <v>10192</v>
      </c>
      <c r="D2433" s="9"/>
      <c r="E2433" s="9" t="s">
        <v>8341</v>
      </c>
      <c r="F2433" s="9">
        <v>-86.469739200000006</v>
      </c>
      <c r="G2433" s="9">
        <v>38.5555764</v>
      </c>
      <c r="H2433" s="9" t="s">
        <v>10167</v>
      </c>
    </row>
    <row r="2434" spans="1:8" s="6" customFormat="1" ht="28">
      <c r="A2434" s="7">
        <v>1000936</v>
      </c>
      <c r="B2434" s="9" t="s">
        <v>3362</v>
      </c>
      <c r="C2434" s="9" t="s">
        <v>10192</v>
      </c>
      <c r="D2434" s="9"/>
      <c r="E2434" s="9" t="s">
        <v>3363</v>
      </c>
      <c r="F2434" s="9">
        <v>-86.153499999999994</v>
      </c>
      <c r="G2434" s="9">
        <v>39.768819999999998</v>
      </c>
      <c r="H2434" s="9" t="s">
        <v>10131</v>
      </c>
    </row>
    <row r="2435" spans="1:8" s="6" customFormat="1" ht="42">
      <c r="A2435" s="7">
        <v>21002504</v>
      </c>
      <c r="B2435" s="9" t="s">
        <v>3311</v>
      </c>
      <c r="C2435" s="9" t="s">
        <v>10192</v>
      </c>
      <c r="D2435" s="9"/>
      <c r="E2435" s="9" t="s">
        <v>3312</v>
      </c>
      <c r="F2435" s="9">
        <v>-86.768710999999996</v>
      </c>
      <c r="G2435" s="9">
        <v>39.287230000000001</v>
      </c>
      <c r="H2435" s="9" t="s">
        <v>10155</v>
      </c>
    </row>
    <row r="2436" spans="1:8" s="6" customFormat="1">
      <c r="A2436" s="7">
        <v>22002300</v>
      </c>
      <c r="B2436" s="9" t="s">
        <v>3162</v>
      </c>
      <c r="C2436" s="9" t="s">
        <v>10192</v>
      </c>
      <c r="D2436" s="9"/>
      <c r="E2436" s="9"/>
      <c r="F2436" s="9">
        <v>-85.751499999999993</v>
      </c>
      <c r="G2436" s="9">
        <v>39.996000000000002</v>
      </c>
      <c r="H2436" s="9"/>
    </row>
    <row r="2437" spans="1:8" s="6" customFormat="1" ht="28">
      <c r="A2437" s="7">
        <v>1002609</v>
      </c>
      <c r="B2437" s="9" t="s">
        <v>3043</v>
      </c>
      <c r="C2437" s="9" t="s">
        <v>10192</v>
      </c>
      <c r="D2437" s="9"/>
      <c r="E2437" s="9" t="s">
        <v>3044</v>
      </c>
      <c r="F2437" s="9">
        <v>-87.287750000000003</v>
      </c>
      <c r="G2437" s="9">
        <v>38.486248000000003</v>
      </c>
      <c r="H2437" s="9" t="s">
        <v>10155</v>
      </c>
    </row>
    <row r="2438" spans="1:8" s="6" customFormat="1">
      <c r="A2438" s="7">
        <v>1004110</v>
      </c>
      <c r="B2438" s="9" t="s">
        <v>2997</v>
      </c>
      <c r="C2438" s="9" t="s">
        <v>10192</v>
      </c>
      <c r="D2438" s="9"/>
      <c r="E2438" s="9" t="s">
        <v>3029</v>
      </c>
      <c r="F2438" s="9">
        <v>-86.467903199999995</v>
      </c>
      <c r="G2438" s="9">
        <v>39.868074999999997</v>
      </c>
      <c r="H2438" s="9" t="s">
        <v>10102</v>
      </c>
    </row>
    <row r="2439" spans="1:8" s="6" customFormat="1" ht="28">
      <c r="A2439" s="7">
        <v>1004046</v>
      </c>
      <c r="B2439" s="9" t="s">
        <v>3057</v>
      </c>
      <c r="C2439" s="9" t="s">
        <v>10192</v>
      </c>
      <c r="D2439" s="9"/>
      <c r="E2439" s="9" t="s">
        <v>3058</v>
      </c>
      <c r="F2439" s="9">
        <v>-86.400606800000006</v>
      </c>
      <c r="G2439" s="9">
        <v>39.702803299999999</v>
      </c>
      <c r="H2439" s="9" t="s">
        <v>10167</v>
      </c>
    </row>
    <row r="2440" spans="1:8" s="6" customFormat="1">
      <c r="A2440" s="7">
        <v>1004643</v>
      </c>
      <c r="B2440" s="9" t="s">
        <v>2988</v>
      </c>
      <c r="C2440" s="9" t="s">
        <v>10192</v>
      </c>
      <c r="D2440" s="9"/>
      <c r="E2440" s="9" t="s">
        <v>9279</v>
      </c>
      <c r="F2440" s="9">
        <v>-86.314464999999998</v>
      </c>
      <c r="G2440" s="9">
        <v>41.347005000000003</v>
      </c>
      <c r="H2440" s="9" t="s">
        <v>10102</v>
      </c>
    </row>
    <row r="2441" spans="1:8" s="6" customFormat="1">
      <c r="A2441" s="7">
        <v>1004453</v>
      </c>
      <c r="B2441" s="9" t="s">
        <v>2886</v>
      </c>
      <c r="C2441" s="9" t="s">
        <v>10192</v>
      </c>
      <c r="D2441" s="9"/>
      <c r="E2441" s="9" t="s">
        <v>4448</v>
      </c>
      <c r="F2441" s="9">
        <v>-87.171396000000001</v>
      </c>
      <c r="G2441" s="9">
        <v>41.577579700000001</v>
      </c>
      <c r="H2441" s="9" t="s">
        <v>10102</v>
      </c>
    </row>
    <row r="2442" spans="1:8" s="6" customFormat="1">
      <c r="A2442" s="7">
        <v>22003286</v>
      </c>
      <c r="B2442" s="9" t="s">
        <v>2864</v>
      </c>
      <c r="C2442" s="9" t="s">
        <v>10192</v>
      </c>
      <c r="D2442" s="9"/>
      <c r="E2442" s="9"/>
      <c r="F2442" s="9">
        <v>-84.975999999999999</v>
      </c>
      <c r="G2442" s="9">
        <v>40.422499999999999</v>
      </c>
      <c r="H2442" s="9"/>
    </row>
    <row r="2443" spans="1:8" s="6" customFormat="1">
      <c r="A2443" s="7">
        <v>22003258</v>
      </c>
      <c r="B2443" s="9" t="s">
        <v>2865</v>
      </c>
      <c r="C2443" s="9" t="s">
        <v>10192</v>
      </c>
      <c r="D2443" s="9"/>
      <c r="E2443" s="9"/>
      <c r="F2443" s="9">
        <v>-84.980500000000006</v>
      </c>
      <c r="G2443" s="9">
        <v>40.432400000000001</v>
      </c>
      <c r="H2443" s="9"/>
    </row>
    <row r="2444" spans="1:8" s="6" customFormat="1">
      <c r="A2444" s="7">
        <v>22001658</v>
      </c>
      <c r="B2444" s="9" t="s">
        <v>2873</v>
      </c>
      <c r="C2444" s="9" t="s">
        <v>10192</v>
      </c>
      <c r="D2444" s="9"/>
      <c r="E2444" s="9"/>
      <c r="F2444" s="9">
        <v>-87.575699999999998</v>
      </c>
      <c r="G2444" s="9">
        <v>38.358899999999998</v>
      </c>
      <c r="H2444" s="9"/>
    </row>
    <row r="2445" spans="1:8" s="6" customFormat="1" ht="42">
      <c r="A2445" s="7">
        <v>1003688</v>
      </c>
      <c r="B2445" s="9" t="s">
        <v>2769</v>
      </c>
      <c r="C2445" s="9" t="s">
        <v>10192</v>
      </c>
      <c r="D2445" s="9"/>
      <c r="E2445" s="9" t="s">
        <v>2770</v>
      </c>
      <c r="F2445" s="9">
        <v>-86.238299999999995</v>
      </c>
      <c r="G2445" s="9">
        <v>41.660800000000002</v>
      </c>
      <c r="H2445" s="9" t="s">
        <v>10147</v>
      </c>
    </row>
    <row r="2446" spans="1:8" s="6" customFormat="1" ht="42">
      <c r="A2446" s="7">
        <v>1003688</v>
      </c>
      <c r="B2446" s="9" t="s">
        <v>2769</v>
      </c>
      <c r="C2446" s="9" t="s">
        <v>10192</v>
      </c>
      <c r="D2446" s="9"/>
      <c r="E2446" s="9" t="s">
        <v>2771</v>
      </c>
      <c r="F2446" s="9">
        <v>-86.234628999999998</v>
      </c>
      <c r="G2446" s="9">
        <v>41.675427999999997</v>
      </c>
      <c r="H2446" s="9" t="s">
        <v>9968</v>
      </c>
    </row>
    <row r="2447" spans="1:8" s="6" customFormat="1">
      <c r="A2447" s="7">
        <v>22002096</v>
      </c>
      <c r="B2447" s="9" t="s">
        <v>2772</v>
      </c>
      <c r="C2447" s="9" t="s">
        <v>10192</v>
      </c>
      <c r="D2447" s="9"/>
      <c r="E2447" s="9"/>
      <c r="F2447" s="9">
        <v>-86.866399999999999</v>
      </c>
      <c r="G2447" s="9">
        <v>39.647300000000001</v>
      </c>
      <c r="H2447" s="9"/>
    </row>
    <row r="2448" spans="1:8" s="6" customFormat="1" ht="28">
      <c r="A2448" s="7">
        <v>21005918</v>
      </c>
      <c r="B2448" s="9" t="s">
        <v>2715</v>
      </c>
      <c r="C2448" s="9" t="s">
        <v>10192</v>
      </c>
      <c r="D2448" s="9"/>
      <c r="E2448" s="9" t="s">
        <v>4795</v>
      </c>
      <c r="F2448" s="9">
        <v>-87.151399999999995</v>
      </c>
      <c r="G2448" s="9">
        <v>40.76</v>
      </c>
      <c r="H2448" s="9" t="s">
        <v>10131</v>
      </c>
    </row>
    <row r="2449" spans="1:8" s="6" customFormat="1" ht="84">
      <c r="A2449" s="7">
        <v>21004557</v>
      </c>
      <c r="B2449" s="9" t="s">
        <v>2622</v>
      </c>
      <c r="C2449" s="9" t="s">
        <v>10192</v>
      </c>
      <c r="D2449" s="9"/>
      <c r="E2449" s="9" t="s">
        <v>2623</v>
      </c>
      <c r="F2449" s="9">
        <v>-87.15</v>
      </c>
      <c r="G2449" s="9">
        <v>40.935699999999997</v>
      </c>
      <c r="H2449" s="9" t="s">
        <v>10102</v>
      </c>
    </row>
    <row r="2450" spans="1:8" s="6" customFormat="1">
      <c r="A2450" s="7">
        <v>22003287</v>
      </c>
      <c r="B2450" s="9" t="s">
        <v>2585</v>
      </c>
      <c r="C2450" s="9" t="s">
        <v>10192</v>
      </c>
      <c r="D2450" s="9"/>
      <c r="E2450" s="9"/>
      <c r="F2450" s="9">
        <v>-84.892700000000005</v>
      </c>
      <c r="G2450" s="9">
        <v>39.830599999999997</v>
      </c>
      <c r="H2450" s="9"/>
    </row>
    <row r="2451" spans="1:8" s="6" customFormat="1" ht="56">
      <c r="A2451" s="7">
        <v>1001343</v>
      </c>
      <c r="B2451" s="9" t="s">
        <v>2612</v>
      </c>
      <c r="C2451" s="9" t="s">
        <v>10192</v>
      </c>
      <c r="D2451" s="9"/>
      <c r="E2451" s="9" t="s">
        <v>2613</v>
      </c>
      <c r="F2451" s="9">
        <v>-85.292379999999994</v>
      </c>
      <c r="G2451" s="9">
        <v>39.131300000000003</v>
      </c>
      <c r="H2451" s="9" t="s">
        <v>10155</v>
      </c>
    </row>
    <row r="2452" spans="1:8" s="6" customFormat="1">
      <c r="A2452" s="7">
        <v>22003288</v>
      </c>
      <c r="B2452" s="9" t="s">
        <v>2615</v>
      </c>
      <c r="C2452" s="9" t="s">
        <v>10192</v>
      </c>
      <c r="D2452" s="9"/>
      <c r="E2452" s="9"/>
      <c r="F2452" s="9">
        <v>-84.853999999999999</v>
      </c>
      <c r="G2452" s="9">
        <v>38.949100000000001</v>
      </c>
      <c r="H2452" s="9"/>
    </row>
    <row r="2453" spans="1:8" s="6" customFormat="1">
      <c r="A2453" s="7">
        <v>22004290</v>
      </c>
      <c r="B2453" s="9" t="s">
        <v>2533</v>
      </c>
      <c r="C2453" s="9" t="s">
        <v>10192</v>
      </c>
      <c r="D2453" s="9"/>
      <c r="E2453" s="9"/>
      <c r="F2453" s="9">
        <v>-87.162499999999994</v>
      </c>
      <c r="G2453" s="9">
        <v>39.8155</v>
      </c>
      <c r="H2453" s="9"/>
    </row>
    <row r="2454" spans="1:8" s="6" customFormat="1" ht="28">
      <c r="A2454" s="7">
        <v>21005717</v>
      </c>
      <c r="B2454" s="9" t="s">
        <v>2361</v>
      </c>
      <c r="C2454" s="9" t="s">
        <v>10192</v>
      </c>
      <c r="D2454" s="9"/>
      <c r="E2454" s="9" t="s">
        <v>6551</v>
      </c>
      <c r="F2454" s="9">
        <v>-86.913600000000002</v>
      </c>
      <c r="G2454" s="9">
        <v>40.444499999999998</v>
      </c>
      <c r="H2454" s="9" t="s">
        <v>10155</v>
      </c>
    </row>
    <row r="2455" spans="1:8" s="6" customFormat="1">
      <c r="A2455" s="7">
        <v>1004368</v>
      </c>
      <c r="B2455" s="9" t="s">
        <v>2155</v>
      </c>
      <c r="C2455" s="9" t="s">
        <v>10192</v>
      </c>
      <c r="D2455" s="9"/>
      <c r="E2455" s="9" t="s">
        <v>2183</v>
      </c>
      <c r="F2455" s="9">
        <v>-87.445742999999993</v>
      </c>
      <c r="G2455" s="9">
        <v>41.489018999999999</v>
      </c>
      <c r="H2455" s="9" t="s">
        <v>10131</v>
      </c>
    </row>
    <row r="2456" spans="1:8" s="6" customFormat="1" ht="42">
      <c r="A2456" s="7">
        <v>1001187</v>
      </c>
      <c r="B2456" s="9" t="s">
        <v>2137</v>
      </c>
      <c r="C2456" s="9" t="s">
        <v>10192</v>
      </c>
      <c r="D2456" s="9"/>
      <c r="E2456" s="9" t="s">
        <v>2138</v>
      </c>
      <c r="F2456" s="9">
        <v>-85.770692999999994</v>
      </c>
      <c r="G2456" s="9">
        <v>38.686597999999996</v>
      </c>
      <c r="H2456" s="9"/>
    </row>
    <row r="2457" spans="1:8" s="6" customFormat="1" ht="28">
      <c r="A2457" s="7">
        <v>1002094</v>
      </c>
      <c r="B2457" s="9" t="s">
        <v>2055</v>
      </c>
      <c r="C2457" s="9" t="s">
        <v>10192</v>
      </c>
      <c r="D2457" s="9"/>
      <c r="E2457" s="9" t="s">
        <v>9294</v>
      </c>
      <c r="F2457" s="9">
        <v>-85.777019999999993</v>
      </c>
      <c r="G2457" s="9">
        <v>39.524500000000003</v>
      </c>
      <c r="H2457" s="9" t="s">
        <v>10131</v>
      </c>
    </row>
    <row r="2458" spans="1:8" s="6" customFormat="1">
      <c r="A2458" s="7">
        <v>22003290</v>
      </c>
      <c r="B2458" s="9" t="s">
        <v>1921</v>
      </c>
      <c r="C2458" s="9" t="s">
        <v>10192</v>
      </c>
      <c r="D2458" s="9"/>
      <c r="E2458" s="9"/>
      <c r="F2458" s="9">
        <v>-86.209800000000001</v>
      </c>
      <c r="G2458" s="9">
        <v>41.674599999999998</v>
      </c>
      <c r="H2458" s="9"/>
    </row>
    <row r="2459" spans="1:8" s="6" customFormat="1">
      <c r="A2459" s="7">
        <v>1000988</v>
      </c>
      <c r="B2459" s="9" t="s">
        <v>1884</v>
      </c>
      <c r="C2459" s="9" t="s">
        <v>10192</v>
      </c>
      <c r="D2459" s="9"/>
      <c r="E2459" s="9" t="s">
        <v>9806</v>
      </c>
      <c r="F2459" s="9">
        <v>-85.272424000000001</v>
      </c>
      <c r="G2459" s="9">
        <v>41.533253999999999</v>
      </c>
      <c r="H2459" s="9" t="s">
        <v>10102</v>
      </c>
    </row>
    <row r="2460" spans="1:8" s="6" customFormat="1">
      <c r="A2460" s="7">
        <v>1004616</v>
      </c>
      <c r="B2460" s="9" t="s">
        <v>1790</v>
      </c>
      <c r="C2460" s="9" t="s">
        <v>10192</v>
      </c>
      <c r="D2460" s="9"/>
      <c r="E2460" s="9" t="s">
        <v>1791</v>
      </c>
      <c r="F2460" s="9">
        <v>-85.130223900000004</v>
      </c>
      <c r="G2460" s="9">
        <v>41.054888499999997</v>
      </c>
      <c r="H2460" s="9" t="s">
        <v>10147</v>
      </c>
    </row>
    <row r="2461" spans="1:8" s="6" customFormat="1">
      <c r="A2461" s="7">
        <v>1001712</v>
      </c>
      <c r="B2461" s="9" t="s">
        <v>1654</v>
      </c>
      <c r="C2461" s="9" t="s">
        <v>10192</v>
      </c>
      <c r="D2461" s="9"/>
      <c r="E2461" s="9" t="s">
        <v>1655</v>
      </c>
      <c r="F2461" s="9">
        <v>-87.503960000000006</v>
      </c>
      <c r="G2461" s="9">
        <v>37.963619999999999</v>
      </c>
      <c r="H2461" s="9" t="s">
        <v>10151</v>
      </c>
    </row>
    <row r="2462" spans="1:8" s="6" customFormat="1">
      <c r="A2462" s="7">
        <v>1000743</v>
      </c>
      <c r="B2462" s="9" t="s">
        <v>1607</v>
      </c>
      <c r="C2462" s="9" t="s">
        <v>10192</v>
      </c>
      <c r="D2462" s="9"/>
      <c r="E2462" s="9" t="s">
        <v>1608</v>
      </c>
      <c r="F2462" s="9">
        <v>-86.158860000000004</v>
      </c>
      <c r="G2462" s="9">
        <v>39.756180000000001</v>
      </c>
      <c r="H2462" s="9" t="s">
        <v>10155</v>
      </c>
    </row>
    <row r="2463" spans="1:8" s="6" customFormat="1" ht="42">
      <c r="A2463" s="7">
        <v>1003856</v>
      </c>
      <c r="B2463" s="9" t="s">
        <v>1648</v>
      </c>
      <c r="C2463" s="9" t="s">
        <v>10192</v>
      </c>
      <c r="D2463" s="9"/>
      <c r="E2463" s="9" t="s">
        <v>1563</v>
      </c>
      <c r="F2463" s="9">
        <v>-85.000765000000001</v>
      </c>
      <c r="G2463" s="9">
        <v>41.643880500000002</v>
      </c>
      <c r="H2463" s="9" t="s">
        <v>10102</v>
      </c>
    </row>
    <row r="2464" spans="1:8" s="6" customFormat="1">
      <c r="A2464" s="7">
        <v>1003856</v>
      </c>
      <c r="B2464" s="9" t="s">
        <v>1648</v>
      </c>
      <c r="C2464" s="9" t="s">
        <v>10192</v>
      </c>
      <c r="D2464" s="9"/>
      <c r="E2464" s="9" t="s">
        <v>1564</v>
      </c>
      <c r="F2464" s="9">
        <v>-85.003967000000003</v>
      </c>
      <c r="G2464" s="9">
        <v>41.670859999999998</v>
      </c>
      <c r="H2464" s="9" t="s">
        <v>10155</v>
      </c>
    </row>
    <row r="2465" spans="1:8" s="6" customFormat="1">
      <c r="A2465" s="7">
        <v>22003292</v>
      </c>
      <c r="B2465" s="9" t="s">
        <v>1508</v>
      </c>
      <c r="C2465" s="9" t="s">
        <v>10192</v>
      </c>
      <c r="D2465" s="9"/>
      <c r="E2465" s="9"/>
      <c r="F2465" s="9">
        <v>-84.852199999999996</v>
      </c>
      <c r="G2465" s="9">
        <v>39.090600000000002</v>
      </c>
      <c r="H2465" s="9"/>
    </row>
    <row r="2466" spans="1:8" s="6" customFormat="1">
      <c r="A2466" s="7">
        <v>1001424</v>
      </c>
      <c r="B2466" s="9" t="s">
        <v>1517</v>
      </c>
      <c r="C2466" s="9" t="s">
        <v>10192</v>
      </c>
      <c r="D2466" s="9"/>
      <c r="E2466" s="9" t="s">
        <v>9165</v>
      </c>
      <c r="F2466" s="9">
        <v>-85.750201000000004</v>
      </c>
      <c r="G2466" s="9">
        <v>41.424145000000003</v>
      </c>
      <c r="H2466" s="9" t="s">
        <v>10102</v>
      </c>
    </row>
    <row r="2467" spans="1:8" s="6" customFormat="1">
      <c r="A2467" s="7">
        <v>22003262</v>
      </c>
      <c r="B2467" s="9" t="s">
        <v>1385</v>
      </c>
      <c r="C2467" s="9" t="s">
        <v>10192</v>
      </c>
      <c r="D2467" s="9"/>
      <c r="E2467" s="9"/>
      <c r="F2467" s="9">
        <v>-86.7376</v>
      </c>
      <c r="G2467" s="9">
        <v>37.914099999999998</v>
      </c>
      <c r="H2467" s="9"/>
    </row>
    <row r="2468" spans="1:8" s="6" customFormat="1">
      <c r="A2468" s="7">
        <v>22003263</v>
      </c>
      <c r="B2468" s="9" t="s">
        <v>1386</v>
      </c>
      <c r="C2468" s="9" t="s">
        <v>10192</v>
      </c>
      <c r="D2468" s="9"/>
      <c r="E2468" s="9"/>
      <c r="F2468" s="9">
        <v>-86.7376</v>
      </c>
      <c r="G2468" s="9">
        <v>37.914099999999998</v>
      </c>
      <c r="H2468" s="9"/>
    </row>
    <row r="2469" spans="1:8" s="6" customFormat="1" ht="28">
      <c r="A2469" s="7">
        <v>1001902</v>
      </c>
      <c r="B2469" s="9" t="s">
        <v>1343</v>
      </c>
      <c r="C2469" s="9" t="s">
        <v>10192</v>
      </c>
      <c r="D2469" s="9"/>
      <c r="E2469" s="9" t="s">
        <v>1344</v>
      </c>
      <c r="F2469" s="9">
        <v>-85.007582999999997</v>
      </c>
      <c r="G2469" s="9">
        <v>41.229216999999998</v>
      </c>
      <c r="H2469" s="9" t="s">
        <v>10167</v>
      </c>
    </row>
    <row r="2470" spans="1:8" s="6" customFormat="1">
      <c r="A2470" s="7">
        <v>1001470</v>
      </c>
      <c r="B2470" s="9" t="s">
        <v>1358</v>
      </c>
      <c r="C2470" s="9" t="s">
        <v>10192</v>
      </c>
      <c r="D2470" s="9"/>
      <c r="E2470" s="9" t="s">
        <v>9810</v>
      </c>
      <c r="F2470" s="9">
        <v>-86.864562000000006</v>
      </c>
      <c r="G2470" s="9">
        <v>39.644725999999999</v>
      </c>
      <c r="H2470" s="9" t="s">
        <v>10131</v>
      </c>
    </row>
    <row r="2471" spans="1:8" s="6" customFormat="1">
      <c r="A2471" s="7">
        <v>22003289</v>
      </c>
      <c r="B2471" s="9" t="s">
        <v>1305</v>
      </c>
      <c r="C2471" s="9" t="s">
        <v>10192</v>
      </c>
      <c r="D2471" s="9"/>
      <c r="E2471" s="9"/>
      <c r="F2471" s="9">
        <v>-85.423599999999993</v>
      </c>
      <c r="G2471" s="9">
        <v>39.669600000000003</v>
      </c>
      <c r="H2471" s="9"/>
    </row>
    <row r="2472" spans="1:8" s="6" customFormat="1">
      <c r="A2472" s="7">
        <v>1004373</v>
      </c>
      <c r="B2472" s="9" t="s">
        <v>1260</v>
      </c>
      <c r="C2472" s="9" t="s">
        <v>10192</v>
      </c>
      <c r="D2472" s="9"/>
      <c r="E2472" s="9" t="s">
        <v>9492</v>
      </c>
      <c r="F2472" s="9">
        <v>-86.710624999999993</v>
      </c>
      <c r="G2472" s="9">
        <v>41.611078999999997</v>
      </c>
      <c r="H2472" s="9" t="s">
        <v>10155</v>
      </c>
    </row>
    <row r="2473" spans="1:8" s="6" customFormat="1">
      <c r="A2473" s="7">
        <v>22002284</v>
      </c>
      <c r="B2473" s="9" t="s">
        <v>1212</v>
      </c>
      <c r="C2473" s="9" t="s">
        <v>10192</v>
      </c>
      <c r="D2473" s="9"/>
      <c r="E2473" s="9"/>
      <c r="F2473" s="9">
        <v>-85.633300000000006</v>
      </c>
      <c r="G2473" s="9">
        <v>40.090600000000002</v>
      </c>
      <c r="H2473" s="9"/>
    </row>
    <row r="2474" spans="1:8" s="6" customFormat="1">
      <c r="A2474" s="7">
        <v>22000673</v>
      </c>
      <c r="B2474" s="9" t="s">
        <v>1123</v>
      </c>
      <c r="C2474" s="9" t="s">
        <v>10192</v>
      </c>
      <c r="D2474" s="9"/>
      <c r="E2474" s="9"/>
      <c r="F2474" s="9">
        <v>-86.040099999999995</v>
      </c>
      <c r="G2474" s="9">
        <v>40.281999999999996</v>
      </c>
      <c r="H2474" s="9"/>
    </row>
    <row r="2475" spans="1:8" s="6" customFormat="1">
      <c r="A2475" s="7">
        <v>1004339</v>
      </c>
      <c r="B2475" s="9" t="s">
        <v>1110</v>
      </c>
      <c r="C2475" s="9" t="s">
        <v>10192</v>
      </c>
      <c r="D2475" s="9"/>
      <c r="E2475" s="9" t="s">
        <v>1111</v>
      </c>
      <c r="F2475" s="9">
        <v>-86.443179999999998</v>
      </c>
      <c r="G2475" s="9">
        <v>38.352159999999998</v>
      </c>
      <c r="H2475" s="9" t="s">
        <v>10102</v>
      </c>
    </row>
    <row r="2476" spans="1:8" s="6" customFormat="1">
      <c r="A2476" s="7">
        <v>1004376</v>
      </c>
      <c r="B2476" s="9" t="s">
        <v>852</v>
      </c>
      <c r="C2476" s="9" t="s">
        <v>10192</v>
      </c>
      <c r="D2476" s="9"/>
      <c r="E2476" s="9" t="s">
        <v>10078</v>
      </c>
      <c r="F2476" s="9">
        <v>-86.293393899999998</v>
      </c>
      <c r="G2476" s="9">
        <v>41.688304299999999</v>
      </c>
      <c r="H2476" s="9" t="s">
        <v>10102</v>
      </c>
    </row>
    <row r="2477" spans="1:8" s="6" customFormat="1" ht="56">
      <c r="A2477" s="7">
        <v>1004409</v>
      </c>
      <c r="B2477" s="9" t="s">
        <v>839</v>
      </c>
      <c r="C2477" s="9" t="s">
        <v>10192</v>
      </c>
      <c r="D2477" s="9"/>
      <c r="E2477" s="9" t="s">
        <v>840</v>
      </c>
      <c r="F2477" s="9">
        <v>-87.062254199999998</v>
      </c>
      <c r="G2477" s="9">
        <v>41.467073599999999</v>
      </c>
      <c r="H2477" s="9" t="s">
        <v>10147</v>
      </c>
    </row>
    <row r="2478" spans="1:8" s="6" customFormat="1">
      <c r="A2478" s="7">
        <v>22003291</v>
      </c>
      <c r="B2478" s="9" t="s">
        <v>841</v>
      </c>
      <c r="C2478" s="9" t="s">
        <v>10192</v>
      </c>
      <c r="D2478" s="9"/>
      <c r="E2478" s="9"/>
      <c r="F2478" s="9">
        <v>-87.061099999999996</v>
      </c>
      <c r="G2478" s="9">
        <v>41.445999999999998</v>
      </c>
      <c r="H2478" s="9"/>
    </row>
    <row r="2479" spans="1:8" s="6" customFormat="1" ht="28">
      <c r="A2479" s="7">
        <v>1001988</v>
      </c>
      <c r="B2479" s="9" t="s">
        <v>765</v>
      </c>
      <c r="C2479" s="9" t="s">
        <v>10192</v>
      </c>
      <c r="D2479" s="9"/>
      <c r="E2479" s="9" t="s">
        <v>766</v>
      </c>
      <c r="F2479" s="9">
        <v>-87.57396</v>
      </c>
      <c r="G2479" s="9">
        <v>37.971310000000003</v>
      </c>
      <c r="H2479" s="9"/>
    </row>
    <row r="2480" spans="1:8" s="6" customFormat="1">
      <c r="A2480" s="7">
        <v>22004289</v>
      </c>
      <c r="B2480" s="9" t="s">
        <v>742</v>
      </c>
      <c r="C2480" s="9" t="s">
        <v>10192</v>
      </c>
      <c r="D2480" s="9"/>
      <c r="E2480" s="9"/>
      <c r="F2480" s="9">
        <v>-87.229500000000002</v>
      </c>
      <c r="G2480" s="9">
        <v>39.763199999999998</v>
      </c>
      <c r="H2480" s="9"/>
    </row>
    <row r="2481" spans="1:8" s="6" customFormat="1" ht="28">
      <c r="A2481" s="7">
        <v>1000993</v>
      </c>
      <c r="B2481" s="9" t="s">
        <v>698</v>
      </c>
      <c r="C2481" s="9" t="s">
        <v>10192</v>
      </c>
      <c r="D2481" s="9"/>
      <c r="E2481" s="9" t="s">
        <v>699</v>
      </c>
      <c r="F2481" s="9">
        <v>-87.532003000000003</v>
      </c>
      <c r="G2481" s="9">
        <v>38.680517999999999</v>
      </c>
      <c r="H2481" s="9"/>
    </row>
    <row r="2482" spans="1:8" s="6" customFormat="1">
      <c r="A2482" s="7">
        <v>22003294</v>
      </c>
      <c r="B2482" s="9" t="s">
        <v>662</v>
      </c>
      <c r="C2482" s="9" t="s">
        <v>10192</v>
      </c>
      <c r="D2482" s="9"/>
      <c r="E2482" s="9"/>
      <c r="F2482" s="9">
        <v>-85.826300000000003</v>
      </c>
      <c r="G2482" s="9">
        <v>40.795400000000001</v>
      </c>
      <c r="H2482" s="9"/>
    </row>
    <row r="2483" spans="1:8" s="6" customFormat="1">
      <c r="A2483" s="7">
        <v>1002055</v>
      </c>
      <c r="B2483" s="9" t="s">
        <v>665</v>
      </c>
      <c r="C2483" s="9" t="s">
        <v>10192</v>
      </c>
      <c r="D2483" s="9"/>
      <c r="E2483" s="9" t="s">
        <v>666</v>
      </c>
      <c r="F2483" s="9">
        <v>-87.788051199999998</v>
      </c>
      <c r="G2483" s="9">
        <v>38.104870599999998</v>
      </c>
      <c r="H2483" s="9" t="s">
        <v>10147</v>
      </c>
    </row>
    <row r="2484" spans="1:8" s="6" customFormat="1" ht="28">
      <c r="A2484" s="7">
        <v>1001019</v>
      </c>
      <c r="B2484" s="9" t="s">
        <v>564</v>
      </c>
      <c r="C2484" s="9" t="s">
        <v>10192</v>
      </c>
      <c r="D2484" s="9"/>
      <c r="E2484" s="9" t="s">
        <v>5758</v>
      </c>
      <c r="F2484" s="9">
        <v>-87.280469999999994</v>
      </c>
      <c r="G2484" s="9">
        <v>38.050080000000001</v>
      </c>
      <c r="H2484" s="9" t="s">
        <v>10102</v>
      </c>
    </row>
    <row r="2485" spans="1:8" s="6" customFormat="1" ht="42">
      <c r="A2485" s="7">
        <v>1001292</v>
      </c>
      <c r="B2485" s="9" t="s">
        <v>544</v>
      </c>
      <c r="C2485" s="9" t="s">
        <v>10192</v>
      </c>
      <c r="D2485" s="9"/>
      <c r="E2485" s="9" t="s">
        <v>586</v>
      </c>
      <c r="F2485" s="9">
        <v>-86.094468000000006</v>
      </c>
      <c r="G2485" s="9">
        <v>38.605955000000002</v>
      </c>
      <c r="H2485" s="9" t="s">
        <v>10147</v>
      </c>
    </row>
    <row r="2486" spans="1:8" s="6" customFormat="1">
      <c r="A2486" s="7">
        <v>22002267</v>
      </c>
      <c r="B2486" s="9" t="s">
        <v>462</v>
      </c>
      <c r="C2486" s="9" t="s">
        <v>10192</v>
      </c>
      <c r="D2486" s="9"/>
      <c r="E2486" s="9"/>
      <c r="F2486" s="9">
        <v>-86.392700000000005</v>
      </c>
      <c r="G2486" s="9">
        <v>39.164000000000001</v>
      </c>
      <c r="H2486" s="9"/>
    </row>
    <row r="2487" spans="1:8" s="6" customFormat="1">
      <c r="A2487" s="7">
        <v>1002897</v>
      </c>
      <c r="B2487" s="9" t="s">
        <v>352</v>
      </c>
      <c r="C2487" s="9" t="s">
        <v>10192</v>
      </c>
      <c r="D2487" s="9"/>
      <c r="E2487" s="9" t="s">
        <v>353</v>
      </c>
      <c r="F2487" s="9">
        <v>-86.128148899999999</v>
      </c>
      <c r="G2487" s="9">
        <v>40.044249000000001</v>
      </c>
      <c r="H2487" s="9" t="s">
        <v>10102</v>
      </c>
    </row>
    <row r="2488" spans="1:8" s="6" customFormat="1" ht="28">
      <c r="A2488" s="7">
        <v>1004096</v>
      </c>
      <c r="B2488" s="9" t="s">
        <v>135</v>
      </c>
      <c r="C2488" s="9" t="s">
        <v>10192</v>
      </c>
      <c r="D2488" s="9"/>
      <c r="E2488" s="9" t="s">
        <v>136</v>
      </c>
      <c r="F2488" s="9">
        <v>-85.9675309</v>
      </c>
      <c r="G2488" s="9">
        <v>41.709012999999999</v>
      </c>
      <c r="H2488" s="9" t="s">
        <v>10147</v>
      </c>
    </row>
    <row r="2489" spans="1:8" s="6" customFormat="1">
      <c r="A2489" s="7">
        <v>1004420</v>
      </c>
      <c r="B2489" s="9" t="s">
        <v>3</v>
      </c>
      <c r="C2489" s="9" t="s">
        <v>10192</v>
      </c>
      <c r="D2489" s="9"/>
      <c r="E2489" s="9" t="s">
        <v>507</v>
      </c>
      <c r="F2489" s="9">
        <v>-85.136135999999993</v>
      </c>
      <c r="G2489" s="9">
        <v>41.07902</v>
      </c>
      <c r="H2489" s="9" t="s">
        <v>10102</v>
      </c>
    </row>
    <row r="2490" spans="1:8" s="6" customFormat="1">
      <c r="A2490" s="7">
        <v>22003298</v>
      </c>
      <c r="B2490" s="9" t="s">
        <v>2</v>
      </c>
      <c r="C2490" s="9" t="s">
        <v>10192</v>
      </c>
      <c r="D2490" s="9"/>
      <c r="E2490" s="9"/>
      <c r="F2490" s="9">
        <v>-86.261200000000002</v>
      </c>
      <c r="G2490" s="9">
        <v>39.949100000000001</v>
      </c>
      <c r="H2490" s="9"/>
    </row>
    <row r="2491" spans="1:8" s="6" customFormat="1" ht="28">
      <c r="A2491" s="7">
        <v>1000568</v>
      </c>
      <c r="B2491" s="9" t="s">
        <v>10115</v>
      </c>
      <c r="C2491" s="9" t="s">
        <v>10116</v>
      </c>
      <c r="D2491" s="9"/>
      <c r="E2491" s="9" t="s">
        <v>10117</v>
      </c>
      <c r="F2491" s="9">
        <v>-91.662653399999996</v>
      </c>
      <c r="G2491" s="9">
        <v>41.972836999999998</v>
      </c>
      <c r="H2491" s="9" t="s">
        <v>10102</v>
      </c>
    </row>
    <row r="2492" spans="1:8" s="6" customFormat="1">
      <c r="A2492" s="7">
        <v>22003524</v>
      </c>
      <c r="B2492" s="9" t="s">
        <v>10006</v>
      </c>
      <c r="C2492" s="9" t="s">
        <v>10116</v>
      </c>
      <c r="D2492" s="9"/>
      <c r="E2492" s="9"/>
      <c r="F2492" s="9">
        <v>-94.017499999999998</v>
      </c>
      <c r="G2492" s="9">
        <v>41.614400000000003</v>
      </c>
      <c r="H2492" s="9"/>
    </row>
    <row r="2493" spans="1:8" s="6" customFormat="1">
      <c r="A2493" s="7">
        <v>22001480</v>
      </c>
      <c r="B2493" s="9" t="s">
        <v>10020</v>
      </c>
      <c r="C2493" s="9" t="s">
        <v>10116</v>
      </c>
      <c r="D2493" s="9"/>
      <c r="E2493" s="9"/>
      <c r="F2493" s="9">
        <v>-96.557299999999998</v>
      </c>
      <c r="G2493" s="9">
        <v>42.8309</v>
      </c>
      <c r="H2493" s="9"/>
    </row>
    <row r="2494" spans="1:8" s="6" customFormat="1">
      <c r="A2494" s="7">
        <v>21001636</v>
      </c>
      <c r="B2494" s="9" t="s">
        <v>9991</v>
      </c>
      <c r="C2494" s="9" t="s">
        <v>10116</v>
      </c>
      <c r="D2494" s="9"/>
      <c r="E2494" s="9" t="s">
        <v>9992</v>
      </c>
      <c r="F2494" s="9">
        <v>-91.474199999999996</v>
      </c>
      <c r="G2494" s="9">
        <v>43.256900000000002</v>
      </c>
      <c r="H2494" s="9" t="s">
        <v>10102</v>
      </c>
    </row>
    <row r="2495" spans="1:8" s="6" customFormat="1">
      <c r="A2495" s="7">
        <v>1001963</v>
      </c>
      <c r="B2495" s="9" t="s">
        <v>9894</v>
      </c>
      <c r="C2495" s="9" t="s">
        <v>10116</v>
      </c>
      <c r="D2495" s="9"/>
      <c r="E2495" s="9"/>
      <c r="F2495" s="9">
        <v>-93.617599999999996</v>
      </c>
      <c r="G2495" s="9">
        <v>42.024900000000002</v>
      </c>
      <c r="H2495" s="9" t="s">
        <v>10147</v>
      </c>
    </row>
    <row r="2496" spans="1:8" s="6" customFormat="1">
      <c r="A2496" s="7">
        <v>22003510</v>
      </c>
      <c r="B2496" s="9" t="s">
        <v>9949</v>
      </c>
      <c r="C2496" s="9" t="s">
        <v>10116</v>
      </c>
      <c r="D2496" s="9"/>
      <c r="E2496" s="9"/>
      <c r="F2496" s="9">
        <v>-91.279499999999999</v>
      </c>
      <c r="G2496" s="9">
        <v>42.1083</v>
      </c>
      <c r="H2496" s="9"/>
    </row>
    <row r="2497" spans="1:8" s="6" customFormat="1" ht="28">
      <c r="A2497" s="7">
        <v>21002535</v>
      </c>
      <c r="B2497" s="9" t="s">
        <v>9745</v>
      </c>
      <c r="C2497" s="9" t="s">
        <v>10116</v>
      </c>
      <c r="D2497" s="9"/>
      <c r="E2497" s="9" t="s">
        <v>9677</v>
      </c>
      <c r="F2497" s="9">
        <v>-94.996499999999997</v>
      </c>
      <c r="G2497" s="9">
        <v>41.404299999999999</v>
      </c>
      <c r="H2497" s="9" t="s">
        <v>10155</v>
      </c>
    </row>
    <row r="2498" spans="1:8" s="6" customFormat="1">
      <c r="A2498" s="7">
        <v>22003522</v>
      </c>
      <c r="B2498" s="9" t="s">
        <v>9703</v>
      </c>
      <c r="C2498" s="9" t="s">
        <v>10116</v>
      </c>
      <c r="D2498" s="9"/>
      <c r="E2498" s="9"/>
      <c r="F2498" s="9">
        <v>-94.9375</v>
      </c>
      <c r="G2498" s="9">
        <v>41.738599999999998</v>
      </c>
      <c r="H2498" s="9"/>
    </row>
    <row r="2499" spans="1:8" s="6" customFormat="1">
      <c r="A2499" s="7">
        <v>22001445</v>
      </c>
      <c r="B2499" s="9" t="s">
        <v>9525</v>
      </c>
      <c r="C2499" s="9" t="s">
        <v>10116</v>
      </c>
      <c r="D2499" s="9"/>
      <c r="E2499" s="9"/>
      <c r="F2499" s="9">
        <v>-93.149600000000007</v>
      </c>
      <c r="G2499" s="9">
        <v>41.825099999999999</v>
      </c>
      <c r="H2499" s="9"/>
    </row>
    <row r="2500" spans="1:8" s="6" customFormat="1">
      <c r="A2500" s="7">
        <v>22003526</v>
      </c>
      <c r="B2500" s="9" t="s">
        <v>9477</v>
      </c>
      <c r="C2500" s="9" t="s">
        <v>10116</v>
      </c>
      <c r="D2500" s="9"/>
      <c r="E2500" s="9"/>
      <c r="F2500" s="9">
        <v>-92.278199999999998</v>
      </c>
      <c r="G2500" s="9">
        <v>41.897100000000002</v>
      </c>
      <c r="H2500" s="9"/>
    </row>
    <row r="2501" spans="1:8" s="6" customFormat="1">
      <c r="A2501" s="7">
        <v>22003507</v>
      </c>
      <c r="B2501" s="9" t="s">
        <v>9483</v>
      </c>
      <c r="C2501" s="9" t="s">
        <v>10116</v>
      </c>
      <c r="D2501" s="9"/>
      <c r="E2501" s="9"/>
      <c r="F2501" s="9">
        <v>-90.454999999999998</v>
      </c>
      <c r="G2501" s="9">
        <v>42.262</v>
      </c>
      <c r="H2501" s="9"/>
    </row>
    <row r="2502" spans="1:8" s="6" customFormat="1">
      <c r="A2502" s="7">
        <v>22000022</v>
      </c>
      <c r="B2502" s="9" t="s">
        <v>9421</v>
      </c>
      <c r="C2502" s="9" t="s">
        <v>10116</v>
      </c>
      <c r="D2502" s="9"/>
      <c r="E2502" s="9"/>
      <c r="F2502" s="9">
        <v>-93.615499999999997</v>
      </c>
      <c r="G2502" s="9">
        <v>42.847799999999999</v>
      </c>
      <c r="H2502" s="9"/>
    </row>
    <row r="2503" spans="1:8" s="6" customFormat="1">
      <c r="A2503" s="7">
        <v>1002980</v>
      </c>
      <c r="B2503" s="9" t="s">
        <v>9369</v>
      </c>
      <c r="C2503" s="9" t="s">
        <v>10116</v>
      </c>
      <c r="D2503" s="9"/>
      <c r="E2503" s="9" t="s">
        <v>9370</v>
      </c>
      <c r="F2503" s="9">
        <v>-90.501199999999997</v>
      </c>
      <c r="G2503" s="9">
        <v>41.525320000000001</v>
      </c>
      <c r="H2503" s="9" t="s">
        <v>10155</v>
      </c>
    </row>
    <row r="2504" spans="1:8" s="6" customFormat="1">
      <c r="A2504" s="7">
        <v>22003571</v>
      </c>
      <c r="B2504" s="9" t="s">
        <v>9209</v>
      </c>
      <c r="C2504" s="9" t="s">
        <v>10116</v>
      </c>
      <c r="D2504" s="9"/>
      <c r="E2504" s="9"/>
      <c r="F2504" s="9">
        <v>-93.118499999999997</v>
      </c>
      <c r="G2504" s="9">
        <v>43.372799999999998</v>
      </c>
      <c r="H2504" s="9"/>
    </row>
    <row r="2505" spans="1:8" s="6" customFormat="1">
      <c r="A2505" s="7">
        <v>22003569</v>
      </c>
      <c r="B2505" s="9" t="s">
        <v>9212</v>
      </c>
      <c r="C2505" s="9" t="s">
        <v>10116</v>
      </c>
      <c r="D2505" s="9"/>
      <c r="E2505" s="9"/>
      <c r="F2505" s="9">
        <v>-91.801900000000003</v>
      </c>
      <c r="G2505" s="9">
        <v>40.697899999999997</v>
      </c>
      <c r="H2505" s="9"/>
    </row>
    <row r="2506" spans="1:8" s="6" customFormat="1" ht="56">
      <c r="A2506" s="7">
        <v>1001539</v>
      </c>
      <c r="B2506" s="9" t="s">
        <v>9226</v>
      </c>
      <c r="C2506" s="9" t="s">
        <v>10116</v>
      </c>
      <c r="D2506" s="9"/>
      <c r="E2506" s="9" t="s">
        <v>9227</v>
      </c>
      <c r="F2506" s="9">
        <v>-93.879897999999997</v>
      </c>
      <c r="G2506" s="9">
        <v>42.061543</v>
      </c>
      <c r="H2506" s="9" t="s">
        <v>10155</v>
      </c>
    </row>
    <row r="2507" spans="1:8" s="6" customFormat="1">
      <c r="A2507" s="7">
        <v>22003543</v>
      </c>
      <c r="B2507" s="9" t="s">
        <v>9064</v>
      </c>
      <c r="C2507" s="9" t="s">
        <v>10116</v>
      </c>
      <c r="D2507" s="9"/>
      <c r="E2507" s="9"/>
      <c r="F2507" s="9">
        <v>-93.8018</v>
      </c>
      <c r="G2507" s="9">
        <v>43.096299999999999</v>
      </c>
      <c r="H2507" s="9"/>
    </row>
    <row r="2508" spans="1:8" s="6" customFormat="1">
      <c r="A2508" s="7">
        <v>22001446</v>
      </c>
      <c r="B2508" s="9" t="s">
        <v>9004</v>
      </c>
      <c r="C2508" s="9" t="s">
        <v>10116</v>
      </c>
      <c r="D2508" s="9"/>
      <c r="E2508" s="9"/>
      <c r="F2508" s="9">
        <v>-93.946600000000004</v>
      </c>
      <c r="G2508" s="9">
        <v>43.385800000000003</v>
      </c>
      <c r="H2508" s="9"/>
    </row>
    <row r="2509" spans="1:8" s="6" customFormat="1">
      <c r="A2509" s="7">
        <v>22000005</v>
      </c>
      <c r="B2509" s="9" t="s">
        <v>8895</v>
      </c>
      <c r="C2509" s="9" t="s">
        <v>10116</v>
      </c>
      <c r="D2509" s="9"/>
      <c r="E2509" s="9"/>
      <c r="F2509" s="9">
        <v>-94.634200000000007</v>
      </c>
      <c r="G2509" s="9">
        <v>42.3947</v>
      </c>
      <c r="H2509" s="9"/>
    </row>
    <row r="2510" spans="1:8" s="6" customFormat="1">
      <c r="A2510" s="7">
        <v>22003699</v>
      </c>
      <c r="B2510" s="9" t="s">
        <v>8840</v>
      </c>
      <c r="C2510" s="9" t="s">
        <v>10116</v>
      </c>
      <c r="D2510" s="9"/>
      <c r="E2510" s="9"/>
      <c r="F2510" s="9">
        <v>-91.866399999999999</v>
      </c>
      <c r="G2510" s="9">
        <v>43.181899999999999</v>
      </c>
      <c r="H2510" s="9"/>
    </row>
    <row r="2511" spans="1:8" s="6" customFormat="1">
      <c r="A2511" s="7">
        <v>22003971</v>
      </c>
      <c r="B2511" s="9" t="s">
        <v>8876</v>
      </c>
      <c r="C2511" s="9" t="s">
        <v>10116</v>
      </c>
      <c r="D2511" s="9"/>
      <c r="E2511" s="9"/>
      <c r="F2511" s="9">
        <v>-90.275000000000006</v>
      </c>
      <c r="G2511" s="9">
        <v>41.793900000000001</v>
      </c>
      <c r="H2511" s="9"/>
    </row>
    <row r="2512" spans="1:8" s="6" customFormat="1">
      <c r="A2512" s="7">
        <v>22003502</v>
      </c>
      <c r="B2512" s="9" t="s">
        <v>8729</v>
      </c>
      <c r="C2512" s="9" t="s">
        <v>10116</v>
      </c>
      <c r="D2512" s="9"/>
      <c r="E2512" s="9"/>
      <c r="F2512" s="9">
        <v>-93.603099999999998</v>
      </c>
      <c r="G2512" s="9">
        <v>41.595799999999997</v>
      </c>
      <c r="H2512" s="9"/>
    </row>
    <row r="2513" spans="1:8" s="6" customFormat="1">
      <c r="A2513" s="7">
        <v>22003577</v>
      </c>
      <c r="B2513" s="9" t="s">
        <v>8733</v>
      </c>
      <c r="C2513" s="9" t="s">
        <v>10116</v>
      </c>
      <c r="D2513" s="9"/>
      <c r="E2513" s="9"/>
      <c r="F2513" s="9">
        <v>-94.864099999999993</v>
      </c>
      <c r="G2513" s="9">
        <v>42.072200000000002</v>
      </c>
      <c r="H2513" s="9"/>
    </row>
    <row r="2514" spans="1:8" s="6" customFormat="1">
      <c r="A2514" s="7">
        <v>22003503</v>
      </c>
      <c r="B2514" s="9" t="s">
        <v>8714</v>
      </c>
      <c r="C2514" s="9" t="s">
        <v>10116</v>
      </c>
      <c r="D2514" s="9"/>
      <c r="E2514" s="9"/>
      <c r="F2514" s="9">
        <v>-92.913700000000006</v>
      </c>
      <c r="G2514" s="9">
        <v>42.038200000000003</v>
      </c>
      <c r="H2514" s="9"/>
    </row>
    <row r="2515" spans="1:8" s="6" customFormat="1">
      <c r="A2515" s="7">
        <v>22003535</v>
      </c>
      <c r="B2515" s="9" t="s">
        <v>8675</v>
      </c>
      <c r="C2515" s="9" t="s">
        <v>10116</v>
      </c>
      <c r="D2515" s="9"/>
      <c r="E2515" s="9"/>
      <c r="F2515" s="9">
        <v>-91.340800000000002</v>
      </c>
      <c r="G2515" s="9">
        <v>42.137599999999999</v>
      </c>
      <c r="H2515" s="9"/>
    </row>
    <row r="2516" spans="1:8" s="6" customFormat="1">
      <c r="A2516" s="7">
        <v>22003246</v>
      </c>
      <c r="B2516" s="9" t="s">
        <v>8643</v>
      </c>
      <c r="C2516" s="9" t="s">
        <v>10116</v>
      </c>
      <c r="D2516" s="9"/>
      <c r="E2516" s="9"/>
      <c r="F2516" s="9">
        <v>-91.136099999999999</v>
      </c>
      <c r="G2516" s="9">
        <v>41.764699999999998</v>
      </c>
      <c r="H2516" s="9"/>
    </row>
    <row r="2517" spans="1:8" s="6" customFormat="1">
      <c r="A2517" s="7">
        <v>1000588</v>
      </c>
      <c r="B2517" s="9" t="s">
        <v>8644</v>
      </c>
      <c r="C2517" s="9" t="s">
        <v>10116</v>
      </c>
      <c r="D2517" s="9"/>
      <c r="E2517" s="9" t="s">
        <v>8645</v>
      </c>
      <c r="F2517" s="9">
        <v>-92.448800000000006</v>
      </c>
      <c r="G2517" s="9">
        <v>42.536000000000001</v>
      </c>
      <c r="H2517" s="9" t="s">
        <v>10131</v>
      </c>
    </row>
    <row r="2518" spans="1:8" s="6" customFormat="1">
      <c r="A2518" s="7">
        <v>22003512</v>
      </c>
      <c r="B2518" s="9" t="s">
        <v>8655</v>
      </c>
      <c r="C2518" s="9" t="s">
        <v>10116</v>
      </c>
      <c r="D2518" s="9"/>
      <c r="E2518" s="9" t="s">
        <v>9540</v>
      </c>
      <c r="F2518" s="9">
        <v>-93.501099999999994</v>
      </c>
      <c r="G2518" s="9">
        <v>42.076000000000001</v>
      </c>
      <c r="H2518" s="9"/>
    </row>
    <row r="2519" spans="1:8" s="6" customFormat="1">
      <c r="A2519" s="7">
        <v>22003512</v>
      </c>
      <c r="B2519" s="9" t="s">
        <v>8655</v>
      </c>
      <c r="C2519" s="9" t="s">
        <v>10116</v>
      </c>
      <c r="D2519" s="9"/>
      <c r="E2519" s="9"/>
      <c r="F2519" s="9">
        <v>-92.353700000000003</v>
      </c>
      <c r="G2519" s="9">
        <v>42.509500000000003</v>
      </c>
      <c r="H2519" s="9"/>
    </row>
    <row r="2520" spans="1:8" s="6" customFormat="1" ht="28">
      <c r="A2520" s="7">
        <v>1004306</v>
      </c>
      <c r="B2520" s="9" t="s">
        <v>8671</v>
      </c>
      <c r="C2520" s="9" t="s">
        <v>10116</v>
      </c>
      <c r="D2520" s="9"/>
      <c r="E2520" s="9" t="s">
        <v>8600</v>
      </c>
      <c r="F2520" s="9">
        <v>-91.522810000000007</v>
      </c>
      <c r="G2520" s="9">
        <v>42.201340000000002</v>
      </c>
      <c r="H2520" s="9" t="s">
        <v>10102</v>
      </c>
    </row>
    <row r="2521" spans="1:8" s="6" customFormat="1" ht="56">
      <c r="A2521" s="7">
        <v>1001612</v>
      </c>
      <c r="B2521" s="9" t="s">
        <v>8531</v>
      </c>
      <c r="C2521" s="9" t="s">
        <v>10116</v>
      </c>
      <c r="D2521" s="9"/>
      <c r="E2521" s="9" t="s">
        <v>8532</v>
      </c>
      <c r="F2521" s="9">
        <v>-93.307271</v>
      </c>
      <c r="G2521" s="9">
        <v>41.014814000000001</v>
      </c>
      <c r="H2521" s="9" t="s">
        <v>9972</v>
      </c>
    </row>
    <row r="2522" spans="1:8" s="6" customFormat="1">
      <c r="A2522" s="7">
        <v>22003553</v>
      </c>
      <c r="B2522" s="9" t="s">
        <v>8535</v>
      </c>
      <c r="C2522" s="9" t="s">
        <v>10116</v>
      </c>
      <c r="D2522" s="9"/>
      <c r="E2522" s="9"/>
      <c r="F2522" s="9">
        <v>-92.672600000000003</v>
      </c>
      <c r="G2522" s="9">
        <v>43.053699999999999</v>
      </c>
      <c r="H2522" s="9"/>
    </row>
    <row r="2523" spans="1:8" s="6" customFormat="1" ht="28">
      <c r="A2523" s="7">
        <v>21001618</v>
      </c>
      <c r="B2523" s="9" t="s">
        <v>8536</v>
      </c>
      <c r="C2523" s="9" t="s">
        <v>10116</v>
      </c>
      <c r="D2523" s="9"/>
      <c r="E2523" s="9" t="s">
        <v>8537</v>
      </c>
      <c r="F2523" s="9">
        <v>-92.678299999999993</v>
      </c>
      <c r="G2523" s="9">
        <v>43.068800000000003</v>
      </c>
      <c r="H2523" s="9" t="s">
        <v>10102</v>
      </c>
    </row>
    <row r="2524" spans="1:8" s="6" customFormat="1">
      <c r="A2524" s="7">
        <v>22001449</v>
      </c>
      <c r="B2524" s="9" t="s">
        <v>8478</v>
      </c>
      <c r="C2524" s="9" t="s">
        <v>10116</v>
      </c>
      <c r="D2524" s="9"/>
      <c r="E2524" s="9"/>
      <c r="F2524" s="9">
        <v>-92.3172</v>
      </c>
      <c r="G2524" s="9">
        <v>43.3568</v>
      </c>
      <c r="H2524" s="9"/>
    </row>
    <row r="2525" spans="1:8" s="6" customFormat="1">
      <c r="A2525" s="7">
        <v>22001478</v>
      </c>
      <c r="B2525" s="9" t="s">
        <v>8365</v>
      </c>
      <c r="C2525" s="9" t="s">
        <v>10116</v>
      </c>
      <c r="D2525" s="9"/>
      <c r="E2525" s="9"/>
      <c r="F2525" s="9">
        <v>-91.156599999999997</v>
      </c>
      <c r="G2525" s="9">
        <v>40.825299999999999</v>
      </c>
      <c r="H2525" s="9"/>
    </row>
    <row r="2526" spans="1:8" s="6" customFormat="1">
      <c r="A2526" s="7">
        <v>22003559</v>
      </c>
      <c r="B2526" s="9" t="s">
        <v>8319</v>
      </c>
      <c r="C2526" s="9" t="s">
        <v>10116</v>
      </c>
      <c r="D2526" s="9"/>
      <c r="E2526" s="9"/>
      <c r="F2526" s="9">
        <v>-95.036900000000003</v>
      </c>
      <c r="G2526" s="9">
        <v>40.740600000000001</v>
      </c>
      <c r="H2526" s="9"/>
    </row>
    <row r="2527" spans="1:8" s="6" customFormat="1">
      <c r="A2527" s="7">
        <v>1001771</v>
      </c>
      <c r="B2527" s="9" t="s">
        <v>8321</v>
      </c>
      <c r="C2527" s="9" t="s">
        <v>10116</v>
      </c>
      <c r="D2527" s="9"/>
      <c r="E2527" s="9" t="s">
        <v>8322</v>
      </c>
      <c r="F2527" s="9">
        <v>-93.732690000000005</v>
      </c>
      <c r="G2527" s="9">
        <v>42.73207</v>
      </c>
      <c r="H2527" s="9" t="s">
        <v>9972</v>
      </c>
    </row>
    <row r="2528" spans="1:8" s="6" customFormat="1">
      <c r="A2528" s="7">
        <v>22003531</v>
      </c>
      <c r="B2528" s="9" t="s">
        <v>8333</v>
      </c>
      <c r="C2528" s="9" t="s">
        <v>10116</v>
      </c>
      <c r="D2528" s="9"/>
      <c r="E2528" s="9"/>
      <c r="F2528" s="9">
        <v>-93.765600000000006</v>
      </c>
      <c r="G2528" s="9">
        <v>41.034100000000002</v>
      </c>
      <c r="H2528" s="9"/>
    </row>
    <row r="2529" spans="1:8" s="6" customFormat="1">
      <c r="A2529" s="7">
        <v>22003530</v>
      </c>
      <c r="B2529" s="9" t="s">
        <v>8295</v>
      </c>
      <c r="C2529" s="9" t="s">
        <v>10116</v>
      </c>
      <c r="D2529" s="9"/>
      <c r="E2529" s="9"/>
      <c r="F2529" s="9">
        <v>-93.384399999999999</v>
      </c>
      <c r="G2529" s="9">
        <v>43.137300000000003</v>
      </c>
      <c r="H2529" s="9"/>
    </row>
    <row r="2530" spans="1:8" s="6" customFormat="1">
      <c r="A2530" s="7">
        <v>22003525</v>
      </c>
      <c r="B2530" s="9" t="s">
        <v>8190</v>
      </c>
      <c r="C2530" s="9" t="s">
        <v>10116</v>
      </c>
      <c r="D2530" s="9"/>
      <c r="E2530" s="9"/>
      <c r="F2530" s="9">
        <v>-91.463399999999993</v>
      </c>
      <c r="G2530" s="9">
        <v>42.482599999999998</v>
      </c>
      <c r="H2530" s="9"/>
    </row>
    <row r="2531" spans="1:8" s="6" customFormat="1">
      <c r="A2531" s="7">
        <v>22001482</v>
      </c>
      <c r="B2531" s="9" t="s">
        <v>8172</v>
      </c>
      <c r="C2531" s="9" t="s">
        <v>10116</v>
      </c>
      <c r="D2531" s="9"/>
      <c r="E2531" s="9"/>
      <c r="F2531" s="9">
        <v>-93.306299999999993</v>
      </c>
      <c r="G2531" s="9">
        <v>41.902799999999999</v>
      </c>
      <c r="H2531" s="9"/>
    </row>
    <row r="2532" spans="1:8" s="6" customFormat="1">
      <c r="A2532" s="7">
        <v>1000948</v>
      </c>
      <c r="B2532" s="9" t="s">
        <v>8213</v>
      </c>
      <c r="C2532" s="9" t="s">
        <v>10116</v>
      </c>
      <c r="D2532" s="9"/>
      <c r="E2532" s="9" t="s">
        <v>8214</v>
      </c>
      <c r="F2532" s="9">
        <v>-93.310659999999999</v>
      </c>
      <c r="G2532" s="9">
        <v>42.022770000000001</v>
      </c>
      <c r="H2532" s="9" t="s">
        <v>10102</v>
      </c>
    </row>
    <row r="2533" spans="1:8" s="6" customFormat="1">
      <c r="A2533" s="7">
        <v>1001602</v>
      </c>
      <c r="B2533" s="9" t="s">
        <v>8145</v>
      </c>
      <c r="C2533" s="9" t="s">
        <v>10116</v>
      </c>
      <c r="D2533" s="9"/>
      <c r="E2533" s="9" t="s">
        <v>8146</v>
      </c>
      <c r="F2533" s="9">
        <v>-91.3613</v>
      </c>
      <c r="G2533" s="9">
        <v>41.281599999999997</v>
      </c>
      <c r="H2533" s="9" t="s">
        <v>10147</v>
      </c>
    </row>
    <row r="2534" spans="1:8" s="6" customFormat="1">
      <c r="A2534" s="7">
        <v>22003555</v>
      </c>
      <c r="B2534" s="9" t="s">
        <v>8102</v>
      </c>
      <c r="C2534" s="9" t="s">
        <v>10116</v>
      </c>
      <c r="D2534" s="9"/>
      <c r="E2534" s="9"/>
      <c r="F2534" s="9">
        <v>-94.677599999999998</v>
      </c>
      <c r="G2534" s="9">
        <v>41.8658</v>
      </c>
      <c r="H2534" s="9"/>
    </row>
    <row r="2535" spans="1:8" s="6" customFormat="1" ht="28">
      <c r="A2535" s="7">
        <v>1000585</v>
      </c>
      <c r="B2535" s="9" t="s">
        <v>8037</v>
      </c>
      <c r="C2535" s="9" t="s">
        <v>10116</v>
      </c>
      <c r="D2535" s="9"/>
      <c r="E2535" s="9" t="s">
        <v>8038</v>
      </c>
      <c r="F2535" s="9">
        <v>-91.584391999999994</v>
      </c>
      <c r="G2535" s="9">
        <v>41.678649999999998</v>
      </c>
      <c r="H2535" s="9" t="s">
        <v>10102</v>
      </c>
    </row>
    <row r="2536" spans="1:8" s="6" customFormat="1">
      <c r="A2536" s="7">
        <v>22001450</v>
      </c>
      <c r="B2536" s="9" t="s">
        <v>8021</v>
      </c>
      <c r="C2536" s="9" t="s">
        <v>10116</v>
      </c>
      <c r="D2536" s="9"/>
      <c r="E2536" s="9"/>
      <c r="F2536" s="9">
        <v>-95.784800000000004</v>
      </c>
      <c r="G2536" s="9">
        <v>42.475000000000001</v>
      </c>
      <c r="H2536" s="9"/>
    </row>
    <row r="2537" spans="1:8" s="6" customFormat="1">
      <c r="A2537" s="7">
        <v>22003538</v>
      </c>
      <c r="B2537" s="9" t="s">
        <v>7963</v>
      </c>
      <c r="C2537" s="9" t="s">
        <v>10116</v>
      </c>
      <c r="D2537" s="9"/>
      <c r="E2537" s="9"/>
      <c r="F2537" s="9">
        <v>-92.118700000000004</v>
      </c>
      <c r="G2537" s="9">
        <v>43.371000000000002</v>
      </c>
      <c r="H2537" s="9"/>
    </row>
    <row r="2538" spans="1:8" s="6" customFormat="1">
      <c r="A2538" s="7">
        <v>22000072</v>
      </c>
      <c r="B2538" s="9" t="s">
        <v>7965</v>
      </c>
      <c r="C2538" s="9" t="s">
        <v>10116</v>
      </c>
      <c r="D2538" s="9"/>
      <c r="E2538" s="9"/>
      <c r="F2538" s="9">
        <v>-94.382800000000003</v>
      </c>
      <c r="G2538" s="9">
        <v>41.052399999999999</v>
      </c>
      <c r="H2538" s="9"/>
    </row>
    <row r="2539" spans="1:8" s="6" customFormat="1">
      <c r="A2539" s="7">
        <v>22001451</v>
      </c>
      <c r="B2539" s="9" t="s">
        <v>7854</v>
      </c>
      <c r="C2539" s="9" t="s">
        <v>10116</v>
      </c>
      <c r="D2539" s="9"/>
      <c r="E2539" s="9"/>
      <c r="F2539" s="9">
        <v>-90.577600000000004</v>
      </c>
      <c r="G2539" s="9">
        <v>41.523600000000002</v>
      </c>
      <c r="H2539" s="9"/>
    </row>
    <row r="2540" spans="1:8" s="6" customFormat="1" ht="28">
      <c r="A2540" s="7">
        <v>1002983</v>
      </c>
      <c r="B2540" s="9" t="s">
        <v>7855</v>
      </c>
      <c r="C2540" s="9" t="s">
        <v>10116</v>
      </c>
      <c r="D2540" s="9"/>
      <c r="E2540" s="9" t="s">
        <v>7856</v>
      </c>
      <c r="F2540" s="9">
        <v>-90.570859999999996</v>
      </c>
      <c r="G2540" s="9">
        <v>41.563189999999999</v>
      </c>
      <c r="H2540" s="9" t="s">
        <v>10155</v>
      </c>
    </row>
    <row r="2541" spans="1:8" s="6" customFormat="1" ht="42">
      <c r="A2541" s="7">
        <v>1001359</v>
      </c>
      <c r="B2541" s="9" t="s">
        <v>7858</v>
      </c>
      <c r="C2541" s="9" t="s">
        <v>10116</v>
      </c>
      <c r="D2541" s="9"/>
      <c r="E2541" s="9" t="s">
        <v>7784</v>
      </c>
      <c r="F2541" s="9">
        <v>-92.41431</v>
      </c>
      <c r="G2541" s="9">
        <v>40.751840999999999</v>
      </c>
      <c r="H2541" s="9" t="s">
        <v>10147</v>
      </c>
    </row>
    <row r="2542" spans="1:8" s="6" customFormat="1" ht="28">
      <c r="A2542" s="7">
        <v>1001359</v>
      </c>
      <c r="B2542" s="9" t="s">
        <v>7858</v>
      </c>
      <c r="C2542" s="9" t="s">
        <v>10116</v>
      </c>
      <c r="D2542" s="9"/>
      <c r="E2542" s="9" t="s">
        <v>7785</v>
      </c>
      <c r="F2542" s="9">
        <v>-92.414373999999995</v>
      </c>
      <c r="G2542" s="9">
        <v>40.751418000000001</v>
      </c>
      <c r="H2542" s="9" t="s">
        <v>10102</v>
      </c>
    </row>
    <row r="2543" spans="1:8" s="6" customFormat="1">
      <c r="A2543" s="7">
        <v>22003532</v>
      </c>
      <c r="B2543" s="9" t="s">
        <v>7819</v>
      </c>
      <c r="C2543" s="9" t="s">
        <v>10116</v>
      </c>
      <c r="D2543" s="9"/>
      <c r="E2543" s="9"/>
      <c r="F2543" s="9">
        <v>-95.350800000000007</v>
      </c>
      <c r="G2543" s="9">
        <v>42.02</v>
      </c>
      <c r="H2543" s="9"/>
    </row>
    <row r="2544" spans="1:8" s="6" customFormat="1">
      <c r="A2544" s="7">
        <v>22003544</v>
      </c>
      <c r="B2544" s="9" t="s">
        <v>7727</v>
      </c>
      <c r="C2544" s="9" t="s">
        <v>10116</v>
      </c>
      <c r="D2544" s="9"/>
      <c r="E2544" s="9"/>
      <c r="F2544" s="9">
        <v>-90.495999999999995</v>
      </c>
      <c r="G2544" s="9">
        <v>41.530900000000003</v>
      </c>
      <c r="H2544" s="9"/>
    </row>
    <row r="2545" spans="1:8" s="6" customFormat="1">
      <c r="A2545" s="7">
        <v>22001463</v>
      </c>
      <c r="B2545" s="9" t="s">
        <v>7718</v>
      </c>
      <c r="C2545" s="9" t="s">
        <v>10116</v>
      </c>
      <c r="D2545" s="9"/>
      <c r="E2545" s="9"/>
      <c r="F2545" s="9">
        <v>-92.984399999999994</v>
      </c>
      <c r="G2545" s="9">
        <v>45.2791</v>
      </c>
      <c r="H2545" s="9"/>
    </row>
    <row r="2546" spans="1:8" s="6" customFormat="1">
      <c r="A2546" s="7">
        <v>22001455</v>
      </c>
      <c r="B2546" s="9" t="s">
        <v>7720</v>
      </c>
      <c r="C2546" s="9" t="s">
        <v>10116</v>
      </c>
      <c r="D2546" s="9"/>
      <c r="E2546" s="9"/>
      <c r="F2546" s="9">
        <v>-91.564499999999995</v>
      </c>
      <c r="G2546" s="9">
        <v>40.6462</v>
      </c>
      <c r="H2546" s="9"/>
    </row>
    <row r="2547" spans="1:8" s="6" customFormat="1">
      <c r="A2547" s="7">
        <v>22003703</v>
      </c>
      <c r="B2547" s="9" t="s">
        <v>7641</v>
      </c>
      <c r="C2547" s="9" t="s">
        <v>10116</v>
      </c>
      <c r="D2547" s="9"/>
      <c r="E2547" s="9"/>
      <c r="F2547" s="9">
        <v>-93.621700000000004</v>
      </c>
      <c r="G2547" s="9">
        <v>41.585000000000001</v>
      </c>
      <c r="H2547" s="9"/>
    </row>
    <row r="2548" spans="1:8" s="6" customFormat="1" ht="28">
      <c r="A2548" s="7">
        <v>1004730</v>
      </c>
      <c r="B2548" s="9" t="s">
        <v>7643</v>
      </c>
      <c r="C2548" s="9" t="s">
        <v>10116</v>
      </c>
      <c r="D2548" s="9"/>
      <c r="E2548" s="9" t="s">
        <v>7644</v>
      </c>
      <c r="F2548" s="9">
        <v>-91.262600000000006</v>
      </c>
      <c r="G2548" s="9">
        <v>41.570500000000003</v>
      </c>
      <c r="H2548" s="9" t="s">
        <v>9972</v>
      </c>
    </row>
    <row r="2549" spans="1:8" s="6" customFormat="1">
      <c r="A2549" s="7">
        <v>22000608</v>
      </c>
      <c r="B2549" s="9" t="s">
        <v>7467</v>
      </c>
      <c r="C2549" s="9" t="s">
        <v>10116</v>
      </c>
      <c r="D2549" s="9"/>
      <c r="E2549" s="9"/>
      <c r="F2549" s="9">
        <v>-92.342100000000002</v>
      </c>
      <c r="G2549" s="9">
        <v>42.495600000000003</v>
      </c>
      <c r="H2549" s="9"/>
    </row>
    <row r="2550" spans="1:8" s="6" customFormat="1" ht="28">
      <c r="A2550" s="7">
        <v>1001913</v>
      </c>
      <c r="B2550" s="9" t="s">
        <v>7484</v>
      </c>
      <c r="C2550" s="9" t="s">
        <v>10116</v>
      </c>
      <c r="D2550" s="9"/>
      <c r="E2550" s="9" t="s">
        <v>8577</v>
      </c>
      <c r="F2550" s="9">
        <v>-93.651200000000003</v>
      </c>
      <c r="G2550" s="9">
        <v>41.6</v>
      </c>
      <c r="H2550" s="9" t="s">
        <v>10167</v>
      </c>
    </row>
    <row r="2551" spans="1:8" s="6" customFormat="1">
      <c r="A2551" s="7">
        <v>22003546</v>
      </c>
      <c r="B2551" s="9" t="s">
        <v>7427</v>
      </c>
      <c r="C2551" s="9" t="s">
        <v>10116</v>
      </c>
      <c r="D2551" s="9"/>
      <c r="E2551" s="9"/>
      <c r="F2551" s="9">
        <v>-90.794899999999998</v>
      </c>
      <c r="G2551" s="9">
        <v>42.479399999999998</v>
      </c>
      <c r="H2551" s="9"/>
    </row>
    <row r="2552" spans="1:8" s="6" customFormat="1">
      <c r="A2552" s="7">
        <v>1000663</v>
      </c>
      <c r="B2552" s="9" t="s">
        <v>7428</v>
      </c>
      <c r="C2552" s="9" t="s">
        <v>10116</v>
      </c>
      <c r="D2552" s="9"/>
      <c r="E2552" s="9" t="s">
        <v>9250</v>
      </c>
      <c r="F2552" s="9">
        <v>-90.664415000000005</v>
      </c>
      <c r="G2552" s="9">
        <v>42.506528000000003</v>
      </c>
      <c r="H2552" s="9" t="s">
        <v>10131</v>
      </c>
    </row>
    <row r="2553" spans="1:8" s="6" customFormat="1">
      <c r="A2553" s="7">
        <v>1000973</v>
      </c>
      <c r="B2553" s="9" t="s">
        <v>7395</v>
      </c>
      <c r="C2553" s="9" t="s">
        <v>10116</v>
      </c>
      <c r="D2553" s="9"/>
      <c r="E2553" s="9" t="s">
        <v>7396</v>
      </c>
      <c r="F2553" s="9">
        <v>-91.112790000000004</v>
      </c>
      <c r="G2553" s="9">
        <v>42.480139999999999</v>
      </c>
      <c r="H2553" s="9" t="s">
        <v>10155</v>
      </c>
    </row>
    <row r="2554" spans="1:8" s="6" customFormat="1">
      <c r="A2554" s="7">
        <v>22003700</v>
      </c>
      <c r="B2554" s="9" t="s">
        <v>7397</v>
      </c>
      <c r="C2554" s="9" t="s">
        <v>10116</v>
      </c>
      <c r="D2554" s="9"/>
      <c r="E2554" s="9"/>
      <c r="F2554" s="9">
        <v>-92.306299999999993</v>
      </c>
      <c r="G2554" s="9">
        <v>42.171799999999998</v>
      </c>
      <c r="H2554" s="9"/>
    </row>
    <row r="2555" spans="1:8" s="6" customFormat="1">
      <c r="A2555" s="7">
        <v>22003501</v>
      </c>
      <c r="B2555" s="9" t="s">
        <v>7260</v>
      </c>
      <c r="C2555" s="9" t="s">
        <v>10116</v>
      </c>
      <c r="D2555" s="9"/>
      <c r="E2555" s="9"/>
      <c r="F2555" s="9">
        <v>-93.581299999999999</v>
      </c>
      <c r="G2555" s="9">
        <v>41.6248</v>
      </c>
      <c r="H2555" s="9"/>
    </row>
    <row r="2556" spans="1:8" s="6" customFormat="1">
      <c r="A2556" s="7">
        <v>22003523</v>
      </c>
      <c r="B2556" s="9" t="s">
        <v>7338</v>
      </c>
      <c r="C2556" s="9" t="s">
        <v>10116</v>
      </c>
      <c r="D2556" s="9"/>
      <c r="E2556" s="9"/>
      <c r="F2556" s="9">
        <v>-91.567899999999995</v>
      </c>
      <c r="G2556" s="9">
        <v>42.644500000000001</v>
      </c>
      <c r="H2556" s="9"/>
    </row>
    <row r="2557" spans="1:8" s="6" customFormat="1">
      <c r="A2557" s="7">
        <v>22003541</v>
      </c>
      <c r="B2557" s="9" t="s">
        <v>7293</v>
      </c>
      <c r="C2557" s="9" t="s">
        <v>10116</v>
      </c>
      <c r="D2557" s="9"/>
      <c r="E2557" s="9"/>
      <c r="F2557" s="9">
        <v>-93.097800000000007</v>
      </c>
      <c r="G2557" s="9">
        <v>42.360700000000001</v>
      </c>
      <c r="H2557" s="9"/>
    </row>
    <row r="2558" spans="1:8" s="6" customFormat="1">
      <c r="A2558" s="7">
        <v>22003508</v>
      </c>
      <c r="B2558" s="9" t="s">
        <v>7294</v>
      </c>
      <c r="C2558" s="9" t="s">
        <v>10116</v>
      </c>
      <c r="D2558" s="9"/>
      <c r="E2558" s="9"/>
      <c r="F2558" s="9">
        <v>-91.626900000000006</v>
      </c>
      <c r="G2558" s="9">
        <v>42.957299999999996</v>
      </c>
      <c r="H2558" s="9"/>
    </row>
    <row r="2559" spans="1:8" s="6" customFormat="1">
      <c r="A2559" s="7">
        <v>22001462</v>
      </c>
      <c r="B2559" s="9" t="s">
        <v>7182</v>
      </c>
      <c r="C2559" s="9" t="s">
        <v>10116</v>
      </c>
      <c r="D2559" s="9"/>
      <c r="E2559" s="9"/>
      <c r="F2559" s="9">
        <v>-92.435100000000006</v>
      </c>
      <c r="G2559" s="9">
        <v>43.2455</v>
      </c>
      <c r="H2559" s="9"/>
    </row>
    <row r="2560" spans="1:8" s="6" customFormat="1" ht="112">
      <c r="A2560" s="7">
        <v>1003038</v>
      </c>
      <c r="B2560" s="9" t="s">
        <v>7192</v>
      </c>
      <c r="C2560" s="9" t="s">
        <v>10116</v>
      </c>
      <c r="D2560" s="9"/>
      <c r="E2560" s="9" t="s">
        <v>7198</v>
      </c>
      <c r="F2560" s="9">
        <v>-91.585869299999999</v>
      </c>
      <c r="G2560" s="9">
        <v>41.8733833</v>
      </c>
      <c r="H2560" s="9" t="s">
        <v>10102</v>
      </c>
    </row>
    <row r="2561" spans="1:8" s="6" customFormat="1" ht="140">
      <c r="A2561" s="7">
        <v>1003038</v>
      </c>
      <c r="B2561" s="9" t="s">
        <v>7192</v>
      </c>
      <c r="C2561" s="9" t="s">
        <v>10116</v>
      </c>
      <c r="D2561" s="9"/>
      <c r="E2561" s="9" t="s">
        <v>7199</v>
      </c>
      <c r="F2561" s="9">
        <v>-91.58502</v>
      </c>
      <c r="G2561" s="9">
        <v>41.87162</v>
      </c>
      <c r="H2561" s="9" t="s">
        <v>10102</v>
      </c>
    </row>
    <row r="2562" spans="1:8" s="6" customFormat="1">
      <c r="A2562" s="7">
        <v>1000700</v>
      </c>
      <c r="B2562" s="9" t="s">
        <v>7152</v>
      </c>
      <c r="C2562" s="9" t="s">
        <v>10116</v>
      </c>
      <c r="D2562" s="9"/>
      <c r="E2562" s="9" t="s">
        <v>7153</v>
      </c>
      <c r="F2562" s="9">
        <v>-94.827697000000001</v>
      </c>
      <c r="G2562" s="9">
        <v>43.402006999999998</v>
      </c>
      <c r="H2562" s="9" t="s">
        <v>10155</v>
      </c>
    </row>
    <row r="2563" spans="1:8" s="6" customFormat="1" ht="42">
      <c r="A2563" s="7">
        <v>1000707</v>
      </c>
      <c r="B2563" s="9" t="s">
        <v>7088</v>
      </c>
      <c r="C2563" s="9" t="s">
        <v>10116</v>
      </c>
      <c r="D2563" s="9"/>
      <c r="E2563" s="9" t="s">
        <v>7179</v>
      </c>
      <c r="F2563" s="9">
        <v>-92.290136000000004</v>
      </c>
      <c r="G2563" s="9">
        <v>42.477271999999999</v>
      </c>
      <c r="H2563" s="9" t="s">
        <v>10155</v>
      </c>
    </row>
    <row r="2564" spans="1:8" s="6" customFormat="1">
      <c r="A2564" s="7">
        <v>22001458</v>
      </c>
      <c r="B2564" s="9" t="s">
        <v>7108</v>
      </c>
      <c r="C2564" s="9" t="s">
        <v>10116</v>
      </c>
      <c r="D2564" s="9"/>
      <c r="E2564" s="9"/>
      <c r="F2564" s="9">
        <v>-95.325299999999999</v>
      </c>
      <c r="G2564" s="9">
        <v>43.159700000000001</v>
      </c>
      <c r="H2564" s="9"/>
    </row>
    <row r="2565" spans="1:8" s="6" customFormat="1">
      <c r="A2565" s="7">
        <v>1002252</v>
      </c>
      <c r="B2565" s="9" t="s">
        <v>7092</v>
      </c>
      <c r="C2565" s="9" t="s">
        <v>10116</v>
      </c>
      <c r="D2565" s="9"/>
      <c r="E2565" s="9" t="s">
        <v>10110</v>
      </c>
      <c r="F2565" s="9">
        <v>-91.963999999999999</v>
      </c>
      <c r="G2565" s="9">
        <v>41.010199999999998</v>
      </c>
      <c r="H2565" s="9" t="s">
        <v>10147</v>
      </c>
    </row>
    <row r="2566" spans="1:8" s="6" customFormat="1" ht="28">
      <c r="A2566" s="7">
        <v>1004349</v>
      </c>
      <c r="B2566" s="9" t="s">
        <v>7092</v>
      </c>
      <c r="C2566" s="9" t="s">
        <v>10116</v>
      </c>
      <c r="D2566" s="9"/>
      <c r="E2566" s="9" t="s">
        <v>7064</v>
      </c>
      <c r="F2566" s="9">
        <v>-91.963120000000004</v>
      </c>
      <c r="G2566" s="9">
        <v>41.010184000000002</v>
      </c>
      <c r="H2566" s="9" t="s">
        <v>10131</v>
      </c>
    </row>
    <row r="2567" spans="1:8" s="6" customFormat="1">
      <c r="A2567" s="7">
        <v>22001447</v>
      </c>
      <c r="B2567" s="9" t="s">
        <v>7033</v>
      </c>
      <c r="C2567" s="9" t="s">
        <v>10116</v>
      </c>
      <c r="D2567" s="9"/>
      <c r="E2567" s="9"/>
      <c r="F2567" s="9">
        <v>-91.142799999999994</v>
      </c>
      <c r="G2567" s="9">
        <v>40.814999999999998</v>
      </c>
      <c r="H2567" s="9"/>
    </row>
    <row r="2568" spans="1:8" s="6" customFormat="1">
      <c r="A2568" s="7">
        <v>22003550</v>
      </c>
      <c r="B2568" s="9" t="s">
        <v>7035</v>
      </c>
      <c r="C2568" s="9" t="s">
        <v>10116</v>
      </c>
      <c r="D2568" s="9"/>
      <c r="E2568" s="9"/>
      <c r="F2568" s="9">
        <v>-93.225899999999996</v>
      </c>
      <c r="G2568" s="9">
        <v>43.148400000000002</v>
      </c>
      <c r="H2568" s="9"/>
    </row>
    <row r="2569" spans="1:8" s="6" customFormat="1" ht="42">
      <c r="A2569" s="7">
        <v>1002585</v>
      </c>
      <c r="B2569" s="9" t="s">
        <v>7028</v>
      </c>
      <c r="C2569" s="9" t="s">
        <v>10116</v>
      </c>
      <c r="D2569" s="9"/>
      <c r="E2569" s="9" t="s">
        <v>7029</v>
      </c>
      <c r="F2569" s="9">
        <v>-92.556062400000002</v>
      </c>
      <c r="G2569" s="9">
        <v>43.363827200000003</v>
      </c>
      <c r="H2569" s="9" t="s">
        <v>10147</v>
      </c>
    </row>
    <row r="2570" spans="1:8" s="6" customFormat="1">
      <c r="A2570" s="7">
        <v>1002517</v>
      </c>
      <c r="B2570" s="9" t="s">
        <v>6967</v>
      </c>
      <c r="C2570" s="9" t="s">
        <v>10116</v>
      </c>
      <c r="D2570" s="9"/>
      <c r="E2570" s="9" t="s">
        <v>6968</v>
      </c>
      <c r="F2570" s="9">
        <v>-92.912127999999996</v>
      </c>
      <c r="G2570" s="9">
        <v>42.049005999999999</v>
      </c>
      <c r="H2570" s="9" t="s">
        <v>10102</v>
      </c>
    </row>
    <row r="2571" spans="1:8" s="6" customFormat="1">
      <c r="A2571" s="7">
        <v>1004352</v>
      </c>
      <c r="B2571" s="9" t="s">
        <v>6936</v>
      </c>
      <c r="C2571" s="9" t="s">
        <v>10116</v>
      </c>
      <c r="D2571" s="9"/>
      <c r="E2571" s="9" t="s">
        <v>6938</v>
      </c>
      <c r="F2571" s="9">
        <v>-91.744067099999995</v>
      </c>
      <c r="G2571" s="9">
        <v>40.639913100000001</v>
      </c>
      <c r="H2571" s="9" t="s">
        <v>10102</v>
      </c>
    </row>
    <row r="2572" spans="1:8" s="6" customFormat="1">
      <c r="A2572" s="7">
        <v>22003500</v>
      </c>
      <c r="B2572" s="9" t="s">
        <v>6778</v>
      </c>
      <c r="C2572" s="9" t="s">
        <v>10116</v>
      </c>
      <c r="D2572" s="9"/>
      <c r="E2572" s="9"/>
      <c r="F2572" s="9">
        <v>-94.839500000000001</v>
      </c>
      <c r="G2572" s="9">
        <v>42.588900000000002</v>
      </c>
      <c r="H2572" s="9"/>
    </row>
    <row r="2573" spans="1:8" s="6" customFormat="1">
      <c r="A2573" s="7">
        <v>22003575</v>
      </c>
      <c r="B2573" s="9" t="s">
        <v>6747</v>
      </c>
      <c r="C2573" s="9" t="s">
        <v>10116</v>
      </c>
      <c r="D2573" s="9"/>
      <c r="E2573" s="9"/>
      <c r="F2573" s="9">
        <v>-94.179400000000001</v>
      </c>
      <c r="G2573" s="9">
        <v>42.505800000000001</v>
      </c>
      <c r="H2573" s="9"/>
    </row>
    <row r="2574" spans="1:8" s="6" customFormat="1">
      <c r="A2574" s="7">
        <v>1000822</v>
      </c>
      <c r="B2574" s="9" t="s">
        <v>6753</v>
      </c>
      <c r="C2574" s="9" t="s">
        <v>10116</v>
      </c>
      <c r="D2574" s="9"/>
      <c r="E2574" s="9" t="s">
        <v>10082</v>
      </c>
      <c r="F2574" s="9">
        <v>-91.313450000000003</v>
      </c>
      <c r="G2574" s="9">
        <v>40.632390000000001</v>
      </c>
      <c r="H2574" s="9" t="s">
        <v>10102</v>
      </c>
    </row>
    <row r="2575" spans="1:8" s="6" customFormat="1">
      <c r="A2575" s="7">
        <v>22001452</v>
      </c>
      <c r="B2575" s="9" t="s">
        <v>6678</v>
      </c>
      <c r="C2575" s="9" t="s">
        <v>10116</v>
      </c>
      <c r="D2575" s="9"/>
      <c r="E2575" s="9"/>
      <c r="F2575" s="9">
        <v>-90.708699999999993</v>
      </c>
      <c r="G2575" s="9">
        <v>42.508699999999997</v>
      </c>
      <c r="H2575" s="9"/>
    </row>
    <row r="2576" spans="1:8" s="6" customFormat="1" ht="112">
      <c r="A2576" s="7">
        <v>1002692</v>
      </c>
      <c r="B2576" s="9" t="s">
        <v>6718</v>
      </c>
      <c r="C2576" s="9" t="s">
        <v>10116</v>
      </c>
      <c r="D2576" s="9"/>
      <c r="E2576" s="9" t="s">
        <v>6649</v>
      </c>
      <c r="F2576" s="9">
        <v>-93.208671899999999</v>
      </c>
      <c r="G2576" s="9">
        <v>42.742694</v>
      </c>
      <c r="H2576" s="9" t="s">
        <v>10147</v>
      </c>
    </row>
    <row r="2577" spans="1:8" s="6" customFormat="1">
      <c r="A2577" s="7">
        <v>22000251</v>
      </c>
      <c r="B2577" s="9" t="s">
        <v>6657</v>
      </c>
      <c r="C2577" s="9" t="s">
        <v>10116</v>
      </c>
      <c r="D2577" s="9"/>
      <c r="E2577" s="9"/>
      <c r="F2577" s="9">
        <v>-91.174899999999994</v>
      </c>
      <c r="G2577" s="9">
        <v>43.024900000000002</v>
      </c>
      <c r="H2577" s="9"/>
    </row>
    <row r="2578" spans="1:8" s="6" customFormat="1">
      <c r="A2578" s="7">
        <v>22001483</v>
      </c>
      <c r="B2578" s="9" t="s">
        <v>6660</v>
      </c>
      <c r="C2578" s="9" t="s">
        <v>10116</v>
      </c>
      <c r="D2578" s="9"/>
      <c r="E2578" s="9"/>
      <c r="F2578" s="9">
        <v>-91.184200000000004</v>
      </c>
      <c r="G2578" s="9">
        <v>43.0428</v>
      </c>
      <c r="H2578" s="9"/>
    </row>
    <row r="2579" spans="1:8" s="6" customFormat="1">
      <c r="A2579" s="7">
        <v>22003704</v>
      </c>
      <c r="B2579" s="9" t="s">
        <v>6535</v>
      </c>
      <c r="C2579" s="9" t="s">
        <v>10116</v>
      </c>
      <c r="D2579" s="9"/>
      <c r="E2579" s="9"/>
      <c r="F2579" s="9">
        <v>-93.612200000000001</v>
      </c>
      <c r="G2579" s="9">
        <v>43.1023</v>
      </c>
      <c r="H2579" s="9"/>
    </row>
    <row r="2580" spans="1:8" s="6" customFormat="1">
      <c r="A2580" s="7">
        <v>22004349</v>
      </c>
      <c r="B2580" s="9" t="s">
        <v>6566</v>
      </c>
      <c r="C2580" s="9" t="s">
        <v>10116</v>
      </c>
      <c r="D2580" s="9"/>
      <c r="E2580" s="9"/>
      <c r="F2580" s="9">
        <v>-96.001900000000006</v>
      </c>
      <c r="G2580" s="9">
        <v>43.3399</v>
      </c>
      <c r="H2580" s="9"/>
    </row>
    <row r="2581" spans="1:8" s="6" customFormat="1">
      <c r="A2581" s="7">
        <v>22001465</v>
      </c>
      <c r="B2581" s="9" t="s">
        <v>6446</v>
      </c>
      <c r="C2581" s="9" t="s">
        <v>10116</v>
      </c>
      <c r="D2581" s="9"/>
      <c r="E2581" s="9"/>
      <c r="F2581" s="9">
        <v>-92.716899999999995</v>
      </c>
      <c r="G2581" s="9">
        <v>42.1877</v>
      </c>
      <c r="H2581" s="9"/>
    </row>
    <row r="2582" spans="1:8" s="6" customFormat="1">
      <c r="A2582" s="7">
        <v>22000064</v>
      </c>
      <c r="B2582" s="9" t="s">
        <v>6319</v>
      </c>
      <c r="C2582" s="9" t="s">
        <v>10116</v>
      </c>
      <c r="D2582" s="9"/>
      <c r="E2582" s="9"/>
      <c r="F2582" s="9">
        <v>-92.415400000000005</v>
      </c>
      <c r="G2582" s="9">
        <v>41.0137</v>
      </c>
      <c r="H2582" s="9"/>
    </row>
    <row r="2583" spans="1:8" s="6" customFormat="1">
      <c r="A2583" s="7">
        <v>22003519</v>
      </c>
      <c r="B2583" s="9" t="s">
        <v>6326</v>
      </c>
      <c r="C2583" s="9" t="s">
        <v>10116</v>
      </c>
      <c r="D2583" s="9"/>
      <c r="E2583" s="9"/>
      <c r="F2583" s="9">
        <v>-94.747600000000006</v>
      </c>
      <c r="G2583" s="9">
        <v>40.9998</v>
      </c>
      <c r="H2583" s="9"/>
    </row>
    <row r="2584" spans="1:8" s="6" customFormat="1">
      <c r="A2584" s="7">
        <v>21000523</v>
      </c>
      <c r="B2584" s="9" t="s">
        <v>6286</v>
      </c>
      <c r="C2584" s="9" t="s">
        <v>10116</v>
      </c>
      <c r="D2584" s="9"/>
      <c r="E2584" s="9" t="s">
        <v>6287</v>
      </c>
      <c r="F2584" s="9">
        <v>-94.373699999999999</v>
      </c>
      <c r="G2584" s="9">
        <v>42.015599999999999</v>
      </c>
      <c r="H2584" s="9" t="s">
        <v>10102</v>
      </c>
    </row>
    <row r="2585" spans="1:8" s="6" customFormat="1">
      <c r="A2585" s="7">
        <v>22003563</v>
      </c>
      <c r="B2585" s="9" t="s">
        <v>6209</v>
      </c>
      <c r="C2585" s="9" t="s">
        <v>10116</v>
      </c>
      <c r="D2585" s="9"/>
      <c r="E2585" s="9"/>
      <c r="F2585" s="9">
        <v>-93.793499999999995</v>
      </c>
      <c r="G2585" s="9">
        <v>41.688400000000001</v>
      </c>
      <c r="H2585" s="9"/>
    </row>
    <row r="2586" spans="1:8" s="6" customFormat="1">
      <c r="A2586" s="7">
        <v>22003566</v>
      </c>
      <c r="B2586" s="9" t="s">
        <v>6210</v>
      </c>
      <c r="C2586" s="9" t="s">
        <v>10116</v>
      </c>
      <c r="D2586" s="9"/>
      <c r="E2586" s="9"/>
      <c r="F2586" s="9">
        <v>-92.765000000000001</v>
      </c>
      <c r="G2586" s="9">
        <v>41.767299999999999</v>
      </c>
      <c r="H2586" s="9"/>
    </row>
    <row r="2587" spans="1:8" s="6" customFormat="1">
      <c r="A2587" s="7">
        <v>21001541</v>
      </c>
      <c r="B2587" s="9" t="s">
        <v>6211</v>
      </c>
      <c r="C2587" s="9" t="s">
        <v>10116</v>
      </c>
      <c r="D2587" s="9"/>
      <c r="E2587" s="9" t="s">
        <v>6212</v>
      </c>
      <c r="F2587" s="9">
        <v>-95.141400000000004</v>
      </c>
      <c r="G2587" s="9">
        <v>41.2348</v>
      </c>
      <c r="H2587" s="9" t="s">
        <v>10131</v>
      </c>
    </row>
    <row r="2588" spans="1:8" s="6" customFormat="1">
      <c r="A2588" s="7">
        <v>22000258</v>
      </c>
      <c r="B2588" s="9" t="s">
        <v>6232</v>
      </c>
      <c r="C2588" s="9" t="s">
        <v>10116</v>
      </c>
      <c r="D2588" s="9"/>
      <c r="E2588" s="9"/>
      <c r="F2588" s="9">
        <v>-92.777600000000007</v>
      </c>
      <c r="G2588" s="9">
        <v>42.365099999999998</v>
      </c>
      <c r="H2588" s="9"/>
    </row>
    <row r="2589" spans="1:8" s="6" customFormat="1">
      <c r="A2589" s="7">
        <v>22001466</v>
      </c>
      <c r="B2589" s="9" t="s">
        <v>6170</v>
      </c>
      <c r="C2589" s="9" t="s">
        <v>10116</v>
      </c>
      <c r="D2589" s="9"/>
      <c r="E2589" s="9"/>
      <c r="F2589" s="9">
        <v>-94.503299999999996</v>
      </c>
      <c r="G2589" s="9">
        <v>41.677199999999999</v>
      </c>
      <c r="H2589" s="9"/>
    </row>
    <row r="2590" spans="1:8" s="6" customFormat="1">
      <c r="A2590" s="7">
        <v>22003509</v>
      </c>
      <c r="B2590" s="9" t="s">
        <v>6171</v>
      </c>
      <c r="C2590" s="9" t="s">
        <v>10116</v>
      </c>
      <c r="D2590" s="9"/>
      <c r="E2590" s="9"/>
      <c r="F2590" s="9">
        <v>-91.096000000000004</v>
      </c>
      <c r="G2590" s="9">
        <v>42.782800000000002</v>
      </c>
      <c r="H2590" s="9"/>
    </row>
    <row r="2591" spans="1:8" s="6" customFormat="1">
      <c r="A2591" s="7">
        <v>22003516</v>
      </c>
      <c r="B2591" s="9" t="s">
        <v>6101</v>
      </c>
      <c r="C2591" s="9" t="s">
        <v>10116</v>
      </c>
      <c r="D2591" s="9"/>
      <c r="E2591" s="9"/>
      <c r="F2591" s="9">
        <v>-91.4756</v>
      </c>
      <c r="G2591" s="9">
        <v>43.269500000000001</v>
      </c>
      <c r="H2591" s="9"/>
    </row>
    <row r="2592" spans="1:8" s="6" customFormat="1">
      <c r="A2592" s="7">
        <v>21005931</v>
      </c>
      <c r="B2592" s="9" t="s">
        <v>6010</v>
      </c>
      <c r="C2592" s="9" t="s">
        <v>10116</v>
      </c>
      <c r="D2592" s="9"/>
      <c r="E2592" s="9" t="s">
        <v>6011</v>
      </c>
      <c r="F2592" s="9">
        <v>-96.488</v>
      </c>
      <c r="G2592" s="9">
        <v>43.000799999999998</v>
      </c>
      <c r="H2592" s="9" t="s">
        <v>10102</v>
      </c>
    </row>
    <row r="2593" spans="1:8" s="6" customFormat="1">
      <c r="A2593" s="7">
        <v>22000465</v>
      </c>
      <c r="B2593" s="9" t="s">
        <v>5906</v>
      </c>
      <c r="C2593" s="9" t="s">
        <v>10116</v>
      </c>
      <c r="D2593" s="9"/>
      <c r="E2593" s="9"/>
      <c r="F2593" s="9">
        <v>-91.680300000000003</v>
      </c>
      <c r="G2593" s="9">
        <v>42.038499999999999</v>
      </c>
      <c r="H2593" s="9"/>
    </row>
    <row r="2594" spans="1:8" s="6" customFormat="1">
      <c r="A2594" s="7">
        <v>22001454</v>
      </c>
      <c r="B2594" s="9" t="s">
        <v>5835</v>
      </c>
      <c r="C2594" s="9" t="s">
        <v>10116</v>
      </c>
      <c r="D2594" s="9"/>
      <c r="E2594" s="9"/>
      <c r="F2594" s="9">
        <v>-93.624700000000004</v>
      </c>
      <c r="G2594" s="9">
        <v>41.627699999999997</v>
      </c>
      <c r="H2594" s="9"/>
    </row>
    <row r="2595" spans="1:8" s="6" customFormat="1">
      <c r="A2595" s="7">
        <v>22000269</v>
      </c>
      <c r="B2595" s="9" t="s">
        <v>5811</v>
      </c>
      <c r="C2595" s="9" t="s">
        <v>10116</v>
      </c>
      <c r="D2595" s="9"/>
      <c r="E2595" s="9"/>
      <c r="F2595" s="9">
        <v>-95.649000000000001</v>
      </c>
      <c r="G2595" s="9">
        <v>40.630600000000001</v>
      </c>
      <c r="H2595" s="9"/>
    </row>
    <row r="2596" spans="1:8" s="6" customFormat="1">
      <c r="A2596" s="7">
        <v>21001295</v>
      </c>
      <c r="B2596" s="9" t="s">
        <v>5740</v>
      </c>
      <c r="C2596" s="9" t="s">
        <v>10116</v>
      </c>
      <c r="D2596" s="9"/>
      <c r="E2596" s="9" t="s">
        <v>9659</v>
      </c>
      <c r="F2596" s="9">
        <v>-91.877700000000004</v>
      </c>
      <c r="G2596" s="9">
        <v>41.761299999999999</v>
      </c>
      <c r="H2596" s="9" t="s">
        <v>10155</v>
      </c>
    </row>
    <row r="2597" spans="1:8" s="6" customFormat="1">
      <c r="A2597" s="7">
        <v>1000868</v>
      </c>
      <c r="B2597" s="9" t="s">
        <v>5646</v>
      </c>
      <c r="C2597" s="9" t="s">
        <v>10116</v>
      </c>
      <c r="D2597" s="9"/>
      <c r="E2597" s="9" t="s">
        <v>5758</v>
      </c>
      <c r="F2597" s="9">
        <v>-94.217628700000006</v>
      </c>
      <c r="G2597" s="9">
        <v>42.721049100000002</v>
      </c>
      <c r="H2597" s="9" t="s">
        <v>10147</v>
      </c>
    </row>
    <row r="2598" spans="1:8" s="6" customFormat="1">
      <c r="A2598" s="7">
        <v>22002775</v>
      </c>
      <c r="B2598" s="9" t="s">
        <v>5618</v>
      </c>
      <c r="C2598" s="9" t="s">
        <v>10116</v>
      </c>
      <c r="D2598" s="9"/>
      <c r="E2598" s="9"/>
      <c r="F2598" s="9">
        <v>-95.475200000000001</v>
      </c>
      <c r="G2598" s="9">
        <v>42.337000000000003</v>
      </c>
      <c r="H2598" s="9"/>
    </row>
    <row r="2599" spans="1:8" s="6" customFormat="1">
      <c r="A2599" s="7">
        <v>1001531</v>
      </c>
      <c r="B2599" s="9" t="s">
        <v>5573</v>
      </c>
      <c r="C2599" s="9" t="s">
        <v>10116</v>
      </c>
      <c r="D2599" s="9"/>
      <c r="E2599" s="9" t="s">
        <v>9810</v>
      </c>
      <c r="F2599" s="9">
        <v>-91.895021200000002</v>
      </c>
      <c r="G2599" s="9">
        <v>42.468723699999998</v>
      </c>
      <c r="H2599" s="9" t="s">
        <v>10147</v>
      </c>
    </row>
    <row r="2600" spans="1:8" s="6" customFormat="1">
      <c r="A2600" s="7">
        <v>22003574</v>
      </c>
      <c r="B2600" s="9" t="s">
        <v>5604</v>
      </c>
      <c r="C2600" s="9" t="s">
        <v>10116</v>
      </c>
      <c r="D2600" s="9"/>
      <c r="E2600" s="9"/>
      <c r="F2600" s="9">
        <v>-93.568200000000004</v>
      </c>
      <c r="G2600" s="9">
        <v>41.359299999999998</v>
      </c>
      <c r="H2600" s="9"/>
    </row>
    <row r="2601" spans="1:8" s="6" customFormat="1" ht="28">
      <c r="A2601" s="7">
        <v>1001656</v>
      </c>
      <c r="B2601" s="9" t="s">
        <v>5630</v>
      </c>
      <c r="C2601" s="9" t="s">
        <v>10116</v>
      </c>
      <c r="D2601" s="9"/>
      <c r="E2601" s="9" t="s">
        <v>5539</v>
      </c>
      <c r="F2601" s="9">
        <v>-91.529750000000007</v>
      </c>
      <c r="G2601" s="9">
        <v>41.659880000000001</v>
      </c>
      <c r="H2601" s="9" t="s">
        <v>10102</v>
      </c>
    </row>
    <row r="2602" spans="1:8" s="6" customFormat="1">
      <c r="A2602" s="7">
        <v>22001467</v>
      </c>
      <c r="B2602" s="9" t="s">
        <v>5540</v>
      </c>
      <c r="C2602" s="9" t="s">
        <v>10116</v>
      </c>
      <c r="D2602" s="9"/>
      <c r="E2602" s="9"/>
      <c r="F2602" s="9">
        <v>-93.263099999999994</v>
      </c>
      <c r="G2602" s="9">
        <v>42.519599999999997</v>
      </c>
      <c r="H2602" s="9"/>
    </row>
    <row r="2603" spans="1:8" s="6" customFormat="1">
      <c r="A2603" s="7">
        <v>22002774</v>
      </c>
      <c r="B2603" s="9" t="s">
        <v>5541</v>
      </c>
      <c r="C2603" s="9" t="s">
        <v>10116</v>
      </c>
      <c r="D2603" s="9"/>
      <c r="E2603" s="9"/>
      <c r="F2603" s="9">
        <v>-93.2624</v>
      </c>
      <c r="G2603" s="9">
        <v>42.5122</v>
      </c>
      <c r="H2603" s="9"/>
    </row>
    <row r="2604" spans="1:8" s="6" customFormat="1">
      <c r="A2604" s="7">
        <v>1002477</v>
      </c>
      <c r="B2604" s="9" t="s">
        <v>5493</v>
      </c>
      <c r="C2604" s="9" t="s">
        <v>10116</v>
      </c>
      <c r="D2604" s="9"/>
      <c r="E2604" s="9" t="s">
        <v>5494</v>
      </c>
      <c r="F2604" s="9">
        <v>-93.056399999999996</v>
      </c>
      <c r="G2604" s="9">
        <v>41.703200000000002</v>
      </c>
      <c r="H2604" s="9" t="s">
        <v>10155</v>
      </c>
    </row>
    <row r="2605" spans="1:8" s="6" customFormat="1">
      <c r="A2605" s="7">
        <v>22003548</v>
      </c>
      <c r="B2605" s="9" t="s">
        <v>5523</v>
      </c>
      <c r="C2605" s="9" t="s">
        <v>10116</v>
      </c>
      <c r="D2605" s="9"/>
      <c r="E2605" s="9"/>
      <c r="F2605" s="9">
        <v>-91.903899999999993</v>
      </c>
      <c r="G2605" s="9">
        <v>42.678100000000001</v>
      </c>
      <c r="H2605" s="9"/>
    </row>
    <row r="2606" spans="1:8" s="6" customFormat="1">
      <c r="A2606" s="7">
        <v>1001476</v>
      </c>
      <c r="B2606" s="9" t="s">
        <v>5462</v>
      </c>
      <c r="C2606" s="9" t="s">
        <v>10116</v>
      </c>
      <c r="D2606" s="9"/>
      <c r="E2606" s="9" t="s">
        <v>5463</v>
      </c>
      <c r="F2606" s="9">
        <v>-93.697029999999998</v>
      </c>
      <c r="G2606" s="9">
        <v>41.673540000000003</v>
      </c>
      <c r="H2606" s="9" t="s">
        <v>10102</v>
      </c>
    </row>
    <row r="2607" spans="1:8" s="6" customFormat="1">
      <c r="A2607" s="7">
        <v>22003494</v>
      </c>
      <c r="B2607" s="9" t="s">
        <v>5397</v>
      </c>
      <c r="C2607" s="9" t="s">
        <v>10116</v>
      </c>
      <c r="D2607" s="9"/>
      <c r="E2607" s="9"/>
      <c r="F2607" s="9">
        <v>-93.6143</v>
      </c>
      <c r="G2607" s="9">
        <v>42.8459</v>
      </c>
      <c r="H2607" s="9"/>
    </row>
    <row r="2608" spans="1:8" s="6" customFormat="1">
      <c r="A2608" s="7">
        <v>22003506</v>
      </c>
      <c r="B2608" s="9" t="s">
        <v>5319</v>
      </c>
      <c r="C2608" s="9" t="s">
        <v>10116</v>
      </c>
      <c r="D2608" s="9"/>
      <c r="E2608" s="9"/>
      <c r="F2608" s="9">
        <v>-91.392099999999999</v>
      </c>
      <c r="G2608" s="9">
        <v>40.405900000000003</v>
      </c>
      <c r="H2608" s="9"/>
    </row>
    <row r="2609" spans="1:8" s="6" customFormat="1">
      <c r="A2609" s="7">
        <v>22003572</v>
      </c>
      <c r="B2609" s="9" t="s">
        <v>5320</v>
      </c>
      <c r="C2609" s="9" t="s">
        <v>10116</v>
      </c>
      <c r="D2609" s="9"/>
      <c r="E2609" s="9"/>
      <c r="F2609" s="9">
        <v>-91.955200000000005</v>
      </c>
      <c r="G2609" s="9">
        <v>40.724600000000002</v>
      </c>
      <c r="H2609" s="9"/>
    </row>
    <row r="2610" spans="1:8" s="6" customFormat="1" ht="28">
      <c r="A2610" s="7">
        <v>21003630</v>
      </c>
      <c r="B2610" s="9" t="s">
        <v>5332</v>
      </c>
      <c r="C2610" s="9" t="s">
        <v>10116</v>
      </c>
      <c r="D2610" s="9"/>
      <c r="E2610" s="9" t="s">
        <v>9718</v>
      </c>
      <c r="F2610" s="9">
        <v>-92.356300000000005</v>
      </c>
      <c r="G2610" s="9">
        <v>42.4694</v>
      </c>
      <c r="H2610" s="9" t="s">
        <v>10155</v>
      </c>
    </row>
    <row r="2611" spans="1:8" s="6" customFormat="1">
      <c r="A2611" s="7">
        <v>22002778</v>
      </c>
      <c r="B2611" s="9" t="s">
        <v>5253</v>
      </c>
      <c r="C2611" s="9" t="s">
        <v>10116</v>
      </c>
      <c r="D2611" s="9"/>
      <c r="E2611" s="9"/>
      <c r="F2611" s="9">
        <v>-94.095600000000005</v>
      </c>
      <c r="G2611" s="9">
        <v>43.375500000000002</v>
      </c>
      <c r="H2611" s="9"/>
    </row>
    <row r="2612" spans="1:8" s="6" customFormat="1">
      <c r="A2612" s="7">
        <v>22003570</v>
      </c>
      <c r="B2612" s="9" t="s">
        <v>5179</v>
      </c>
      <c r="C2612" s="9" t="s">
        <v>10116</v>
      </c>
      <c r="D2612" s="9"/>
      <c r="E2612" s="9"/>
      <c r="F2612" s="9">
        <v>-93.602099999999993</v>
      </c>
      <c r="G2612" s="9">
        <v>43.101799999999997</v>
      </c>
      <c r="H2612" s="9"/>
    </row>
    <row r="2613" spans="1:8" s="6" customFormat="1" ht="28">
      <c r="A2613" s="7">
        <v>1004072</v>
      </c>
      <c r="B2613" s="9" t="s">
        <v>5198</v>
      </c>
      <c r="C2613" s="9" t="s">
        <v>10116</v>
      </c>
      <c r="D2613" s="9"/>
      <c r="E2613" s="9" t="s">
        <v>5199</v>
      </c>
      <c r="F2613" s="9">
        <v>-95.114091599999995</v>
      </c>
      <c r="G2613" s="9">
        <v>43.4255548</v>
      </c>
      <c r="H2613" s="9" t="s">
        <v>10102</v>
      </c>
    </row>
    <row r="2614" spans="1:8" s="6" customFormat="1">
      <c r="A2614" s="7">
        <v>22001468</v>
      </c>
      <c r="B2614" s="9" t="s">
        <v>5011</v>
      </c>
      <c r="C2614" s="9" t="s">
        <v>10116</v>
      </c>
      <c r="D2614" s="9"/>
      <c r="E2614" s="9"/>
      <c r="F2614" s="9">
        <v>-96.169700000000006</v>
      </c>
      <c r="G2614" s="9">
        <v>42.7896</v>
      </c>
      <c r="H2614" s="9"/>
    </row>
    <row r="2615" spans="1:8" s="6" customFormat="1">
      <c r="A2615" s="7">
        <v>22000088</v>
      </c>
      <c r="B2615" s="9" t="s">
        <v>4987</v>
      </c>
      <c r="C2615" s="9" t="s">
        <v>10116</v>
      </c>
      <c r="D2615" s="9"/>
      <c r="E2615" s="9"/>
      <c r="F2615" s="9">
        <v>-96.115600000000001</v>
      </c>
      <c r="G2615" s="9">
        <v>42.7943</v>
      </c>
      <c r="H2615" s="9"/>
    </row>
    <row r="2616" spans="1:8" s="6" customFormat="1">
      <c r="A2616" s="7">
        <v>22001469</v>
      </c>
      <c r="B2616" s="9" t="s">
        <v>4967</v>
      </c>
      <c r="C2616" s="9" t="s">
        <v>10116</v>
      </c>
      <c r="D2616" s="9"/>
      <c r="E2616" s="9"/>
      <c r="F2616" s="9">
        <v>-93.8626</v>
      </c>
      <c r="G2616" s="9">
        <v>43.3857</v>
      </c>
      <c r="H2616" s="9"/>
    </row>
    <row r="2617" spans="1:8" s="6" customFormat="1">
      <c r="A2617" s="7">
        <v>22002777</v>
      </c>
      <c r="B2617" s="9" t="s">
        <v>4852</v>
      </c>
      <c r="C2617" s="9" t="s">
        <v>10116</v>
      </c>
      <c r="D2617" s="9"/>
      <c r="E2617" s="9"/>
      <c r="F2617" s="9">
        <v>-92.909599999999998</v>
      </c>
      <c r="G2617" s="9">
        <v>42.046700000000001</v>
      </c>
      <c r="H2617" s="9"/>
    </row>
    <row r="2618" spans="1:8" s="6" customFormat="1">
      <c r="A2618" s="7">
        <v>22001470</v>
      </c>
      <c r="B2618" s="9" t="s">
        <v>4853</v>
      </c>
      <c r="C2618" s="9" t="s">
        <v>10116</v>
      </c>
      <c r="D2618" s="9"/>
      <c r="E2618" s="9"/>
      <c r="F2618" s="9">
        <v>-91.403499999999994</v>
      </c>
      <c r="G2618" s="9">
        <v>41.921700000000001</v>
      </c>
      <c r="H2618" s="9"/>
    </row>
    <row r="2619" spans="1:8" s="6" customFormat="1">
      <c r="A2619" s="7">
        <v>22002776</v>
      </c>
      <c r="B2619" s="9" t="s">
        <v>4752</v>
      </c>
      <c r="C2619" s="9" t="s">
        <v>10116</v>
      </c>
      <c r="D2619" s="9"/>
      <c r="E2619" s="9"/>
      <c r="F2619" s="9">
        <v>-90.178600000000003</v>
      </c>
      <c r="G2619" s="9">
        <v>41.872300000000003</v>
      </c>
      <c r="H2619" s="9"/>
    </row>
    <row r="2620" spans="1:8" s="6" customFormat="1">
      <c r="A2620" s="7">
        <v>22003539</v>
      </c>
      <c r="B2620" s="9" t="s">
        <v>4824</v>
      </c>
      <c r="C2620" s="9" t="s">
        <v>10116</v>
      </c>
      <c r="D2620" s="9"/>
      <c r="E2620" s="9"/>
      <c r="F2620" s="9">
        <v>-90.190600000000003</v>
      </c>
      <c r="G2620" s="9">
        <v>41.852899999999998</v>
      </c>
      <c r="H2620" s="9"/>
    </row>
    <row r="2621" spans="1:8" s="6" customFormat="1">
      <c r="A2621" s="7">
        <v>1001176</v>
      </c>
      <c r="B2621" s="9" t="s">
        <v>4760</v>
      </c>
      <c r="C2621" s="9" t="s">
        <v>10116</v>
      </c>
      <c r="D2621" s="9"/>
      <c r="E2621" s="9" t="s">
        <v>9279</v>
      </c>
      <c r="F2621" s="9">
        <v>-94.013571999999996</v>
      </c>
      <c r="G2621" s="9">
        <v>41.334705999999997</v>
      </c>
      <c r="H2621" s="9" t="s">
        <v>10102</v>
      </c>
    </row>
    <row r="2622" spans="1:8" s="6" customFormat="1">
      <c r="A2622" s="7">
        <v>22000199</v>
      </c>
      <c r="B2622" s="9" t="s">
        <v>4628</v>
      </c>
      <c r="C2622" s="9" t="s">
        <v>10116</v>
      </c>
      <c r="D2622" s="9"/>
      <c r="E2622" s="9"/>
      <c r="F2622" s="9">
        <v>-94.461299999999994</v>
      </c>
      <c r="G2622" s="9">
        <v>41.304900000000004</v>
      </c>
      <c r="H2622" s="9"/>
    </row>
    <row r="2623" spans="1:8" s="6" customFormat="1">
      <c r="A2623" s="7">
        <v>22000237</v>
      </c>
      <c r="B2623" s="9" t="s">
        <v>4605</v>
      </c>
      <c r="C2623" s="9" t="s">
        <v>10116</v>
      </c>
      <c r="D2623" s="9"/>
      <c r="E2623" s="9"/>
      <c r="F2623" s="9">
        <v>-91.454300000000003</v>
      </c>
      <c r="G2623" s="9">
        <v>42.484000000000002</v>
      </c>
      <c r="H2623" s="9"/>
    </row>
    <row r="2624" spans="1:8" s="6" customFormat="1">
      <c r="A2624" s="7">
        <v>22000004</v>
      </c>
      <c r="B2624" s="9" t="s">
        <v>4595</v>
      </c>
      <c r="C2624" s="9" t="s">
        <v>10116</v>
      </c>
      <c r="D2624" s="9"/>
      <c r="E2624" s="9"/>
      <c r="F2624" s="9">
        <v>-94.539400000000001</v>
      </c>
      <c r="G2624" s="9">
        <v>42.527999999999999</v>
      </c>
      <c r="H2624" s="9"/>
    </row>
    <row r="2625" spans="1:8" s="6" customFormat="1">
      <c r="A2625" s="7">
        <v>1004086</v>
      </c>
      <c r="B2625" s="9" t="s">
        <v>4613</v>
      </c>
      <c r="C2625" s="9" t="s">
        <v>10116</v>
      </c>
      <c r="D2625" s="9"/>
      <c r="E2625" s="9" t="s">
        <v>4614</v>
      </c>
      <c r="F2625" s="9">
        <v>-90.650438600000001</v>
      </c>
      <c r="G2625" s="9">
        <v>42.069081500000003</v>
      </c>
      <c r="H2625" s="9" t="s">
        <v>10147</v>
      </c>
    </row>
    <row r="2626" spans="1:8" s="6" customFormat="1" ht="28">
      <c r="A2626" s="7">
        <v>1002099</v>
      </c>
      <c r="B2626" s="9" t="s">
        <v>4558</v>
      </c>
      <c r="C2626" s="9" t="s">
        <v>10116</v>
      </c>
      <c r="D2626" s="9"/>
      <c r="E2626" s="9" t="s">
        <v>4559</v>
      </c>
      <c r="F2626" s="9">
        <v>-91.579350000000005</v>
      </c>
      <c r="G2626" s="9">
        <v>42.044657600000001</v>
      </c>
      <c r="H2626" s="9" t="s">
        <v>10102</v>
      </c>
    </row>
    <row r="2627" spans="1:8" s="6" customFormat="1">
      <c r="A2627" s="7">
        <v>22001456</v>
      </c>
      <c r="B2627" s="9" t="s">
        <v>4534</v>
      </c>
      <c r="C2627" s="9" t="s">
        <v>10116</v>
      </c>
      <c r="D2627" s="9"/>
      <c r="E2627" s="9"/>
      <c r="F2627" s="9">
        <v>-95.111400000000003</v>
      </c>
      <c r="G2627" s="9">
        <v>41.448300000000003</v>
      </c>
      <c r="H2627" s="9"/>
    </row>
    <row r="2628" spans="1:8" s="6" customFormat="1">
      <c r="A2628" s="7">
        <v>22001474</v>
      </c>
      <c r="B2628" s="9" t="s">
        <v>4502</v>
      </c>
      <c r="C2628" s="9" t="s">
        <v>10116</v>
      </c>
      <c r="D2628" s="9"/>
      <c r="E2628" s="9"/>
      <c r="F2628" s="9">
        <v>-93.201400000000007</v>
      </c>
      <c r="G2628" s="9">
        <v>43.152900000000002</v>
      </c>
      <c r="H2628" s="9"/>
    </row>
    <row r="2629" spans="1:8" s="6" customFormat="1">
      <c r="A2629" s="7">
        <v>22003505</v>
      </c>
      <c r="B2629" s="9" t="s">
        <v>4404</v>
      </c>
      <c r="C2629" s="9" t="s">
        <v>10116</v>
      </c>
      <c r="D2629" s="9"/>
      <c r="E2629" s="9"/>
      <c r="F2629" s="9">
        <v>-91.252700000000004</v>
      </c>
      <c r="G2629" s="9">
        <v>41.906100000000002</v>
      </c>
      <c r="H2629" s="9"/>
    </row>
    <row r="2630" spans="1:8" s="6" customFormat="1">
      <c r="A2630" s="7">
        <v>22001484</v>
      </c>
      <c r="B2630" s="9" t="s">
        <v>4234</v>
      </c>
      <c r="C2630" s="9" t="s">
        <v>10116</v>
      </c>
      <c r="D2630" s="9"/>
      <c r="E2630" s="9"/>
      <c r="F2630" s="9">
        <v>-91.389799999999994</v>
      </c>
      <c r="G2630" s="9">
        <v>43.044699999999999</v>
      </c>
      <c r="H2630" s="9"/>
    </row>
    <row r="2631" spans="1:8" s="6" customFormat="1">
      <c r="A2631" s="7">
        <v>22003248</v>
      </c>
      <c r="B2631" s="9" t="s">
        <v>4135</v>
      </c>
      <c r="C2631" s="9" t="s">
        <v>10116</v>
      </c>
      <c r="D2631" s="9"/>
      <c r="E2631" s="9"/>
      <c r="F2631" s="9">
        <v>-92.804100000000005</v>
      </c>
      <c r="G2631" s="9">
        <v>41.027000000000001</v>
      </c>
      <c r="H2631" s="9"/>
    </row>
    <row r="2632" spans="1:8" s="6" customFormat="1" ht="56">
      <c r="A2632" s="7">
        <v>21002623</v>
      </c>
      <c r="B2632" s="9" t="s">
        <v>4147</v>
      </c>
      <c r="C2632" s="9" t="s">
        <v>10116</v>
      </c>
      <c r="D2632" s="9"/>
      <c r="E2632" s="9" t="s">
        <v>4148</v>
      </c>
      <c r="F2632" s="9">
        <v>-91.185000000000002</v>
      </c>
      <c r="G2632" s="9">
        <v>42.2363</v>
      </c>
      <c r="H2632" s="9" t="s">
        <v>10155</v>
      </c>
    </row>
    <row r="2633" spans="1:8" s="6" customFormat="1">
      <c r="A2633" s="7">
        <v>21002043</v>
      </c>
      <c r="B2633" s="9" t="s">
        <v>4089</v>
      </c>
      <c r="C2633" s="9" t="s">
        <v>10116</v>
      </c>
      <c r="D2633" s="9"/>
      <c r="E2633" s="9" t="s">
        <v>4090</v>
      </c>
      <c r="F2633" s="9">
        <v>-91.415899999999993</v>
      </c>
      <c r="G2633" s="9">
        <v>40.533999999999999</v>
      </c>
      <c r="H2633" s="9" t="s">
        <v>10155</v>
      </c>
    </row>
    <row r="2634" spans="1:8" s="6" customFormat="1">
      <c r="A2634" s="7">
        <v>22003518</v>
      </c>
      <c r="B2634" s="9" t="s">
        <v>4057</v>
      </c>
      <c r="C2634" s="9" t="s">
        <v>10116</v>
      </c>
      <c r="D2634" s="9"/>
      <c r="E2634" s="9"/>
      <c r="F2634" s="9">
        <v>-92.807100000000005</v>
      </c>
      <c r="G2634" s="9">
        <v>41.027000000000001</v>
      </c>
      <c r="H2634" s="9"/>
    </row>
    <row r="2635" spans="1:8" s="6" customFormat="1" ht="56">
      <c r="A2635" s="7">
        <v>1000554</v>
      </c>
      <c r="B2635" s="9" t="s">
        <v>4083</v>
      </c>
      <c r="C2635" s="9" t="s">
        <v>10116</v>
      </c>
      <c r="D2635" s="9"/>
      <c r="E2635" s="9" t="s">
        <v>4087</v>
      </c>
      <c r="F2635" s="9">
        <v>-91.546999999999997</v>
      </c>
      <c r="G2635" s="9">
        <v>40.957599999999999</v>
      </c>
      <c r="H2635" s="9" t="s">
        <v>10147</v>
      </c>
    </row>
    <row r="2636" spans="1:8" s="6" customFormat="1" ht="56">
      <c r="A2636" s="7">
        <v>1000554</v>
      </c>
      <c r="B2636" s="9" t="s">
        <v>4083</v>
      </c>
      <c r="C2636" s="9" t="s">
        <v>10116</v>
      </c>
      <c r="D2636" s="9"/>
      <c r="E2636" s="9" t="s">
        <v>4005</v>
      </c>
      <c r="F2636" s="9">
        <v>-91.537056000000007</v>
      </c>
      <c r="G2636" s="9">
        <v>40.974454999999999</v>
      </c>
      <c r="H2636" s="9" t="s">
        <v>10155</v>
      </c>
    </row>
    <row r="2637" spans="1:8" s="6" customFormat="1">
      <c r="A2637" s="7">
        <v>1001570</v>
      </c>
      <c r="B2637" s="9" t="s">
        <v>4010</v>
      </c>
      <c r="C2637" s="9" t="s">
        <v>10116</v>
      </c>
      <c r="D2637" s="9"/>
      <c r="E2637" s="9" t="s">
        <v>9328</v>
      </c>
      <c r="F2637" s="9">
        <v>-91.419799999999995</v>
      </c>
      <c r="G2637" s="9">
        <v>41.923999999999999</v>
      </c>
      <c r="H2637" s="9"/>
    </row>
    <row r="2638" spans="1:8" s="6" customFormat="1">
      <c r="A2638" s="7">
        <v>22004459</v>
      </c>
      <c r="B2638" s="9" t="s">
        <v>4036</v>
      </c>
      <c r="C2638" s="9" t="s">
        <v>10116</v>
      </c>
      <c r="D2638" s="9"/>
      <c r="E2638" s="9"/>
      <c r="F2638" s="9">
        <v>-96.073800000000006</v>
      </c>
      <c r="G2638" s="9">
        <v>42.488799999999998</v>
      </c>
      <c r="H2638" s="9"/>
    </row>
    <row r="2639" spans="1:8" s="6" customFormat="1">
      <c r="A2639" s="7">
        <v>22000057</v>
      </c>
      <c r="B2639" s="9" t="s">
        <v>4004</v>
      </c>
      <c r="C2639" s="9" t="s">
        <v>10116</v>
      </c>
      <c r="D2639" s="9"/>
      <c r="E2639" s="9"/>
      <c r="F2639" s="9">
        <v>-91.031199999999998</v>
      </c>
      <c r="G2639" s="9">
        <v>41.440899999999999</v>
      </c>
      <c r="H2639" s="9"/>
    </row>
    <row r="2640" spans="1:8" s="6" customFormat="1">
      <c r="A2640" s="7">
        <v>22000058</v>
      </c>
      <c r="B2640" s="9" t="s">
        <v>3918</v>
      </c>
      <c r="C2640" s="9" t="s">
        <v>10116</v>
      </c>
      <c r="D2640" s="9"/>
      <c r="E2640" s="9"/>
      <c r="F2640" s="9">
        <v>-91.043800000000005</v>
      </c>
      <c r="G2640" s="9">
        <v>41.421300000000002</v>
      </c>
      <c r="H2640" s="9"/>
    </row>
    <row r="2641" spans="1:8" s="6" customFormat="1">
      <c r="A2641" s="7">
        <v>22003529</v>
      </c>
      <c r="B2641" s="9" t="s">
        <v>3819</v>
      </c>
      <c r="C2641" s="9" t="s">
        <v>10116</v>
      </c>
      <c r="D2641" s="9"/>
      <c r="E2641" s="9"/>
      <c r="F2641" s="9">
        <v>-92.315399999999997</v>
      </c>
      <c r="G2641" s="9">
        <v>43.0593</v>
      </c>
      <c r="H2641" s="9"/>
    </row>
    <row r="2642" spans="1:8" s="6" customFormat="1">
      <c r="A2642" s="7">
        <v>22000147</v>
      </c>
      <c r="B2642" s="9" t="s">
        <v>3778</v>
      </c>
      <c r="C2642" s="9" t="s">
        <v>10116</v>
      </c>
      <c r="D2642" s="9"/>
      <c r="E2642" s="9"/>
      <c r="F2642" s="9">
        <v>-91.658100000000005</v>
      </c>
      <c r="G2642" s="9">
        <v>42.028700000000001</v>
      </c>
      <c r="H2642" s="9"/>
    </row>
    <row r="2643" spans="1:8" s="6" customFormat="1">
      <c r="A2643" s="7">
        <v>22001453</v>
      </c>
      <c r="B2643" s="9" t="s">
        <v>3738</v>
      </c>
      <c r="C2643" s="9" t="s">
        <v>10116</v>
      </c>
      <c r="D2643" s="9"/>
      <c r="E2643" s="9"/>
      <c r="F2643" s="9">
        <v>-90.669799999999995</v>
      </c>
      <c r="G2643" s="9">
        <v>42.532400000000003</v>
      </c>
      <c r="H2643" s="9"/>
    </row>
    <row r="2644" spans="1:8" s="6" customFormat="1">
      <c r="A2644" s="7">
        <v>22003567</v>
      </c>
      <c r="B2644" s="9" t="s">
        <v>3739</v>
      </c>
      <c r="C2644" s="9" t="s">
        <v>10116</v>
      </c>
      <c r="D2644" s="9"/>
      <c r="E2644" s="9"/>
      <c r="F2644" s="9">
        <v>-93.620500000000007</v>
      </c>
      <c r="G2644" s="9">
        <v>42.049399999999999</v>
      </c>
      <c r="H2644" s="9"/>
    </row>
    <row r="2645" spans="1:8" s="6" customFormat="1">
      <c r="A2645" s="7">
        <v>22003545</v>
      </c>
      <c r="B2645" s="9" t="s">
        <v>3746</v>
      </c>
      <c r="C2645" s="9" t="s">
        <v>10116</v>
      </c>
      <c r="D2645" s="9"/>
      <c r="E2645" s="9"/>
      <c r="F2645" s="9">
        <v>-93.201899999999995</v>
      </c>
      <c r="G2645" s="9">
        <v>43.153599999999997</v>
      </c>
      <c r="H2645" s="9"/>
    </row>
    <row r="2646" spans="1:8" s="6" customFormat="1" ht="28">
      <c r="A2646" s="7">
        <v>1000915</v>
      </c>
      <c r="B2646" s="9" t="s">
        <v>3747</v>
      </c>
      <c r="C2646" s="9" t="s">
        <v>10116</v>
      </c>
      <c r="D2646" s="9"/>
      <c r="E2646" s="9" t="s">
        <v>3748</v>
      </c>
      <c r="F2646" s="9">
        <v>-93.23218</v>
      </c>
      <c r="G2646" s="9">
        <v>43.149329999999999</v>
      </c>
      <c r="H2646" s="9"/>
    </row>
    <row r="2647" spans="1:8" s="6" customFormat="1">
      <c r="A2647" s="7">
        <v>21000674</v>
      </c>
      <c r="B2647" s="9" t="s">
        <v>3752</v>
      </c>
      <c r="C2647" s="9" t="s">
        <v>10116</v>
      </c>
      <c r="D2647" s="9"/>
      <c r="E2647" s="9" t="s">
        <v>6093</v>
      </c>
      <c r="F2647" s="9">
        <v>-91.606099999999998</v>
      </c>
      <c r="G2647" s="9">
        <v>41.749499999999998</v>
      </c>
      <c r="H2647" s="9" t="s">
        <v>10102</v>
      </c>
    </row>
    <row r="2648" spans="1:8" s="6" customFormat="1">
      <c r="A2648" s="7">
        <v>22001459</v>
      </c>
      <c r="B2648" s="9" t="s">
        <v>3580</v>
      </c>
      <c r="C2648" s="9" t="s">
        <v>10116</v>
      </c>
      <c r="D2648" s="9"/>
      <c r="E2648" s="9"/>
      <c r="F2648" s="9">
        <v>-93.218299999999999</v>
      </c>
      <c r="G2648" s="9">
        <v>43.444200000000002</v>
      </c>
      <c r="H2648" s="9"/>
    </row>
    <row r="2649" spans="1:8" s="6" customFormat="1">
      <c r="A2649" s="7">
        <v>21001594</v>
      </c>
      <c r="B2649" s="9" t="s">
        <v>3592</v>
      </c>
      <c r="C2649" s="9" t="s">
        <v>10116</v>
      </c>
      <c r="D2649" s="9"/>
      <c r="E2649" s="9" t="s">
        <v>9659</v>
      </c>
      <c r="F2649" s="9">
        <v>-93.6798</v>
      </c>
      <c r="G2649" s="9">
        <v>41.478700000000003</v>
      </c>
      <c r="H2649" s="9" t="s">
        <v>10155</v>
      </c>
    </row>
    <row r="2650" spans="1:8" s="6" customFormat="1">
      <c r="A2650" s="7">
        <v>22003554</v>
      </c>
      <c r="B2650" s="9" t="s">
        <v>3559</v>
      </c>
      <c r="C2650" s="9" t="s">
        <v>10116</v>
      </c>
      <c r="D2650" s="9"/>
      <c r="E2650" s="9"/>
      <c r="F2650" s="9">
        <v>-91.908199999999994</v>
      </c>
      <c r="G2650" s="9">
        <v>42.683300000000003</v>
      </c>
      <c r="H2650" s="9"/>
    </row>
    <row r="2651" spans="1:8" s="6" customFormat="1" ht="42">
      <c r="A2651" s="7">
        <v>1001843</v>
      </c>
      <c r="B2651" s="9" t="s">
        <v>3399</v>
      </c>
      <c r="C2651" s="9" t="s">
        <v>10116</v>
      </c>
      <c r="D2651" s="9"/>
      <c r="E2651" s="9" t="s">
        <v>3370</v>
      </c>
      <c r="F2651" s="9">
        <v>-96.05941</v>
      </c>
      <c r="G2651" s="9">
        <v>43.00741</v>
      </c>
      <c r="H2651" s="9"/>
    </row>
    <row r="2652" spans="1:8" s="6" customFormat="1">
      <c r="A2652" s="7">
        <v>22003514</v>
      </c>
      <c r="B2652" s="9" t="s">
        <v>3391</v>
      </c>
      <c r="C2652" s="9" t="s">
        <v>10116</v>
      </c>
      <c r="D2652" s="9"/>
      <c r="E2652" s="9"/>
      <c r="F2652" s="9">
        <v>-92.813900000000004</v>
      </c>
      <c r="G2652" s="9">
        <v>43.2879</v>
      </c>
      <c r="H2652" s="9"/>
    </row>
    <row r="2653" spans="1:8" s="6" customFormat="1">
      <c r="A2653" s="7">
        <v>22000155</v>
      </c>
      <c r="B2653" s="9" t="s">
        <v>3335</v>
      </c>
      <c r="C2653" s="9" t="s">
        <v>10116</v>
      </c>
      <c r="D2653" s="9"/>
      <c r="E2653" s="9"/>
      <c r="F2653" s="9">
        <v>-92.641900000000007</v>
      </c>
      <c r="G2653" s="9">
        <v>41.294600000000003</v>
      </c>
      <c r="H2653" s="9"/>
    </row>
    <row r="2654" spans="1:8" s="6" customFormat="1">
      <c r="A2654" s="7">
        <v>22000156</v>
      </c>
      <c r="B2654" s="9" t="s">
        <v>3336</v>
      </c>
      <c r="C2654" s="9" t="s">
        <v>10116</v>
      </c>
      <c r="D2654" s="9"/>
      <c r="E2654" s="9"/>
      <c r="F2654" s="9">
        <v>-92.649500000000003</v>
      </c>
      <c r="G2654" s="9">
        <v>41.295099999999998</v>
      </c>
      <c r="H2654" s="9"/>
    </row>
    <row r="2655" spans="1:8" s="6" customFormat="1">
      <c r="A2655" s="7">
        <v>22003573</v>
      </c>
      <c r="B2655" s="9" t="s">
        <v>3288</v>
      </c>
      <c r="C2655" s="9" t="s">
        <v>10116</v>
      </c>
      <c r="D2655" s="9"/>
      <c r="E2655" s="9"/>
      <c r="F2655" s="9">
        <v>-92.425899999999999</v>
      </c>
      <c r="G2655" s="9">
        <v>41.015999999999998</v>
      </c>
      <c r="H2655" s="9"/>
    </row>
    <row r="2656" spans="1:8" s="6" customFormat="1">
      <c r="A2656" s="7">
        <v>22003562</v>
      </c>
      <c r="B2656" s="9" t="s">
        <v>3270</v>
      </c>
      <c r="C2656" s="9" t="s">
        <v>10116</v>
      </c>
      <c r="D2656" s="9"/>
      <c r="E2656" s="9"/>
      <c r="F2656" s="9">
        <v>-93.629499999999993</v>
      </c>
      <c r="G2656" s="9">
        <v>43.270400000000002</v>
      </c>
      <c r="H2656" s="9"/>
    </row>
    <row r="2657" spans="1:8" s="6" customFormat="1">
      <c r="A2657" s="7">
        <v>22003517</v>
      </c>
      <c r="B2657" s="9" t="s">
        <v>3274</v>
      </c>
      <c r="C2657" s="9" t="s">
        <v>10116</v>
      </c>
      <c r="D2657" s="9"/>
      <c r="E2657" s="9"/>
      <c r="F2657" s="9">
        <v>-93.561000000000007</v>
      </c>
      <c r="G2657" s="9">
        <v>41.361400000000003</v>
      </c>
      <c r="H2657" s="9"/>
    </row>
    <row r="2658" spans="1:8" s="6" customFormat="1">
      <c r="A2658" s="7">
        <v>22003495</v>
      </c>
      <c r="B2658" s="9" t="s">
        <v>3146</v>
      </c>
      <c r="C2658" s="9" t="s">
        <v>10116</v>
      </c>
      <c r="D2658" s="9"/>
      <c r="E2658" s="9"/>
      <c r="F2658" s="9">
        <v>-95.683199999999999</v>
      </c>
      <c r="G2658" s="9">
        <v>42.961199999999998</v>
      </c>
      <c r="H2658" s="9"/>
    </row>
    <row r="2659" spans="1:8" s="6" customFormat="1">
      <c r="A2659" s="7">
        <v>22003493</v>
      </c>
      <c r="B2659" s="9" t="s">
        <v>3132</v>
      </c>
      <c r="C2659" s="9" t="s">
        <v>10116</v>
      </c>
      <c r="D2659" s="9"/>
      <c r="E2659" s="9"/>
      <c r="F2659" s="9">
        <v>-94.106099999999998</v>
      </c>
      <c r="G2659" s="9">
        <v>41.8386</v>
      </c>
      <c r="H2659" s="9"/>
    </row>
    <row r="2660" spans="1:8" s="6" customFormat="1">
      <c r="A2660" s="7">
        <v>21001856</v>
      </c>
      <c r="B2660" s="9" t="s">
        <v>2921</v>
      </c>
      <c r="C2660" s="9" t="s">
        <v>10116</v>
      </c>
      <c r="D2660" s="9"/>
      <c r="E2660" s="9" t="s">
        <v>10110</v>
      </c>
      <c r="F2660" s="9">
        <v>-94.667699999999996</v>
      </c>
      <c r="G2660" s="9">
        <v>42.737000000000002</v>
      </c>
      <c r="H2660" s="9" t="s">
        <v>10102</v>
      </c>
    </row>
    <row r="2661" spans="1:8" s="6" customFormat="1">
      <c r="A2661" s="7">
        <v>1000643</v>
      </c>
      <c r="B2661" s="9" t="s">
        <v>2969</v>
      </c>
      <c r="C2661" s="9" t="s">
        <v>10116</v>
      </c>
      <c r="D2661" s="9"/>
      <c r="E2661" s="9" t="s">
        <v>2970</v>
      </c>
      <c r="F2661" s="9">
        <v>-93.713657999999995</v>
      </c>
      <c r="G2661" s="9">
        <v>41.771135999999998</v>
      </c>
      <c r="H2661" s="9" t="s">
        <v>10102</v>
      </c>
    </row>
    <row r="2662" spans="1:8" s="6" customFormat="1">
      <c r="A2662" s="7">
        <v>22003702</v>
      </c>
      <c r="B2662" s="9" t="s">
        <v>2850</v>
      </c>
      <c r="C2662" s="9" t="s">
        <v>10116</v>
      </c>
      <c r="D2662" s="9"/>
      <c r="E2662" s="9"/>
      <c r="F2662" s="9">
        <v>-93.235900000000001</v>
      </c>
      <c r="G2662" s="9">
        <v>41.597900000000003</v>
      </c>
      <c r="H2662" s="9"/>
    </row>
    <row r="2663" spans="1:8" s="6" customFormat="1">
      <c r="A2663" s="7">
        <v>22003513</v>
      </c>
      <c r="B2663" s="9" t="s">
        <v>2867</v>
      </c>
      <c r="C2663" s="9" t="s">
        <v>10116</v>
      </c>
      <c r="D2663" s="9"/>
      <c r="E2663" s="9"/>
      <c r="F2663" s="9">
        <v>-90.411500000000004</v>
      </c>
      <c r="G2663" s="9">
        <v>42.058500000000002</v>
      </c>
      <c r="H2663" s="9"/>
    </row>
    <row r="2664" spans="1:8" s="6" customFormat="1">
      <c r="A2664" s="7">
        <v>22003497</v>
      </c>
      <c r="B2664" s="9" t="s">
        <v>2870</v>
      </c>
      <c r="C2664" s="9" t="s">
        <v>10116</v>
      </c>
      <c r="D2664" s="9"/>
      <c r="E2664" s="9"/>
      <c r="F2664" s="9">
        <v>-95.626900000000006</v>
      </c>
      <c r="G2664" s="9">
        <v>43.085299999999997</v>
      </c>
      <c r="H2664" s="9"/>
    </row>
    <row r="2665" spans="1:8" s="6" customFormat="1">
      <c r="A2665" s="7">
        <v>1002154</v>
      </c>
      <c r="B2665" s="9" t="s">
        <v>2808</v>
      </c>
      <c r="C2665" s="9" t="s">
        <v>10116</v>
      </c>
      <c r="D2665" s="9"/>
      <c r="E2665" s="9" t="s">
        <v>2809</v>
      </c>
      <c r="F2665" s="9">
        <v>-92.09093</v>
      </c>
      <c r="G2665" s="9">
        <v>43.215343900000001</v>
      </c>
      <c r="H2665" s="9" t="s">
        <v>10102</v>
      </c>
    </row>
    <row r="2666" spans="1:8" s="6" customFormat="1" ht="42">
      <c r="A2666" s="7">
        <v>1004600</v>
      </c>
      <c r="B2666" s="9" t="s">
        <v>2826</v>
      </c>
      <c r="C2666" s="9" t="s">
        <v>10116</v>
      </c>
      <c r="D2666" s="9"/>
      <c r="E2666" s="9" t="s">
        <v>2740</v>
      </c>
      <c r="F2666" s="9">
        <v>-91.529043799999997</v>
      </c>
      <c r="G2666" s="9">
        <v>41.660066499999999</v>
      </c>
      <c r="H2666" s="9" t="s">
        <v>10102</v>
      </c>
    </row>
    <row r="2667" spans="1:8" s="6" customFormat="1">
      <c r="A2667" s="7">
        <v>1004362</v>
      </c>
      <c r="B2667" s="9" t="s">
        <v>2724</v>
      </c>
      <c r="C2667" s="9" t="s">
        <v>10116</v>
      </c>
      <c r="D2667" s="9"/>
      <c r="E2667" s="9" t="s">
        <v>9328</v>
      </c>
      <c r="F2667" s="9">
        <v>-95.228161999999998</v>
      </c>
      <c r="G2667" s="9">
        <v>41.009146999999999</v>
      </c>
      <c r="H2667" s="9" t="s">
        <v>10102</v>
      </c>
    </row>
    <row r="2668" spans="1:8" s="6" customFormat="1">
      <c r="A2668" s="7">
        <v>22003247</v>
      </c>
      <c r="B2668" s="9" t="s">
        <v>2651</v>
      </c>
      <c r="C2668" s="9" t="s">
        <v>10116</v>
      </c>
      <c r="D2668" s="9"/>
      <c r="E2668" s="9"/>
      <c r="F2668" s="9">
        <v>-91.885599999999997</v>
      </c>
      <c r="G2668" s="9">
        <v>41.178199999999997</v>
      </c>
      <c r="H2668" s="9"/>
    </row>
    <row r="2669" spans="1:8" s="6" customFormat="1">
      <c r="A2669" s="7">
        <v>22003564</v>
      </c>
      <c r="B2669" s="9" t="s">
        <v>2654</v>
      </c>
      <c r="C2669" s="9" t="s">
        <v>10116</v>
      </c>
      <c r="D2669" s="9"/>
      <c r="E2669" s="9"/>
      <c r="F2669" s="9">
        <v>-95.853099999999998</v>
      </c>
      <c r="G2669" s="9">
        <v>41.253399999999999</v>
      </c>
      <c r="H2669" s="9"/>
    </row>
    <row r="2670" spans="1:8" s="6" customFormat="1">
      <c r="A2670" s="7">
        <v>22003565</v>
      </c>
      <c r="B2670" s="9" t="s">
        <v>2577</v>
      </c>
      <c r="C2670" s="9" t="s">
        <v>10116</v>
      </c>
      <c r="D2670" s="9"/>
      <c r="E2670" s="9"/>
      <c r="F2670" s="9">
        <v>-95.822299999999998</v>
      </c>
      <c r="G2670" s="9">
        <v>41.241599999999998</v>
      </c>
      <c r="H2670" s="9"/>
    </row>
    <row r="2671" spans="1:8" s="6" customFormat="1">
      <c r="A2671" s="7">
        <v>22000569</v>
      </c>
      <c r="B2671" s="9" t="s">
        <v>2605</v>
      </c>
      <c r="C2671" s="9" t="s">
        <v>10116</v>
      </c>
      <c r="D2671" s="9"/>
      <c r="E2671" s="9"/>
      <c r="F2671" s="9">
        <v>-91.099599999999995</v>
      </c>
      <c r="G2671" s="9">
        <v>40.809899999999999</v>
      </c>
      <c r="H2671" s="9"/>
    </row>
    <row r="2672" spans="1:8" s="6" customFormat="1" ht="28">
      <c r="A2672" s="7">
        <v>1004367</v>
      </c>
      <c r="B2672" s="9" t="s">
        <v>2504</v>
      </c>
      <c r="C2672" s="9" t="s">
        <v>10116</v>
      </c>
      <c r="D2672" s="9"/>
      <c r="E2672" s="9" t="s">
        <v>9877</v>
      </c>
      <c r="F2672" s="9">
        <v>-95.401928100000006</v>
      </c>
      <c r="G2672" s="9">
        <v>41.301266499999997</v>
      </c>
      <c r="H2672" s="9" t="s">
        <v>10167</v>
      </c>
    </row>
    <row r="2673" spans="1:8" s="6" customFormat="1">
      <c r="A2673" s="7">
        <v>22004348</v>
      </c>
      <c r="B2673" s="9" t="s">
        <v>2510</v>
      </c>
      <c r="C2673" s="9" t="s">
        <v>10116</v>
      </c>
      <c r="D2673" s="9"/>
      <c r="E2673" s="9"/>
      <c r="F2673" s="9">
        <v>-96.169499999999999</v>
      </c>
      <c r="G2673" s="9">
        <v>43.431899999999999</v>
      </c>
      <c r="H2673" s="9"/>
    </row>
    <row r="2674" spans="1:8" s="6" customFormat="1" ht="56">
      <c r="A2674" s="7">
        <v>1001725</v>
      </c>
      <c r="B2674" s="9" t="s">
        <v>2483</v>
      </c>
      <c r="C2674" s="9" t="s">
        <v>10116</v>
      </c>
      <c r="D2674" s="9"/>
      <c r="E2674" s="9" t="s">
        <v>2484</v>
      </c>
      <c r="F2674" s="9">
        <v>-94.527739999999994</v>
      </c>
      <c r="G2674" s="9">
        <v>42.814540000000001</v>
      </c>
      <c r="H2674" s="9" t="s">
        <v>10147</v>
      </c>
    </row>
    <row r="2675" spans="1:8" s="6" customFormat="1">
      <c r="A2675" s="7">
        <v>22001439</v>
      </c>
      <c r="B2675" s="9" t="s">
        <v>2464</v>
      </c>
      <c r="C2675" s="9" t="s">
        <v>10116</v>
      </c>
      <c r="D2675" s="9"/>
      <c r="E2675" s="9"/>
      <c r="F2675" s="9">
        <v>-92.902199999999993</v>
      </c>
      <c r="G2675" s="9">
        <v>43.1282</v>
      </c>
      <c r="H2675" s="9"/>
    </row>
    <row r="2676" spans="1:8" s="6" customFormat="1" ht="28">
      <c r="A2676" s="7">
        <v>1004535</v>
      </c>
      <c r="B2676" s="9" t="s">
        <v>2055</v>
      </c>
      <c r="C2676" s="9" t="s">
        <v>10116</v>
      </c>
      <c r="D2676" s="9"/>
      <c r="E2676" s="9" t="s">
        <v>1971</v>
      </c>
      <c r="F2676" s="9">
        <v>-95.338583</v>
      </c>
      <c r="G2676" s="9">
        <v>41.645465999999999</v>
      </c>
      <c r="H2676" s="9" t="s">
        <v>10155</v>
      </c>
    </row>
    <row r="2677" spans="1:8" s="6" customFormat="1">
      <c r="A2677" s="7">
        <v>22003578</v>
      </c>
      <c r="B2677" s="9" t="s">
        <v>2015</v>
      </c>
      <c r="C2677" s="9" t="s">
        <v>10116</v>
      </c>
      <c r="D2677" s="9"/>
      <c r="E2677" s="9"/>
      <c r="F2677" s="9">
        <v>-95.85</v>
      </c>
      <c r="G2677" s="9">
        <v>43.185499999999998</v>
      </c>
      <c r="H2677" s="9"/>
    </row>
    <row r="2678" spans="1:8" s="6" customFormat="1" ht="28">
      <c r="A2678" s="7">
        <v>21000893</v>
      </c>
      <c r="B2678" s="9" t="s">
        <v>2016</v>
      </c>
      <c r="C2678" s="9" t="s">
        <v>10116</v>
      </c>
      <c r="D2678" s="9"/>
      <c r="E2678" s="9" t="s">
        <v>2017</v>
      </c>
      <c r="F2678" s="9">
        <v>-91.870699999999999</v>
      </c>
      <c r="G2678" s="9">
        <v>42.0929</v>
      </c>
      <c r="H2678" s="9" t="s">
        <v>10102</v>
      </c>
    </row>
    <row r="2679" spans="1:8" s="6" customFormat="1">
      <c r="A2679" s="7">
        <v>22003560</v>
      </c>
      <c r="B2679" s="9" t="s">
        <v>2023</v>
      </c>
      <c r="C2679" s="9" t="s">
        <v>10116</v>
      </c>
      <c r="D2679" s="9"/>
      <c r="E2679" s="9"/>
      <c r="F2679" s="9">
        <v>-95.371399999999994</v>
      </c>
      <c r="G2679" s="9">
        <v>40.765099999999997</v>
      </c>
      <c r="H2679" s="9"/>
    </row>
    <row r="2680" spans="1:8" s="6" customFormat="1">
      <c r="A2680" s="7">
        <v>22001692</v>
      </c>
      <c r="B2680" s="9" t="s">
        <v>1974</v>
      </c>
      <c r="C2680" s="9" t="s">
        <v>10116</v>
      </c>
      <c r="D2680" s="9"/>
      <c r="E2680" s="9"/>
      <c r="F2680" s="9">
        <v>-95.750299999999996</v>
      </c>
      <c r="G2680" s="9">
        <v>43.4</v>
      </c>
      <c r="H2680" s="9"/>
    </row>
    <row r="2681" spans="1:8" s="6" customFormat="1">
      <c r="A2681" s="7">
        <v>22000143</v>
      </c>
      <c r="B2681" s="9" t="s">
        <v>1993</v>
      </c>
      <c r="C2681" s="9" t="s">
        <v>10116</v>
      </c>
      <c r="D2681" s="9"/>
      <c r="E2681" s="9"/>
      <c r="F2681" s="9">
        <v>-95.637200000000007</v>
      </c>
      <c r="G2681" s="9">
        <v>41.1126</v>
      </c>
      <c r="H2681" s="9"/>
    </row>
    <row r="2682" spans="1:8" s="6" customFormat="1" ht="56">
      <c r="A2682" s="7">
        <v>1000633</v>
      </c>
      <c r="B2682" s="9" t="s">
        <v>2013</v>
      </c>
      <c r="C2682" s="9" t="s">
        <v>10116</v>
      </c>
      <c r="D2682" s="9"/>
      <c r="E2682" s="9" t="s">
        <v>1944</v>
      </c>
      <c r="F2682" s="9">
        <v>-96.409063000000003</v>
      </c>
      <c r="G2682" s="9">
        <v>42.491655999999999</v>
      </c>
      <c r="H2682" s="9" t="s">
        <v>10102</v>
      </c>
    </row>
    <row r="2683" spans="1:8" s="6" customFormat="1">
      <c r="A2683" s="7">
        <v>22003534</v>
      </c>
      <c r="B2683" s="9" t="s">
        <v>1776</v>
      </c>
      <c r="C2683" s="9" t="s">
        <v>10116</v>
      </c>
      <c r="D2683" s="9"/>
      <c r="E2683" s="9"/>
      <c r="F2683" s="9">
        <v>-95.149799999999999</v>
      </c>
      <c r="G2683" s="9">
        <v>43.145699999999998</v>
      </c>
      <c r="H2683" s="9"/>
    </row>
    <row r="2684" spans="1:8" s="6" customFormat="1" ht="70">
      <c r="A2684" s="7">
        <v>1003143</v>
      </c>
      <c r="B2684" s="9" t="s">
        <v>1674</v>
      </c>
      <c r="C2684" s="9" t="s">
        <v>10116</v>
      </c>
      <c r="D2684" s="9"/>
      <c r="E2684" s="9" t="s">
        <v>1675</v>
      </c>
      <c r="F2684" s="9">
        <v>-91.442835000000002</v>
      </c>
      <c r="G2684" s="9">
        <v>42.060747999999997</v>
      </c>
      <c r="H2684" s="9" t="s">
        <v>10102</v>
      </c>
    </row>
    <row r="2685" spans="1:8" s="6" customFormat="1" ht="42">
      <c r="A2685" s="7">
        <v>1004047</v>
      </c>
      <c r="B2685" s="9" t="s">
        <v>1677</v>
      </c>
      <c r="C2685" s="9" t="s">
        <v>10116</v>
      </c>
      <c r="D2685" s="9"/>
      <c r="E2685" s="9" t="s">
        <v>1705</v>
      </c>
      <c r="F2685" s="9">
        <v>-94.365369999999999</v>
      </c>
      <c r="G2685" s="9">
        <v>41.691850000000002</v>
      </c>
      <c r="H2685" s="9" t="s">
        <v>10102</v>
      </c>
    </row>
    <row r="2686" spans="1:8" s="6" customFormat="1">
      <c r="A2686" s="7">
        <v>22003515</v>
      </c>
      <c r="B2686" s="9" t="s">
        <v>1717</v>
      </c>
      <c r="C2686" s="9" t="s">
        <v>10116</v>
      </c>
      <c r="D2686" s="9"/>
      <c r="E2686" s="9"/>
      <c r="F2686" s="9">
        <v>-92.920400000000001</v>
      </c>
      <c r="G2686" s="9">
        <v>43.378500000000003</v>
      </c>
      <c r="H2686" s="9"/>
    </row>
    <row r="2687" spans="1:8" s="6" customFormat="1">
      <c r="A2687" s="7">
        <v>1001744</v>
      </c>
      <c r="B2687" s="9" t="s">
        <v>1632</v>
      </c>
      <c r="C2687" s="9" t="s">
        <v>10116</v>
      </c>
      <c r="D2687" s="9"/>
      <c r="E2687" s="9"/>
      <c r="F2687" s="9">
        <v>-93.164320000000004</v>
      </c>
      <c r="G2687" s="9">
        <v>42.016779999999997</v>
      </c>
      <c r="H2687" s="9" t="s">
        <v>10131</v>
      </c>
    </row>
    <row r="2688" spans="1:8" s="6" customFormat="1">
      <c r="A2688" s="7">
        <v>22003551</v>
      </c>
      <c r="B2688" s="9" t="s">
        <v>1594</v>
      </c>
      <c r="C2688" s="9" t="s">
        <v>10116</v>
      </c>
      <c r="D2688" s="9"/>
      <c r="E2688" s="9"/>
      <c r="F2688" s="9">
        <v>-95.195300000000003</v>
      </c>
      <c r="G2688" s="9">
        <v>42.645600000000002</v>
      </c>
      <c r="H2688" s="9"/>
    </row>
    <row r="2689" spans="1:8" s="6" customFormat="1">
      <c r="A2689" s="7">
        <v>22003540</v>
      </c>
      <c r="B2689" s="9" t="s">
        <v>1529</v>
      </c>
      <c r="C2689" s="9" t="s">
        <v>10116</v>
      </c>
      <c r="D2689" s="9"/>
      <c r="E2689" s="9"/>
      <c r="F2689" s="9">
        <v>-91.513499999999993</v>
      </c>
      <c r="G2689" s="9">
        <v>42.696300000000001</v>
      </c>
      <c r="H2689" s="9"/>
    </row>
    <row r="2690" spans="1:8" s="6" customFormat="1">
      <c r="A2690" s="7">
        <v>22003537</v>
      </c>
      <c r="B2690" s="9" t="s">
        <v>1533</v>
      </c>
      <c r="C2690" s="9" t="s">
        <v>10116</v>
      </c>
      <c r="D2690" s="9"/>
      <c r="E2690" s="9"/>
      <c r="F2690" s="9">
        <v>-94.317400000000006</v>
      </c>
      <c r="G2690" s="9">
        <v>41.496000000000002</v>
      </c>
      <c r="H2690" s="9"/>
    </row>
    <row r="2691" spans="1:8" s="6" customFormat="1">
      <c r="A2691" s="7">
        <v>22003498</v>
      </c>
      <c r="B2691" s="9" t="s">
        <v>1460</v>
      </c>
      <c r="C2691" s="9" t="s">
        <v>10116</v>
      </c>
      <c r="D2691" s="9"/>
      <c r="E2691" s="9"/>
      <c r="F2691" s="9">
        <v>-94.307299999999998</v>
      </c>
      <c r="G2691" s="9">
        <v>43.384099999999997</v>
      </c>
      <c r="H2691" s="9"/>
    </row>
    <row r="2692" spans="1:8" s="6" customFormat="1">
      <c r="A2692" s="7">
        <v>22003549</v>
      </c>
      <c r="B2692" s="9" t="s">
        <v>1511</v>
      </c>
      <c r="C2692" s="9" t="s">
        <v>10116</v>
      </c>
      <c r="D2692" s="9"/>
      <c r="E2692" s="9"/>
      <c r="F2692" s="9">
        <v>-92.461799999999997</v>
      </c>
      <c r="G2692" s="9">
        <v>42.643599999999999</v>
      </c>
      <c r="H2692" s="9"/>
    </row>
    <row r="2693" spans="1:8" s="6" customFormat="1">
      <c r="A2693" s="7">
        <v>22003561</v>
      </c>
      <c r="B2693" s="9" t="s">
        <v>1340</v>
      </c>
      <c r="C2693" s="9" t="s">
        <v>10116</v>
      </c>
      <c r="D2693" s="9"/>
      <c r="E2693" s="9"/>
      <c r="F2693" s="9">
        <v>-94.678700000000006</v>
      </c>
      <c r="G2693" s="9">
        <v>43.110999999999997</v>
      </c>
      <c r="H2693" s="9"/>
    </row>
    <row r="2694" spans="1:8" s="6" customFormat="1">
      <c r="A2694" s="7">
        <v>22003528</v>
      </c>
      <c r="B2694" s="9" t="s">
        <v>1182</v>
      </c>
      <c r="C2694" s="9" t="s">
        <v>10116</v>
      </c>
      <c r="D2694" s="9"/>
      <c r="E2694" s="9"/>
      <c r="F2694" s="9">
        <v>-92.445800000000006</v>
      </c>
      <c r="G2694" s="9">
        <v>42.5379</v>
      </c>
      <c r="H2694" s="9"/>
    </row>
    <row r="2695" spans="1:8" s="6" customFormat="1">
      <c r="A2695" s="7">
        <v>22001476</v>
      </c>
      <c r="B2695" s="9" t="s">
        <v>1124</v>
      </c>
      <c r="C2695" s="9" t="s">
        <v>10116</v>
      </c>
      <c r="D2695" s="9"/>
      <c r="E2695" s="9"/>
      <c r="F2695" s="9">
        <v>-91.128399999999999</v>
      </c>
      <c r="G2695" s="9">
        <v>41.769399999999997</v>
      </c>
      <c r="H2695" s="9"/>
    </row>
    <row r="2696" spans="1:8" s="6" customFormat="1">
      <c r="A2696" s="7">
        <v>22003568</v>
      </c>
      <c r="B2696" s="9" t="s">
        <v>1129</v>
      </c>
      <c r="C2696" s="9" t="s">
        <v>10116</v>
      </c>
      <c r="D2696" s="9"/>
      <c r="E2696" s="9"/>
      <c r="F2696" s="9">
        <v>-83.542299999999997</v>
      </c>
      <c r="G2696" s="9">
        <v>41.645800000000001</v>
      </c>
      <c r="H2696" s="9"/>
    </row>
    <row r="2697" spans="1:8" s="6" customFormat="1" ht="28">
      <c r="A2697" s="7">
        <v>21003627</v>
      </c>
      <c r="B2697" s="9" t="s">
        <v>1052</v>
      </c>
      <c r="C2697" s="9" t="s">
        <v>10116</v>
      </c>
      <c r="D2697" s="9"/>
      <c r="E2697" s="9" t="s">
        <v>1053</v>
      </c>
      <c r="F2697" s="9">
        <v>-92.465599999999995</v>
      </c>
      <c r="G2697" s="9">
        <v>42.193300000000001</v>
      </c>
      <c r="H2697" s="9" t="s">
        <v>10155</v>
      </c>
    </row>
    <row r="2698" spans="1:8" s="6" customFormat="1">
      <c r="A2698" s="7">
        <v>1002982</v>
      </c>
      <c r="B2698" s="9" t="s">
        <v>1037</v>
      </c>
      <c r="C2698" s="9" t="s">
        <v>10116</v>
      </c>
      <c r="D2698" s="9"/>
      <c r="E2698" s="9" t="s">
        <v>1038</v>
      </c>
      <c r="F2698" s="9">
        <v>-90.517944999999997</v>
      </c>
      <c r="G2698" s="9">
        <v>41.565195000000003</v>
      </c>
      <c r="H2698" s="9" t="s">
        <v>10155</v>
      </c>
    </row>
    <row r="2699" spans="1:8" s="6" customFormat="1">
      <c r="A2699" s="7">
        <v>22003521</v>
      </c>
      <c r="B2699" s="9" t="s">
        <v>1039</v>
      </c>
      <c r="C2699" s="9" t="s">
        <v>10116</v>
      </c>
      <c r="D2699" s="9"/>
      <c r="E2699" s="9"/>
      <c r="F2699" s="9">
        <v>-92.258200000000002</v>
      </c>
      <c r="G2699" s="9">
        <v>42.805599999999998</v>
      </c>
      <c r="H2699" s="9"/>
    </row>
    <row r="2700" spans="1:8" s="6" customFormat="1">
      <c r="A2700" s="7">
        <v>22003542</v>
      </c>
      <c r="B2700" s="9" t="s">
        <v>940</v>
      </c>
      <c r="C2700" s="9" t="s">
        <v>10116</v>
      </c>
      <c r="D2700" s="9"/>
      <c r="E2700" s="9"/>
      <c r="F2700" s="9">
        <v>-93.063599999999994</v>
      </c>
      <c r="G2700" s="9">
        <v>42.245199999999997</v>
      </c>
      <c r="H2700" s="9"/>
    </row>
    <row r="2701" spans="1:8" s="6" customFormat="1">
      <c r="A2701" s="7">
        <v>1002465</v>
      </c>
      <c r="B2701" s="9" t="s">
        <v>883</v>
      </c>
      <c r="C2701" s="9" t="s">
        <v>10116</v>
      </c>
      <c r="D2701" s="9"/>
      <c r="E2701" s="9" t="s">
        <v>884</v>
      </c>
      <c r="F2701" s="9">
        <v>-92.403818700000002</v>
      </c>
      <c r="G2701" s="9">
        <v>42.505332299999999</v>
      </c>
      <c r="H2701" s="9" t="s">
        <v>10155</v>
      </c>
    </row>
    <row r="2702" spans="1:8" s="6" customFormat="1" ht="28">
      <c r="A2702" s="7">
        <v>1002218</v>
      </c>
      <c r="B2702" s="9" t="s">
        <v>907</v>
      </c>
      <c r="C2702" s="9" t="s">
        <v>10116</v>
      </c>
      <c r="D2702" s="9"/>
      <c r="E2702" s="9" t="s">
        <v>908</v>
      </c>
      <c r="F2702" s="9">
        <v>-93.608108000000001</v>
      </c>
      <c r="G2702" s="9">
        <v>41.729882000000003</v>
      </c>
      <c r="H2702" s="9" t="s">
        <v>10155</v>
      </c>
    </row>
    <row r="2703" spans="1:8" s="6" customFormat="1">
      <c r="A2703" s="7">
        <v>22003547</v>
      </c>
      <c r="B2703" s="9" t="s">
        <v>862</v>
      </c>
      <c r="C2703" s="9" t="s">
        <v>10116</v>
      </c>
      <c r="D2703" s="9"/>
      <c r="E2703" s="9"/>
      <c r="F2703" s="9">
        <v>-91.871499999999997</v>
      </c>
      <c r="G2703" s="9">
        <v>42.223999999999997</v>
      </c>
      <c r="H2703" s="9"/>
    </row>
    <row r="2704" spans="1:8" s="6" customFormat="1">
      <c r="A2704" s="7">
        <v>21004994</v>
      </c>
      <c r="B2704" s="9" t="s">
        <v>770</v>
      </c>
      <c r="C2704" s="9" t="s">
        <v>10116</v>
      </c>
      <c r="D2704" s="9"/>
      <c r="E2704" s="9" t="s">
        <v>771</v>
      </c>
      <c r="F2704" s="9">
        <v>-95.199799999999996</v>
      </c>
      <c r="G2704" s="9">
        <v>42.062199999999997</v>
      </c>
      <c r="H2704" s="9" t="s">
        <v>10102</v>
      </c>
    </row>
    <row r="2705" spans="1:8" s="6" customFormat="1">
      <c r="A2705" s="7">
        <v>1001578</v>
      </c>
      <c r="B2705" s="9" t="s">
        <v>830</v>
      </c>
      <c r="C2705" s="9" t="s">
        <v>10116</v>
      </c>
      <c r="D2705" s="9"/>
      <c r="E2705" s="9" t="s">
        <v>7494</v>
      </c>
      <c r="F2705" s="9">
        <v>-93.708958999999993</v>
      </c>
      <c r="G2705" s="9">
        <v>41.570411999999997</v>
      </c>
      <c r="H2705" s="9" t="s">
        <v>10131</v>
      </c>
    </row>
    <row r="2706" spans="1:8" s="6" customFormat="1">
      <c r="A2706" s="7">
        <v>21000660</v>
      </c>
      <c r="B2706" s="9" t="s">
        <v>705</v>
      </c>
      <c r="C2706" s="9" t="s">
        <v>10116</v>
      </c>
      <c r="D2706" s="9"/>
      <c r="E2706" s="9" t="s">
        <v>6011</v>
      </c>
      <c r="F2706" s="9">
        <v>-92.021600000000007</v>
      </c>
      <c r="G2706" s="9">
        <v>42.164900000000003</v>
      </c>
      <c r="H2706" s="9" t="s">
        <v>10155</v>
      </c>
    </row>
    <row r="2707" spans="1:8" s="6" customFormat="1" ht="42">
      <c r="A2707" s="7">
        <v>1000645</v>
      </c>
      <c r="B2707" s="9" t="s">
        <v>593</v>
      </c>
      <c r="C2707" s="9" t="s">
        <v>10116</v>
      </c>
      <c r="D2707" s="9"/>
      <c r="E2707" s="9" t="s">
        <v>594</v>
      </c>
      <c r="F2707" s="9">
        <v>-91.692300000000003</v>
      </c>
      <c r="G2707" s="9">
        <v>41.2988</v>
      </c>
      <c r="H2707" s="9" t="s">
        <v>10147</v>
      </c>
    </row>
    <row r="2708" spans="1:8" s="6" customFormat="1">
      <c r="A2708" s="7">
        <v>22003533</v>
      </c>
      <c r="B2708" s="9" t="s">
        <v>554</v>
      </c>
      <c r="C2708" s="9" t="s">
        <v>10116</v>
      </c>
      <c r="D2708" s="9"/>
      <c r="E2708" s="9"/>
      <c r="F2708" s="9">
        <v>-93.872299999999996</v>
      </c>
      <c r="G2708" s="9">
        <v>41.604100000000003</v>
      </c>
      <c r="H2708" s="9"/>
    </row>
    <row r="2709" spans="1:8" s="6" customFormat="1">
      <c r="A2709" s="7">
        <v>22003527</v>
      </c>
      <c r="B2709" s="9" t="s">
        <v>458</v>
      </c>
      <c r="C2709" s="9" t="s">
        <v>10116</v>
      </c>
      <c r="D2709" s="9"/>
      <c r="E2709" s="9"/>
      <c r="F2709" s="9">
        <v>-92.471400000000003</v>
      </c>
      <c r="G2709" s="9">
        <v>42.7318</v>
      </c>
      <c r="H2709" s="9"/>
    </row>
    <row r="2710" spans="1:8" s="6" customFormat="1">
      <c r="A2710" s="7">
        <v>1001580</v>
      </c>
      <c r="B2710" s="9" t="s">
        <v>450</v>
      </c>
      <c r="C2710" s="9" t="s">
        <v>10116</v>
      </c>
      <c r="D2710" s="9"/>
      <c r="E2710" s="9" t="s">
        <v>7393</v>
      </c>
      <c r="F2710" s="9">
        <v>-93.816540000000003</v>
      </c>
      <c r="G2710" s="9">
        <v>42.46893</v>
      </c>
      <c r="H2710" s="9" t="s">
        <v>10102</v>
      </c>
    </row>
    <row r="2711" spans="1:8" s="6" customFormat="1" ht="42">
      <c r="A2711" s="7">
        <v>1001364</v>
      </c>
      <c r="B2711" s="9" t="s">
        <v>475</v>
      </c>
      <c r="C2711" s="9" t="s">
        <v>10116</v>
      </c>
      <c r="D2711" s="9"/>
      <c r="E2711" s="9" t="s">
        <v>476</v>
      </c>
      <c r="F2711" s="9">
        <v>-95.846765000000005</v>
      </c>
      <c r="G2711" s="9">
        <v>41.583542999999999</v>
      </c>
      <c r="H2711" s="9" t="s">
        <v>10102</v>
      </c>
    </row>
    <row r="2712" spans="1:8" s="6" customFormat="1">
      <c r="A2712" s="7">
        <v>22001485</v>
      </c>
      <c r="B2712" s="9" t="s">
        <v>356</v>
      </c>
      <c r="C2712" s="9" t="s">
        <v>10116</v>
      </c>
      <c r="D2712" s="9"/>
      <c r="E2712" s="9"/>
      <c r="F2712" s="9">
        <v>-93.779300000000006</v>
      </c>
      <c r="G2712" s="9">
        <v>41.550699999999999</v>
      </c>
      <c r="H2712" s="9"/>
    </row>
    <row r="2713" spans="1:8" s="6" customFormat="1">
      <c r="A2713" s="7">
        <v>22003536</v>
      </c>
      <c r="B2713" s="9" t="s">
        <v>327</v>
      </c>
      <c r="C2713" s="9" t="s">
        <v>10116</v>
      </c>
      <c r="D2713" s="9"/>
      <c r="E2713" s="9"/>
      <c r="F2713" s="9">
        <v>-91.819400000000002</v>
      </c>
      <c r="G2713" s="9">
        <v>42.973599999999998</v>
      </c>
      <c r="H2713" s="9"/>
    </row>
    <row r="2714" spans="1:8" s="6" customFormat="1">
      <c r="A2714" s="7">
        <v>22001486</v>
      </c>
      <c r="B2714" s="9" t="s">
        <v>310</v>
      </c>
      <c r="C2714" s="9" t="s">
        <v>10116</v>
      </c>
      <c r="D2714" s="9"/>
      <c r="E2714" s="9"/>
      <c r="F2714" s="9">
        <v>-94.421999999999997</v>
      </c>
      <c r="G2714" s="9">
        <v>43.064700000000002</v>
      </c>
      <c r="H2714" s="9"/>
    </row>
    <row r="2715" spans="1:8" s="6" customFormat="1">
      <c r="A2715" s="7">
        <v>21005222</v>
      </c>
      <c r="B2715" s="9" t="s">
        <v>246</v>
      </c>
      <c r="C2715" s="9" t="s">
        <v>10116</v>
      </c>
      <c r="D2715" s="9"/>
      <c r="E2715" s="9" t="s">
        <v>9630</v>
      </c>
      <c r="F2715" s="9">
        <v>-92.009200000000007</v>
      </c>
      <c r="G2715" s="9">
        <v>41.661499999999997</v>
      </c>
      <c r="H2715" s="9" t="s">
        <v>10102</v>
      </c>
    </row>
    <row r="2716" spans="1:8" s="6" customFormat="1">
      <c r="A2716" s="7">
        <v>22003576</v>
      </c>
      <c r="B2716" s="9" t="s">
        <v>145</v>
      </c>
      <c r="C2716" s="9" t="s">
        <v>10116</v>
      </c>
      <c r="D2716" s="9"/>
      <c r="E2716" s="9"/>
      <c r="F2716" s="9">
        <v>-91.784800000000004</v>
      </c>
      <c r="G2716" s="9">
        <v>43.304900000000004</v>
      </c>
      <c r="H2716" s="9"/>
    </row>
    <row r="2717" spans="1:8" s="6" customFormat="1">
      <c r="A2717" s="7">
        <v>22002780</v>
      </c>
      <c r="B2717" s="9" t="s">
        <v>22</v>
      </c>
      <c r="C2717" s="9" t="s">
        <v>10116</v>
      </c>
      <c r="D2717" s="9"/>
      <c r="E2717" s="9"/>
      <c r="F2717" s="9">
        <v>-92.027600000000007</v>
      </c>
      <c r="G2717" s="9">
        <v>41.963799999999999</v>
      </c>
      <c r="H2717" s="9"/>
    </row>
    <row r="2718" spans="1:8" s="6" customFormat="1">
      <c r="A2718" s="7">
        <v>22001493</v>
      </c>
      <c r="B2718" s="9" t="s">
        <v>10048</v>
      </c>
      <c r="C2718" s="9" t="s">
        <v>10049</v>
      </c>
      <c r="D2718" s="9"/>
      <c r="E2718" s="9"/>
      <c r="F2718" s="9">
        <v>-97.213899999999995</v>
      </c>
      <c r="G2718" s="9">
        <v>38.915300000000002</v>
      </c>
      <c r="H2718" s="9"/>
    </row>
    <row r="2719" spans="1:8" s="6" customFormat="1" ht="42">
      <c r="A2719" s="7">
        <v>1004036</v>
      </c>
      <c r="B2719" s="9" t="s">
        <v>9996</v>
      </c>
      <c r="C2719" s="9" t="s">
        <v>10049</v>
      </c>
      <c r="D2719" s="9"/>
      <c r="E2719" s="9" t="s">
        <v>9997</v>
      </c>
      <c r="F2719" s="9">
        <v>-95.405501099999995</v>
      </c>
      <c r="G2719" s="9">
        <v>37.922165</v>
      </c>
      <c r="H2719" s="9" t="s">
        <v>10131</v>
      </c>
    </row>
    <row r="2720" spans="1:8" s="6" customFormat="1">
      <c r="A2720" s="7">
        <v>21004323</v>
      </c>
      <c r="B2720" s="9" t="s">
        <v>9830</v>
      </c>
      <c r="C2720" s="9" t="s">
        <v>10049</v>
      </c>
      <c r="D2720" s="9"/>
      <c r="E2720" s="9"/>
      <c r="F2720" s="9">
        <v>-98.037999999999997</v>
      </c>
      <c r="G2720" s="9">
        <v>37.152099999999997</v>
      </c>
      <c r="H2720" s="9"/>
    </row>
    <row r="2721" spans="1:8" s="6" customFormat="1">
      <c r="A2721" s="7">
        <v>22001494</v>
      </c>
      <c r="B2721" s="9" t="s">
        <v>9785</v>
      </c>
      <c r="C2721" s="9" t="s">
        <v>10049</v>
      </c>
      <c r="D2721" s="9"/>
      <c r="E2721" s="9"/>
      <c r="F2721" s="9">
        <v>-97.038600000000002</v>
      </c>
      <c r="G2721" s="9">
        <v>37.060899999999997</v>
      </c>
      <c r="H2721" s="9"/>
    </row>
    <row r="2722" spans="1:8" s="6" customFormat="1" ht="56">
      <c r="A2722" s="7">
        <v>1001992</v>
      </c>
      <c r="B2722" s="9" t="s">
        <v>9722</v>
      </c>
      <c r="C2722" s="9" t="s">
        <v>10049</v>
      </c>
      <c r="D2722" s="9"/>
      <c r="E2722" s="9" t="s">
        <v>9723</v>
      </c>
      <c r="F2722" s="9">
        <v>-95.119747000000004</v>
      </c>
      <c r="G2722" s="9">
        <v>39.560805999999999</v>
      </c>
      <c r="H2722" s="9" t="s">
        <v>10147</v>
      </c>
    </row>
    <row r="2723" spans="1:8" s="6" customFormat="1">
      <c r="A2723" s="7">
        <v>22001495</v>
      </c>
      <c r="B2723" s="9" t="s">
        <v>9695</v>
      </c>
      <c r="C2723" s="9" t="s">
        <v>10049</v>
      </c>
      <c r="D2723" s="9"/>
      <c r="E2723" s="9"/>
      <c r="F2723" s="9">
        <v>-95.815600000000003</v>
      </c>
      <c r="G2723" s="9">
        <v>38.9101</v>
      </c>
      <c r="H2723" s="9"/>
    </row>
    <row r="2724" spans="1:8" s="6" customFormat="1">
      <c r="A2724" s="7">
        <v>1003558</v>
      </c>
      <c r="B2724" s="9" t="s">
        <v>9646</v>
      </c>
      <c r="C2724" s="9" t="s">
        <v>10049</v>
      </c>
      <c r="D2724" s="9"/>
      <c r="E2724" s="9" t="s">
        <v>9647</v>
      </c>
      <c r="F2724" s="9">
        <v>-95.188035999999997</v>
      </c>
      <c r="G2724" s="9">
        <v>38.774763</v>
      </c>
      <c r="H2724" s="9" t="s">
        <v>10147</v>
      </c>
    </row>
    <row r="2725" spans="1:8" s="6" customFormat="1">
      <c r="A2725" s="7">
        <v>22001489</v>
      </c>
      <c r="B2725" s="9" t="s">
        <v>8952</v>
      </c>
      <c r="C2725" s="9" t="s">
        <v>10049</v>
      </c>
      <c r="D2725" s="9"/>
      <c r="E2725" s="9"/>
      <c r="F2725" s="9">
        <v>-95.837100000000007</v>
      </c>
      <c r="G2725" s="9">
        <v>38.753500000000003</v>
      </c>
      <c r="H2725" s="9"/>
    </row>
    <row r="2726" spans="1:8" s="6" customFormat="1">
      <c r="A2726" s="7">
        <v>1004045</v>
      </c>
      <c r="B2726" s="9" t="s">
        <v>8991</v>
      </c>
      <c r="C2726" s="9" t="s">
        <v>10049</v>
      </c>
      <c r="D2726" s="9"/>
      <c r="E2726" s="9" t="s">
        <v>8992</v>
      </c>
      <c r="F2726" s="9">
        <v>-95.738780000000006</v>
      </c>
      <c r="G2726" s="9">
        <v>38.195210000000003</v>
      </c>
      <c r="H2726" s="9" t="s">
        <v>10102</v>
      </c>
    </row>
    <row r="2727" spans="1:8" s="6" customFormat="1">
      <c r="A2727" s="7">
        <v>1003838</v>
      </c>
      <c r="B2727" s="9" t="s">
        <v>8756</v>
      </c>
      <c r="C2727" s="9" t="s">
        <v>10049</v>
      </c>
      <c r="D2727" s="9"/>
      <c r="E2727" s="9" t="s">
        <v>8757</v>
      </c>
      <c r="F2727" s="9">
        <v>-95.678557999999995</v>
      </c>
      <c r="G2727" s="9">
        <v>39.046818999999999</v>
      </c>
      <c r="H2727" s="9" t="s">
        <v>10102</v>
      </c>
    </row>
    <row r="2728" spans="1:8" s="6" customFormat="1" ht="28">
      <c r="A2728" s="7">
        <v>1001166</v>
      </c>
      <c r="B2728" s="9" t="s">
        <v>8585</v>
      </c>
      <c r="C2728" s="9" t="s">
        <v>10049</v>
      </c>
      <c r="D2728" s="9"/>
      <c r="E2728" s="9" t="s">
        <v>8586</v>
      </c>
      <c r="F2728" s="9">
        <v>-95.453130000000002</v>
      </c>
      <c r="G2728" s="9">
        <v>37.655589999999997</v>
      </c>
      <c r="H2728" s="9"/>
    </row>
    <row r="2729" spans="1:8" s="6" customFormat="1">
      <c r="A2729" s="7">
        <v>1003369</v>
      </c>
      <c r="B2729" s="9" t="s">
        <v>8529</v>
      </c>
      <c r="C2729" s="9" t="s">
        <v>10049</v>
      </c>
      <c r="D2729" s="9"/>
      <c r="E2729" s="9" t="s">
        <v>9810</v>
      </c>
      <c r="F2729" s="9">
        <v>-97.781599999999997</v>
      </c>
      <c r="G2729" s="9">
        <v>37.629399999999997</v>
      </c>
      <c r="H2729" s="9" t="s">
        <v>10155</v>
      </c>
    </row>
    <row r="2730" spans="1:8" s="6" customFormat="1">
      <c r="A2730" s="7">
        <v>22000588</v>
      </c>
      <c r="B2730" s="9" t="s">
        <v>8275</v>
      </c>
      <c r="C2730" s="9" t="s">
        <v>10049</v>
      </c>
      <c r="D2730" s="9"/>
      <c r="E2730" s="9"/>
      <c r="F2730" s="9">
        <v>-97.126400000000004</v>
      </c>
      <c r="G2730" s="9">
        <v>39.376800000000003</v>
      </c>
      <c r="H2730" s="9"/>
    </row>
    <row r="2731" spans="1:8" s="6" customFormat="1">
      <c r="A2731" s="7">
        <v>22000602</v>
      </c>
      <c r="B2731" s="9" t="s">
        <v>8276</v>
      </c>
      <c r="C2731" s="9" t="s">
        <v>10049</v>
      </c>
      <c r="D2731" s="9"/>
      <c r="E2731" s="9"/>
      <c r="F2731" s="9">
        <v>-96.416700000000006</v>
      </c>
      <c r="G2731" s="9">
        <v>39.703299999999999</v>
      </c>
      <c r="H2731" s="9"/>
    </row>
    <row r="2732" spans="1:8" s="6" customFormat="1">
      <c r="A2732" s="7">
        <v>22000599</v>
      </c>
      <c r="B2732" s="9" t="s">
        <v>8245</v>
      </c>
      <c r="C2732" s="9" t="s">
        <v>10049</v>
      </c>
      <c r="D2732" s="9"/>
      <c r="E2732" s="9"/>
      <c r="F2732" s="9">
        <v>-97.292500000000004</v>
      </c>
      <c r="G2732" s="9">
        <v>39.568399999999997</v>
      </c>
      <c r="H2732" s="9"/>
    </row>
    <row r="2733" spans="1:8" s="6" customFormat="1">
      <c r="A2733" s="7">
        <v>22000598</v>
      </c>
      <c r="B2733" s="9" t="s">
        <v>8201</v>
      </c>
      <c r="C2733" s="9" t="s">
        <v>10049</v>
      </c>
      <c r="D2733" s="9"/>
      <c r="E2733" s="9"/>
      <c r="F2733" s="9">
        <v>-97.397999999999996</v>
      </c>
      <c r="G2733" s="9">
        <v>39.591200000000001</v>
      </c>
      <c r="H2733" s="9"/>
    </row>
    <row r="2734" spans="1:8" s="6" customFormat="1">
      <c r="A2734" s="7">
        <v>22000132</v>
      </c>
      <c r="B2734" s="9" t="s">
        <v>8224</v>
      </c>
      <c r="C2734" s="9" t="s">
        <v>10049</v>
      </c>
      <c r="D2734" s="9"/>
      <c r="E2734" s="9"/>
      <c r="F2734" s="9">
        <v>-95.615899999999996</v>
      </c>
      <c r="G2734" s="9">
        <v>37.036000000000001</v>
      </c>
      <c r="H2734" s="9"/>
    </row>
    <row r="2735" spans="1:8" s="6" customFormat="1">
      <c r="A2735" s="7">
        <v>22001500</v>
      </c>
      <c r="B2735" s="9" t="s">
        <v>8114</v>
      </c>
      <c r="C2735" s="9" t="s">
        <v>10049</v>
      </c>
      <c r="D2735" s="9"/>
      <c r="E2735" s="9"/>
      <c r="F2735" s="9">
        <v>-97.661000000000001</v>
      </c>
      <c r="G2735" s="9">
        <v>39.566499999999998</v>
      </c>
      <c r="H2735" s="9"/>
    </row>
    <row r="2736" spans="1:8" s="6" customFormat="1">
      <c r="A2736" s="7">
        <v>22000601</v>
      </c>
      <c r="B2736" s="9" t="s">
        <v>8115</v>
      </c>
      <c r="C2736" s="9" t="s">
        <v>10049</v>
      </c>
      <c r="D2736" s="9"/>
      <c r="E2736" s="9"/>
      <c r="F2736" s="9">
        <v>-97.630399999999995</v>
      </c>
      <c r="G2736" s="9">
        <v>39.823599999999999</v>
      </c>
      <c r="H2736" s="9"/>
    </row>
    <row r="2737" spans="1:8" s="6" customFormat="1" ht="112">
      <c r="A2737" s="7">
        <v>1001839</v>
      </c>
      <c r="B2737" s="9" t="s">
        <v>8014</v>
      </c>
      <c r="C2737" s="9" t="s">
        <v>10049</v>
      </c>
      <c r="D2737" s="9"/>
      <c r="E2737" s="9" t="s">
        <v>8041</v>
      </c>
      <c r="F2737" s="9">
        <v>-95.235200000000006</v>
      </c>
      <c r="G2737" s="9">
        <v>38.950629999999997</v>
      </c>
      <c r="H2737" s="9" t="s">
        <v>10155</v>
      </c>
    </row>
    <row r="2738" spans="1:8" s="6" customFormat="1" ht="42">
      <c r="A2738" s="7">
        <v>21000638</v>
      </c>
      <c r="B2738" s="9" t="s">
        <v>7793</v>
      </c>
      <c r="C2738" s="9" t="s">
        <v>10049</v>
      </c>
      <c r="D2738" s="9"/>
      <c r="E2738" s="9" t="s">
        <v>7794</v>
      </c>
      <c r="F2738" s="9">
        <v>-97.350926000000001</v>
      </c>
      <c r="G2738" s="9">
        <v>37.682164999999998</v>
      </c>
      <c r="H2738" s="9" t="s">
        <v>10155</v>
      </c>
    </row>
    <row r="2739" spans="1:8" s="6" customFormat="1">
      <c r="A2739" s="7">
        <v>22001501</v>
      </c>
      <c r="B2739" s="9" t="s">
        <v>7706</v>
      </c>
      <c r="C2739" s="9" t="s">
        <v>10049</v>
      </c>
      <c r="D2739" s="9"/>
      <c r="E2739" s="9"/>
      <c r="F2739" s="9">
        <v>-97.27</v>
      </c>
      <c r="G2739" s="9">
        <v>37.550899999999999</v>
      </c>
      <c r="H2739" s="9"/>
    </row>
    <row r="2740" spans="1:8" s="6" customFormat="1">
      <c r="A2740" s="7">
        <v>22001502</v>
      </c>
      <c r="B2740" s="9" t="s">
        <v>7715</v>
      </c>
      <c r="C2740" s="9" t="s">
        <v>10049</v>
      </c>
      <c r="D2740" s="9"/>
      <c r="E2740" s="9"/>
      <c r="F2740" s="9">
        <v>-100.02</v>
      </c>
      <c r="G2740" s="9">
        <v>37.758099999999999</v>
      </c>
      <c r="H2740" s="9"/>
    </row>
    <row r="2741" spans="1:8" s="6" customFormat="1">
      <c r="A2741" s="7">
        <v>22000103</v>
      </c>
      <c r="B2741" s="9" t="s">
        <v>7541</v>
      </c>
      <c r="C2741" s="9" t="s">
        <v>10049</v>
      </c>
      <c r="D2741" s="9"/>
      <c r="E2741" s="9"/>
      <c r="F2741" s="9">
        <v>-96.563500000000005</v>
      </c>
      <c r="G2741" s="9">
        <v>39.180599999999998</v>
      </c>
      <c r="H2741" s="9"/>
    </row>
    <row r="2742" spans="1:8" s="6" customFormat="1">
      <c r="A2742" s="7">
        <v>22001523</v>
      </c>
      <c r="B2742" s="9" t="s">
        <v>7542</v>
      </c>
      <c r="C2742" s="9" t="s">
        <v>10049</v>
      </c>
      <c r="D2742" s="9"/>
      <c r="E2742" s="9"/>
      <c r="F2742" s="9">
        <v>-96.619699999999995</v>
      </c>
      <c r="G2742" s="9">
        <v>39.201500000000003</v>
      </c>
      <c r="H2742" s="9"/>
    </row>
    <row r="2743" spans="1:8" s="6" customFormat="1">
      <c r="A2743" s="7">
        <v>22001524</v>
      </c>
      <c r="B2743" s="9" t="s">
        <v>7528</v>
      </c>
      <c r="C2743" s="9" t="s">
        <v>10049</v>
      </c>
      <c r="D2743" s="9"/>
      <c r="E2743" s="9"/>
      <c r="F2743" s="9">
        <v>-95.681600000000003</v>
      </c>
      <c r="G2743" s="9">
        <v>39.047400000000003</v>
      </c>
      <c r="H2743" s="9"/>
    </row>
    <row r="2744" spans="1:8" s="6" customFormat="1" ht="42">
      <c r="A2744" s="7">
        <v>1002374</v>
      </c>
      <c r="B2744" s="9" t="s">
        <v>7477</v>
      </c>
      <c r="C2744" s="9" t="s">
        <v>10049</v>
      </c>
      <c r="D2744" s="9"/>
      <c r="E2744" s="9" t="s">
        <v>7478</v>
      </c>
      <c r="F2744" s="9">
        <v>-97.106459999999998</v>
      </c>
      <c r="G2744" s="9">
        <v>38.16422</v>
      </c>
      <c r="H2744" s="9" t="s">
        <v>10147</v>
      </c>
    </row>
    <row r="2745" spans="1:8" s="6" customFormat="1">
      <c r="A2745" s="7">
        <v>22004291</v>
      </c>
      <c r="B2745" s="9" t="s">
        <v>7266</v>
      </c>
      <c r="C2745" s="9" t="s">
        <v>10049</v>
      </c>
      <c r="D2745" s="9"/>
      <c r="E2745" s="9"/>
      <c r="F2745" s="9">
        <v>-96.849500000000006</v>
      </c>
      <c r="G2745" s="9">
        <v>37.831899999999997</v>
      </c>
      <c r="H2745" s="9"/>
    </row>
    <row r="2746" spans="1:8" s="6" customFormat="1" ht="126">
      <c r="A2746" s="7">
        <v>1001514</v>
      </c>
      <c r="B2746" s="9" t="s">
        <v>7164</v>
      </c>
      <c r="C2746" s="9" t="s">
        <v>10049</v>
      </c>
      <c r="D2746" s="9"/>
      <c r="E2746" s="9" t="s">
        <v>7165</v>
      </c>
      <c r="F2746" s="9">
        <v>-96.180899999999994</v>
      </c>
      <c r="G2746" s="9">
        <v>38.406700000000001</v>
      </c>
      <c r="H2746" s="9" t="s">
        <v>10147</v>
      </c>
    </row>
    <row r="2747" spans="1:8" s="6" customFormat="1" ht="56">
      <c r="A2747" s="7">
        <v>1001514</v>
      </c>
      <c r="B2747" s="9" t="s">
        <v>7164</v>
      </c>
      <c r="C2747" s="9" t="s">
        <v>10049</v>
      </c>
      <c r="D2747" s="9"/>
      <c r="E2747" s="9" t="s">
        <v>7166</v>
      </c>
      <c r="F2747" s="9">
        <v>-96.183372000000006</v>
      </c>
      <c r="G2747" s="9">
        <v>38.404169000000003</v>
      </c>
      <c r="H2747" s="9" t="s">
        <v>10147</v>
      </c>
    </row>
    <row r="2748" spans="1:8" s="6" customFormat="1" ht="28">
      <c r="A2748" s="7">
        <v>21002414</v>
      </c>
      <c r="B2748" s="9" t="s">
        <v>6924</v>
      </c>
      <c r="C2748" s="9" t="s">
        <v>10049</v>
      </c>
      <c r="D2748" s="9"/>
      <c r="E2748" s="9" t="s">
        <v>6925</v>
      </c>
      <c r="F2748" s="9">
        <v>-95.706999999999994</v>
      </c>
      <c r="G2748" s="9">
        <v>37.224299999999999</v>
      </c>
      <c r="H2748" s="9" t="s">
        <v>10131</v>
      </c>
    </row>
    <row r="2749" spans="1:8" s="6" customFormat="1" ht="28">
      <c r="A2749" s="7">
        <v>1001849</v>
      </c>
      <c r="B2749" s="9" t="s">
        <v>6784</v>
      </c>
      <c r="C2749" s="9" t="s">
        <v>10049</v>
      </c>
      <c r="D2749" s="9"/>
      <c r="E2749" s="9" t="s">
        <v>6785</v>
      </c>
      <c r="F2749" s="9">
        <v>-94.705237999999994</v>
      </c>
      <c r="G2749" s="9">
        <v>37.842021000000003</v>
      </c>
      <c r="H2749" s="9"/>
    </row>
    <row r="2750" spans="1:8" s="6" customFormat="1">
      <c r="A2750" s="7">
        <v>22004292</v>
      </c>
      <c r="B2750" s="9" t="s">
        <v>6679</v>
      </c>
      <c r="C2750" s="9" t="s">
        <v>10049</v>
      </c>
      <c r="D2750" s="9"/>
      <c r="E2750" s="9"/>
      <c r="F2750" s="9">
        <v>-95.687799999999996</v>
      </c>
      <c r="G2750" s="9">
        <v>38.781700000000001</v>
      </c>
      <c r="H2750" s="9"/>
    </row>
    <row r="2751" spans="1:8" s="6" customFormat="1" ht="28">
      <c r="A2751" s="7">
        <v>1003988</v>
      </c>
      <c r="B2751" s="9" t="s">
        <v>6646</v>
      </c>
      <c r="C2751" s="9" t="s">
        <v>10049</v>
      </c>
      <c r="D2751" s="9"/>
      <c r="E2751" s="9" t="s">
        <v>6647</v>
      </c>
      <c r="F2751" s="9">
        <v>-94.955149500000005</v>
      </c>
      <c r="G2751" s="9">
        <v>38.962822199999998</v>
      </c>
      <c r="H2751" s="9" t="s">
        <v>10098</v>
      </c>
    </row>
    <row r="2752" spans="1:8" s="6" customFormat="1">
      <c r="A2752" s="7">
        <v>22000186</v>
      </c>
      <c r="B2752" s="9" t="s">
        <v>6596</v>
      </c>
      <c r="C2752" s="9" t="s">
        <v>10049</v>
      </c>
      <c r="D2752" s="9"/>
      <c r="E2752" s="9"/>
      <c r="F2752" s="9">
        <v>-100.854</v>
      </c>
      <c r="G2752" s="9">
        <v>37.976999999999997</v>
      </c>
      <c r="H2752" s="9"/>
    </row>
    <row r="2753" spans="1:8" s="6" customFormat="1" ht="28">
      <c r="A2753" s="7">
        <v>21001258</v>
      </c>
      <c r="B2753" s="9" t="s">
        <v>6531</v>
      </c>
      <c r="C2753" s="9" t="s">
        <v>10049</v>
      </c>
      <c r="D2753" s="9"/>
      <c r="E2753" s="9" t="s">
        <v>6532</v>
      </c>
      <c r="F2753" s="9">
        <v>-94.922700000000006</v>
      </c>
      <c r="G2753" s="9">
        <v>38.811300000000003</v>
      </c>
      <c r="H2753" s="9" t="s">
        <v>10155</v>
      </c>
    </row>
    <row r="2754" spans="1:8" s="6" customFormat="1">
      <c r="A2754" s="7">
        <v>22001525</v>
      </c>
      <c r="B2754" s="9" t="s">
        <v>6536</v>
      </c>
      <c r="C2754" s="9" t="s">
        <v>10049</v>
      </c>
      <c r="D2754" s="9"/>
      <c r="E2754" s="9"/>
      <c r="F2754" s="9">
        <v>-95.24</v>
      </c>
      <c r="G2754" s="9">
        <v>38.280900000000003</v>
      </c>
      <c r="H2754" s="9"/>
    </row>
    <row r="2755" spans="1:8" s="6" customFormat="1" ht="28">
      <c r="A2755" s="7">
        <v>1001155</v>
      </c>
      <c r="B2755" s="9" t="s">
        <v>6437</v>
      </c>
      <c r="C2755" s="9" t="s">
        <v>10049</v>
      </c>
      <c r="D2755" s="9"/>
      <c r="E2755" s="9" t="s">
        <v>6438</v>
      </c>
      <c r="F2755" s="9">
        <v>-101.713776</v>
      </c>
      <c r="G2755" s="9">
        <v>39.349817000000002</v>
      </c>
      <c r="H2755" s="9" t="s">
        <v>10147</v>
      </c>
    </row>
    <row r="2756" spans="1:8" s="6" customFormat="1">
      <c r="A2756" s="7">
        <v>1003533</v>
      </c>
      <c r="B2756" s="9" t="s">
        <v>6382</v>
      </c>
      <c r="C2756" s="9" t="s">
        <v>10049</v>
      </c>
      <c r="D2756" s="9"/>
      <c r="E2756" s="9" t="s">
        <v>9099</v>
      </c>
      <c r="F2756" s="9">
        <v>-94.776563999999993</v>
      </c>
      <c r="G2756" s="9">
        <v>39.065230999999997</v>
      </c>
      <c r="H2756" s="9" t="s">
        <v>10155</v>
      </c>
    </row>
    <row r="2757" spans="1:8" s="6" customFormat="1">
      <c r="A2757" s="7">
        <v>22004353</v>
      </c>
      <c r="B2757" s="9" t="s">
        <v>6207</v>
      </c>
      <c r="C2757" s="9" t="s">
        <v>10049</v>
      </c>
      <c r="D2757" s="9"/>
      <c r="E2757" s="9"/>
      <c r="F2757" s="9">
        <v>-95.883099999999999</v>
      </c>
      <c r="G2757" s="9">
        <v>38.0974</v>
      </c>
      <c r="H2757" s="9"/>
    </row>
    <row r="2758" spans="1:8" s="6" customFormat="1">
      <c r="A2758" s="7">
        <v>22000246</v>
      </c>
      <c r="B2758" s="9" t="s">
        <v>6100</v>
      </c>
      <c r="C2758" s="9" t="s">
        <v>10049</v>
      </c>
      <c r="D2758" s="9"/>
      <c r="E2758" s="9"/>
      <c r="F2758" s="9">
        <v>-98.073999999999998</v>
      </c>
      <c r="G2758" s="9">
        <v>37.384</v>
      </c>
      <c r="H2758" s="9"/>
    </row>
    <row r="2759" spans="1:8" s="6" customFormat="1">
      <c r="A2759" s="7">
        <v>22000052</v>
      </c>
      <c r="B2759" s="9" t="s">
        <v>5984</v>
      </c>
      <c r="C2759" s="9" t="s">
        <v>10049</v>
      </c>
      <c r="D2759" s="9"/>
      <c r="E2759" s="9"/>
      <c r="F2759" s="9">
        <v>-97.344700000000003</v>
      </c>
      <c r="G2759" s="9">
        <v>38.043799999999997</v>
      </c>
      <c r="H2759" s="9"/>
    </row>
    <row r="2760" spans="1:8" s="6" customFormat="1">
      <c r="A2760" s="7">
        <v>22001505</v>
      </c>
      <c r="B2760" s="9" t="s">
        <v>5982</v>
      </c>
      <c r="C2760" s="9" t="s">
        <v>10049</v>
      </c>
      <c r="D2760" s="9"/>
      <c r="E2760" s="9"/>
      <c r="F2760" s="9">
        <v>-99.317700000000002</v>
      </c>
      <c r="G2760" s="9">
        <v>38.878300000000003</v>
      </c>
      <c r="H2760" s="9"/>
    </row>
    <row r="2761" spans="1:8" s="6" customFormat="1">
      <c r="A2761" s="7">
        <v>1003851</v>
      </c>
      <c r="B2761" s="9" t="s">
        <v>5947</v>
      </c>
      <c r="C2761" s="9" t="s">
        <v>10049</v>
      </c>
      <c r="D2761" s="9"/>
      <c r="E2761" s="9" t="s">
        <v>9879</v>
      </c>
      <c r="F2761" s="9">
        <v>-97.351097999999993</v>
      </c>
      <c r="G2761" s="9">
        <v>37.563800000000001</v>
      </c>
      <c r="H2761" s="9" t="s">
        <v>10102</v>
      </c>
    </row>
    <row r="2762" spans="1:8" s="6" customFormat="1">
      <c r="A2762" s="7">
        <v>22001506</v>
      </c>
      <c r="B2762" s="9" t="s">
        <v>5904</v>
      </c>
      <c r="C2762" s="9" t="s">
        <v>10049</v>
      </c>
      <c r="D2762" s="9"/>
      <c r="E2762" s="9"/>
      <c r="F2762" s="9">
        <v>-97.429900000000004</v>
      </c>
      <c r="G2762" s="9">
        <v>38.128100000000003</v>
      </c>
      <c r="H2762" s="9"/>
    </row>
    <row r="2763" spans="1:8" s="6" customFormat="1">
      <c r="A2763" s="7">
        <v>1002724</v>
      </c>
      <c r="B2763" s="9" t="s">
        <v>5891</v>
      </c>
      <c r="C2763" s="9" t="s">
        <v>10049</v>
      </c>
      <c r="D2763" s="9"/>
      <c r="E2763" s="9" t="s">
        <v>8214</v>
      </c>
      <c r="F2763" s="9">
        <v>-97.200559999999996</v>
      </c>
      <c r="G2763" s="9">
        <v>38.35331</v>
      </c>
      <c r="H2763" s="9" t="s">
        <v>10147</v>
      </c>
    </row>
    <row r="2764" spans="1:8" s="6" customFormat="1">
      <c r="A2764" s="7">
        <v>22001507</v>
      </c>
      <c r="B2764" s="9" t="s">
        <v>5573</v>
      </c>
      <c r="C2764" s="9" t="s">
        <v>10049</v>
      </c>
      <c r="D2764" s="9"/>
      <c r="E2764" s="9"/>
      <c r="F2764" s="9">
        <v>-95.742500000000007</v>
      </c>
      <c r="G2764" s="9">
        <v>37.2256</v>
      </c>
      <c r="H2764" s="9"/>
    </row>
    <row r="2765" spans="1:8" s="6" customFormat="1">
      <c r="A2765" s="7">
        <v>22001497</v>
      </c>
      <c r="B2765" s="9" t="s">
        <v>5626</v>
      </c>
      <c r="C2765" s="9" t="s">
        <v>10049</v>
      </c>
      <c r="D2765" s="9"/>
      <c r="E2765" s="9"/>
      <c r="F2765" s="9">
        <v>-95.405500000000004</v>
      </c>
      <c r="G2765" s="9">
        <v>37.9223</v>
      </c>
      <c r="H2765" s="9"/>
    </row>
    <row r="2766" spans="1:8" s="6" customFormat="1">
      <c r="A2766" s="7">
        <v>22001529</v>
      </c>
      <c r="B2766" s="9" t="s">
        <v>5535</v>
      </c>
      <c r="C2766" s="9" t="s">
        <v>10049</v>
      </c>
      <c r="D2766" s="9"/>
      <c r="E2766" s="9"/>
      <c r="F2766" s="9">
        <v>-95.745199999999997</v>
      </c>
      <c r="G2766" s="9">
        <v>39.4649</v>
      </c>
      <c r="H2766" s="9"/>
    </row>
    <row r="2767" spans="1:8" s="6" customFormat="1">
      <c r="A2767" s="7">
        <v>22001508</v>
      </c>
      <c r="B2767" s="9" t="s">
        <v>5412</v>
      </c>
      <c r="C2767" s="9" t="s">
        <v>10049</v>
      </c>
      <c r="D2767" s="9"/>
      <c r="E2767" s="9"/>
      <c r="F2767" s="9">
        <v>-96.831400000000002</v>
      </c>
      <c r="G2767" s="9">
        <v>39.030299999999997</v>
      </c>
      <c r="H2767" s="9"/>
    </row>
    <row r="2768" spans="1:8" s="6" customFormat="1">
      <c r="A2768" s="7">
        <v>22001346</v>
      </c>
      <c r="B2768" s="9" t="s">
        <v>5413</v>
      </c>
      <c r="C2768" s="9" t="s">
        <v>10049</v>
      </c>
      <c r="D2768" s="9"/>
      <c r="E2768" s="9"/>
      <c r="F2768" s="9">
        <v>-96.833299999999994</v>
      </c>
      <c r="G2768" s="9">
        <v>39.028199999999998</v>
      </c>
      <c r="H2768" s="9"/>
    </row>
    <row r="2769" spans="1:8" s="6" customFormat="1">
      <c r="A2769" s="7">
        <v>1001113</v>
      </c>
      <c r="B2769" s="9" t="s">
        <v>5349</v>
      </c>
      <c r="C2769" s="9" t="s">
        <v>10049</v>
      </c>
      <c r="D2769" s="9"/>
      <c r="E2769" s="9" t="s">
        <v>5350</v>
      </c>
      <c r="F2769" s="9">
        <v>-94.654908000000006</v>
      </c>
      <c r="G2769" s="9">
        <v>39.108502000000001</v>
      </c>
      <c r="H2769" s="9" t="s">
        <v>10147</v>
      </c>
    </row>
    <row r="2770" spans="1:8" s="6" customFormat="1" ht="28">
      <c r="A2770" s="7">
        <v>1001113</v>
      </c>
      <c r="B2770" s="9" t="s">
        <v>5349</v>
      </c>
      <c r="C2770" s="9" t="s">
        <v>10049</v>
      </c>
      <c r="D2770" s="9"/>
      <c r="E2770" s="9" t="s">
        <v>5351</v>
      </c>
      <c r="F2770" s="9">
        <v>-94.616083200000006</v>
      </c>
      <c r="G2770" s="9">
        <v>39.124212200000002</v>
      </c>
      <c r="H2770" s="9" t="s">
        <v>10167</v>
      </c>
    </row>
    <row r="2771" spans="1:8" s="6" customFormat="1" ht="28">
      <c r="A2771" s="7">
        <v>1001113</v>
      </c>
      <c r="B2771" s="9" t="s">
        <v>5349</v>
      </c>
      <c r="C2771" s="9" t="s">
        <v>10049</v>
      </c>
      <c r="D2771" s="9"/>
      <c r="E2771" s="9" t="s">
        <v>5352</v>
      </c>
      <c r="F2771" s="9">
        <v>-94.623990000000006</v>
      </c>
      <c r="G2771" s="9">
        <v>39.112130000000001</v>
      </c>
      <c r="H2771" s="9" t="s">
        <v>10102</v>
      </c>
    </row>
    <row r="2772" spans="1:8" s="6" customFormat="1">
      <c r="A2772" s="7">
        <v>22001509</v>
      </c>
      <c r="B2772" s="9" t="s">
        <v>5194</v>
      </c>
      <c r="C2772" s="9" t="s">
        <v>10049</v>
      </c>
      <c r="D2772" s="9"/>
      <c r="E2772" s="9"/>
      <c r="F2772" s="9">
        <v>-99.311499999999995</v>
      </c>
      <c r="G2772" s="9">
        <v>38.5336</v>
      </c>
      <c r="H2772" s="9"/>
    </row>
    <row r="2773" spans="1:8" s="6" customFormat="1" ht="42">
      <c r="A2773" s="7">
        <v>1004501</v>
      </c>
      <c r="B2773" s="9" t="s">
        <v>5037</v>
      </c>
      <c r="C2773" s="9" t="s">
        <v>10049</v>
      </c>
      <c r="D2773" s="9"/>
      <c r="E2773" s="9" t="s">
        <v>5072</v>
      </c>
      <c r="F2773" s="9">
        <v>-95.234700099999998</v>
      </c>
      <c r="G2773" s="9">
        <v>38.969009499999999</v>
      </c>
      <c r="H2773" s="9" t="s">
        <v>10147</v>
      </c>
    </row>
    <row r="2774" spans="1:8" s="6" customFormat="1" ht="28">
      <c r="A2774" s="7">
        <v>1004501</v>
      </c>
      <c r="B2774" s="9" t="s">
        <v>5037</v>
      </c>
      <c r="C2774" s="9" t="s">
        <v>10049</v>
      </c>
      <c r="D2774" s="9"/>
      <c r="E2774" s="9" t="s">
        <v>5073</v>
      </c>
      <c r="F2774" s="9">
        <v>-95.237084300000006</v>
      </c>
      <c r="G2774" s="9">
        <v>38.964865199999998</v>
      </c>
      <c r="H2774" s="9" t="s">
        <v>10147</v>
      </c>
    </row>
    <row r="2775" spans="1:8" s="6" customFormat="1" ht="28">
      <c r="A2775" s="7">
        <v>1004501</v>
      </c>
      <c r="B2775" s="9" t="s">
        <v>5037</v>
      </c>
      <c r="C2775" s="9" t="s">
        <v>10049</v>
      </c>
      <c r="D2775" s="9"/>
      <c r="E2775" s="9" t="s">
        <v>5074</v>
      </c>
      <c r="F2775" s="9">
        <v>-95.307850999999999</v>
      </c>
      <c r="G2775" s="9">
        <v>38.965843</v>
      </c>
      <c r="H2775" s="9" t="s">
        <v>10155</v>
      </c>
    </row>
    <row r="2776" spans="1:8" s="6" customFormat="1" ht="56">
      <c r="A2776" s="7">
        <v>1003857</v>
      </c>
      <c r="B2776" s="9" t="s">
        <v>5020</v>
      </c>
      <c r="C2776" s="9" t="s">
        <v>10049</v>
      </c>
      <c r="D2776" s="9"/>
      <c r="E2776" s="9" t="s">
        <v>5021</v>
      </c>
      <c r="F2776" s="9">
        <v>-94.917787000000004</v>
      </c>
      <c r="G2776" s="9">
        <v>39.316574000000003</v>
      </c>
      <c r="H2776" s="9"/>
    </row>
    <row r="2777" spans="1:8" s="6" customFormat="1">
      <c r="A2777" s="7">
        <v>22001510</v>
      </c>
      <c r="B2777" s="9" t="s">
        <v>5028</v>
      </c>
      <c r="C2777" s="9" t="s">
        <v>10049</v>
      </c>
      <c r="D2777" s="9"/>
      <c r="E2777" s="9"/>
      <c r="F2777" s="9">
        <v>-95.863799999999998</v>
      </c>
      <c r="G2777" s="9">
        <v>38.415599999999998</v>
      </c>
      <c r="H2777" s="9"/>
    </row>
    <row r="2778" spans="1:8" s="6" customFormat="1">
      <c r="A2778" s="7">
        <v>22001512</v>
      </c>
      <c r="B2778" s="9" t="s">
        <v>4950</v>
      </c>
      <c r="C2778" s="9" t="s">
        <v>10049</v>
      </c>
      <c r="D2778" s="9"/>
      <c r="E2778" s="9"/>
      <c r="F2778" s="9">
        <v>-100.922</v>
      </c>
      <c r="G2778" s="9">
        <v>37.038800000000002</v>
      </c>
      <c r="H2778" s="9"/>
    </row>
    <row r="2779" spans="1:8" s="6" customFormat="1">
      <c r="A2779" s="7">
        <v>22001345</v>
      </c>
      <c r="B2779" s="9" t="s">
        <v>4777</v>
      </c>
      <c r="C2779" s="9" t="s">
        <v>10049</v>
      </c>
      <c r="D2779" s="9"/>
      <c r="E2779" s="9"/>
      <c r="F2779" s="9">
        <v>-98.210300000000004</v>
      </c>
      <c r="G2779" s="9">
        <v>38.346699999999998</v>
      </c>
      <c r="H2779" s="9"/>
    </row>
    <row r="2780" spans="1:8" s="6" customFormat="1" ht="28">
      <c r="A2780" s="7">
        <v>21001767</v>
      </c>
      <c r="B2780" s="9" t="s">
        <v>4490</v>
      </c>
      <c r="C2780" s="9" t="s">
        <v>10049</v>
      </c>
      <c r="D2780" s="9"/>
      <c r="E2780" s="9" t="s">
        <v>4491</v>
      </c>
      <c r="F2780" s="9">
        <v>-96.649199999999993</v>
      </c>
      <c r="G2780" s="9">
        <v>39.8416</v>
      </c>
      <c r="H2780" s="9" t="s">
        <v>10155</v>
      </c>
    </row>
    <row r="2781" spans="1:8" s="6" customFormat="1">
      <c r="A2781" s="7">
        <v>22001498</v>
      </c>
      <c r="B2781" s="9" t="s">
        <v>4400</v>
      </c>
      <c r="C2781" s="9" t="s">
        <v>10049</v>
      </c>
      <c r="D2781" s="9"/>
      <c r="E2781" s="9"/>
      <c r="F2781" s="9">
        <v>-97.673599999999993</v>
      </c>
      <c r="G2781" s="9">
        <v>38.373600000000003</v>
      </c>
      <c r="H2781" s="9"/>
    </row>
    <row r="2782" spans="1:8" s="6" customFormat="1" ht="70">
      <c r="A2782" s="7">
        <v>1001159</v>
      </c>
      <c r="B2782" s="9" t="s">
        <v>4413</v>
      </c>
      <c r="C2782" s="9" t="s">
        <v>10049</v>
      </c>
      <c r="D2782" s="9"/>
      <c r="E2782" s="9" t="s">
        <v>4445</v>
      </c>
      <c r="F2782" s="9">
        <v>-98.579635999999994</v>
      </c>
      <c r="G2782" s="9">
        <v>37.279550999999998</v>
      </c>
      <c r="H2782" s="9" t="s">
        <v>10155</v>
      </c>
    </row>
    <row r="2783" spans="1:8" s="6" customFormat="1" ht="56">
      <c r="A2783" s="7">
        <v>21001662</v>
      </c>
      <c r="B2783" s="9" t="s">
        <v>4347</v>
      </c>
      <c r="C2783" s="9" t="s">
        <v>10049</v>
      </c>
      <c r="D2783" s="9"/>
      <c r="E2783" s="9" t="s">
        <v>4348</v>
      </c>
      <c r="F2783" s="9">
        <v>-94.694800000000001</v>
      </c>
      <c r="G2783" s="9">
        <v>39.0244</v>
      </c>
      <c r="H2783" s="9" t="s">
        <v>10102</v>
      </c>
    </row>
    <row r="2784" spans="1:8" s="6" customFormat="1" ht="42">
      <c r="A2784" s="7">
        <v>1002233</v>
      </c>
      <c r="B2784" s="9" t="s">
        <v>4230</v>
      </c>
      <c r="C2784" s="9" t="s">
        <v>10049</v>
      </c>
      <c r="D2784" s="9"/>
      <c r="E2784" s="9" t="s">
        <v>4231</v>
      </c>
      <c r="F2784" s="9">
        <v>-95.697680000000005</v>
      </c>
      <c r="G2784" s="9">
        <v>39.051279999999998</v>
      </c>
      <c r="H2784" s="9" t="s">
        <v>10102</v>
      </c>
    </row>
    <row r="2785" spans="1:8" s="6" customFormat="1">
      <c r="A2785" s="7">
        <v>22001499</v>
      </c>
      <c r="B2785" s="9" t="s">
        <v>3929</v>
      </c>
      <c r="C2785" s="9" t="s">
        <v>10049</v>
      </c>
      <c r="D2785" s="9"/>
      <c r="E2785" s="9"/>
      <c r="F2785" s="9">
        <v>-99.023499999999999</v>
      </c>
      <c r="G2785" s="9">
        <v>39.190199999999997</v>
      </c>
      <c r="H2785" s="9"/>
    </row>
    <row r="2786" spans="1:8" s="6" customFormat="1">
      <c r="A2786" s="7">
        <v>1002452</v>
      </c>
      <c r="B2786" s="9" t="s">
        <v>3788</v>
      </c>
      <c r="C2786" s="9" t="s">
        <v>10049</v>
      </c>
      <c r="D2786" s="9"/>
      <c r="E2786" s="9" t="s">
        <v>3789</v>
      </c>
      <c r="F2786" s="9">
        <v>-97.262184399999995</v>
      </c>
      <c r="G2786" s="9">
        <v>37.693819099999999</v>
      </c>
      <c r="H2786" s="9"/>
    </row>
    <row r="2787" spans="1:8" s="6" customFormat="1">
      <c r="A2787" s="7">
        <v>22001513</v>
      </c>
      <c r="B2787" s="9" t="s">
        <v>3670</v>
      </c>
      <c r="C2787" s="9" t="s">
        <v>10049</v>
      </c>
      <c r="D2787" s="9"/>
      <c r="E2787" s="9"/>
      <c r="F2787" s="9">
        <v>-99.884399999999999</v>
      </c>
      <c r="G2787" s="9">
        <v>39.8249</v>
      </c>
      <c r="H2787" s="9"/>
    </row>
    <row r="2788" spans="1:8" s="6" customFormat="1" ht="42">
      <c r="A2788" s="7">
        <v>1003654</v>
      </c>
      <c r="B2788" s="9" t="s">
        <v>3585</v>
      </c>
      <c r="C2788" s="9" t="s">
        <v>10049</v>
      </c>
      <c r="D2788" s="9"/>
      <c r="E2788" s="9" t="s">
        <v>3586</v>
      </c>
      <c r="F2788" s="9">
        <v>-94.620731000000006</v>
      </c>
      <c r="G2788" s="9">
        <v>39.132674999999999</v>
      </c>
      <c r="H2788" s="9" t="s">
        <v>10098</v>
      </c>
    </row>
    <row r="2789" spans="1:8" s="6" customFormat="1" ht="28">
      <c r="A2789" s="7">
        <v>1000609</v>
      </c>
      <c r="B2789" s="9" t="s">
        <v>3608</v>
      </c>
      <c r="C2789" s="9" t="s">
        <v>10049</v>
      </c>
      <c r="D2789" s="9"/>
      <c r="E2789" s="9" t="s">
        <v>3609</v>
      </c>
      <c r="F2789" s="9">
        <v>-100.528829</v>
      </c>
      <c r="G2789" s="9">
        <v>39.820469000000003</v>
      </c>
      <c r="H2789" s="9" t="s">
        <v>10147</v>
      </c>
    </row>
    <row r="2790" spans="1:8" s="6" customFormat="1">
      <c r="A2790" s="7">
        <v>22001514</v>
      </c>
      <c r="B2790" s="9" t="s">
        <v>3517</v>
      </c>
      <c r="C2790" s="9" t="s">
        <v>10049</v>
      </c>
      <c r="D2790" s="9"/>
      <c r="E2790" s="9"/>
      <c r="F2790" s="9">
        <v>-94.745400000000004</v>
      </c>
      <c r="G2790" s="9">
        <v>38.8538</v>
      </c>
      <c r="H2790" s="9"/>
    </row>
    <row r="2791" spans="1:8" s="6" customFormat="1">
      <c r="A2791" s="7">
        <v>21001435</v>
      </c>
      <c r="B2791" s="9" t="s">
        <v>3454</v>
      </c>
      <c r="C2791" s="9" t="s">
        <v>10049</v>
      </c>
      <c r="D2791" s="9"/>
      <c r="E2791" s="9"/>
      <c r="F2791" s="9">
        <v>-97.327500000000001</v>
      </c>
      <c r="G2791" s="9">
        <v>37.688000000000002</v>
      </c>
      <c r="H2791" s="9"/>
    </row>
    <row r="2792" spans="1:8" s="6" customFormat="1">
      <c r="A2792" s="7">
        <v>22001515</v>
      </c>
      <c r="B2792" s="9" t="s">
        <v>3355</v>
      </c>
      <c r="C2792" s="9" t="s">
        <v>10049</v>
      </c>
      <c r="D2792" s="9"/>
      <c r="E2792" s="9"/>
      <c r="F2792" s="9">
        <v>-95.267799999999994</v>
      </c>
      <c r="G2792" s="9">
        <v>38.615600000000001</v>
      </c>
      <c r="H2792" s="9"/>
    </row>
    <row r="2793" spans="1:8" s="6" customFormat="1" ht="42">
      <c r="A2793" s="7">
        <v>1003845</v>
      </c>
      <c r="B2793" s="9" t="s">
        <v>3306</v>
      </c>
      <c r="C2793" s="9" t="s">
        <v>10049</v>
      </c>
      <c r="D2793" s="9"/>
      <c r="E2793" s="9" t="s">
        <v>3307</v>
      </c>
      <c r="F2793" s="9">
        <v>-94.670039599999996</v>
      </c>
      <c r="G2793" s="9">
        <v>38.984728799999999</v>
      </c>
      <c r="H2793" s="9" t="s">
        <v>10102</v>
      </c>
    </row>
    <row r="2794" spans="1:8" s="6" customFormat="1" ht="56">
      <c r="A2794" s="7">
        <v>1003842</v>
      </c>
      <c r="B2794" s="9" t="s">
        <v>3272</v>
      </c>
      <c r="C2794" s="9" t="s">
        <v>10049</v>
      </c>
      <c r="D2794" s="9"/>
      <c r="E2794" s="9" t="s">
        <v>3273</v>
      </c>
      <c r="F2794" s="9">
        <v>-94.878488000000004</v>
      </c>
      <c r="G2794" s="9">
        <v>38.572024999999996</v>
      </c>
      <c r="H2794" s="9" t="s">
        <v>10102</v>
      </c>
    </row>
    <row r="2795" spans="1:8" s="6" customFormat="1">
      <c r="A2795" s="7">
        <v>22001516</v>
      </c>
      <c r="B2795" s="9" t="s">
        <v>3204</v>
      </c>
      <c r="C2795" s="9" t="s">
        <v>10049</v>
      </c>
      <c r="D2795" s="9"/>
      <c r="E2795" s="9"/>
      <c r="F2795" s="9">
        <v>-95.255499999999998</v>
      </c>
      <c r="G2795" s="9">
        <v>37.339199999999998</v>
      </c>
      <c r="H2795" s="9"/>
    </row>
    <row r="2796" spans="1:8" s="6" customFormat="1">
      <c r="A2796" s="7">
        <v>1002890</v>
      </c>
      <c r="B2796" s="9" t="s">
        <v>3133</v>
      </c>
      <c r="C2796" s="9" t="s">
        <v>10049</v>
      </c>
      <c r="D2796" s="9"/>
      <c r="E2796" s="9" t="s">
        <v>3134</v>
      </c>
      <c r="F2796" s="9">
        <v>-95.395317000000006</v>
      </c>
      <c r="G2796" s="9">
        <v>39.081040000000002</v>
      </c>
      <c r="H2796" s="9" t="s">
        <v>10155</v>
      </c>
    </row>
    <row r="2797" spans="1:8" s="6" customFormat="1">
      <c r="A2797" s="7">
        <v>22001517</v>
      </c>
      <c r="B2797" s="9" t="s">
        <v>3135</v>
      </c>
      <c r="C2797" s="9" t="s">
        <v>10049</v>
      </c>
      <c r="D2797" s="9"/>
      <c r="E2797" s="9"/>
      <c r="F2797" s="9">
        <v>-95.3947</v>
      </c>
      <c r="G2797" s="9">
        <v>39.044400000000003</v>
      </c>
      <c r="H2797" s="9"/>
    </row>
    <row r="2798" spans="1:8" s="6" customFormat="1" ht="56">
      <c r="A2798" s="7">
        <v>1003864</v>
      </c>
      <c r="B2798" s="9" t="s">
        <v>3002</v>
      </c>
      <c r="C2798" s="9" t="s">
        <v>10049</v>
      </c>
      <c r="D2798" s="9"/>
      <c r="E2798" s="9" t="s">
        <v>3003</v>
      </c>
      <c r="F2798" s="9">
        <v>-94.704816899999997</v>
      </c>
      <c r="G2798" s="9">
        <v>37.4090664</v>
      </c>
      <c r="H2798" s="9" t="s">
        <v>10131</v>
      </c>
    </row>
    <row r="2799" spans="1:8" s="6" customFormat="1" ht="70">
      <c r="A2799" s="7">
        <v>1004109</v>
      </c>
      <c r="B2799" s="9" t="s">
        <v>2690</v>
      </c>
      <c r="C2799" s="9" t="s">
        <v>10049</v>
      </c>
      <c r="D2799" s="9"/>
      <c r="E2799" s="9" t="s">
        <v>2691</v>
      </c>
      <c r="F2799" s="9">
        <v>-97.933899999999994</v>
      </c>
      <c r="G2799" s="9">
        <v>38.054499999999997</v>
      </c>
      <c r="H2799" s="9" t="s">
        <v>10102</v>
      </c>
    </row>
    <row r="2800" spans="1:8" s="6" customFormat="1">
      <c r="A2800" s="7">
        <v>22001518</v>
      </c>
      <c r="B2800" s="9" t="s">
        <v>2395</v>
      </c>
      <c r="C2800" s="9" t="s">
        <v>10049</v>
      </c>
      <c r="D2800" s="9"/>
      <c r="E2800" s="9"/>
      <c r="F2800" s="9">
        <v>-98.858599999999996</v>
      </c>
      <c r="G2800" s="9">
        <v>38.885800000000003</v>
      </c>
      <c r="H2800" s="9"/>
    </row>
    <row r="2801" spans="1:8" s="6" customFormat="1">
      <c r="A2801" s="7">
        <v>22001481</v>
      </c>
      <c r="B2801" s="9" t="s">
        <v>2414</v>
      </c>
      <c r="C2801" s="9" t="s">
        <v>10049</v>
      </c>
      <c r="D2801" s="9"/>
      <c r="E2801" s="9"/>
      <c r="F2801" s="9">
        <v>-95.802400000000006</v>
      </c>
      <c r="G2801" s="9">
        <v>39.896000000000001</v>
      </c>
      <c r="H2801" s="9"/>
    </row>
    <row r="2802" spans="1:8" s="6" customFormat="1">
      <c r="A2802" s="7">
        <v>22001519</v>
      </c>
      <c r="B2802" s="9" t="s">
        <v>2315</v>
      </c>
      <c r="C2802" s="9" t="s">
        <v>10049</v>
      </c>
      <c r="D2802" s="9"/>
      <c r="E2802" s="9"/>
      <c r="F2802" s="9">
        <v>-97.596000000000004</v>
      </c>
      <c r="G2802" s="9">
        <v>38.833599999999997</v>
      </c>
      <c r="H2802" s="9"/>
    </row>
    <row r="2803" spans="1:8" s="6" customFormat="1">
      <c r="A2803" s="7">
        <v>22001457</v>
      </c>
      <c r="B2803" s="9" t="s">
        <v>2088</v>
      </c>
      <c r="C2803" s="9" t="s">
        <v>10049</v>
      </c>
      <c r="D2803" s="9"/>
      <c r="E2803" s="9"/>
      <c r="F2803" s="9">
        <v>-96.070700000000002</v>
      </c>
      <c r="G2803" s="9">
        <v>39.838299999999997</v>
      </c>
      <c r="H2803" s="9"/>
    </row>
    <row r="2804" spans="1:8" s="6" customFormat="1">
      <c r="A2804" s="7">
        <v>1003839</v>
      </c>
      <c r="B2804" s="9" t="s">
        <v>2071</v>
      </c>
      <c r="C2804" s="9" t="s">
        <v>10049</v>
      </c>
      <c r="D2804" s="9"/>
      <c r="E2804" s="9" t="s">
        <v>2072</v>
      </c>
      <c r="F2804" s="9">
        <v>-94.715204</v>
      </c>
      <c r="G2804" s="9">
        <v>39.023395000000001</v>
      </c>
      <c r="H2804" s="9" t="s">
        <v>10102</v>
      </c>
    </row>
    <row r="2805" spans="1:8" s="6" customFormat="1">
      <c r="A2805" s="7">
        <v>22000505</v>
      </c>
      <c r="B2805" s="9" t="s">
        <v>1914</v>
      </c>
      <c r="C2805" s="9" t="s">
        <v>10049</v>
      </c>
      <c r="D2805" s="9"/>
      <c r="E2805" s="9"/>
      <c r="F2805" s="9">
        <v>-98.783100000000005</v>
      </c>
      <c r="G2805" s="9">
        <v>39.784999999999997</v>
      </c>
      <c r="H2805" s="9"/>
    </row>
    <row r="2806" spans="1:8" s="6" customFormat="1">
      <c r="A2806" s="7">
        <v>1002497</v>
      </c>
      <c r="B2806" s="9" t="s">
        <v>1719</v>
      </c>
      <c r="C2806" s="9" t="s">
        <v>10049</v>
      </c>
      <c r="D2806" s="9"/>
      <c r="E2806" s="9" t="s">
        <v>4541</v>
      </c>
      <c r="F2806" s="9">
        <v>-94.825344000000001</v>
      </c>
      <c r="G2806" s="9">
        <v>38.746099999999998</v>
      </c>
      <c r="H2806" s="9" t="s">
        <v>10147</v>
      </c>
    </row>
    <row r="2807" spans="1:8" s="6" customFormat="1">
      <c r="A2807" s="7">
        <v>22003934</v>
      </c>
      <c r="B2807" s="9" t="s">
        <v>1734</v>
      </c>
      <c r="C2807" s="9" t="s">
        <v>10049</v>
      </c>
      <c r="D2807" s="9"/>
      <c r="E2807" s="9"/>
      <c r="F2807" s="9">
        <v>-101.8</v>
      </c>
      <c r="G2807" s="9">
        <v>39.775199999999998</v>
      </c>
      <c r="H2807" s="9"/>
    </row>
    <row r="2808" spans="1:8" s="6" customFormat="1">
      <c r="A2808" s="7">
        <v>22000489</v>
      </c>
      <c r="B2808" s="9" t="s">
        <v>1656</v>
      </c>
      <c r="C2808" s="9" t="s">
        <v>10049</v>
      </c>
      <c r="D2808" s="9"/>
      <c r="E2808" s="9"/>
      <c r="F2808" s="9">
        <v>-96.070099999999996</v>
      </c>
      <c r="G2808" s="9">
        <v>39.193399999999997</v>
      </c>
      <c r="H2808" s="9"/>
    </row>
    <row r="2809" spans="1:8" s="6" customFormat="1">
      <c r="A2809" s="7">
        <v>22003935</v>
      </c>
      <c r="B2809" s="9" t="s">
        <v>1606</v>
      </c>
      <c r="C2809" s="9" t="s">
        <v>10049</v>
      </c>
      <c r="D2809" s="9"/>
      <c r="E2809" s="9"/>
      <c r="F2809" s="9">
        <v>-98.761600000000001</v>
      </c>
      <c r="G2809" s="9">
        <v>38.002400000000002</v>
      </c>
      <c r="H2809" s="9"/>
    </row>
    <row r="2810" spans="1:8" s="6" customFormat="1">
      <c r="A2810" s="7">
        <v>22001521</v>
      </c>
      <c r="B2810" s="9" t="s">
        <v>1531</v>
      </c>
      <c r="C2810" s="9" t="s">
        <v>10049</v>
      </c>
      <c r="D2810" s="9"/>
      <c r="E2810" s="9"/>
      <c r="F2810" s="9">
        <v>-96.539299999999997</v>
      </c>
      <c r="G2810" s="9">
        <v>38.395200000000003</v>
      </c>
      <c r="H2810" s="9"/>
    </row>
    <row r="2811" spans="1:8" s="6" customFormat="1" ht="28">
      <c r="A2811" s="7">
        <v>1004250</v>
      </c>
      <c r="B2811" s="9" t="s">
        <v>676</v>
      </c>
      <c r="C2811" s="9" t="s">
        <v>10049</v>
      </c>
      <c r="D2811" s="9"/>
      <c r="E2811" s="9" t="s">
        <v>677</v>
      </c>
      <c r="F2811" s="9">
        <v>-96.997998899999999</v>
      </c>
      <c r="G2811" s="9">
        <v>37.247155900000003</v>
      </c>
      <c r="H2811" s="9" t="s">
        <v>10147</v>
      </c>
    </row>
    <row r="2812" spans="1:8" s="6" customFormat="1">
      <c r="A2812" s="7">
        <v>22000597</v>
      </c>
      <c r="B2812" s="9" t="s">
        <v>590</v>
      </c>
      <c r="C2812" s="9" t="s">
        <v>10049</v>
      </c>
      <c r="D2812" s="9"/>
      <c r="E2812" s="9"/>
      <c r="F2812" s="9">
        <v>-97.054100000000005</v>
      </c>
      <c r="G2812" s="9">
        <v>39.823799999999999</v>
      </c>
      <c r="H2812" s="9"/>
    </row>
    <row r="2813" spans="1:8" s="6" customFormat="1">
      <c r="A2813" s="7">
        <v>22001522</v>
      </c>
      <c r="B2813" s="9" t="s">
        <v>477</v>
      </c>
      <c r="C2813" s="9" t="s">
        <v>10049</v>
      </c>
      <c r="D2813" s="9"/>
      <c r="E2813" s="9"/>
      <c r="F2813" s="9">
        <v>-97.397999999999996</v>
      </c>
      <c r="G2813" s="9">
        <v>37.267299999999999</v>
      </c>
      <c r="H2813" s="9"/>
    </row>
    <row r="2814" spans="1:8" s="6" customFormat="1">
      <c r="A2814" s="7">
        <v>1001309</v>
      </c>
      <c r="B2814" s="9" t="s">
        <v>191</v>
      </c>
      <c r="C2814" s="9" t="s">
        <v>10049</v>
      </c>
      <c r="D2814" s="9"/>
      <c r="E2814" s="9" t="s">
        <v>192</v>
      </c>
      <c r="F2814" s="9">
        <v>-101.35850000000001</v>
      </c>
      <c r="G2814" s="9">
        <v>38.481110000000001</v>
      </c>
      <c r="H2814" s="9" t="s">
        <v>10147</v>
      </c>
    </row>
    <row r="2815" spans="1:8" s="6" customFormat="1">
      <c r="A2815" s="7">
        <v>22001174</v>
      </c>
      <c r="B2815" s="9" t="s">
        <v>10067</v>
      </c>
      <c r="C2815" s="9" t="s">
        <v>10068</v>
      </c>
      <c r="D2815" s="9"/>
      <c r="E2815" s="9"/>
      <c r="F2815" s="9">
        <v>-84.148700000000005</v>
      </c>
      <c r="G2815" s="9">
        <v>38.300400000000003</v>
      </c>
      <c r="H2815" s="9"/>
    </row>
    <row r="2816" spans="1:8" s="6" customFormat="1">
      <c r="A2816" s="7">
        <v>22003160</v>
      </c>
      <c r="B2816" s="9" t="s">
        <v>10122</v>
      </c>
      <c r="C2816" s="9" t="s">
        <v>10068</v>
      </c>
      <c r="D2816" s="9"/>
      <c r="E2816" s="9"/>
      <c r="F2816" s="9">
        <v>-85.772400000000005</v>
      </c>
      <c r="G2816" s="9">
        <v>38.247999999999998</v>
      </c>
      <c r="H2816" s="9"/>
    </row>
    <row r="2817" spans="1:8" s="6" customFormat="1" ht="42">
      <c r="A2817" s="7">
        <v>1001334</v>
      </c>
      <c r="B2817" s="9" t="s">
        <v>10126</v>
      </c>
      <c r="C2817" s="9" t="s">
        <v>10068</v>
      </c>
      <c r="D2817" s="9"/>
      <c r="E2817" s="9" t="s">
        <v>10091</v>
      </c>
      <c r="F2817" s="9">
        <v>-85.076795000000004</v>
      </c>
      <c r="G2817" s="9">
        <v>37.032535000000003</v>
      </c>
      <c r="H2817" s="9" t="s">
        <v>10155</v>
      </c>
    </row>
    <row r="2818" spans="1:8" s="6" customFormat="1">
      <c r="A2818" s="7">
        <v>22004462</v>
      </c>
      <c r="B2818" s="9" t="s">
        <v>10088</v>
      </c>
      <c r="C2818" s="9" t="s">
        <v>10068</v>
      </c>
      <c r="D2818" s="9"/>
      <c r="E2818" s="9"/>
      <c r="F2818" s="9">
        <v>-85.296999999999997</v>
      </c>
      <c r="G2818" s="9">
        <v>37.104300000000002</v>
      </c>
      <c r="H2818" s="9"/>
    </row>
    <row r="2819" spans="1:8" s="6" customFormat="1">
      <c r="A2819" s="7">
        <v>22001173</v>
      </c>
      <c r="B2819" s="9" t="s">
        <v>9835</v>
      </c>
      <c r="C2819" s="9" t="s">
        <v>10068</v>
      </c>
      <c r="D2819" s="9"/>
      <c r="E2819" s="9"/>
      <c r="F2819" s="9">
        <v>-84.897099999999995</v>
      </c>
      <c r="G2819" s="9">
        <v>38.036900000000003</v>
      </c>
      <c r="H2819" s="9"/>
    </row>
    <row r="2820" spans="1:8" s="6" customFormat="1" ht="28">
      <c r="A2820" s="7">
        <v>21004002</v>
      </c>
      <c r="B2820" s="9" t="s">
        <v>9611</v>
      </c>
      <c r="C2820" s="9" t="s">
        <v>10068</v>
      </c>
      <c r="D2820" s="9"/>
      <c r="E2820" s="9" t="s">
        <v>9535</v>
      </c>
      <c r="F2820" s="9">
        <v>-85.465400000000002</v>
      </c>
      <c r="G2820" s="9">
        <v>37.810200000000002</v>
      </c>
      <c r="H2820" s="9" t="s">
        <v>10102</v>
      </c>
    </row>
    <row r="2821" spans="1:8" s="6" customFormat="1" ht="28">
      <c r="A2821" s="7">
        <v>1000647</v>
      </c>
      <c r="B2821" s="9" t="s">
        <v>9554</v>
      </c>
      <c r="C2821" s="9" t="s">
        <v>10068</v>
      </c>
      <c r="D2821" s="9"/>
      <c r="E2821" s="9" t="s">
        <v>9555</v>
      </c>
      <c r="F2821" s="9">
        <v>-85.915279999999996</v>
      </c>
      <c r="G2821" s="9">
        <v>36.996040000000001</v>
      </c>
      <c r="H2821" s="9" t="s">
        <v>10151</v>
      </c>
    </row>
    <row r="2822" spans="1:8" s="6" customFormat="1" ht="42">
      <c r="A2822" s="7">
        <v>1001426</v>
      </c>
      <c r="B2822" s="9" t="s">
        <v>9505</v>
      </c>
      <c r="C2822" s="9" t="s">
        <v>10068</v>
      </c>
      <c r="D2822" s="9"/>
      <c r="E2822" s="9" t="s">
        <v>9506</v>
      </c>
      <c r="F2822" s="9">
        <v>-83.720326</v>
      </c>
      <c r="G2822" s="9">
        <v>38.138877000000001</v>
      </c>
      <c r="H2822" s="9" t="s">
        <v>9968</v>
      </c>
    </row>
    <row r="2823" spans="1:8" s="6" customFormat="1" ht="28">
      <c r="A2823" s="7">
        <v>1002533</v>
      </c>
      <c r="B2823" s="9" t="s">
        <v>9528</v>
      </c>
      <c r="C2823" s="9" t="s">
        <v>10068</v>
      </c>
      <c r="D2823" s="9"/>
      <c r="E2823" s="9" t="s">
        <v>9806</v>
      </c>
      <c r="F2823" s="9">
        <v>-85.767169999999993</v>
      </c>
      <c r="G2823" s="9">
        <v>38.183619999999998</v>
      </c>
      <c r="H2823" s="9" t="s">
        <v>10167</v>
      </c>
    </row>
    <row r="2824" spans="1:8" s="6" customFormat="1" ht="28">
      <c r="A2824" s="7">
        <v>1004140</v>
      </c>
      <c r="B2824" s="9" t="s">
        <v>9485</v>
      </c>
      <c r="C2824" s="9" t="s">
        <v>10068</v>
      </c>
      <c r="D2824" s="9"/>
      <c r="E2824" s="9" t="s">
        <v>9486</v>
      </c>
      <c r="F2824" s="9">
        <v>-84.488699999999994</v>
      </c>
      <c r="G2824" s="9">
        <v>39.101430000000001</v>
      </c>
      <c r="H2824" s="9" t="s">
        <v>10155</v>
      </c>
    </row>
    <row r="2825" spans="1:8" s="6" customFormat="1" ht="28">
      <c r="A2825" s="7">
        <v>1003495</v>
      </c>
      <c r="B2825" s="9" t="s">
        <v>9452</v>
      </c>
      <c r="C2825" s="9" t="s">
        <v>10068</v>
      </c>
      <c r="D2825" s="9"/>
      <c r="E2825" s="9" t="s">
        <v>9453</v>
      </c>
      <c r="F2825" s="9">
        <v>-84.287342499999994</v>
      </c>
      <c r="G2825" s="9">
        <v>37.5735794</v>
      </c>
      <c r="H2825" s="9" t="s">
        <v>10151</v>
      </c>
    </row>
    <row r="2826" spans="1:8" s="6" customFormat="1" ht="42">
      <c r="A2826" s="7">
        <v>1001125</v>
      </c>
      <c r="B2826" s="9" t="s">
        <v>9351</v>
      </c>
      <c r="C2826" s="9" t="s">
        <v>10068</v>
      </c>
      <c r="D2826" s="9"/>
      <c r="E2826" s="9" t="s">
        <v>9271</v>
      </c>
      <c r="F2826" s="9">
        <v>-84.440897000000007</v>
      </c>
      <c r="G2826" s="9">
        <v>37.995638</v>
      </c>
      <c r="H2826" s="9" t="s">
        <v>10155</v>
      </c>
    </row>
    <row r="2827" spans="1:8" s="6" customFormat="1">
      <c r="A2827" s="7">
        <v>1002397</v>
      </c>
      <c r="B2827" s="9" t="s">
        <v>9255</v>
      </c>
      <c r="C2827" s="9" t="s">
        <v>10068</v>
      </c>
      <c r="D2827" s="9"/>
      <c r="E2827" s="9" t="s">
        <v>9256</v>
      </c>
      <c r="F2827" s="9">
        <v>-85.764319999999998</v>
      </c>
      <c r="G2827" s="9">
        <v>38.17839</v>
      </c>
      <c r="H2827" s="9" t="s">
        <v>10147</v>
      </c>
    </row>
    <row r="2828" spans="1:8" s="6" customFormat="1">
      <c r="A2828" s="7">
        <v>22001022</v>
      </c>
      <c r="B2828" s="9" t="s">
        <v>9257</v>
      </c>
      <c r="C2828" s="9" t="s">
        <v>10068</v>
      </c>
      <c r="D2828" s="9"/>
      <c r="E2828" s="9"/>
      <c r="F2828" s="9">
        <v>-84.014099999999999</v>
      </c>
      <c r="G2828" s="9">
        <v>38.404200000000003</v>
      </c>
      <c r="H2828" s="9"/>
    </row>
    <row r="2829" spans="1:8" s="6" customFormat="1" ht="98">
      <c r="A2829" s="7">
        <v>1002462</v>
      </c>
      <c r="B2829" s="9" t="s">
        <v>9243</v>
      </c>
      <c r="C2829" s="9" t="s">
        <v>10068</v>
      </c>
      <c r="D2829" s="9"/>
      <c r="E2829" s="9" t="s">
        <v>9223</v>
      </c>
      <c r="F2829" s="9">
        <v>-84.699310999999994</v>
      </c>
      <c r="G2829" s="9">
        <v>39.020083999999997</v>
      </c>
      <c r="H2829" s="9" t="s">
        <v>9972</v>
      </c>
    </row>
    <row r="2830" spans="1:8" s="6" customFormat="1">
      <c r="A2830" s="7">
        <v>1002494</v>
      </c>
      <c r="B2830" s="9" t="s">
        <v>9141</v>
      </c>
      <c r="C2830" s="9" t="s">
        <v>10068</v>
      </c>
      <c r="D2830" s="9"/>
      <c r="E2830" s="9" t="s">
        <v>9211</v>
      </c>
      <c r="F2830" s="9">
        <v>-85.912570000000002</v>
      </c>
      <c r="G2830" s="9">
        <v>36.995649999999998</v>
      </c>
      <c r="H2830" s="9" t="s">
        <v>10102</v>
      </c>
    </row>
    <row r="2831" spans="1:8" s="6" customFormat="1" ht="70">
      <c r="A2831" s="7">
        <v>1002494</v>
      </c>
      <c r="B2831" s="9" t="s">
        <v>9141</v>
      </c>
      <c r="C2831" s="9" t="s">
        <v>10068</v>
      </c>
      <c r="D2831" s="9"/>
      <c r="E2831" s="9" t="s">
        <v>9172</v>
      </c>
      <c r="F2831" s="9">
        <v>-85.944659099999996</v>
      </c>
      <c r="G2831" s="9">
        <v>37.010097899999998</v>
      </c>
      <c r="H2831" s="9" t="s">
        <v>9968</v>
      </c>
    </row>
    <row r="2832" spans="1:8" s="6" customFormat="1">
      <c r="A2832" s="7">
        <v>22004086</v>
      </c>
      <c r="B2832" s="9" t="s">
        <v>9161</v>
      </c>
      <c r="C2832" s="9" t="s">
        <v>10068</v>
      </c>
      <c r="D2832" s="9"/>
      <c r="E2832" s="9"/>
      <c r="F2832" s="9">
        <v>-82.6995</v>
      </c>
      <c r="G2832" s="9">
        <v>38.424799999999998</v>
      </c>
      <c r="H2832" s="9"/>
    </row>
    <row r="2833" spans="1:8" s="6" customFormat="1">
      <c r="A2833" s="7">
        <v>22004087</v>
      </c>
      <c r="B2833" s="9" t="s">
        <v>9161</v>
      </c>
      <c r="C2833" s="9" t="s">
        <v>10068</v>
      </c>
      <c r="D2833" s="9"/>
      <c r="E2833" s="9"/>
      <c r="F2833" s="9">
        <v>-82.598100000000002</v>
      </c>
      <c r="G2833" s="9">
        <v>38.418900000000001</v>
      </c>
      <c r="H2833" s="9"/>
    </row>
    <row r="2834" spans="1:8" s="6" customFormat="1">
      <c r="A2834" s="7">
        <v>22000868</v>
      </c>
      <c r="B2834" s="9" t="s">
        <v>9162</v>
      </c>
      <c r="C2834" s="9" t="s">
        <v>10068</v>
      </c>
      <c r="D2834" s="9"/>
      <c r="E2834" s="9"/>
      <c r="F2834" s="9">
        <v>-84.796400000000006</v>
      </c>
      <c r="G2834" s="9">
        <v>37.656100000000002</v>
      </c>
      <c r="H2834" s="9"/>
    </row>
    <row r="2835" spans="1:8" s="6" customFormat="1">
      <c r="A2835" s="7">
        <v>22001104</v>
      </c>
      <c r="B2835" s="9" t="s">
        <v>9201</v>
      </c>
      <c r="C2835" s="9" t="s">
        <v>10068</v>
      </c>
      <c r="D2835" s="9"/>
      <c r="E2835" s="9"/>
      <c r="F2835" s="9">
        <v>-84.009600000000006</v>
      </c>
      <c r="G2835" s="9">
        <v>38.773099999999999</v>
      </c>
      <c r="H2835" s="9"/>
    </row>
    <row r="2836" spans="1:8" s="6" customFormat="1">
      <c r="A2836" s="7">
        <v>22004101</v>
      </c>
      <c r="B2836" s="9" t="s">
        <v>9142</v>
      </c>
      <c r="C2836" s="9" t="s">
        <v>10068</v>
      </c>
      <c r="D2836" s="9"/>
      <c r="E2836" s="9"/>
      <c r="F2836" s="9">
        <v>-87.473699999999994</v>
      </c>
      <c r="G2836" s="9">
        <v>36.8337</v>
      </c>
      <c r="H2836" s="9"/>
    </row>
    <row r="2837" spans="1:8" s="6" customFormat="1">
      <c r="A2837" s="7">
        <v>22004089</v>
      </c>
      <c r="B2837" s="9" t="s">
        <v>9171</v>
      </c>
      <c r="C2837" s="9" t="s">
        <v>10068</v>
      </c>
      <c r="D2837" s="9"/>
      <c r="E2837" s="9"/>
      <c r="F2837" s="9">
        <v>-86.458500000000001</v>
      </c>
      <c r="G2837" s="9">
        <v>37.768300000000004</v>
      </c>
      <c r="H2837" s="9"/>
    </row>
    <row r="2838" spans="1:8" s="6" customFormat="1">
      <c r="A2838" s="7">
        <v>22001090</v>
      </c>
      <c r="B2838" s="9" t="s">
        <v>9077</v>
      </c>
      <c r="C2838" s="9" t="s">
        <v>10068</v>
      </c>
      <c r="D2838" s="9"/>
      <c r="E2838" s="9"/>
      <c r="F2838" s="9">
        <v>-85.662300000000002</v>
      </c>
      <c r="G2838" s="9">
        <v>38.266800000000003</v>
      </c>
      <c r="H2838" s="9"/>
    </row>
    <row r="2839" spans="1:8" s="6" customFormat="1">
      <c r="A2839" s="7">
        <v>22004090</v>
      </c>
      <c r="B2839" s="9" t="s">
        <v>8971</v>
      </c>
      <c r="C2839" s="9" t="s">
        <v>10068</v>
      </c>
      <c r="D2839" s="9"/>
      <c r="E2839" s="9"/>
      <c r="F2839" s="9">
        <v>-85.7089</v>
      </c>
      <c r="G2839" s="9">
        <v>37.964300000000001</v>
      </c>
      <c r="H2839" s="9"/>
    </row>
    <row r="2840" spans="1:8" s="6" customFormat="1">
      <c r="A2840" s="7">
        <v>22001192</v>
      </c>
      <c r="B2840" s="9" t="s">
        <v>8915</v>
      </c>
      <c r="C2840" s="9" t="s">
        <v>10068</v>
      </c>
      <c r="D2840" s="9"/>
      <c r="E2840" s="9"/>
      <c r="F2840" s="9">
        <v>-86.684200000000004</v>
      </c>
      <c r="G2840" s="9">
        <v>37.225700000000003</v>
      </c>
      <c r="H2840" s="9"/>
    </row>
    <row r="2841" spans="1:8" s="6" customFormat="1" ht="56">
      <c r="A2841" s="7">
        <v>1001752</v>
      </c>
      <c r="B2841" s="9" t="s">
        <v>8870</v>
      </c>
      <c r="C2841" s="9" t="s">
        <v>10068</v>
      </c>
      <c r="D2841" s="9"/>
      <c r="E2841" s="9" t="s">
        <v>8871</v>
      </c>
      <c r="F2841" s="9">
        <v>-87.838459999999998</v>
      </c>
      <c r="G2841" s="9">
        <v>36.861269999999998</v>
      </c>
      <c r="H2841" s="9" t="s">
        <v>10155</v>
      </c>
    </row>
    <row r="2842" spans="1:8" s="6" customFormat="1">
      <c r="A2842" s="7">
        <v>22004093</v>
      </c>
      <c r="B2842" s="9" t="s">
        <v>8906</v>
      </c>
      <c r="C2842" s="9" t="s">
        <v>10068</v>
      </c>
      <c r="D2842" s="9"/>
      <c r="E2842" s="9"/>
      <c r="F2842" s="9">
        <v>-87.884600000000006</v>
      </c>
      <c r="G2842" s="9">
        <v>37.104999999999997</v>
      </c>
      <c r="H2842" s="9"/>
    </row>
    <row r="2843" spans="1:8" s="6" customFormat="1">
      <c r="A2843" s="7">
        <v>22003250</v>
      </c>
      <c r="B2843" s="9" t="s">
        <v>8927</v>
      </c>
      <c r="C2843" s="9" t="s">
        <v>10068</v>
      </c>
      <c r="D2843" s="9"/>
      <c r="E2843" s="9"/>
      <c r="F2843" s="9">
        <v>-87.258399999999995</v>
      </c>
      <c r="G2843" s="9">
        <v>37.538499999999999</v>
      </c>
      <c r="H2843" s="9"/>
    </row>
    <row r="2844" spans="1:8" s="6" customFormat="1">
      <c r="A2844" s="7">
        <v>1000696</v>
      </c>
      <c r="B2844" s="9" t="s">
        <v>8805</v>
      </c>
      <c r="C2844" s="9" t="s">
        <v>10068</v>
      </c>
      <c r="D2844" s="9"/>
      <c r="E2844" s="9" t="s">
        <v>9624</v>
      </c>
      <c r="F2844" s="9">
        <v>-84.452100000000002</v>
      </c>
      <c r="G2844" s="9">
        <v>39.028199999999998</v>
      </c>
      <c r="H2844" s="9" t="s">
        <v>10155</v>
      </c>
    </row>
    <row r="2845" spans="1:8" s="6" customFormat="1">
      <c r="A2845" s="7">
        <v>1000696</v>
      </c>
      <c r="B2845" s="9" t="s">
        <v>8805</v>
      </c>
      <c r="C2845" s="9" t="s">
        <v>10068</v>
      </c>
      <c r="D2845" s="9"/>
      <c r="E2845" s="9" t="s">
        <v>8806</v>
      </c>
      <c r="F2845" s="9">
        <v>-84.392899999999997</v>
      </c>
      <c r="G2845" s="9">
        <v>38.977200000000003</v>
      </c>
      <c r="H2845" s="9" t="s">
        <v>10155</v>
      </c>
    </row>
    <row r="2846" spans="1:8" s="6" customFormat="1">
      <c r="A2846" s="7">
        <v>22004094</v>
      </c>
      <c r="B2846" s="9" t="s">
        <v>8807</v>
      </c>
      <c r="C2846" s="9" t="s">
        <v>10068</v>
      </c>
      <c r="D2846" s="9"/>
      <c r="E2846" s="9"/>
      <c r="F2846" s="9">
        <v>-84.491699999999994</v>
      </c>
      <c r="G2846" s="9">
        <v>39.090200000000003</v>
      </c>
      <c r="H2846" s="9"/>
    </row>
    <row r="2847" spans="1:8" s="6" customFormat="1">
      <c r="A2847" s="7">
        <v>22001019</v>
      </c>
      <c r="B2847" s="9" t="s">
        <v>8780</v>
      </c>
      <c r="C2847" s="9" t="s">
        <v>10068</v>
      </c>
      <c r="D2847" s="9"/>
      <c r="E2847" s="9"/>
      <c r="F2847" s="9">
        <v>-89.008600000000001</v>
      </c>
      <c r="G2847" s="9">
        <v>36.869</v>
      </c>
      <c r="H2847" s="9"/>
    </row>
    <row r="2848" spans="1:8" s="6" customFormat="1">
      <c r="A2848" s="7">
        <v>22004098</v>
      </c>
      <c r="B2848" s="9" t="s">
        <v>8743</v>
      </c>
      <c r="C2848" s="9" t="s">
        <v>10068</v>
      </c>
      <c r="D2848" s="9"/>
      <c r="E2848" s="9"/>
      <c r="F2848" s="9">
        <v>-82.903700000000001</v>
      </c>
      <c r="G2848" s="9">
        <v>38.332000000000001</v>
      </c>
      <c r="H2848" s="9"/>
    </row>
    <row r="2849" spans="1:8" s="6" customFormat="1">
      <c r="A2849" s="7">
        <v>22004085</v>
      </c>
      <c r="B2849" s="9" t="s">
        <v>8708</v>
      </c>
      <c r="C2849" s="9" t="s">
        <v>10068</v>
      </c>
      <c r="D2849" s="9"/>
      <c r="E2849" s="9"/>
      <c r="F2849" s="9">
        <v>-86.026700000000005</v>
      </c>
      <c r="G2849" s="9">
        <v>37.131399999999999</v>
      </c>
      <c r="H2849" s="9"/>
    </row>
    <row r="2850" spans="1:8" s="6" customFormat="1">
      <c r="A2850" s="7">
        <v>22004103</v>
      </c>
      <c r="B2850" s="9" t="s">
        <v>8277</v>
      </c>
      <c r="C2850" s="9" t="s">
        <v>10068</v>
      </c>
      <c r="D2850" s="9"/>
      <c r="E2850" s="9"/>
      <c r="F2850" s="9">
        <v>-83.763499999999993</v>
      </c>
      <c r="G2850" s="9">
        <v>37.136699999999998</v>
      </c>
      <c r="H2850" s="9"/>
    </row>
    <row r="2851" spans="1:8" s="6" customFormat="1">
      <c r="A2851" s="7">
        <v>22004104</v>
      </c>
      <c r="B2851" s="9" t="s">
        <v>8262</v>
      </c>
      <c r="C2851" s="9" t="s">
        <v>10068</v>
      </c>
      <c r="D2851" s="9"/>
      <c r="E2851" s="9"/>
      <c r="F2851" s="9">
        <v>-85.134699999999995</v>
      </c>
      <c r="G2851" s="9">
        <v>36.690899999999999</v>
      </c>
      <c r="H2851" s="9"/>
    </row>
    <row r="2852" spans="1:8" s="6" customFormat="1" ht="28">
      <c r="A2852" s="7">
        <v>1003815</v>
      </c>
      <c r="B2852" s="9" t="s">
        <v>7986</v>
      </c>
      <c r="C2852" s="9" t="s">
        <v>10068</v>
      </c>
      <c r="D2852" s="9"/>
      <c r="E2852" s="9" t="s">
        <v>7987</v>
      </c>
      <c r="F2852" s="9">
        <v>-87.951650999999998</v>
      </c>
      <c r="G2852" s="9">
        <v>37.475589999999997</v>
      </c>
      <c r="H2852" s="9" t="s">
        <v>10155</v>
      </c>
    </row>
    <row r="2853" spans="1:8" s="6" customFormat="1">
      <c r="A2853" s="7">
        <v>22004120</v>
      </c>
      <c r="B2853" s="9" t="s">
        <v>7956</v>
      </c>
      <c r="C2853" s="9" t="s">
        <v>10068</v>
      </c>
      <c r="D2853" s="9"/>
      <c r="E2853" s="9"/>
      <c r="F2853" s="9">
        <v>-83.271799999999999</v>
      </c>
      <c r="G2853" s="9">
        <v>37.926699999999997</v>
      </c>
      <c r="H2853" s="9"/>
    </row>
    <row r="2854" spans="1:8" s="6" customFormat="1">
      <c r="A2854" s="7">
        <v>22003158</v>
      </c>
      <c r="B2854" s="9" t="s">
        <v>7798</v>
      </c>
      <c r="C2854" s="9" t="s">
        <v>10068</v>
      </c>
      <c r="D2854" s="9"/>
      <c r="E2854" s="9"/>
      <c r="F2854" s="9">
        <v>-87.692899999999995</v>
      </c>
      <c r="G2854" s="9">
        <v>37.167099999999998</v>
      </c>
      <c r="H2854" s="9"/>
    </row>
    <row r="2855" spans="1:8" s="6" customFormat="1">
      <c r="A2855" s="7">
        <v>22003152</v>
      </c>
      <c r="B2855" s="9" t="s">
        <v>7593</v>
      </c>
      <c r="C2855" s="9" t="s">
        <v>10068</v>
      </c>
      <c r="D2855" s="9"/>
      <c r="E2855" s="9"/>
      <c r="F2855" s="9">
        <v>-84.774000000000001</v>
      </c>
      <c r="G2855" s="9">
        <v>37.645899999999997</v>
      </c>
      <c r="H2855" s="9"/>
    </row>
    <row r="2856" spans="1:8" s="6" customFormat="1">
      <c r="A2856" s="7">
        <v>22000589</v>
      </c>
      <c r="B2856" s="9" t="s">
        <v>7507</v>
      </c>
      <c r="C2856" s="9" t="s">
        <v>10068</v>
      </c>
      <c r="D2856" s="9"/>
      <c r="E2856" s="9"/>
      <c r="F2856" s="9">
        <v>-88.301900000000003</v>
      </c>
      <c r="G2856" s="9">
        <v>36.609699999999997</v>
      </c>
      <c r="H2856" s="9"/>
    </row>
    <row r="2857" spans="1:8" s="6" customFormat="1">
      <c r="A2857" s="7">
        <v>22003098</v>
      </c>
      <c r="B2857" s="9" t="s">
        <v>7490</v>
      </c>
      <c r="C2857" s="9" t="s">
        <v>10068</v>
      </c>
      <c r="D2857" s="9"/>
      <c r="E2857" s="9"/>
      <c r="F2857" s="9">
        <v>-84.602400000000003</v>
      </c>
      <c r="G2857" s="9">
        <v>38.6877</v>
      </c>
      <c r="H2857" s="9"/>
    </row>
    <row r="2858" spans="1:8" s="6" customFormat="1">
      <c r="A2858" s="7">
        <v>22003161</v>
      </c>
      <c r="B2858" s="9" t="s">
        <v>7311</v>
      </c>
      <c r="C2858" s="9" t="s">
        <v>10068</v>
      </c>
      <c r="D2858" s="9"/>
      <c r="E2858" s="9"/>
      <c r="F2858" s="9">
        <v>-85.447299999999998</v>
      </c>
      <c r="G2858" s="9">
        <v>38.2346</v>
      </c>
      <c r="H2858" s="9"/>
    </row>
    <row r="2859" spans="1:8" s="6" customFormat="1">
      <c r="A2859" s="7">
        <v>22004107</v>
      </c>
      <c r="B2859" s="9" t="s">
        <v>7253</v>
      </c>
      <c r="C2859" s="9" t="s">
        <v>10068</v>
      </c>
      <c r="D2859" s="9"/>
      <c r="E2859" s="9"/>
      <c r="F2859" s="9">
        <v>-86.255899999999997</v>
      </c>
      <c r="G2859" s="9">
        <v>37.191600000000001</v>
      </c>
      <c r="H2859" s="9"/>
    </row>
    <row r="2860" spans="1:8" s="6" customFormat="1">
      <c r="A2860" s="7">
        <v>22004108</v>
      </c>
      <c r="B2860" s="9" t="s">
        <v>7238</v>
      </c>
      <c r="C2860" s="9" t="s">
        <v>10068</v>
      </c>
      <c r="D2860" s="9"/>
      <c r="E2860" s="9"/>
      <c r="F2860" s="9">
        <v>-83.105199999999996</v>
      </c>
      <c r="G2860" s="9">
        <v>38.123199999999997</v>
      </c>
      <c r="H2860" s="9"/>
    </row>
    <row r="2861" spans="1:8" s="6" customFormat="1">
      <c r="A2861" s="7">
        <v>22004109</v>
      </c>
      <c r="B2861" s="9" t="s">
        <v>7154</v>
      </c>
      <c r="C2861" s="9" t="s">
        <v>10068</v>
      </c>
      <c r="D2861" s="9"/>
      <c r="E2861" s="9"/>
      <c r="F2861" s="9">
        <v>-83.974999999999994</v>
      </c>
      <c r="G2861" s="9">
        <v>37.687399999999997</v>
      </c>
      <c r="H2861" s="9"/>
    </row>
    <row r="2862" spans="1:8" s="6" customFormat="1">
      <c r="A2862" s="7">
        <v>1004049</v>
      </c>
      <c r="B2862" s="9" t="s">
        <v>7059</v>
      </c>
      <c r="C2862" s="9" t="s">
        <v>10068</v>
      </c>
      <c r="D2862" s="9"/>
      <c r="E2862" s="9" t="s">
        <v>7060</v>
      </c>
      <c r="F2862" s="9">
        <v>-84.576999999999998</v>
      </c>
      <c r="G2862" s="9">
        <v>38.65992</v>
      </c>
      <c r="H2862" s="9" t="s">
        <v>10155</v>
      </c>
    </row>
    <row r="2863" spans="1:8" s="6" customFormat="1" ht="28">
      <c r="A2863" s="7">
        <v>21001167</v>
      </c>
      <c r="B2863" s="9" t="s">
        <v>6977</v>
      </c>
      <c r="C2863" s="9" t="s">
        <v>10068</v>
      </c>
      <c r="D2863" s="9"/>
      <c r="E2863" s="9" t="s">
        <v>7156</v>
      </c>
      <c r="F2863" s="9">
        <v>-85.222700000000003</v>
      </c>
      <c r="G2863" s="9">
        <v>37.683799999999998</v>
      </c>
      <c r="H2863" s="9" t="s">
        <v>10102</v>
      </c>
    </row>
    <row r="2864" spans="1:8" s="6" customFormat="1">
      <c r="A2864" s="7">
        <v>1001011</v>
      </c>
      <c r="B2864" s="9" t="s">
        <v>6931</v>
      </c>
      <c r="C2864" s="9" t="s">
        <v>10068</v>
      </c>
      <c r="D2864" s="9"/>
      <c r="E2864" s="9" t="s">
        <v>6956</v>
      </c>
      <c r="F2864" s="9">
        <v>-88.372843000000003</v>
      </c>
      <c r="G2864" s="9">
        <v>36.635055999999999</v>
      </c>
      <c r="H2864" s="9" t="s">
        <v>10147</v>
      </c>
    </row>
    <row r="2865" spans="1:8" s="6" customFormat="1">
      <c r="A2865" s="7">
        <v>22004091</v>
      </c>
      <c r="B2865" s="9" t="s">
        <v>6896</v>
      </c>
      <c r="C2865" s="9" t="s">
        <v>10068</v>
      </c>
      <c r="D2865" s="9"/>
      <c r="E2865" s="9"/>
      <c r="F2865" s="9">
        <v>-85.569000000000003</v>
      </c>
      <c r="G2865" s="9">
        <v>38.107300000000002</v>
      </c>
      <c r="H2865" s="9"/>
    </row>
    <row r="2866" spans="1:8" s="6" customFormat="1">
      <c r="A2866" s="7">
        <v>1000522</v>
      </c>
      <c r="B2866" s="9" t="s">
        <v>6910</v>
      </c>
      <c r="C2866" s="9" t="s">
        <v>10068</v>
      </c>
      <c r="D2866" s="9"/>
      <c r="E2866" s="9" t="s">
        <v>6911</v>
      </c>
      <c r="F2866" s="9">
        <v>-85.590810000000005</v>
      </c>
      <c r="G2866" s="9">
        <v>38.156799999999997</v>
      </c>
      <c r="H2866" s="9" t="s">
        <v>10147</v>
      </c>
    </row>
    <row r="2867" spans="1:8" s="6" customFormat="1">
      <c r="A2867" s="7">
        <v>22004113</v>
      </c>
      <c r="B2867" s="9" t="s">
        <v>6811</v>
      </c>
      <c r="C2867" s="9" t="s">
        <v>10068</v>
      </c>
      <c r="D2867" s="9"/>
      <c r="E2867" s="9"/>
      <c r="F2867" s="9">
        <v>-83.759200000000007</v>
      </c>
      <c r="G2867" s="9">
        <v>38.4208</v>
      </c>
      <c r="H2867" s="9"/>
    </row>
    <row r="2868" spans="1:8" s="6" customFormat="1">
      <c r="A2868" s="7">
        <v>1003460</v>
      </c>
      <c r="B2868" s="9" t="s">
        <v>6765</v>
      </c>
      <c r="C2868" s="9" t="s">
        <v>10068</v>
      </c>
      <c r="D2868" s="9"/>
      <c r="E2868" s="9" t="s">
        <v>10033</v>
      </c>
      <c r="F2868" s="9">
        <v>-82.773807000000005</v>
      </c>
      <c r="G2868" s="9">
        <v>37.668348999999999</v>
      </c>
      <c r="H2868" s="9" t="s">
        <v>10102</v>
      </c>
    </row>
    <row r="2869" spans="1:8" s="6" customFormat="1" ht="28">
      <c r="A2869" s="7">
        <v>1001665</v>
      </c>
      <c r="B2869" s="9" t="s">
        <v>6714</v>
      </c>
      <c r="C2869" s="9" t="s">
        <v>10068</v>
      </c>
      <c r="D2869" s="9"/>
      <c r="E2869" s="9" t="s">
        <v>6731</v>
      </c>
      <c r="F2869" s="9">
        <v>-84.447159999999997</v>
      </c>
      <c r="G2869" s="9">
        <v>39.064109999999999</v>
      </c>
      <c r="H2869" s="9" t="s">
        <v>10147</v>
      </c>
    </row>
    <row r="2870" spans="1:8" s="6" customFormat="1">
      <c r="A2870" s="7">
        <v>22004115</v>
      </c>
      <c r="B2870" s="9" t="s">
        <v>6716</v>
      </c>
      <c r="C2870" s="9" t="s">
        <v>10068</v>
      </c>
      <c r="D2870" s="9"/>
      <c r="E2870" s="9"/>
      <c r="F2870" s="9">
        <v>-84.908299999999997</v>
      </c>
      <c r="G2870" s="9">
        <v>38.132199999999997</v>
      </c>
      <c r="H2870" s="9"/>
    </row>
    <row r="2871" spans="1:8" s="6" customFormat="1" ht="42">
      <c r="A2871" s="7">
        <v>21002428</v>
      </c>
      <c r="B2871" s="9" t="s">
        <v>6686</v>
      </c>
      <c r="C2871" s="9" t="s">
        <v>10068</v>
      </c>
      <c r="D2871" s="9"/>
      <c r="E2871" s="9" t="s">
        <v>6687</v>
      </c>
      <c r="F2871" s="9">
        <v>-86.578699999999998</v>
      </c>
      <c r="G2871" s="9">
        <v>36.719900000000003</v>
      </c>
      <c r="H2871" s="9" t="s">
        <v>9607</v>
      </c>
    </row>
    <row r="2872" spans="1:8" s="6" customFormat="1">
      <c r="A2872" s="7">
        <v>22003736</v>
      </c>
      <c r="B2872" s="9" t="s">
        <v>6636</v>
      </c>
      <c r="C2872" s="9" t="s">
        <v>10068</v>
      </c>
      <c r="D2872" s="9"/>
      <c r="E2872" s="9"/>
      <c r="F2872" s="9">
        <v>-88.893799999999999</v>
      </c>
      <c r="G2872" s="9">
        <v>36.5169</v>
      </c>
      <c r="H2872" s="9"/>
    </row>
    <row r="2873" spans="1:8" s="6" customFormat="1">
      <c r="A2873" s="7">
        <v>22000581</v>
      </c>
      <c r="B2873" s="9" t="s">
        <v>6537</v>
      </c>
      <c r="C2873" s="9" t="s">
        <v>10068</v>
      </c>
      <c r="D2873" s="9"/>
      <c r="E2873" s="9"/>
      <c r="F2873" s="9">
        <v>-84.578699999999998</v>
      </c>
      <c r="G2873" s="9">
        <v>37.615900000000003</v>
      </c>
      <c r="H2873" s="9"/>
    </row>
    <row r="2874" spans="1:8" s="6" customFormat="1" ht="42">
      <c r="A2874" s="7">
        <v>1002553</v>
      </c>
      <c r="B2874" s="9" t="s">
        <v>6349</v>
      </c>
      <c r="C2874" s="9" t="s">
        <v>10068</v>
      </c>
      <c r="D2874" s="9"/>
      <c r="E2874" s="9" t="s">
        <v>6350</v>
      </c>
      <c r="F2874" s="9">
        <v>-84.604983000000004</v>
      </c>
      <c r="G2874" s="9">
        <v>38.774996999999999</v>
      </c>
      <c r="H2874" s="9" t="s">
        <v>9607</v>
      </c>
    </row>
    <row r="2875" spans="1:8" s="6" customFormat="1" ht="28">
      <c r="A2875" s="7">
        <v>1002553</v>
      </c>
      <c r="B2875" s="9" t="s">
        <v>6349</v>
      </c>
      <c r="C2875" s="9" t="s">
        <v>10068</v>
      </c>
      <c r="D2875" s="9"/>
      <c r="E2875" s="9" t="s">
        <v>6351</v>
      </c>
      <c r="F2875" s="9">
        <v>-84.575354799999999</v>
      </c>
      <c r="G2875" s="9">
        <v>38.651525900000003</v>
      </c>
      <c r="H2875" s="9" t="s">
        <v>9607</v>
      </c>
    </row>
    <row r="2876" spans="1:8" s="6" customFormat="1" ht="28">
      <c r="A2876" s="7">
        <v>1002553</v>
      </c>
      <c r="B2876" s="9" t="s">
        <v>6349</v>
      </c>
      <c r="C2876" s="9" t="s">
        <v>10068</v>
      </c>
      <c r="D2876" s="9"/>
      <c r="E2876" s="9" t="s">
        <v>6352</v>
      </c>
      <c r="F2876" s="9">
        <v>-84.577838999999997</v>
      </c>
      <c r="G2876" s="9">
        <v>38.664369000000001</v>
      </c>
      <c r="H2876" s="9" t="s">
        <v>9607</v>
      </c>
    </row>
    <row r="2877" spans="1:8" s="6" customFormat="1">
      <c r="A2877" s="7">
        <v>1001652</v>
      </c>
      <c r="B2877" s="9" t="s">
        <v>6400</v>
      </c>
      <c r="C2877" s="9" t="s">
        <v>10068</v>
      </c>
      <c r="D2877" s="9"/>
      <c r="E2877" s="9" t="s">
        <v>6305</v>
      </c>
      <c r="F2877" s="9">
        <v>-88.635185000000007</v>
      </c>
      <c r="G2877" s="9">
        <v>36.741411999999997</v>
      </c>
      <c r="H2877" s="9" t="s">
        <v>10102</v>
      </c>
    </row>
    <row r="2878" spans="1:8" s="6" customFormat="1" ht="28">
      <c r="A2878" s="7">
        <v>1001652</v>
      </c>
      <c r="B2878" s="9" t="s">
        <v>6400</v>
      </c>
      <c r="C2878" s="9" t="s">
        <v>10068</v>
      </c>
      <c r="D2878" s="9"/>
      <c r="E2878" s="9" t="s">
        <v>6306</v>
      </c>
      <c r="F2878" s="9">
        <v>-88.638667799999993</v>
      </c>
      <c r="G2878" s="9">
        <v>36.741639399999997</v>
      </c>
      <c r="H2878" s="9" t="s">
        <v>10167</v>
      </c>
    </row>
    <row r="2879" spans="1:8" s="6" customFormat="1">
      <c r="A2879" s="7">
        <v>1002328</v>
      </c>
      <c r="B2879" s="9" t="s">
        <v>6308</v>
      </c>
      <c r="C2879" s="9" t="s">
        <v>10068</v>
      </c>
      <c r="D2879" s="9"/>
      <c r="E2879" s="9" t="s">
        <v>6309</v>
      </c>
      <c r="F2879" s="9">
        <v>-85.746409999999997</v>
      </c>
      <c r="G2879" s="9">
        <v>38.246389999999998</v>
      </c>
      <c r="H2879" s="9" t="s">
        <v>10131</v>
      </c>
    </row>
    <row r="2880" spans="1:8" s="6" customFormat="1">
      <c r="A2880" s="7">
        <v>22004119</v>
      </c>
      <c r="B2880" s="9" t="s">
        <v>6311</v>
      </c>
      <c r="C2880" s="9" t="s">
        <v>10068</v>
      </c>
      <c r="D2880" s="9"/>
      <c r="E2880" s="9"/>
      <c r="F2880" s="9">
        <v>-86.287599999999998</v>
      </c>
      <c r="G2880" s="9">
        <v>37.484499999999997</v>
      </c>
      <c r="H2880" s="9"/>
    </row>
    <row r="2881" spans="1:8" s="6" customFormat="1">
      <c r="A2881" s="7">
        <v>22000542</v>
      </c>
      <c r="B2881" s="9" t="s">
        <v>6246</v>
      </c>
      <c r="C2881" s="9" t="s">
        <v>10068</v>
      </c>
      <c r="D2881" s="9"/>
      <c r="E2881" s="9"/>
      <c r="F2881" s="9">
        <v>-87.591099999999997</v>
      </c>
      <c r="G2881" s="9">
        <v>37.840899999999998</v>
      </c>
      <c r="H2881" s="9"/>
    </row>
    <row r="2882" spans="1:8" s="6" customFormat="1">
      <c r="A2882" s="7">
        <v>22003260</v>
      </c>
      <c r="B2882" s="9" t="s">
        <v>6225</v>
      </c>
      <c r="C2882" s="9" t="s">
        <v>10068</v>
      </c>
      <c r="D2882" s="9"/>
      <c r="E2882" s="9"/>
      <c r="F2882" s="9">
        <v>-82.914199999999994</v>
      </c>
      <c r="G2882" s="9">
        <v>38.731099999999998</v>
      </c>
      <c r="H2882" s="9"/>
    </row>
    <row r="2883" spans="1:8" s="6" customFormat="1" ht="42">
      <c r="A2883" s="7">
        <v>1001979</v>
      </c>
      <c r="B2883" s="9" t="s">
        <v>6086</v>
      </c>
      <c r="C2883" s="9" t="s">
        <v>10068</v>
      </c>
      <c r="D2883" s="9"/>
      <c r="E2883" s="9" t="s">
        <v>6087</v>
      </c>
      <c r="F2883" s="9">
        <v>-85.889399999999995</v>
      </c>
      <c r="G2883" s="9">
        <v>37.678100000000001</v>
      </c>
      <c r="H2883" s="9" t="s">
        <v>10102</v>
      </c>
    </row>
    <row r="2884" spans="1:8" s="6" customFormat="1">
      <c r="A2884" s="7">
        <v>22003157</v>
      </c>
      <c r="B2884" s="9" t="s">
        <v>6094</v>
      </c>
      <c r="C2884" s="9" t="s">
        <v>10068</v>
      </c>
      <c r="D2884" s="9"/>
      <c r="E2884" s="9"/>
      <c r="F2884" s="9">
        <v>-83.323899999999995</v>
      </c>
      <c r="G2884" s="9">
        <v>36.840400000000002</v>
      </c>
      <c r="H2884" s="9"/>
    </row>
    <row r="2885" spans="1:8" s="6" customFormat="1" ht="56">
      <c r="A2885" s="7">
        <v>1002186</v>
      </c>
      <c r="B2885" s="9" t="s">
        <v>6109</v>
      </c>
      <c r="C2885" s="9" t="s">
        <v>10068</v>
      </c>
      <c r="D2885" s="9"/>
      <c r="E2885" s="9" t="s">
        <v>6110</v>
      </c>
      <c r="F2885" s="9">
        <v>-84.286593999999994</v>
      </c>
      <c r="G2885" s="9">
        <v>38.394415000000002</v>
      </c>
      <c r="H2885" s="9" t="s">
        <v>10102</v>
      </c>
    </row>
    <row r="2886" spans="1:8" s="6" customFormat="1" ht="56">
      <c r="A2886" s="7">
        <v>1002357</v>
      </c>
      <c r="B2886" s="9" t="s">
        <v>6056</v>
      </c>
      <c r="C2886" s="9" t="s">
        <v>10068</v>
      </c>
      <c r="D2886" s="9"/>
      <c r="E2886" s="9" t="s">
        <v>6057</v>
      </c>
      <c r="F2886" s="9">
        <v>-85.888666999999998</v>
      </c>
      <c r="G2886" s="9">
        <v>37.275145999999999</v>
      </c>
      <c r="H2886" s="9" t="s">
        <v>10102</v>
      </c>
    </row>
    <row r="2887" spans="1:8" s="6" customFormat="1" ht="28">
      <c r="A2887" s="7">
        <v>21004652</v>
      </c>
      <c r="B2887" s="9" t="s">
        <v>5951</v>
      </c>
      <c r="C2887" s="9" t="s">
        <v>10068</v>
      </c>
      <c r="D2887" s="9"/>
      <c r="E2887" s="9" t="s">
        <v>5952</v>
      </c>
      <c r="F2887" s="9">
        <v>-83.206000000000003</v>
      </c>
      <c r="G2887" s="9">
        <v>37.274099999999997</v>
      </c>
      <c r="H2887" s="9" t="s">
        <v>10102</v>
      </c>
    </row>
    <row r="2888" spans="1:8" s="6" customFormat="1">
      <c r="A2888" s="7">
        <v>22001012</v>
      </c>
      <c r="B2888" s="9" t="s">
        <v>5972</v>
      </c>
      <c r="C2888" s="9" t="s">
        <v>10068</v>
      </c>
      <c r="D2888" s="9"/>
      <c r="E2888" s="9"/>
      <c r="F2888" s="9">
        <v>-84.774000000000001</v>
      </c>
      <c r="G2888" s="9">
        <v>37.645899999999997</v>
      </c>
      <c r="H2888" s="9"/>
    </row>
    <row r="2889" spans="1:8" s="6" customFormat="1">
      <c r="A2889" s="7">
        <v>22003737</v>
      </c>
      <c r="B2889" s="9" t="s">
        <v>5916</v>
      </c>
      <c r="C2889" s="9" t="s">
        <v>10068</v>
      </c>
      <c r="D2889" s="9"/>
      <c r="E2889" s="9"/>
      <c r="F2889" s="9">
        <v>-87.591700000000003</v>
      </c>
      <c r="G2889" s="9">
        <v>37.840800000000002</v>
      </c>
      <c r="H2889" s="9"/>
    </row>
    <row r="2890" spans="1:8" s="6" customFormat="1" ht="42">
      <c r="A2890" s="7">
        <v>1002361</v>
      </c>
      <c r="B2890" s="9" t="s">
        <v>5959</v>
      </c>
      <c r="C2890" s="9" t="s">
        <v>10068</v>
      </c>
      <c r="D2890" s="9"/>
      <c r="E2890" s="9" t="s">
        <v>5960</v>
      </c>
      <c r="F2890" s="9">
        <v>-85.169939999999997</v>
      </c>
      <c r="G2890" s="9">
        <v>38.433619999999998</v>
      </c>
      <c r="H2890" s="9" t="s">
        <v>10102</v>
      </c>
    </row>
    <row r="2891" spans="1:8" s="6" customFormat="1" ht="28">
      <c r="A2891" s="7">
        <v>1001692</v>
      </c>
      <c r="B2891" s="9" t="s">
        <v>5759</v>
      </c>
      <c r="C2891" s="9" t="s">
        <v>10068</v>
      </c>
      <c r="D2891" s="9"/>
      <c r="E2891" s="9"/>
      <c r="F2891" s="9">
        <v>-87.489238</v>
      </c>
      <c r="G2891" s="9">
        <v>36.865923000000002</v>
      </c>
      <c r="H2891" s="9" t="s">
        <v>10102</v>
      </c>
    </row>
    <row r="2892" spans="1:8" s="6" customFormat="1">
      <c r="A2892" s="7">
        <v>22000538</v>
      </c>
      <c r="B2892" s="9" t="s">
        <v>5532</v>
      </c>
      <c r="C2892" s="9" t="s">
        <v>10068</v>
      </c>
      <c r="D2892" s="9"/>
      <c r="E2892" s="9"/>
      <c r="F2892" s="9">
        <v>-83.905299999999997</v>
      </c>
      <c r="G2892" s="9">
        <v>37.317999999999998</v>
      </c>
      <c r="H2892" s="9"/>
    </row>
    <row r="2893" spans="1:8" s="6" customFormat="1" ht="28">
      <c r="A2893" s="7">
        <v>1004161</v>
      </c>
      <c r="B2893" s="9" t="s">
        <v>5503</v>
      </c>
      <c r="C2893" s="9" t="s">
        <v>10068</v>
      </c>
      <c r="D2893" s="9"/>
      <c r="E2893" s="9" t="s">
        <v>5504</v>
      </c>
      <c r="F2893" s="9">
        <v>-85.566000000000003</v>
      </c>
      <c r="G2893" s="9">
        <v>38.193899999999999</v>
      </c>
      <c r="H2893" s="9" t="s">
        <v>10102</v>
      </c>
    </row>
    <row r="2894" spans="1:8" s="6" customFormat="1">
      <c r="A2894" s="7">
        <v>22003178</v>
      </c>
      <c r="B2894" s="9" t="s">
        <v>5522</v>
      </c>
      <c r="C2894" s="9" t="s">
        <v>10068</v>
      </c>
      <c r="D2894" s="9"/>
      <c r="E2894" s="9"/>
      <c r="F2894" s="9">
        <v>-84.659599999999998</v>
      </c>
      <c r="G2894" s="9">
        <v>37.858699999999999</v>
      </c>
      <c r="H2894" s="9"/>
    </row>
    <row r="2895" spans="1:8" s="6" customFormat="1" ht="28">
      <c r="A2895" s="7">
        <v>22001026</v>
      </c>
      <c r="B2895" s="9" t="s">
        <v>5524</v>
      </c>
      <c r="C2895" s="9" t="s">
        <v>10068</v>
      </c>
      <c r="D2895" s="9"/>
      <c r="E2895" s="9"/>
      <c r="F2895" s="9">
        <v>-85.679400000000001</v>
      </c>
      <c r="G2895" s="9">
        <v>38.221499999999999</v>
      </c>
      <c r="H2895" s="9"/>
    </row>
    <row r="2896" spans="1:8" s="6" customFormat="1" ht="28">
      <c r="A2896" s="7">
        <v>1001635</v>
      </c>
      <c r="B2896" s="9" t="s">
        <v>5457</v>
      </c>
      <c r="C2896" s="9" t="s">
        <v>10068</v>
      </c>
      <c r="D2896" s="9"/>
      <c r="E2896" s="9" t="s">
        <v>5458</v>
      </c>
      <c r="F2896" s="9">
        <v>-82.798011000000002</v>
      </c>
      <c r="G2896" s="9">
        <v>37.807952999999998</v>
      </c>
      <c r="H2896" s="9" t="s">
        <v>10102</v>
      </c>
    </row>
    <row r="2897" spans="1:8" s="6" customFormat="1">
      <c r="A2897" s="7">
        <v>22001020</v>
      </c>
      <c r="B2897" s="9" t="s">
        <v>5318</v>
      </c>
      <c r="C2897" s="9" t="s">
        <v>10068</v>
      </c>
      <c r="D2897" s="9"/>
      <c r="E2897" s="9"/>
      <c r="F2897" s="9">
        <v>-84.524600000000007</v>
      </c>
      <c r="G2897" s="9">
        <v>38.150100000000002</v>
      </c>
      <c r="H2897" s="9"/>
    </row>
    <row r="2898" spans="1:8" s="6" customFormat="1">
      <c r="A2898" s="7">
        <v>22001074</v>
      </c>
      <c r="B2898" s="9" t="s">
        <v>5257</v>
      </c>
      <c r="C2898" s="9" t="s">
        <v>10068</v>
      </c>
      <c r="D2898" s="9"/>
      <c r="E2898" s="9"/>
      <c r="F2898" s="9">
        <v>-82.635900000000007</v>
      </c>
      <c r="G2898" s="9">
        <v>38.470399999999998</v>
      </c>
      <c r="H2898" s="9"/>
    </row>
    <row r="2899" spans="1:8" s="6" customFormat="1">
      <c r="A2899" s="7">
        <v>1000978</v>
      </c>
      <c r="B2899" s="9" t="s">
        <v>5212</v>
      </c>
      <c r="C2899" s="9" t="s">
        <v>10068</v>
      </c>
      <c r="D2899" s="9"/>
      <c r="E2899" s="9" t="s">
        <v>9492</v>
      </c>
      <c r="F2899" s="9">
        <v>-85.379599999999996</v>
      </c>
      <c r="G2899" s="9">
        <v>38.407600000000002</v>
      </c>
      <c r="H2899" s="9" t="s">
        <v>10102</v>
      </c>
    </row>
    <row r="2900" spans="1:8" s="6" customFormat="1">
      <c r="A2900" s="7">
        <v>22001073</v>
      </c>
      <c r="B2900" s="9" t="s">
        <v>5189</v>
      </c>
      <c r="C2900" s="9" t="s">
        <v>10068</v>
      </c>
      <c r="D2900" s="9"/>
      <c r="E2900" s="9"/>
      <c r="F2900" s="9">
        <v>-88.975099999999998</v>
      </c>
      <c r="G2900" s="9">
        <v>37.072099999999999</v>
      </c>
      <c r="H2900" s="9"/>
    </row>
    <row r="2901" spans="1:8" s="6" customFormat="1">
      <c r="A2901" s="7">
        <v>22003156</v>
      </c>
      <c r="B2901" s="9" t="s">
        <v>5133</v>
      </c>
      <c r="C2901" s="9" t="s">
        <v>10068</v>
      </c>
      <c r="D2901" s="9"/>
      <c r="E2901" s="9"/>
      <c r="F2901" s="9">
        <v>-88.1143</v>
      </c>
      <c r="G2901" s="9">
        <v>36.790100000000002</v>
      </c>
      <c r="H2901" s="9"/>
    </row>
    <row r="2902" spans="1:8" s="6" customFormat="1">
      <c r="A2902" s="7">
        <v>22000846</v>
      </c>
      <c r="B2902" s="9" t="s">
        <v>5105</v>
      </c>
      <c r="C2902" s="9" t="s">
        <v>10068</v>
      </c>
      <c r="D2902" s="9"/>
      <c r="E2902" s="9"/>
      <c r="F2902" s="9">
        <v>-85.742000000000004</v>
      </c>
      <c r="G2902" s="9">
        <v>37.5867</v>
      </c>
      <c r="H2902" s="9"/>
    </row>
    <row r="2903" spans="1:8" s="6" customFormat="1" ht="42">
      <c r="A2903" s="7">
        <v>21004418</v>
      </c>
      <c r="B2903" s="9" t="s">
        <v>5064</v>
      </c>
      <c r="C2903" s="9" t="s">
        <v>10068</v>
      </c>
      <c r="D2903" s="9"/>
      <c r="E2903" s="9" t="s">
        <v>5036</v>
      </c>
      <c r="F2903" s="9">
        <v>-82.603200000000001</v>
      </c>
      <c r="G2903" s="9">
        <v>38.114400000000003</v>
      </c>
      <c r="H2903" s="9" t="s">
        <v>10155</v>
      </c>
    </row>
    <row r="2904" spans="1:8" s="6" customFormat="1" ht="42">
      <c r="A2904" s="7">
        <v>21001578</v>
      </c>
      <c r="B2904" s="9" t="s">
        <v>5024</v>
      </c>
      <c r="C2904" s="9" t="s">
        <v>10068</v>
      </c>
      <c r="D2904" s="9"/>
      <c r="E2904" s="9" t="s">
        <v>5025</v>
      </c>
      <c r="F2904" s="9">
        <v>-85.254000000000005</v>
      </c>
      <c r="G2904" s="9">
        <v>37.57</v>
      </c>
      <c r="H2904" s="9" t="s">
        <v>10102</v>
      </c>
    </row>
    <row r="2905" spans="1:8" s="6" customFormat="1" ht="42">
      <c r="A2905" s="7">
        <v>1004623</v>
      </c>
      <c r="B2905" s="9" t="s">
        <v>4895</v>
      </c>
      <c r="C2905" s="9" t="s">
        <v>10068</v>
      </c>
      <c r="D2905" s="9"/>
      <c r="E2905" s="9" t="s">
        <v>4896</v>
      </c>
      <c r="F2905" s="9">
        <v>-84.660107999999994</v>
      </c>
      <c r="G2905" s="9">
        <v>37.519137999999998</v>
      </c>
      <c r="H2905" s="9" t="s">
        <v>10102</v>
      </c>
    </row>
    <row r="2906" spans="1:8" s="6" customFormat="1">
      <c r="A2906" s="7">
        <v>22001172</v>
      </c>
      <c r="B2906" s="9" t="s">
        <v>4877</v>
      </c>
      <c r="C2906" s="9" t="s">
        <v>10068</v>
      </c>
      <c r="D2906" s="9"/>
      <c r="E2906" s="9"/>
      <c r="F2906" s="9">
        <v>-88.237799999999993</v>
      </c>
      <c r="G2906" s="9">
        <v>37.006799999999998</v>
      </c>
      <c r="H2906" s="9"/>
    </row>
    <row r="2907" spans="1:8" s="6" customFormat="1" ht="28">
      <c r="A2907" s="7">
        <v>21004331</v>
      </c>
      <c r="B2907" s="9" t="s">
        <v>4860</v>
      </c>
      <c r="C2907" s="9" t="s">
        <v>10068</v>
      </c>
      <c r="D2907" s="9"/>
      <c r="E2907" s="9" t="s">
        <v>4861</v>
      </c>
      <c r="F2907" s="9">
        <v>-86.886799999999994</v>
      </c>
      <c r="G2907" s="9">
        <v>36.865000000000002</v>
      </c>
      <c r="H2907" s="9" t="s">
        <v>10155</v>
      </c>
    </row>
    <row r="2908" spans="1:8" s="6" customFormat="1" ht="42">
      <c r="A2908" s="7">
        <v>1004311</v>
      </c>
      <c r="B2908" s="9" t="s">
        <v>4849</v>
      </c>
      <c r="C2908" s="9" t="s">
        <v>10068</v>
      </c>
      <c r="D2908" s="9"/>
      <c r="E2908" s="9" t="s">
        <v>4850</v>
      </c>
      <c r="F2908" s="9">
        <v>-84.081180000000003</v>
      </c>
      <c r="G2908" s="9">
        <v>37.125405999999998</v>
      </c>
      <c r="H2908" s="9" t="s">
        <v>10102</v>
      </c>
    </row>
    <row r="2909" spans="1:8" s="6" customFormat="1">
      <c r="A2909" s="7">
        <v>1001836</v>
      </c>
      <c r="B2909" s="9" t="s">
        <v>4808</v>
      </c>
      <c r="C2909" s="9" t="s">
        <v>10068</v>
      </c>
      <c r="D2909" s="9"/>
      <c r="E2909" s="9" t="s">
        <v>6739</v>
      </c>
      <c r="F2909" s="9">
        <v>-85.612859999999998</v>
      </c>
      <c r="G2909" s="9">
        <v>38.249279999999999</v>
      </c>
      <c r="H2909" s="9" t="s">
        <v>10155</v>
      </c>
    </row>
    <row r="2910" spans="1:8" s="6" customFormat="1">
      <c r="A2910" s="7">
        <v>1001836</v>
      </c>
      <c r="B2910" s="9" t="s">
        <v>4808</v>
      </c>
      <c r="C2910" s="9" t="s">
        <v>10068</v>
      </c>
      <c r="D2910" s="9"/>
      <c r="E2910" s="9" t="s">
        <v>8517</v>
      </c>
      <c r="F2910" s="9">
        <v>-85.493094999999997</v>
      </c>
      <c r="G2910" s="9">
        <v>38.238483000000002</v>
      </c>
      <c r="H2910" s="9" t="s">
        <v>10155</v>
      </c>
    </row>
    <row r="2911" spans="1:8" s="6" customFormat="1">
      <c r="A2911" s="7">
        <v>1001836</v>
      </c>
      <c r="B2911" s="9" t="s">
        <v>4808</v>
      </c>
      <c r="C2911" s="9" t="s">
        <v>10068</v>
      </c>
      <c r="D2911" s="9"/>
      <c r="E2911" s="9" t="s">
        <v>8962</v>
      </c>
      <c r="F2911" s="9">
        <v>-85.613203600000006</v>
      </c>
      <c r="G2911" s="9">
        <v>38.2674941</v>
      </c>
      <c r="H2911" s="9" t="s">
        <v>10155</v>
      </c>
    </row>
    <row r="2912" spans="1:8" s="6" customFormat="1">
      <c r="A2912" s="7">
        <v>22003285</v>
      </c>
      <c r="B2912" s="9" t="s">
        <v>4637</v>
      </c>
      <c r="C2912" s="9" t="s">
        <v>10068</v>
      </c>
      <c r="D2912" s="9"/>
      <c r="E2912" s="9"/>
      <c r="F2912" s="9">
        <v>-83.7209</v>
      </c>
      <c r="G2912" s="9">
        <v>38.375300000000003</v>
      </c>
      <c r="H2912" s="9"/>
    </row>
    <row r="2913" spans="1:8" s="6" customFormat="1">
      <c r="A2913" s="7">
        <v>22003154</v>
      </c>
      <c r="B2913" s="9" t="s">
        <v>4557</v>
      </c>
      <c r="C2913" s="9" t="s">
        <v>10068</v>
      </c>
      <c r="D2913" s="9"/>
      <c r="E2913" s="9"/>
      <c r="F2913" s="9">
        <v>-85.271000000000001</v>
      </c>
      <c r="G2913" s="9">
        <v>37.560200000000002</v>
      </c>
      <c r="H2913" s="9"/>
    </row>
    <row r="2914" spans="1:8" s="6" customFormat="1">
      <c r="A2914" s="7">
        <v>22004117</v>
      </c>
      <c r="B2914" s="9" t="s">
        <v>4514</v>
      </c>
      <c r="C2914" s="9" t="s">
        <v>10068</v>
      </c>
      <c r="D2914" s="9"/>
      <c r="E2914" s="9"/>
      <c r="F2914" s="9">
        <v>-84.901600000000002</v>
      </c>
      <c r="G2914" s="9">
        <v>38.7834</v>
      </c>
      <c r="H2914" s="9"/>
    </row>
    <row r="2915" spans="1:8" s="6" customFormat="1" ht="28">
      <c r="A2915" s="7">
        <v>1001218</v>
      </c>
      <c r="B2915" s="9" t="s">
        <v>4388</v>
      </c>
      <c r="C2915" s="9" t="s">
        <v>10068</v>
      </c>
      <c r="D2915" s="9"/>
      <c r="E2915" s="9" t="s">
        <v>4322</v>
      </c>
      <c r="F2915" s="9">
        <v>-84.845729800000001</v>
      </c>
      <c r="G2915" s="9">
        <v>37.763664200000001</v>
      </c>
      <c r="H2915" s="9"/>
    </row>
    <row r="2916" spans="1:8" s="6" customFormat="1">
      <c r="A2916" s="7">
        <v>1001218</v>
      </c>
      <c r="B2916" s="9" t="s">
        <v>4388</v>
      </c>
      <c r="C2916" s="9" t="s">
        <v>10068</v>
      </c>
      <c r="D2916" s="9"/>
      <c r="E2916" s="9"/>
      <c r="F2916" s="9">
        <v>-84.841463899999994</v>
      </c>
      <c r="G2916" s="9">
        <v>37.744944199999999</v>
      </c>
      <c r="H2916" s="9"/>
    </row>
    <row r="2917" spans="1:8" s="6" customFormat="1" ht="28">
      <c r="A2917" s="7">
        <v>1004674</v>
      </c>
      <c r="B2917" s="9" t="s">
        <v>4329</v>
      </c>
      <c r="C2917" s="9" t="s">
        <v>10068</v>
      </c>
      <c r="D2917" s="9"/>
      <c r="E2917" s="9" t="s">
        <v>4330</v>
      </c>
      <c r="F2917" s="9">
        <v>-85.885491000000002</v>
      </c>
      <c r="G2917" s="9">
        <v>37.675787999999997</v>
      </c>
      <c r="H2917" s="9" t="s">
        <v>10098</v>
      </c>
    </row>
    <row r="2918" spans="1:8" s="6" customFormat="1">
      <c r="A2918" s="7">
        <v>22003251</v>
      </c>
      <c r="B2918" s="9" t="s">
        <v>4346</v>
      </c>
      <c r="C2918" s="9" t="s">
        <v>10068</v>
      </c>
      <c r="D2918" s="9"/>
      <c r="E2918" s="9"/>
      <c r="F2918" s="9">
        <v>-84.206100000000006</v>
      </c>
      <c r="G2918" s="9">
        <v>37.569800000000001</v>
      </c>
      <c r="H2918" s="9"/>
    </row>
    <row r="2919" spans="1:8" s="6" customFormat="1">
      <c r="A2919" s="7">
        <v>22003738</v>
      </c>
      <c r="B2919" s="9" t="s">
        <v>4308</v>
      </c>
      <c r="C2919" s="9" t="s">
        <v>10068</v>
      </c>
      <c r="D2919" s="9"/>
      <c r="E2919" s="9"/>
      <c r="F2919" s="9">
        <v>-83.714699999999993</v>
      </c>
      <c r="G2919" s="9">
        <v>36.607199999999999</v>
      </c>
      <c r="H2919" s="9"/>
    </row>
    <row r="2920" spans="1:8" s="6" customFormat="1" ht="42">
      <c r="A2920" s="7">
        <v>1001467</v>
      </c>
      <c r="B2920" s="9" t="s">
        <v>4135</v>
      </c>
      <c r="C2920" s="9" t="s">
        <v>10068</v>
      </c>
      <c r="D2920" s="9"/>
      <c r="E2920" s="9" t="s">
        <v>4161</v>
      </c>
      <c r="F2920" s="9">
        <v>-85.685997999999998</v>
      </c>
      <c r="G2920" s="9">
        <v>36.725665900000003</v>
      </c>
      <c r="H2920" s="9" t="s">
        <v>10102</v>
      </c>
    </row>
    <row r="2921" spans="1:8" s="6" customFormat="1" ht="28">
      <c r="A2921" s="7">
        <v>1002547</v>
      </c>
      <c r="B2921" s="9" t="s">
        <v>4136</v>
      </c>
      <c r="C2921" s="9" t="s">
        <v>10068</v>
      </c>
      <c r="D2921" s="9"/>
      <c r="E2921" s="9" t="s">
        <v>4137</v>
      </c>
      <c r="F2921" s="9">
        <v>-83.955287999999996</v>
      </c>
      <c r="G2921" s="9">
        <v>38.045454999999997</v>
      </c>
      <c r="H2921" s="9" t="s">
        <v>10155</v>
      </c>
    </row>
    <row r="2922" spans="1:8" s="6" customFormat="1">
      <c r="A2922" s="7">
        <v>22001075</v>
      </c>
      <c r="B2922" s="9" t="s">
        <v>3980</v>
      </c>
      <c r="C2922" s="9" t="s">
        <v>10068</v>
      </c>
      <c r="D2922" s="9"/>
      <c r="E2922" s="9"/>
      <c r="F2922" s="9">
        <v>-87.127600000000001</v>
      </c>
      <c r="G2922" s="9">
        <v>37.2926</v>
      </c>
      <c r="H2922" s="9"/>
    </row>
    <row r="2923" spans="1:8" s="6" customFormat="1">
      <c r="A2923" s="7">
        <v>22000596</v>
      </c>
      <c r="B2923" s="9" t="s">
        <v>3981</v>
      </c>
      <c r="C2923" s="9" t="s">
        <v>10068</v>
      </c>
      <c r="D2923" s="9"/>
      <c r="E2923" s="9"/>
      <c r="F2923" s="9">
        <v>-87.178299999999993</v>
      </c>
      <c r="G2923" s="9">
        <v>37.202800000000003</v>
      </c>
      <c r="H2923" s="9"/>
    </row>
    <row r="2924" spans="1:8" s="6" customFormat="1">
      <c r="A2924" s="7">
        <v>22003252</v>
      </c>
      <c r="B2924" s="9" t="s">
        <v>3760</v>
      </c>
      <c r="C2924" s="9" t="s">
        <v>10068</v>
      </c>
      <c r="D2924" s="9"/>
      <c r="E2924" s="9"/>
      <c r="F2924" s="9">
        <v>-84.061599999999999</v>
      </c>
      <c r="G2924" s="9">
        <v>38.315100000000001</v>
      </c>
      <c r="H2924" s="9"/>
    </row>
    <row r="2925" spans="1:8" s="6" customFormat="1">
      <c r="A2925" s="7">
        <v>21000740</v>
      </c>
      <c r="B2925" s="9" t="s">
        <v>3669</v>
      </c>
      <c r="C2925" s="9" t="s">
        <v>10068</v>
      </c>
      <c r="D2925" s="9"/>
      <c r="E2925" s="9" t="s">
        <v>8161</v>
      </c>
      <c r="F2925" s="9">
        <v>-85.566100000000006</v>
      </c>
      <c r="G2925" s="9">
        <v>38.3247</v>
      </c>
      <c r="H2925" s="9" t="s">
        <v>10102</v>
      </c>
    </row>
    <row r="2926" spans="1:8" s="6" customFormat="1">
      <c r="A2926" s="7">
        <v>22003179</v>
      </c>
      <c r="B2926" s="9" t="s">
        <v>3433</v>
      </c>
      <c r="C2926" s="9" t="s">
        <v>10068</v>
      </c>
      <c r="D2926" s="9"/>
      <c r="E2926" s="9"/>
      <c r="F2926" s="9">
        <v>-84.662599999999998</v>
      </c>
      <c r="G2926" s="9">
        <v>37.529200000000003</v>
      </c>
      <c r="H2926" s="9"/>
    </row>
    <row r="2927" spans="1:8" s="6" customFormat="1">
      <c r="A2927" s="7">
        <v>22003739</v>
      </c>
      <c r="B2927" s="9" t="s">
        <v>3529</v>
      </c>
      <c r="C2927" s="9" t="s">
        <v>10068</v>
      </c>
      <c r="D2927" s="9"/>
      <c r="E2927" s="9"/>
      <c r="F2927" s="9">
        <v>-85.758399999999995</v>
      </c>
      <c r="G2927" s="9">
        <v>38.236199999999997</v>
      </c>
      <c r="H2927" s="9"/>
    </row>
    <row r="2928" spans="1:8" s="6" customFormat="1" ht="28">
      <c r="A2928" s="7">
        <v>1001893</v>
      </c>
      <c r="B2928" s="9" t="s">
        <v>3309</v>
      </c>
      <c r="C2928" s="9" t="s">
        <v>10068</v>
      </c>
      <c r="D2928" s="9"/>
      <c r="E2928" s="9" t="s">
        <v>3310</v>
      </c>
      <c r="F2928" s="9">
        <v>-84.840913900000004</v>
      </c>
      <c r="G2928" s="9">
        <v>38.5419725</v>
      </c>
      <c r="H2928" s="9" t="s">
        <v>10155</v>
      </c>
    </row>
    <row r="2929" spans="1:8" s="6" customFormat="1" ht="56">
      <c r="A2929" s="7">
        <v>21004375</v>
      </c>
      <c r="B2929" s="9" t="s">
        <v>3314</v>
      </c>
      <c r="C2929" s="9" t="s">
        <v>10068</v>
      </c>
      <c r="D2929" s="9"/>
      <c r="E2929" s="9" t="s">
        <v>3315</v>
      </c>
      <c r="F2929" s="9">
        <v>-87.097499999999997</v>
      </c>
      <c r="G2929" s="9">
        <v>37.7455</v>
      </c>
      <c r="H2929" s="9" t="s">
        <v>10155</v>
      </c>
    </row>
    <row r="2930" spans="1:8" s="6" customFormat="1">
      <c r="A2930" s="7">
        <v>22001023</v>
      </c>
      <c r="B2930" s="9" t="s">
        <v>3325</v>
      </c>
      <c r="C2930" s="9" t="s">
        <v>10068</v>
      </c>
      <c r="D2930" s="9"/>
      <c r="E2930" s="9"/>
      <c r="F2930" s="9">
        <v>-83.675700000000006</v>
      </c>
      <c r="G2930" s="9">
        <v>37.476399999999998</v>
      </c>
      <c r="H2930" s="9"/>
    </row>
    <row r="2931" spans="1:8" s="6" customFormat="1" ht="56">
      <c r="A2931" s="7">
        <v>1001921</v>
      </c>
      <c r="B2931" s="9" t="s">
        <v>3252</v>
      </c>
      <c r="C2931" s="9" t="s">
        <v>10068</v>
      </c>
      <c r="D2931" s="9"/>
      <c r="E2931" s="9" t="s">
        <v>3253</v>
      </c>
      <c r="F2931" s="9">
        <v>-84.252586899999997</v>
      </c>
      <c r="G2931" s="9">
        <v>38.210476</v>
      </c>
      <c r="H2931" s="9" t="s">
        <v>10102</v>
      </c>
    </row>
    <row r="2932" spans="1:8" s="6" customFormat="1">
      <c r="A2932" s="7">
        <v>22004112</v>
      </c>
      <c r="B2932" s="9" t="s">
        <v>3161</v>
      </c>
      <c r="C2932" s="9" t="s">
        <v>10068</v>
      </c>
      <c r="D2932" s="9"/>
      <c r="E2932" s="9"/>
      <c r="F2932" s="9">
        <v>-84.338899999999995</v>
      </c>
      <c r="G2932" s="9">
        <v>38.674999999999997</v>
      </c>
      <c r="H2932" s="9"/>
    </row>
    <row r="2933" spans="1:8" s="6" customFormat="1">
      <c r="A2933" s="7">
        <v>22003740</v>
      </c>
      <c r="B2933" s="9" t="s">
        <v>3086</v>
      </c>
      <c r="C2933" s="9" t="s">
        <v>10068</v>
      </c>
      <c r="D2933" s="9"/>
      <c r="E2933" s="9"/>
      <c r="F2933" s="9">
        <v>-85.494299999999996</v>
      </c>
      <c r="G2933" s="9">
        <v>38.303800000000003</v>
      </c>
      <c r="H2933" s="9"/>
    </row>
    <row r="2934" spans="1:8" s="6" customFormat="1">
      <c r="A2934" s="7">
        <v>1001579</v>
      </c>
      <c r="B2934" s="9" t="s">
        <v>3100</v>
      </c>
      <c r="C2934" s="9" t="s">
        <v>10068</v>
      </c>
      <c r="D2934" s="9"/>
      <c r="E2934" s="9" t="s">
        <v>8498</v>
      </c>
      <c r="F2934" s="9">
        <v>-85.733185000000006</v>
      </c>
      <c r="G2934" s="9">
        <v>38.251544000000003</v>
      </c>
      <c r="H2934" s="9" t="s">
        <v>10155</v>
      </c>
    </row>
    <row r="2935" spans="1:8" s="6" customFormat="1">
      <c r="A2935" s="7">
        <v>22003257</v>
      </c>
      <c r="B2935" s="9" t="s">
        <v>3042</v>
      </c>
      <c r="C2935" s="9" t="s">
        <v>10068</v>
      </c>
      <c r="D2935" s="9"/>
      <c r="E2935" s="9"/>
      <c r="F2935" s="9">
        <v>-82.515500000000003</v>
      </c>
      <c r="G2935" s="9">
        <v>37.482199999999999</v>
      </c>
      <c r="H2935" s="9"/>
    </row>
    <row r="2936" spans="1:8" s="6" customFormat="1">
      <c r="A2936" s="7">
        <v>22003175</v>
      </c>
      <c r="B2936" s="9" t="s">
        <v>2905</v>
      </c>
      <c r="C2936" s="9" t="s">
        <v>10068</v>
      </c>
      <c r="D2936" s="9"/>
      <c r="E2936" s="9"/>
      <c r="F2936" s="9">
        <v>-85.811800000000005</v>
      </c>
      <c r="G2936" s="9">
        <v>38.261499999999998</v>
      </c>
      <c r="H2936" s="9"/>
    </row>
    <row r="2937" spans="1:8" s="6" customFormat="1">
      <c r="A2937" s="7">
        <v>22004110</v>
      </c>
      <c r="B2937" s="9" t="s">
        <v>2842</v>
      </c>
      <c r="C2937" s="9" t="s">
        <v>10068</v>
      </c>
      <c r="D2937" s="9"/>
      <c r="E2937" s="9"/>
      <c r="F2937" s="9">
        <v>-83.934299999999993</v>
      </c>
      <c r="G2937" s="9">
        <v>37.864800000000002</v>
      </c>
      <c r="H2937" s="9"/>
    </row>
    <row r="2938" spans="1:8" s="6" customFormat="1">
      <c r="A2938" s="7">
        <v>22003742</v>
      </c>
      <c r="B2938" s="9" t="s">
        <v>2738</v>
      </c>
      <c r="C2938" s="9" t="s">
        <v>10068</v>
      </c>
      <c r="D2938" s="9"/>
      <c r="E2938" s="9"/>
      <c r="F2938" s="9">
        <v>-85.658799999999999</v>
      </c>
      <c r="G2938" s="9">
        <v>38.252400000000002</v>
      </c>
      <c r="H2938" s="9"/>
    </row>
    <row r="2939" spans="1:8" s="6" customFormat="1">
      <c r="A2939" s="7">
        <v>22000559</v>
      </c>
      <c r="B2939" s="9" t="s">
        <v>2618</v>
      </c>
      <c r="C2939" s="9" t="s">
        <v>10068</v>
      </c>
      <c r="D2939" s="9"/>
      <c r="E2939" s="9"/>
      <c r="F2939" s="9">
        <v>-85.135900000000007</v>
      </c>
      <c r="G2939" s="9">
        <v>38.658900000000003</v>
      </c>
      <c r="H2939" s="9"/>
    </row>
    <row r="2940" spans="1:8" s="6" customFormat="1">
      <c r="A2940" s="7">
        <v>22004100</v>
      </c>
      <c r="B2940" s="9" t="s">
        <v>2514</v>
      </c>
      <c r="C2940" s="9" t="s">
        <v>10068</v>
      </c>
      <c r="D2940" s="9"/>
      <c r="E2940" s="9"/>
      <c r="F2940" s="9">
        <v>-84.420500000000004</v>
      </c>
      <c r="G2940" s="9">
        <v>37.391599999999997</v>
      </c>
      <c r="H2940" s="9"/>
    </row>
    <row r="2941" spans="1:8" s="6" customFormat="1">
      <c r="A2941" s="7">
        <v>22004097</v>
      </c>
      <c r="B2941" s="9" t="s">
        <v>2515</v>
      </c>
      <c r="C2941" s="9" t="s">
        <v>10068</v>
      </c>
      <c r="D2941" s="9"/>
      <c r="E2941" s="9"/>
      <c r="F2941" s="9">
        <v>-84.331599999999995</v>
      </c>
      <c r="G2941" s="9">
        <v>37.387900000000002</v>
      </c>
      <c r="H2941" s="9"/>
    </row>
    <row r="2942" spans="1:8" s="6" customFormat="1">
      <c r="A2942" s="7">
        <v>22004102</v>
      </c>
      <c r="B2942" s="9" t="s">
        <v>2516</v>
      </c>
      <c r="C2942" s="9" t="s">
        <v>10068</v>
      </c>
      <c r="D2942" s="9"/>
      <c r="E2942" s="9"/>
      <c r="F2942" s="9">
        <v>-82.474500000000006</v>
      </c>
      <c r="G2942" s="9">
        <v>35.160400000000003</v>
      </c>
      <c r="H2942" s="9"/>
    </row>
    <row r="2943" spans="1:8" s="6" customFormat="1">
      <c r="A2943" s="7">
        <v>22004096</v>
      </c>
      <c r="B2943" s="9" t="s">
        <v>2416</v>
      </c>
      <c r="C2943" s="9" t="s">
        <v>10068</v>
      </c>
      <c r="D2943" s="9"/>
      <c r="E2943" s="9"/>
      <c r="F2943" s="9">
        <v>-83.432599999999994</v>
      </c>
      <c r="G2943" s="9">
        <v>38.182299999999998</v>
      </c>
      <c r="H2943" s="9"/>
    </row>
    <row r="2944" spans="1:8" s="6" customFormat="1">
      <c r="A2944" s="7">
        <v>22000566</v>
      </c>
      <c r="B2944" s="9" t="s">
        <v>2396</v>
      </c>
      <c r="C2944" s="9" t="s">
        <v>10068</v>
      </c>
      <c r="D2944" s="9"/>
      <c r="E2944" s="9"/>
      <c r="F2944" s="9">
        <v>-85.064899999999994</v>
      </c>
      <c r="G2944" s="9">
        <v>36.980600000000003</v>
      </c>
      <c r="H2944" s="9"/>
    </row>
    <row r="2945" spans="1:8" s="6" customFormat="1">
      <c r="A2945" s="7">
        <v>22003743</v>
      </c>
      <c r="B2945" s="9" t="s">
        <v>2398</v>
      </c>
      <c r="C2945" s="9" t="s">
        <v>10068</v>
      </c>
      <c r="D2945" s="9"/>
      <c r="E2945" s="9"/>
      <c r="F2945" s="9">
        <v>-85.787000000000006</v>
      </c>
      <c r="G2945" s="9">
        <v>38.255800000000001</v>
      </c>
      <c r="H2945" s="9"/>
    </row>
    <row r="2946" spans="1:8" s="6" customFormat="1">
      <c r="A2946" s="7">
        <v>22000571</v>
      </c>
      <c r="B2946" s="9" t="s">
        <v>2139</v>
      </c>
      <c r="C2946" s="9" t="s">
        <v>10068</v>
      </c>
      <c r="D2946" s="9"/>
      <c r="E2946" s="9"/>
      <c r="F2946" s="9">
        <v>-84.558999999999997</v>
      </c>
      <c r="G2946" s="9">
        <v>38.2102</v>
      </c>
      <c r="H2946" s="9"/>
    </row>
    <row r="2947" spans="1:8" s="6" customFormat="1">
      <c r="A2947" s="7">
        <v>22004095</v>
      </c>
      <c r="B2947" s="9" t="s">
        <v>2055</v>
      </c>
      <c r="C2947" s="9" t="s">
        <v>10068</v>
      </c>
      <c r="D2947" s="9"/>
      <c r="E2947" s="9"/>
      <c r="F2947" s="9">
        <v>-85.237099999999998</v>
      </c>
      <c r="G2947" s="9">
        <v>38.212499999999999</v>
      </c>
      <c r="H2947" s="9"/>
    </row>
    <row r="2948" spans="1:8" s="6" customFormat="1">
      <c r="A2948" s="7">
        <v>22003744</v>
      </c>
      <c r="B2948" s="9" t="s">
        <v>1972</v>
      </c>
      <c r="C2948" s="9" t="s">
        <v>10068</v>
      </c>
      <c r="D2948" s="9"/>
      <c r="E2948" s="9"/>
      <c r="F2948" s="9">
        <v>-85.344499999999996</v>
      </c>
      <c r="G2948" s="9">
        <v>38.222000000000001</v>
      </c>
      <c r="H2948" s="9"/>
    </row>
    <row r="2949" spans="1:8" s="6" customFormat="1" ht="28">
      <c r="A2949" s="7">
        <v>1001413</v>
      </c>
      <c r="B2949" s="9" t="s">
        <v>1961</v>
      </c>
      <c r="C2949" s="9" t="s">
        <v>10068</v>
      </c>
      <c r="D2949" s="9"/>
      <c r="E2949" s="9" t="s">
        <v>1964</v>
      </c>
      <c r="F2949" s="9">
        <v>-86.432500000000005</v>
      </c>
      <c r="G2949" s="9">
        <v>36.993229999999997</v>
      </c>
      <c r="H2949" s="9" t="s">
        <v>10147</v>
      </c>
    </row>
    <row r="2950" spans="1:8" s="6" customFormat="1">
      <c r="A2950" s="7">
        <v>22004105</v>
      </c>
      <c r="B2950" s="9" t="s">
        <v>1868</v>
      </c>
      <c r="C2950" s="9" t="s">
        <v>10068</v>
      </c>
      <c r="D2950" s="9"/>
      <c r="E2950" s="9"/>
      <c r="F2950" s="9">
        <v>-84.521500000000003</v>
      </c>
      <c r="G2950" s="9">
        <v>36.926699999999997</v>
      </c>
      <c r="H2950" s="9"/>
    </row>
    <row r="2951" spans="1:8" s="6" customFormat="1">
      <c r="A2951" s="7">
        <v>1003349</v>
      </c>
      <c r="B2951" s="9" t="s">
        <v>1759</v>
      </c>
      <c r="C2951" s="9" t="s">
        <v>10068</v>
      </c>
      <c r="D2951" s="9"/>
      <c r="E2951" s="9" t="s">
        <v>10078</v>
      </c>
      <c r="F2951" s="9">
        <v>-85.866810000000001</v>
      </c>
      <c r="G2951" s="9">
        <v>38.107599999999998</v>
      </c>
      <c r="H2951" s="9" t="s">
        <v>9968</v>
      </c>
    </row>
    <row r="2952" spans="1:8" s="6" customFormat="1" ht="42">
      <c r="A2952" s="7">
        <v>1001275</v>
      </c>
      <c r="B2952" s="9" t="s">
        <v>1713</v>
      </c>
      <c r="C2952" s="9" t="s">
        <v>10068</v>
      </c>
      <c r="D2952" s="9"/>
      <c r="E2952" s="9" t="s">
        <v>1714</v>
      </c>
      <c r="F2952" s="9">
        <v>-85.622510000000005</v>
      </c>
      <c r="G2952" s="9">
        <v>38.227649999999997</v>
      </c>
      <c r="H2952" s="9" t="s">
        <v>10167</v>
      </c>
    </row>
    <row r="2953" spans="1:8" s="6" customFormat="1">
      <c r="A2953" s="7">
        <v>22001029</v>
      </c>
      <c r="B2953" s="9" t="s">
        <v>1736</v>
      </c>
      <c r="C2953" s="9" t="s">
        <v>10068</v>
      </c>
      <c r="D2953" s="9"/>
      <c r="E2953" s="9"/>
      <c r="F2953" s="9">
        <v>-85.6233</v>
      </c>
      <c r="G2953" s="9">
        <v>38.321800000000003</v>
      </c>
      <c r="H2953" s="9"/>
    </row>
    <row r="2954" spans="1:8" s="6" customFormat="1">
      <c r="A2954" s="7">
        <v>22003176</v>
      </c>
      <c r="B2954" s="9" t="s">
        <v>1657</v>
      </c>
      <c r="C2954" s="9" t="s">
        <v>10068</v>
      </c>
      <c r="D2954" s="9"/>
      <c r="E2954" s="9"/>
      <c r="F2954" s="9">
        <v>-85.645399999999995</v>
      </c>
      <c r="G2954" s="9">
        <v>38.251199999999997</v>
      </c>
      <c r="H2954" s="9"/>
    </row>
    <row r="2955" spans="1:8" s="6" customFormat="1">
      <c r="A2955" s="7">
        <v>22000563</v>
      </c>
      <c r="B2955" s="9" t="s">
        <v>1701</v>
      </c>
      <c r="C2955" s="9" t="s">
        <v>10068</v>
      </c>
      <c r="D2955" s="9"/>
      <c r="E2955" s="9"/>
      <c r="F2955" s="9">
        <v>-84.684799999999996</v>
      </c>
      <c r="G2955" s="9">
        <v>38.270899999999997</v>
      </c>
      <c r="H2955" s="9"/>
    </row>
    <row r="2956" spans="1:8" s="6" customFormat="1">
      <c r="A2956" s="7">
        <v>22003741</v>
      </c>
      <c r="B2956" s="9" t="s">
        <v>1578</v>
      </c>
      <c r="C2956" s="9" t="s">
        <v>10068</v>
      </c>
      <c r="D2956" s="9"/>
      <c r="E2956" s="9"/>
      <c r="F2956" s="9">
        <v>-85.612399999999994</v>
      </c>
      <c r="G2956" s="9">
        <v>38.2729</v>
      </c>
      <c r="H2956" s="9"/>
    </row>
    <row r="2957" spans="1:8" s="6" customFormat="1" ht="28">
      <c r="A2957" s="7">
        <v>21001122</v>
      </c>
      <c r="B2957" s="9" t="s">
        <v>1405</v>
      </c>
      <c r="C2957" s="9" t="s">
        <v>10068</v>
      </c>
      <c r="D2957" s="9"/>
      <c r="E2957" s="9" t="s">
        <v>9718</v>
      </c>
      <c r="F2957" s="9">
        <v>-85.346199999999996</v>
      </c>
      <c r="G2957" s="9">
        <v>38.030700000000003</v>
      </c>
      <c r="H2957" s="9" t="s">
        <v>10155</v>
      </c>
    </row>
    <row r="2958" spans="1:8" s="6" customFormat="1" ht="28">
      <c r="A2958" s="7">
        <v>21001122</v>
      </c>
      <c r="B2958" s="9" t="s">
        <v>1405</v>
      </c>
      <c r="C2958" s="9" t="s">
        <v>10068</v>
      </c>
      <c r="D2958" s="9"/>
      <c r="E2958" s="9" t="s">
        <v>8129</v>
      </c>
      <c r="F2958" s="9">
        <v>-85.367199999999997</v>
      </c>
      <c r="G2958" s="9">
        <v>38.0989</v>
      </c>
      <c r="H2958" s="9" t="s">
        <v>10155</v>
      </c>
    </row>
    <row r="2959" spans="1:8" s="6" customFormat="1">
      <c r="A2959" s="7">
        <v>22000548</v>
      </c>
      <c r="B2959" s="9" t="s">
        <v>1355</v>
      </c>
      <c r="C2959" s="9" t="s">
        <v>10068</v>
      </c>
      <c r="D2959" s="9"/>
      <c r="E2959" s="9"/>
      <c r="F2959" s="9">
        <v>-84.601299999999995</v>
      </c>
      <c r="G2959" s="9">
        <v>39.0184</v>
      </c>
      <c r="H2959" s="9"/>
    </row>
    <row r="2960" spans="1:8" s="6" customFormat="1" ht="28">
      <c r="A2960" s="7">
        <v>22004092</v>
      </c>
      <c r="B2960" s="9" t="s">
        <v>1366</v>
      </c>
      <c r="C2960" s="9" t="s">
        <v>10068</v>
      </c>
      <c r="D2960" s="9"/>
      <c r="E2960" s="9"/>
      <c r="F2960" s="9">
        <v>-85.376999999999995</v>
      </c>
      <c r="G2960" s="9">
        <v>37.351300000000002</v>
      </c>
      <c r="H2960" s="9"/>
    </row>
    <row r="2961" spans="1:8" s="6" customFormat="1" ht="28">
      <c r="A2961" s="7">
        <v>21002910</v>
      </c>
      <c r="B2961" s="9" t="s">
        <v>1334</v>
      </c>
      <c r="C2961" s="9" t="s">
        <v>10068</v>
      </c>
      <c r="D2961" s="9"/>
      <c r="E2961" s="9" t="s">
        <v>1335</v>
      </c>
      <c r="F2961" s="9">
        <v>-82.734700000000004</v>
      </c>
      <c r="G2961" s="9">
        <v>38.067900000000002</v>
      </c>
      <c r="H2961" s="9" t="s">
        <v>9607</v>
      </c>
    </row>
    <row r="2962" spans="1:8" s="6" customFormat="1">
      <c r="A2962" s="7">
        <v>22003750</v>
      </c>
      <c r="B2962" s="9" t="s">
        <v>1262</v>
      </c>
      <c r="C2962" s="9" t="s">
        <v>10068</v>
      </c>
      <c r="D2962" s="9"/>
      <c r="E2962" s="9"/>
      <c r="F2962" s="9">
        <v>-85.378900000000002</v>
      </c>
      <c r="G2962" s="9">
        <v>38.407600000000002</v>
      </c>
      <c r="H2962" s="9"/>
    </row>
    <row r="2963" spans="1:8" s="6" customFormat="1" ht="42">
      <c r="A2963" s="7">
        <v>1002317</v>
      </c>
      <c r="B2963" s="9" t="s">
        <v>1266</v>
      </c>
      <c r="C2963" s="9" t="s">
        <v>10068</v>
      </c>
      <c r="D2963" s="9"/>
      <c r="E2963" s="9" t="s">
        <v>1267</v>
      </c>
      <c r="F2963" s="9">
        <v>-84.526223000000002</v>
      </c>
      <c r="G2963" s="9">
        <v>38.017474</v>
      </c>
      <c r="H2963" s="9" t="s">
        <v>10155</v>
      </c>
    </row>
    <row r="2964" spans="1:8" s="6" customFormat="1" ht="56">
      <c r="A2964" s="7">
        <v>1002317</v>
      </c>
      <c r="B2964" s="9" t="s">
        <v>1266</v>
      </c>
      <c r="C2964" s="9" t="s">
        <v>10068</v>
      </c>
      <c r="D2964" s="9"/>
      <c r="E2964" s="9" t="s">
        <v>1268</v>
      </c>
      <c r="F2964" s="9">
        <v>-84.504068000000004</v>
      </c>
      <c r="G2964" s="9">
        <v>38.046401000000003</v>
      </c>
      <c r="H2964" s="9" t="s">
        <v>10102</v>
      </c>
    </row>
    <row r="2965" spans="1:8" s="6" customFormat="1" ht="42">
      <c r="A2965" s="7">
        <v>1002317</v>
      </c>
      <c r="B2965" s="9" t="s">
        <v>1266</v>
      </c>
      <c r="C2965" s="9" t="s">
        <v>10068</v>
      </c>
      <c r="D2965" s="9"/>
      <c r="E2965" s="9" t="s">
        <v>1269</v>
      </c>
      <c r="F2965" s="9">
        <v>-84.498264000000006</v>
      </c>
      <c r="G2965" s="9">
        <v>38.047871000000001</v>
      </c>
      <c r="H2965" s="9" t="s">
        <v>10147</v>
      </c>
    </row>
    <row r="2966" spans="1:8" s="6" customFormat="1" ht="42">
      <c r="A2966" s="7">
        <v>1001910</v>
      </c>
      <c r="B2966" s="9" t="s">
        <v>1210</v>
      </c>
      <c r="C2966" s="9" t="s">
        <v>10068</v>
      </c>
      <c r="D2966" s="9"/>
      <c r="E2966" s="9" t="s">
        <v>1211</v>
      </c>
      <c r="F2966" s="9">
        <v>-86.433520000000001</v>
      </c>
      <c r="G2966" s="9">
        <v>36.967038000000002</v>
      </c>
      <c r="H2966" s="9" t="s">
        <v>10155</v>
      </c>
    </row>
    <row r="2967" spans="1:8" s="6" customFormat="1">
      <c r="A2967" s="7">
        <v>22003177</v>
      </c>
      <c r="B2967" s="9" t="s">
        <v>1167</v>
      </c>
      <c r="C2967" s="9" t="s">
        <v>10068</v>
      </c>
      <c r="D2967" s="9"/>
      <c r="E2967" s="9"/>
      <c r="F2967" s="9">
        <v>-85.629599999999996</v>
      </c>
      <c r="G2967" s="9">
        <v>38.289099999999998</v>
      </c>
      <c r="H2967" s="9"/>
    </row>
    <row r="2968" spans="1:8" s="6" customFormat="1" ht="42">
      <c r="A2968" s="7">
        <v>1000951</v>
      </c>
      <c r="B2968" s="9" t="s">
        <v>920</v>
      </c>
      <c r="C2968" s="9" t="s">
        <v>10068</v>
      </c>
      <c r="D2968" s="9"/>
      <c r="E2968" s="9" t="s">
        <v>921</v>
      </c>
      <c r="F2968" s="9">
        <v>-83.347971000000001</v>
      </c>
      <c r="G2968" s="9">
        <v>37.535286999999997</v>
      </c>
      <c r="H2968" s="9" t="s">
        <v>9968</v>
      </c>
    </row>
    <row r="2969" spans="1:8" s="6" customFormat="1">
      <c r="A2969" s="7">
        <v>22003751</v>
      </c>
      <c r="B2969" s="9" t="s">
        <v>851</v>
      </c>
      <c r="C2969" s="9" t="s">
        <v>10068</v>
      </c>
      <c r="D2969" s="9"/>
      <c r="E2969" s="9"/>
      <c r="F2969" s="9">
        <v>-85.758700000000005</v>
      </c>
      <c r="G2969" s="9">
        <v>38.244199999999999</v>
      </c>
      <c r="H2969" s="9"/>
    </row>
    <row r="2970" spans="1:8" s="6" customFormat="1" ht="42">
      <c r="A2970" s="7">
        <v>21003750</v>
      </c>
      <c r="B2970" s="9" t="s">
        <v>568</v>
      </c>
      <c r="C2970" s="9" t="s">
        <v>10068</v>
      </c>
      <c r="D2970" s="9"/>
      <c r="E2970" s="9" t="s">
        <v>569</v>
      </c>
      <c r="F2970" s="9">
        <v>-84.901600000000002</v>
      </c>
      <c r="G2970" s="9">
        <v>38.7834</v>
      </c>
      <c r="H2970" s="9" t="s">
        <v>10102</v>
      </c>
    </row>
    <row r="2971" spans="1:8" s="6" customFormat="1" ht="42">
      <c r="A2971" s="7">
        <v>21003750</v>
      </c>
      <c r="B2971" s="9" t="s">
        <v>568</v>
      </c>
      <c r="C2971" s="9" t="s">
        <v>10068</v>
      </c>
      <c r="D2971" s="9"/>
      <c r="E2971" s="9" t="s">
        <v>570</v>
      </c>
      <c r="F2971" s="9">
        <v>-84.877899999999997</v>
      </c>
      <c r="G2971" s="9">
        <v>38.665500000000002</v>
      </c>
      <c r="H2971" s="9" t="s">
        <v>10155</v>
      </c>
    </row>
    <row r="2972" spans="1:8" s="6" customFormat="1">
      <c r="A2972" s="7">
        <v>22003253</v>
      </c>
      <c r="B2972" s="9" t="s">
        <v>544</v>
      </c>
      <c r="C2972" s="9" t="s">
        <v>10068</v>
      </c>
      <c r="D2972" s="9"/>
      <c r="E2972" s="9"/>
      <c r="F2972" s="9">
        <v>-85.222499999999997</v>
      </c>
      <c r="G2972" s="9">
        <v>37.685400000000001</v>
      </c>
      <c r="H2972" s="9"/>
    </row>
    <row r="2973" spans="1:8" s="6" customFormat="1">
      <c r="A2973" s="7">
        <v>22001024</v>
      </c>
      <c r="B2973" s="9" t="s">
        <v>494</v>
      </c>
      <c r="C2973" s="9" t="s">
        <v>10068</v>
      </c>
      <c r="D2973" s="9"/>
      <c r="E2973" s="9"/>
      <c r="F2973" s="9">
        <v>-84.856800000000007</v>
      </c>
      <c r="G2973" s="9">
        <v>36.757199999999997</v>
      </c>
      <c r="H2973" s="9"/>
    </row>
    <row r="2974" spans="1:8" s="6" customFormat="1">
      <c r="A2974" s="7">
        <v>22001025</v>
      </c>
      <c r="B2974" s="9" t="s">
        <v>495</v>
      </c>
      <c r="C2974" s="9" t="s">
        <v>10068</v>
      </c>
      <c r="D2974" s="9"/>
      <c r="E2974" s="9"/>
      <c r="F2974" s="9">
        <v>-84.843999999999994</v>
      </c>
      <c r="G2974" s="9">
        <v>36.855400000000003</v>
      </c>
      <c r="H2974" s="9"/>
    </row>
    <row r="2975" spans="1:8" s="6" customFormat="1" ht="28">
      <c r="A2975" s="7">
        <v>21001124</v>
      </c>
      <c r="B2975" s="9" t="s">
        <v>302</v>
      </c>
      <c r="C2975" s="9" t="s">
        <v>10068</v>
      </c>
      <c r="D2975" s="9"/>
      <c r="E2975" s="9" t="s">
        <v>3025</v>
      </c>
      <c r="F2975" s="9">
        <v>-85.572900000000004</v>
      </c>
      <c r="G2975" s="9">
        <v>38.287300000000002</v>
      </c>
      <c r="H2975" s="9" t="s">
        <v>10167</v>
      </c>
    </row>
    <row r="2976" spans="1:8" s="6" customFormat="1">
      <c r="A2976" s="7">
        <v>22003153</v>
      </c>
      <c r="B2976" s="9" t="s">
        <v>121</v>
      </c>
      <c r="C2976" s="9" t="s">
        <v>10068</v>
      </c>
      <c r="D2976" s="9"/>
      <c r="E2976" s="9"/>
      <c r="F2976" s="9">
        <v>-70.882599999999996</v>
      </c>
      <c r="G2976" s="9">
        <v>42.542400000000001</v>
      </c>
      <c r="H2976" s="9"/>
    </row>
    <row r="2977" spans="1:8" s="6" customFormat="1">
      <c r="A2977" s="7">
        <v>22003068</v>
      </c>
      <c r="B2977" s="9" t="s">
        <v>10071</v>
      </c>
      <c r="C2977" s="9" t="s">
        <v>10072</v>
      </c>
      <c r="D2977" s="9"/>
      <c r="E2977" s="9"/>
      <c r="F2977" s="9">
        <v>-92.063599999999994</v>
      </c>
      <c r="G2977" s="9">
        <v>30.214400000000001</v>
      </c>
      <c r="H2977" s="9"/>
    </row>
    <row r="2978" spans="1:8" s="6" customFormat="1">
      <c r="A2978" s="7">
        <v>22004651</v>
      </c>
      <c r="B2978" s="9" t="s">
        <v>10073</v>
      </c>
      <c r="C2978" s="9" t="s">
        <v>10072</v>
      </c>
      <c r="D2978" s="9"/>
      <c r="E2978" s="9"/>
      <c r="F2978" s="9">
        <v>-92.063400000000001</v>
      </c>
      <c r="G2978" s="9">
        <v>30.214700000000001</v>
      </c>
      <c r="H2978" s="9"/>
    </row>
    <row r="2979" spans="1:8" s="6" customFormat="1">
      <c r="A2979" s="7">
        <v>22001556</v>
      </c>
      <c r="B2979" s="9" t="s">
        <v>9930</v>
      </c>
      <c r="C2979" s="9" t="s">
        <v>10072</v>
      </c>
      <c r="D2979" s="9"/>
      <c r="E2979" s="9"/>
      <c r="F2979" s="9">
        <v>-93.286199999999994</v>
      </c>
      <c r="G2979" s="9">
        <v>30.846900000000002</v>
      </c>
      <c r="H2979" s="9"/>
    </row>
    <row r="2980" spans="1:8" s="6" customFormat="1">
      <c r="A2980" s="7">
        <v>22004676</v>
      </c>
      <c r="B2980" s="9" t="s">
        <v>9617</v>
      </c>
      <c r="C2980" s="9" t="s">
        <v>10072</v>
      </c>
      <c r="D2980" s="9"/>
      <c r="E2980" s="9"/>
      <c r="F2980" s="9">
        <v>-93.290499999999994</v>
      </c>
      <c r="G2980" s="9">
        <v>30.853999999999999</v>
      </c>
      <c r="H2980" s="9"/>
    </row>
    <row r="2981" spans="1:8" s="6" customFormat="1">
      <c r="A2981" s="7">
        <v>22004689</v>
      </c>
      <c r="B2981" s="9" t="s">
        <v>9571</v>
      </c>
      <c r="C2981" s="9" t="s">
        <v>10072</v>
      </c>
      <c r="D2981" s="9"/>
      <c r="E2981" s="9"/>
      <c r="F2981" s="9">
        <v>-91.826700000000002</v>
      </c>
      <c r="G2981" s="9">
        <v>30.124099999999999</v>
      </c>
      <c r="H2981" s="9"/>
    </row>
    <row r="2982" spans="1:8" s="6" customFormat="1">
      <c r="A2982" s="7">
        <v>22004710</v>
      </c>
      <c r="B2982" s="9" t="s">
        <v>9170</v>
      </c>
      <c r="C2982" s="9" t="s">
        <v>10072</v>
      </c>
      <c r="D2982" s="9"/>
      <c r="E2982" s="9"/>
      <c r="F2982" s="9">
        <v>-91.901399999999995</v>
      </c>
      <c r="G2982" s="9">
        <v>30.2807</v>
      </c>
      <c r="H2982" s="9"/>
    </row>
    <row r="2983" spans="1:8" s="6" customFormat="1">
      <c r="A2983" s="7">
        <v>22001359</v>
      </c>
      <c r="B2983" s="9" t="s">
        <v>8901</v>
      </c>
      <c r="C2983" s="9" t="s">
        <v>10072</v>
      </c>
      <c r="D2983" s="9"/>
      <c r="E2983" s="9"/>
      <c r="F2983" s="9">
        <v>-89.900099999999995</v>
      </c>
      <c r="G2983" s="9">
        <v>30.608799999999999</v>
      </c>
      <c r="H2983" s="9"/>
    </row>
    <row r="2984" spans="1:8" s="6" customFormat="1" ht="42">
      <c r="A2984" s="7">
        <v>1000919</v>
      </c>
      <c r="B2984" s="9" t="s">
        <v>8903</v>
      </c>
      <c r="C2984" s="9" t="s">
        <v>10072</v>
      </c>
      <c r="D2984" s="9"/>
      <c r="E2984" s="9" t="s">
        <v>8904</v>
      </c>
      <c r="F2984" s="9">
        <v>-90.727208700000006</v>
      </c>
      <c r="G2984" s="9">
        <v>29.594305299999998</v>
      </c>
      <c r="H2984" s="9" t="s">
        <v>10102</v>
      </c>
    </row>
    <row r="2985" spans="1:8" s="6" customFormat="1" ht="28">
      <c r="A2985" s="7">
        <v>1001829</v>
      </c>
      <c r="B2985" s="9" t="s">
        <v>8827</v>
      </c>
      <c r="C2985" s="9" t="s">
        <v>10072</v>
      </c>
      <c r="D2985" s="9"/>
      <c r="E2985" s="9" t="s">
        <v>10023</v>
      </c>
      <c r="F2985" s="9">
        <v>-89.784329999999997</v>
      </c>
      <c r="G2985" s="9">
        <v>30.27317</v>
      </c>
      <c r="H2985" s="9" t="s">
        <v>10102</v>
      </c>
    </row>
    <row r="2986" spans="1:8" s="6" customFormat="1" ht="42">
      <c r="A2986" s="7">
        <v>1001861</v>
      </c>
      <c r="B2986" s="9" t="s">
        <v>8854</v>
      </c>
      <c r="C2986" s="9" t="s">
        <v>10072</v>
      </c>
      <c r="D2986" s="9"/>
      <c r="E2986" s="9" t="s">
        <v>8855</v>
      </c>
      <c r="F2986" s="9">
        <v>-93.086021000000002</v>
      </c>
      <c r="G2986" s="9">
        <v>31.760975999999999</v>
      </c>
      <c r="H2986" s="9" t="s">
        <v>10147</v>
      </c>
    </row>
    <row r="2987" spans="1:8" s="6" customFormat="1" ht="28">
      <c r="A2987" s="7">
        <v>1002196</v>
      </c>
      <c r="B2987" s="9" t="s">
        <v>8547</v>
      </c>
      <c r="C2987" s="9" t="s">
        <v>10072</v>
      </c>
      <c r="D2987" s="9"/>
      <c r="E2987" s="9" t="s">
        <v>10023</v>
      </c>
      <c r="F2987" s="9">
        <v>-93.217659999999995</v>
      </c>
      <c r="G2987" s="9">
        <v>30.22645</v>
      </c>
      <c r="H2987" s="9" t="s">
        <v>10131</v>
      </c>
    </row>
    <row r="2988" spans="1:8" s="6" customFormat="1">
      <c r="A2988" s="7">
        <v>1002196</v>
      </c>
      <c r="B2988" s="9" t="s">
        <v>8547</v>
      </c>
      <c r="C2988" s="9" t="s">
        <v>10072</v>
      </c>
      <c r="D2988" s="9"/>
      <c r="E2988" s="9" t="s">
        <v>8548</v>
      </c>
      <c r="F2988" s="9">
        <v>-93.250380000000007</v>
      </c>
      <c r="G2988" s="9">
        <v>30.172242000000001</v>
      </c>
      <c r="H2988" s="9" t="s">
        <v>10155</v>
      </c>
    </row>
    <row r="2989" spans="1:8" s="6" customFormat="1">
      <c r="A2989" s="7">
        <v>22004759</v>
      </c>
      <c r="B2989" s="9" t="s">
        <v>8368</v>
      </c>
      <c r="C2989" s="9" t="s">
        <v>10072</v>
      </c>
      <c r="D2989" s="9"/>
      <c r="E2989" s="9"/>
      <c r="F2989" s="9">
        <v>-91.215900000000005</v>
      </c>
      <c r="G2989" s="9">
        <v>30.650700000000001</v>
      </c>
      <c r="H2989" s="9"/>
    </row>
    <row r="2990" spans="1:8" s="6" customFormat="1" ht="98">
      <c r="A2990" s="7">
        <v>1004297</v>
      </c>
      <c r="B2990" s="9" t="s">
        <v>7999</v>
      </c>
      <c r="C2990" s="9" t="s">
        <v>10072</v>
      </c>
      <c r="D2990" s="9"/>
      <c r="E2990" s="9" t="s">
        <v>8000</v>
      </c>
      <c r="F2990" s="9">
        <v>-92.694897299999994</v>
      </c>
      <c r="G2990" s="9">
        <v>30.481311699999999</v>
      </c>
      <c r="H2990" s="9" t="s">
        <v>10155</v>
      </c>
    </row>
    <row r="2991" spans="1:8" s="6" customFormat="1">
      <c r="A2991" s="7">
        <v>22003617</v>
      </c>
      <c r="B2991" s="9" t="s">
        <v>8008</v>
      </c>
      <c r="C2991" s="9" t="s">
        <v>10072</v>
      </c>
      <c r="D2991" s="9"/>
      <c r="E2991" s="9"/>
      <c r="F2991" s="9">
        <v>-90.095500000000001</v>
      </c>
      <c r="G2991" s="9">
        <v>30.479299999999999</v>
      </c>
      <c r="H2991" s="9"/>
    </row>
    <row r="2992" spans="1:8" s="6" customFormat="1">
      <c r="A2992" s="7">
        <v>1002752</v>
      </c>
      <c r="B2992" s="9" t="s">
        <v>7960</v>
      </c>
      <c r="C2992" s="9" t="s">
        <v>10072</v>
      </c>
      <c r="D2992" s="9"/>
      <c r="E2992" s="9" t="s">
        <v>7961</v>
      </c>
      <c r="F2992" s="9">
        <v>-90.092701899999994</v>
      </c>
      <c r="G2992" s="9">
        <v>29.9772581</v>
      </c>
      <c r="H2992" s="9" t="s">
        <v>10155</v>
      </c>
    </row>
    <row r="2993" spans="1:8" s="6" customFormat="1" ht="28">
      <c r="A2993" s="7">
        <v>1002752</v>
      </c>
      <c r="B2993" s="9" t="s">
        <v>7960</v>
      </c>
      <c r="C2993" s="9" t="s">
        <v>10072</v>
      </c>
      <c r="D2993" s="9"/>
      <c r="E2993" s="9" t="s">
        <v>10023</v>
      </c>
      <c r="F2993" s="9">
        <v>-90.068701000000004</v>
      </c>
      <c r="G2993" s="9">
        <v>29.946624</v>
      </c>
      <c r="H2993" s="9" t="s">
        <v>10155</v>
      </c>
    </row>
    <row r="2994" spans="1:8" s="6" customFormat="1">
      <c r="A2994" s="7">
        <v>1002752</v>
      </c>
      <c r="B2994" s="9" t="s">
        <v>7960</v>
      </c>
      <c r="C2994" s="9" t="s">
        <v>10072</v>
      </c>
      <c r="D2994" s="9"/>
      <c r="E2994" s="9" t="s">
        <v>7962</v>
      </c>
      <c r="F2994" s="9">
        <v>-90.13297</v>
      </c>
      <c r="G2994" s="9">
        <v>29.930730000000001</v>
      </c>
      <c r="H2994" s="9" t="s">
        <v>9968</v>
      </c>
    </row>
    <row r="2995" spans="1:8" s="6" customFormat="1">
      <c r="A2995" s="7">
        <v>22004805</v>
      </c>
      <c r="B2995" s="9" t="s">
        <v>7707</v>
      </c>
      <c r="C2995" s="9" t="s">
        <v>10072</v>
      </c>
      <c r="D2995" s="9"/>
      <c r="E2995" s="9"/>
      <c r="F2995" s="9">
        <v>-93.286000000000001</v>
      </c>
      <c r="G2995" s="9">
        <v>30.847999999999999</v>
      </c>
      <c r="H2995" s="9"/>
    </row>
    <row r="2996" spans="1:8" s="6" customFormat="1" ht="42">
      <c r="A2996" s="7">
        <v>1001473</v>
      </c>
      <c r="B2996" s="9" t="s">
        <v>7760</v>
      </c>
      <c r="C2996" s="9" t="s">
        <v>10072</v>
      </c>
      <c r="D2996" s="9"/>
      <c r="E2996" s="9" t="s">
        <v>7761</v>
      </c>
      <c r="F2996" s="9">
        <v>-93.832800000000006</v>
      </c>
      <c r="G2996" s="9">
        <v>32.134</v>
      </c>
      <c r="H2996" s="9" t="s">
        <v>10102</v>
      </c>
    </row>
    <row r="2997" spans="1:8" s="6" customFormat="1" ht="28">
      <c r="A2997" s="7">
        <v>1003499</v>
      </c>
      <c r="B2997" s="9" t="s">
        <v>7596</v>
      </c>
      <c r="C2997" s="9" t="s">
        <v>10072</v>
      </c>
      <c r="D2997" s="9"/>
      <c r="E2997" s="9" t="s">
        <v>10023</v>
      </c>
      <c r="F2997" s="9">
        <v>-90.743724900000004</v>
      </c>
      <c r="G2997" s="9">
        <v>29.608616600000001</v>
      </c>
      <c r="H2997" s="9" t="s">
        <v>10102</v>
      </c>
    </row>
    <row r="2998" spans="1:8" s="6" customFormat="1" ht="28">
      <c r="A2998" s="7">
        <v>21001991</v>
      </c>
      <c r="B2998" s="9" t="s">
        <v>6651</v>
      </c>
      <c r="C2998" s="9" t="s">
        <v>10072</v>
      </c>
      <c r="D2998" s="9"/>
      <c r="E2998" s="9" t="s">
        <v>6652</v>
      </c>
      <c r="F2998" s="9">
        <v>-91.501900000000006</v>
      </c>
      <c r="G2998" s="9">
        <v>29.790900000000001</v>
      </c>
      <c r="H2998" s="9" t="s">
        <v>10155</v>
      </c>
    </row>
    <row r="2999" spans="1:8" s="6" customFormat="1">
      <c r="A2999" s="7">
        <v>22003620</v>
      </c>
      <c r="B2999" s="9" t="s">
        <v>6495</v>
      </c>
      <c r="C2999" s="9" t="s">
        <v>10072</v>
      </c>
      <c r="D2999" s="9"/>
      <c r="E2999" s="9"/>
      <c r="F2999" s="9">
        <v>-90.365300000000005</v>
      </c>
      <c r="G2999" s="9">
        <v>29.908000000000001</v>
      </c>
      <c r="H2999" s="9"/>
    </row>
    <row r="3000" spans="1:8" s="6" customFormat="1">
      <c r="A3000" s="7">
        <v>22001599</v>
      </c>
      <c r="B3000" s="9" t="s">
        <v>6496</v>
      </c>
      <c r="C3000" s="9" t="s">
        <v>10072</v>
      </c>
      <c r="D3000" s="9"/>
      <c r="E3000" s="9"/>
      <c r="F3000" s="9">
        <v>-90.390699999999995</v>
      </c>
      <c r="G3000" s="9">
        <v>29.971299999999999</v>
      </c>
      <c r="H3000" s="9"/>
    </row>
    <row r="3001" spans="1:8" s="6" customFormat="1">
      <c r="A3001" s="7">
        <v>22003383</v>
      </c>
      <c r="B3001" s="9" t="s">
        <v>6205</v>
      </c>
      <c r="C3001" s="9" t="s">
        <v>10072</v>
      </c>
      <c r="D3001" s="9"/>
      <c r="E3001" s="9"/>
      <c r="F3001" s="9">
        <v>-90.064700000000002</v>
      </c>
      <c r="G3001" s="9">
        <v>29.916799999999999</v>
      </c>
      <c r="H3001" s="9"/>
    </row>
    <row r="3002" spans="1:8" s="6" customFormat="1" ht="42">
      <c r="A3002" s="7">
        <v>1002260</v>
      </c>
      <c r="B3002" s="9" t="s">
        <v>6238</v>
      </c>
      <c r="C3002" s="9" t="s">
        <v>10072</v>
      </c>
      <c r="D3002" s="9"/>
      <c r="E3002" s="9" t="s">
        <v>6155</v>
      </c>
      <c r="F3002" s="9">
        <v>-92.50797</v>
      </c>
      <c r="G3002" s="9">
        <v>30.025549999999999</v>
      </c>
      <c r="H3002" s="9" t="s">
        <v>10102</v>
      </c>
    </row>
    <row r="3003" spans="1:8" s="6" customFormat="1">
      <c r="A3003" s="7">
        <v>1004067</v>
      </c>
      <c r="B3003" s="9" t="s">
        <v>6127</v>
      </c>
      <c r="C3003" s="9" t="s">
        <v>10072</v>
      </c>
      <c r="D3003" s="9"/>
      <c r="E3003" s="9" t="s">
        <v>6128</v>
      </c>
      <c r="F3003" s="9">
        <v>-90.461199500000006</v>
      </c>
      <c r="G3003" s="9">
        <v>30.5043583</v>
      </c>
      <c r="H3003" s="9" t="s">
        <v>10102</v>
      </c>
    </row>
    <row r="3004" spans="1:8" s="6" customFormat="1" ht="28">
      <c r="A3004" s="7">
        <v>1003526</v>
      </c>
      <c r="B3004" s="9" t="s">
        <v>5240</v>
      </c>
      <c r="C3004" s="9" t="s">
        <v>10072</v>
      </c>
      <c r="D3004" s="9"/>
      <c r="E3004" s="9" t="s">
        <v>5241</v>
      </c>
      <c r="F3004" s="9">
        <v>-92.023017899999999</v>
      </c>
      <c r="G3004" s="9">
        <v>30.284513</v>
      </c>
      <c r="H3004" s="9" t="s">
        <v>10147</v>
      </c>
    </row>
    <row r="3005" spans="1:8" s="6" customFormat="1" ht="28">
      <c r="A3005" s="7">
        <v>21000894</v>
      </c>
      <c r="B3005" s="9" t="s">
        <v>5242</v>
      </c>
      <c r="C3005" s="9" t="s">
        <v>10072</v>
      </c>
      <c r="D3005" s="9"/>
      <c r="E3005" s="9" t="s">
        <v>7156</v>
      </c>
      <c r="F3005" s="9">
        <v>-92.015600000000006</v>
      </c>
      <c r="G3005" s="9">
        <v>30.203600000000002</v>
      </c>
      <c r="H3005" s="9" t="s">
        <v>10155</v>
      </c>
    </row>
    <row r="3006" spans="1:8" s="6" customFormat="1">
      <c r="A3006" s="7">
        <v>22003557</v>
      </c>
      <c r="B3006" s="9" t="s">
        <v>4878</v>
      </c>
      <c r="C3006" s="9" t="s">
        <v>10072</v>
      </c>
      <c r="D3006" s="9"/>
      <c r="E3006" s="9"/>
      <c r="F3006" s="9">
        <v>-90.963200000000001</v>
      </c>
      <c r="G3006" s="9">
        <v>30.484200000000001</v>
      </c>
      <c r="H3006" s="9"/>
    </row>
    <row r="3007" spans="1:8" s="6" customFormat="1">
      <c r="A3007" s="7">
        <v>22005017</v>
      </c>
      <c r="B3007" s="9" t="s">
        <v>4722</v>
      </c>
      <c r="C3007" s="9" t="s">
        <v>10072</v>
      </c>
      <c r="D3007" s="9"/>
      <c r="E3007" s="9"/>
      <c r="F3007" s="9">
        <v>-92.658299999999997</v>
      </c>
      <c r="G3007" s="9">
        <v>30.223299999999998</v>
      </c>
      <c r="H3007" s="9"/>
    </row>
    <row r="3008" spans="1:8" s="6" customFormat="1">
      <c r="A3008" s="7">
        <v>22002125</v>
      </c>
      <c r="B3008" s="9" t="s">
        <v>4636</v>
      </c>
      <c r="C3008" s="9" t="s">
        <v>10072</v>
      </c>
      <c r="D3008" s="9"/>
      <c r="E3008" s="9"/>
      <c r="F3008" s="9">
        <v>-90.064800000000005</v>
      </c>
      <c r="G3008" s="9">
        <v>30.361799999999999</v>
      </c>
      <c r="H3008" s="9"/>
    </row>
    <row r="3009" spans="1:8" s="6" customFormat="1">
      <c r="A3009" s="7">
        <v>22004354</v>
      </c>
      <c r="B3009" s="9" t="s">
        <v>4561</v>
      </c>
      <c r="C3009" s="9" t="s">
        <v>10072</v>
      </c>
      <c r="D3009" s="9"/>
      <c r="E3009" s="9"/>
      <c r="F3009" s="9">
        <v>-93.484099999999998</v>
      </c>
      <c r="G3009" s="9">
        <v>31.5688</v>
      </c>
      <c r="H3009" s="9"/>
    </row>
    <row r="3010" spans="1:8" s="6" customFormat="1">
      <c r="A3010" s="7">
        <v>22005030</v>
      </c>
      <c r="B3010" s="9" t="s">
        <v>4521</v>
      </c>
      <c r="C3010" s="9" t="s">
        <v>10072</v>
      </c>
      <c r="D3010" s="9"/>
      <c r="E3010" s="9"/>
      <c r="F3010" s="9">
        <v>-90.069500000000005</v>
      </c>
      <c r="G3010" s="9">
        <v>29.960100000000001</v>
      </c>
      <c r="H3010" s="9"/>
    </row>
    <row r="3011" spans="1:8" s="6" customFormat="1">
      <c r="A3011" s="7">
        <v>1001444</v>
      </c>
      <c r="B3011" s="9" t="s">
        <v>4529</v>
      </c>
      <c r="C3011" s="9" t="s">
        <v>10072</v>
      </c>
      <c r="D3011" s="9"/>
      <c r="E3011" s="9" t="s">
        <v>4530</v>
      </c>
      <c r="F3011" s="9">
        <v>-92.066149999999993</v>
      </c>
      <c r="G3011" s="9">
        <v>31.12706</v>
      </c>
      <c r="H3011" s="9" t="s">
        <v>10131</v>
      </c>
    </row>
    <row r="3012" spans="1:8" s="6" customFormat="1">
      <c r="A3012" s="7">
        <v>22005054</v>
      </c>
      <c r="B3012" s="9" t="s">
        <v>4167</v>
      </c>
      <c r="C3012" s="9" t="s">
        <v>10072</v>
      </c>
      <c r="D3012" s="9"/>
      <c r="E3012" s="9"/>
      <c r="F3012" s="9">
        <v>-89.854200000000006</v>
      </c>
      <c r="G3012" s="9">
        <v>30.752600000000001</v>
      </c>
      <c r="H3012" s="9"/>
    </row>
    <row r="3013" spans="1:8" s="6" customFormat="1">
      <c r="A3013" s="7">
        <v>22005101</v>
      </c>
      <c r="B3013" s="9" t="s">
        <v>3608</v>
      </c>
      <c r="C3013" s="9" t="s">
        <v>10072</v>
      </c>
      <c r="D3013" s="9"/>
      <c r="E3013" s="9"/>
      <c r="F3013" s="9">
        <v>-92.769099999999995</v>
      </c>
      <c r="G3013" s="9">
        <v>30.6205</v>
      </c>
      <c r="H3013" s="9"/>
    </row>
    <row r="3014" spans="1:8" s="6" customFormat="1" ht="28">
      <c r="A3014" s="7">
        <v>1001581</v>
      </c>
      <c r="B3014" s="9" t="s">
        <v>2727</v>
      </c>
      <c r="C3014" s="9" t="s">
        <v>10072</v>
      </c>
      <c r="D3014" s="9"/>
      <c r="E3014" s="9" t="s">
        <v>10023</v>
      </c>
      <c r="F3014" s="9">
        <v>-91.185750999999996</v>
      </c>
      <c r="G3014" s="9">
        <v>30.451633000000001</v>
      </c>
      <c r="H3014" s="9" t="s">
        <v>10131</v>
      </c>
    </row>
    <row r="3015" spans="1:8" s="6" customFormat="1" ht="70">
      <c r="A3015" s="7">
        <v>1001581</v>
      </c>
      <c r="B3015" s="9" t="s">
        <v>2727</v>
      </c>
      <c r="C3015" s="9" t="s">
        <v>10072</v>
      </c>
      <c r="D3015" s="9"/>
      <c r="E3015" s="9" t="s">
        <v>2728</v>
      </c>
      <c r="F3015" s="9">
        <v>-91.096829999999997</v>
      </c>
      <c r="G3015" s="9">
        <v>30.442133999999999</v>
      </c>
      <c r="H3015" s="9" t="s">
        <v>10167</v>
      </c>
    </row>
    <row r="3016" spans="1:8" s="6" customFormat="1" ht="42">
      <c r="A3016" s="7">
        <v>1001581</v>
      </c>
      <c r="B3016" s="9" t="s">
        <v>2727</v>
      </c>
      <c r="C3016" s="9" t="s">
        <v>10072</v>
      </c>
      <c r="D3016" s="9"/>
      <c r="E3016" s="9" t="s">
        <v>2729</v>
      </c>
      <c r="F3016" s="9">
        <v>-91.120841999999996</v>
      </c>
      <c r="G3016" s="9">
        <v>30.398947</v>
      </c>
      <c r="H3016" s="9" t="s">
        <v>10151</v>
      </c>
    </row>
    <row r="3017" spans="1:8" s="6" customFormat="1">
      <c r="A3017" s="7">
        <v>1001797</v>
      </c>
      <c r="B3017" s="9" t="s">
        <v>2730</v>
      </c>
      <c r="C3017" s="9" t="s">
        <v>10072</v>
      </c>
      <c r="D3017" s="9"/>
      <c r="E3017" s="9"/>
      <c r="F3017" s="9"/>
      <c r="G3017" s="9"/>
      <c r="H3017" s="9" t="s">
        <v>7783</v>
      </c>
    </row>
    <row r="3018" spans="1:8" s="6" customFormat="1" ht="42">
      <c r="A3018" s="7">
        <v>1001807</v>
      </c>
      <c r="B3018" s="9" t="s">
        <v>2399</v>
      </c>
      <c r="C3018" s="9" t="s">
        <v>10072</v>
      </c>
      <c r="D3018" s="9"/>
      <c r="E3018" s="9" t="s">
        <v>2400</v>
      </c>
      <c r="F3018" s="9">
        <v>-92.640409000000005</v>
      </c>
      <c r="G3018" s="9">
        <v>32.527890999999997</v>
      </c>
      <c r="H3018" s="9" t="s">
        <v>10147</v>
      </c>
    </row>
    <row r="3019" spans="1:8" s="6" customFormat="1" ht="28">
      <c r="A3019" s="7">
        <v>1002488</v>
      </c>
      <c r="B3019" s="9" t="s">
        <v>2214</v>
      </c>
      <c r="C3019" s="9" t="s">
        <v>10072</v>
      </c>
      <c r="D3019" s="9"/>
      <c r="E3019" s="9" t="s">
        <v>3714</v>
      </c>
      <c r="F3019" s="9">
        <v>-90.039546000000001</v>
      </c>
      <c r="G3019" s="9">
        <v>29.966307</v>
      </c>
      <c r="H3019" s="9" t="s">
        <v>10167</v>
      </c>
    </row>
    <row r="3020" spans="1:8" s="6" customFormat="1" ht="56">
      <c r="A3020" s="7">
        <v>1001234</v>
      </c>
      <c r="B3020" s="9" t="s">
        <v>2053</v>
      </c>
      <c r="C3020" s="9" t="s">
        <v>10072</v>
      </c>
      <c r="D3020" s="9"/>
      <c r="E3020" s="9" t="s">
        <v>1946</v>
      </c>
      <c r="F3020" s="9">
        <v>-93.744427999999999</v>
      </c>
      <c r="G3020" s="9">
        <v>32.513164000000003</v>
      </c>
      <c r="H3020" s="9" t="s">
        <v>10102</v>
      </c>
    </row>
    <row r="3021" spans="1:8" s="6" customFormat="1">
      <c r="A3021" s="7">
        <v>22001567</v>
      </c>
      <c r="B3021" s="9" t="s">
        <v>1711</v>
      </c>
      <c r="C3021" s="9" t="s">
        <v>10072</v>
      </c>
      <c r="D3021" s="9"/>
      <c r="E3021" s="9"/>
      <c r="F3021" s="9">
        <v>-92.072400000000002</v>
      </c>
      <c r="G3021" s="9">
        <v>30.531700000000001</v>
      </c>
      <c r="H3021" s="9"/>
    </row>
    <row r="3022" spans="1:8" s="6" customFormat="1">
      <c r="A3022" s="7">
        <v>1003704</v>
      </c>
      <c r="B3022" s="9" t="s">
        <v>1695</v>
      </c>
      <c r="C3022" s="9" t="s">
        <v>10072</v>
      </c>
      <c r="D3022" s="9"/>
      <c r="E3022" s="9" t="s">
        <v>1696</v>
      </c>
      <c r="F3022" s="9">
        <v>-90.006029999999996</v>
      </c>
      <c r="G3022" s="9">
        <v>29.951104999999998</v>
      </c>
      <c r="H3022" s="9" t="s">
        <v>10102</v>
      </c>
    </row>
    <row r="3023" spans="1:8" s="6" customFormat="1" ht="28">
      <c r="A3023" s="7">
        <v>1004388</v>
      </c>
      <c r="B3023" s="9" t="s">
        <v>1737</v>
      </c>
      <c r="C3023" s="9" t="s">
        <v>10072</v>
      </c>
      <c r="D3023" s="9"/>
      <c r="E3023" s="9" t="s">
        <v>1738</v>
      </c>
      <c r="F3023" s="9">
        <v>-91.378500000000003</v>
      </c>
      <c r="G3023" s="9">
        <v>30.788599999999999</v>
      </c>
      <c r="H3023" s="9" t="s">
        <v>10102</v>
      </c>
    </row>
    <row r="3024" spans="1:8" s="6" customFormat="1">
      <c r="A3024" s="7">
        <v>22005243</v>
      </c>
      <c r="B3024" s="9" t="s">
        <v>1559</v>
      </c>
      <c r="C3024" s="9" t="s">
        <v>10072</v>
      </c>
      <c r="D3024" s="9"/>
      <c r="E3024" s="9"/>
      <c r="F3024" s="9">
        <v>-93.376800000000003</v>
      </c>
      <c r="G3024" s="9">
        <v>30.2301</v>
      </c>
      <c r="H3024" s="9"/>
    </row>
    <row r="3025" spans="1:8" s="6" customFormat="1">
      <c r="A3025" s="7">
        <v>22004463</v>
      </c>
      <c r="B3025" s="9" t="s">
        <v>1449</v>
      </c>
      <c r="C3025" s="9" t="s">
        <v>10072</v>
      </c>
      <c r="D3025" s="9"/>
      <c r="E3025" s="9"/>
      <c r="F3025" s="9">
        <v>-91.185400000000001</v>
      </c>
      <c r="G3025" s="9">
        <v>32.576999999999998</v>
      </c>
      <c r="H3025" s="9"/>
    </row>
    <row r="3026" spans="1:8" s="6" customFormat="1">
      <c r="A3026" s="7">
        <v>22003613</v>
      </c>
      <c r="B3026" s="9" t="s">
        <v>1412</v>
      </c>
      <c r="C3026" s="9" t="s">
        <v>10072</v>
      </c>
      <c r="D3026" s="9"/>
      <c r="E3026" s="9"/>
      <c r="F3026" s="9">
        <v>-91.799099999999996</v>
      </c>
      <c r="G3026" s="9">
        <v>29.9955</v>
      </c>
      <c r="H3026" s="9"/>
    </row>
    <row r="3027" spans="1:8" s="6" customFormat="1" ht="28">
      <c r="A3027" s="7">
        <v>1003214</v>
      </c>
      <c r="B3027" s="9" t="s">
        <v>1337</v>
      </c>
      <c r="C3027" s="9" t="s">
        <v>10072</v>
      </c>
      <c r="D3027" s="9"/>
      <c r="E3027" s="9" t="s">
        <v>1339</v>
      </c>
      <c r="F3027" s="9">
        <v>-92.044133900000006</v>
      </c>
      <c r="G3027" s="9">
        <v>31.0651622</v>
      </c>
      <c r="H3027" s="9" t="s">
        <v>10102</v>
      </c>
    </row>
    <row r="3028" spans="1:8" s="6" customFormat="1" ht="154">
      <c r="A3028" s="7">
        <v>1002148</v>
      </c>
      <c r="B3028" s="9" t="s">
        <v>1121</v>
      </c>
      <c r="C3028" s="9" t="s">
        <v>10072</v>
      </c>
      <c r="D3028" s="9"/>
      <c r="E3028" s="9" t="s">
        <v>1219</v>
      </c>
      <c r="F3028" s="9">
        <v>-90.824411900000001</v>
      </c>
      <c r="G3028" s="9">
        <v>29.7958386</v>
      </c>
      <c r="H3028" s="9" t="s">
        <v>9972</v>
      </c>
    </row>
    <row r="3029" spans="1:8" s="6" customFormat="1">
      <c r="A3029" s="7">
        <v>22003558</v>
      </c>
      <c r="B3029" s="9" t="s">
        <v>1131</v>
      </c>
      <c r="C3029" s="9" t="s">
        <v>10072</v>
      </c>
      <c r="D3029" s="9"/>
      <c r="E3029" s="9"/>
      <c r="F3029" s="9">
        <v>-93.260999999999996</v>
      </c>
      <c r="G3029" s="9">
        <v>31.139500000000002</v>
      </c>
      <c r="H3029" s="9"/>
    </row>
    <row r="3030" spans="1:8" s="6" customFormat="1">
      <c r="A3030" s="7">
        <v>1001735</v>
      </c>
      <c r="B3030" s="9" t="s">
        <v>1116</v>
      </c>
      <c r="C3030" s="9" t="s">
        <v>10072</v>
      </c>
      <c r="D3030" s="9"/>
      <c r="E3030" s="9" t="s">
        <v>1117</v>
      </c>
      <c r="F3030" s="9">
        <v>-93.974453999999994</v>
      </c>
      <c r="G3030" s="9">
        <v>32.443907000000003</v>
      </c>
      <c r="H3030" s="9" t="s">
        <v>10102</v>
      </c>
    </row>
    <row r="3031" spans="1:8" s="6" customFormat="1">
      <c r="A3031" s="7">
        <v>22002123</v>
      </c>
      <c r="B3031" s="9" t="s">
        <v>942</v>
      </c>
      <c r="C3031" s="9" t="s">
        <v>10072</v>
      </c>
      <c r="D3031" s="9"/>
      <c r="E3031" s="9"/>
      <c r="F3031" s="9">
        <v>-92.407600000000002</v>
      </c>
      <c r="G3031" s="9">
        <v>32.768999999999998</v>
      </c>
      <c r="H3031" s="9"/>
    </row>
    <row r="3032" spans="1:8" s="6" customFormat="1">
      <c r="A3032" s="7">
        <v>22003609</v>
      </c>
      <c r="B3032" s="9" t="s">
        <v>716</v>
      </c>
      <c r="C3032" s="9" t="s">
        <v>10072</v>
      </c>
      <c r="D3032" s="9"/>
      <c r="E3032" s="9"/>
      <c r="F3032" s="9">
        <v>-93.263099999999994</v>
      </c>
      <c r="G3032" s="9">
        <v>31.135000000000002</v>
      </c>
      <c r="H3032" s="9"/>
    </row>
    <row r="3033" spans="1:8" s="6" customFormat="1" ht="70">
      <c r="A3033" s="7">
        <v>1004027</v>
      </c>
      <c r="B3033" s="9" t="s">
        <v>695</v>
      </c>
      <c r="C3033" s="9" t="s">
        <v>10072</v>
      </c>
      <c r="D3033" s="9"/>
      <c r="E3033" s="9" t="s">
        <v>696</v>
      </c>
      <c r="F3033" s="9">
        <v>-92.278043600000004</v>
      </c>
      <c r="G3033" s="9">
        <v>30.695967899999999</v>
      </c>
      <c r="H3033" s="9" t="s">
        <v>10102</v>
      </c>
    </row>
    <row r="3034" spans="1:8" s="6" customFormat="1">
      <c r="A3034" s="7">
        <v>22005326</v>
      </c>
      <c r="B3034" s="9" t="s">
        <v>406</v>
      </c>
      <c r="C3034" s="9" t="s">
        <v>10072</v>
      </c>
      <c r="D3034" s="9"/>
      <c r="E3034" s="9"/>
      <c r="F3034" s="9">
        <v>-92.822699999999998</v>
      </c>
      <c r="G3034" s="9">
        <v>30.238800000000001</v>
      </c>
      <c r="H3034" s="9"/>
    </row>
    <row r="3035" spans="1:8" s="6" customFormat="1" ht="28">
      <c r="A3035" s="7">
        <v>1004239</v>
      </c>
      <c r="B3035" s="9" t="s">
        <v>413</v>
      </c>
      <c r="C3035" s="9" t="s">
        <v>10072</v>
      </c>
      <c r="D3035" s="9"/>
      <c r="E3035" s="9" t="s">
        <v>414</v>
      </c>
      <c r="F3035" s="9">
        <v>-91.979567000000003</v>
      </c>
      <c r="G3035" s="9">
        <v>31.035239000000001</v>
      </c>
      <c r="H3035" s="9" t="s">
        <v>10098</v>
      </c>
    </row>
    <row r="3036" spans="1:8" s="6" customFormat="1">
      <c r="A3036" s="7">
        <v>22002124</v>
      </c>
      <c r="B3036" s="9" t="s">
        <v>374</v>
      </c>
      <c r="C3036" s="9" t="s">
        <v>10072</v>
      </c>
      <c r="D3036" s="9"/>
      <c r="E3036" s="9"/>
      <c r="F3036" s="9">
        <v>-92.144499999999994</v>
      </c>
      <c r="G3036" s="9">
        <v>32.510399999999997</v>
      </c>
      <c r="H3036" s="9"/>
    </row>
    <row r="3037" spans="1:8" s="6" customFormat="1" ht="28">
      <c r="A3037" s="7">
        <v>1003303</v>
      </c>
      <c r="B3037" s="9" t="s">
        <v>316</v>
      </c>
      <c r="C3037" s="9" t="s">
        <v>10072</v>
      </c>
      <c r="D3037" s="9"/>
      <c r="E3037" s="9" t="s">
        <v>7991</v>
      </c>
      <c r="F3037" s="9">
        <v>-90.145834800000003</v>
      </c>
      <c r="G3037" s="9">
        <v>29.910136399999999</v>
      </c>
      <c r="H3037" s="9" t="s">
        <v>10102</v>
      </c>
    </row>
    <row r="3038" spans="1:8" s="6" customFormat="1">
      <c r="A3038" s="7">
        <v>22003624</v>
      </c>
      <c r="B3038" s="9" t="s">
        <v>143</v>
      </c>
      <c r="C3038" s="9" t="s">
        <v>10072</v>
      </c>
      <c r="D3038" s="9"/>
      <c r="E3038" s="9"/>
      <c r="F3038" s="9">
        <v>-92.6417</v>
      </c>
      <c r="G3038" s="9">
        <v>31.9267</v>
      </c>
      <c r="H3038" s="9"/>
    </row>
    <row r="3039" spans="1:8" s="6" customFormat="1">
      <c r="A3039" s="7">
        <v>22001119</v>
      </c>
      <c r="B3039" s="9" t="s">
        <v>10069</v>
      </c>
      <c r="C3039" s="9" t="s">
        <v>10070</v>
      </c>
      <c r="D3039" s="9"/>
      <c r="E3039" s="9"/>
      <c r="F3039" s="9">
        <v>-68.971599999999995</v>
      </c>
      <c r="G3039" s="9">
        <v>44.590800000000002</v>
      </c>
      <c r="H3039" s="9"/>
    </row>
    <row r="3040" spans="1:8" s="6" customFormat="1">
      <c r="A3040" s="7">
        <v>22001035</v>
      </c>
      <c r="B3040" s="9" t="s">
        <v>9706</v>
      </c>
      <c r="C3040" s="9" t="s">
        <v>10070</v>
      </c>
      <c r="D3040" s="9"/>
      <c r="E3040" s="9"/>
      <c r="F3040" s="9">
        <v>-69.772499999999994</v>
      </c>
      <c r="G3040" s="9">
        <v>44.307400000000001</v>
      </c>
      <c r="H3040" s="9"/>
    </row>
    <row r="3041" spans="1:8" s="6" customFormat="1" ht="28">
      <c r="A3041" s="7">
        <v>21001985</v>
      </c>
      <c r="B3041" s="9" t="s">
        <v>9541</v>
      </c>
      <c r="C3041" s="9" t="s">
        <v>10070</v>
      </c>
      <c r="D3041" s="9"/>
      <c r="E3041" s="9" t="s">
        <v>9542</v>
      </c>
      <c r="F3041" s="9">
        <v>-69.831800000000001</v>
      </c>
      <c r="G3041" s="9">
        <v>43.914099999999998</v>
      </c>
      <c r="H3041" s="9" t="s">
        <v>10102</v>
      </c>
    </row>
    <row r="3042" spans="1:8" s="6" customFormat="1">
      <c r="A3042" s="7">
        <v>1001699</v>
      </c>
      <c r="B3042" s="9" t="s">
        <v>9359</v>
      </c>
      <c r="C3042" s="9" t="s">
        <v>10070</v>
      </c>
      <c r="D3042" s="9"/>
      <c r="E3042" s="9" t="s">
        <v>9360</v>
      </c>
      <c r="F3042" s="9">
        <v>-70.794075000000007</v>
      </c>
      <c r="G3042" s="9">
        <v>44.412018000000003</v>
      </c>
      <c r="H3042" s="9" t="s">
        <v>10155</v>
      </c>
    </row>
    <row r="3043" spans="1:8" s="6" customFormat="1" ht="28">
      <c r="A3043" s="7">
        <v>21000978</v>
      </c>
      <c r="B3043" s="9" t="s">
        <v>9272</v>
      </c>
      <c r="C3043" s="9" t="s">
        <v>10070</v>
      </c>
      <c r="D3043" s="9"/>
      <c r="E3043" s="9" t="s">
        <v>9273</v>
      </c>
      <c r="F3043" s="9">
        <v>-68.592699999999994</v>
      </c>
      <c r="G3043" s="9">
        <v>44.410800000000002</v>
      </c>
      <c r="H3043" s="9" t="s">
        <v>10167</v>
      </c>
    </row>
    <row r="3044" spans="1:8" s="6" customFormat="1" ht="56">
      <c r="A3044" s="7">
        <v>1000680</v>
      </c>
      <c r="B3044" s="9" t="s">
        <v>9274</v>
      </c>
      <c r="C3044" s="9" t="s">
        <v>10070</v>
      </c>
      <c r="D3044" s="9"/>
      <c r="E3044" s="9" t="s">
        <v>9244</v>
      </c>
      <c r="F3044" s="9">
        <v>-68.579685100000006</v>
      </c>
      <c r="G3044" s="9">
        <v>44.423357099999997</v>
      </c>
      <c r="H3044" s="9"/>
    </row>
    <row r="3045" spans="1:8" s="6" customFormat="1">
      <c r="A3045" s="7">
        <v>1003389</v>
      </c>
      <c r="B3045" s="9" t="s">
        <v>9180</v>
      </c>
      <c r="C3045" s="9" t="s">
        <v>10070</v>
      </c>
      <c r="D3045" s="9"/>
      <c r="E3045" s="9" t="s">
        <v>9753</v>
      </c>
      <c r="F3045" s="9">
        <v>-69.896865000000005</v>
      </c>
      <c r="G3045" s="9">
        <v>44.009946999999997</v>
      </c>
      <c r="H3045" s="9" t="s">
        <v>10147</v>
      </c>
    </row>
    <row r="3046" spans="1:8" s="6" customFormat="1" ht="28">
      <c r="A3046" s="7">
        <v>1001208</v>
      </c>
      <c r="B3046" s="9" t="s">
        <v>9067</v>
      </c>
      <c r="C3046" s="9" t="s">
        <v>10070</v>
      </c>
      <c r="D3046" s="9"/>
      <c r="E3046" s="9" t="s">
        <v>9068</v>
      </c>
      <c r="F3046" s="9">
        <v>-68.755899999999997</v>
      </c>
      <c r="G3046" s="9">
        <v>44.787700000000001</v>
      </c>
      <c r="H3046" s="9" t="s">
        <v>10102</v>
      </c>
    </row>
    <row r="3047" spans="1:8" s="6" customFormat="1">
      <c r="A3047" s="7">
        <v>1002864</v>
      </c>
      <c r="B3047" s="9" t="s">
        <v>9090</v>
      </c>
      <c r="C3047" s="9" t="s">
        <v>10070</v>
      </c>
      <c r="D3047" s="9"/>
      <c r="E3047" s="9" t="s">
        <v>9091</v>
      </c>
      <c r="F3047" s="9">
        <v>-70.707449999999994</v>
      </c>
      <c r="G3047" s="9">
        <v>44.053575000000002</v>
      </c>
      <c r="H3047" s="9" t="s">
        <v>10147</v>
      </c>
    </row>
    <row r="3048" spans="1:8" s="6" customFormat="1">
      <c r="A3048" s="7">
        <v>22001120</v>
      </c>
      <c r="B3048" s="9" t="s">
        <v>9025</v>
      </c>
      <c r="C3048" s="9" t="s">
        <v>10070</v>
      </c>
      <c r="D3048" s="9"/>
      <c r="E3048" s="9"/>
      <c r="F3048" s="9">
        <v>-68.5672</v>
      </c>
      <c r="G3048" s="9">
        <v>44.267600000000002</v>
      </c>
      <c r="H3048" s="9"/>
    </row>
    <row r="3049" spans="1:8" s="6" customFormat="1">
      <c r="A3049" s="7">
        <v>22001041</v>
      </c>
      <c r="B3049" s="9" t="s">
        <v>9041</v>
      </c>
      <c r="C3049" s="9" t="s">
        <v>10070</v>
      </c>
      <c r="D3049" s="9"/>
      <c r="E3049" s="9"/>
      <c r="F3049" s="9">
        <v>-68.733999999999995</v>
      </c>
      <c r="G3049" s="9">
        <v>44.3491</v>
      </c>
      <c r="H3049" s="9"/>
    </row>
    <row r="3050" spans="1:8" s="6" customFormat="1" ht="28">
      <c r="A3050" s="7">
        <v>1003999</v>
      </c>
      <c r="B3050" s="9" t="s">
        <v>8990</v>
      </c>
      <c r="C3050" s="9" t="s">
        <v>10070</v>
      </c>
      <c r="D3050" s="9"/>
      <c r="E3050" s="9" t="s">
        <v>9753</v>
      </c>
      <c r="F3050" s="9">
        <v>-69.995784999999998</v>
      </c>
      <c r="G3050" s="9">
        <v>43.890810000000002</v>
      </c>
      <c r="H3050" s="9" t="s">
        <v>10098</v>
      </c>
    </row>
    <row r="3051" spans="1:8" s="6" customFormat="1">
      <c r="A3051" s="7">
        <v>22001042</v>
      </c>
      <c r="B3051" s="9" t="s">
        <v>8811</v>
      </c>
      <c r="C3051" s="9" t="s">
        <v>10070</v>
      </c>
      <c r="D3051" s="9"/>
      <c r="E3051" s="9"/>
      <c r="F3051" s="9">
        <v>-69.561700000000002</v>
      </c>
      <c r="G3051" s="9">
        <v>44.761699999999998</v>
      </c>
      <c r="H3051" s="9"/>
    </row>
    <row r="3052" spans="1:8" s="6" customFormat="1" ht="28">
      <c r="A3052" s="7">
        <v>1004098</v>
      </c>
      <c r="B3052" s="9" t="s">
        <v>8749</v>
      </c>
      <c r="C3052" s="9" t="s">
        <v>10070</v>
      </c>
      <c r="D3052" s="9"/>
      <c r="E3052" s="9" t="s">
        <v>8750</v>
      </c>
      <c r="F3052" s="9">
        <v>-68.000564999999995</v>
      </c>
      <c r="G3052" s="9">
        <v>46.870637000000002</v>
      </c>
      <c r="H3052" s="9" t="s">
        <v>10155</v>
      </c>
    </row>
    <row r="3053" spans="1:8" s="6" customFormat="1" ht="28">
      <c r="A3053" s="7">
        <v>1003305</v>
      </c>
      <c r="B3053" s="9" t="s">
        <v>8679</v>
      </c>
      <c r="C3053" s="9" t="s">
        <v>10070</v>
      </c>
      <c r="D3053" s="9"/>
      <c r="E3053" s="9" t="s">
        <v>8680</v>
      </c>
      <c r="F3053" s="9">
        <v>-70.522296999999995</v>
      </c>
      <c r="G3053" s="9">
        <v>44.003917000000001</v>
      </c>
      <c r="H3053" s="9" t="s">
        <v>10102</v>
      </c>
    </row>
    <row r="3054" spans="1:8" s="6" customFormat="1">
      <c r="A3054" s="7">
        <v>22001043</v>
      </c>
      <c r="B3054" s="9" t="s">
        <v>8652</v>
      </c>
      <c r="C3054" s="9" t="s">
        <v>10070</v>
      </c>
      <c r="D3054" s="9"/>
      <c r="E3054" s="9"/>
      <c r="F3054" s="9">
        <v>-68.798299999999998</v>
      </c>
      <c r="G3054" s="9">
        <v>44.390300000000003</v>
      </c>
      <c r="H3054" s="9"/>
    </row>
    <row r="3055" spans="1:8" s="6" customFormat="1">
      <c r="A3055" s="7">
        <v>21006217</v>
      </c>
      <c r="B3055" s="9" t="s">
        <v>7870</v>
      </c>
      <c r="C3055" s="9" t="s">
        <v>10070</v>
      </c>
      <c r="D3055" s="9"/>
      <c r="E3055" s="9" t="s">
        <v>9287</v>
      </c>
      <c r="F3055" s="9">
        <v>-70.244900000000001</v>
      </c>
      <c r="G3055" s="9">
        <v>43.789700000000003</v>
      </c>
      <c r="H3055" s="9" t="s">
        <v>10102</v>
      </c>
    </row>
    <row r="3056" spans="1:8" s="6" customFormat="1">
      <c r="A3056" s="7">
        <v>21006217</v>
      </c>
      <c r="B3056" s="9" t="s">
        <v>7870</v>
      </c>
      <c r="C3056" s="9" t="s">
        <v>10070</v>
      </c>
      <c r="D3056" s="9"/>
      <c r="E3056" s="9" t="s">
        <v>10090</v>
      </c>
      <c r="F3056" s="9">
        <v>-70.234667999999999</v>
      </c>
      <c r="G3056" s="9">
        <v>43.720770199999997</v>
      </c>
      <c r="H3056" s="9" t="s">
        <v>10147</v>
      </c>
    </row>
    <row r="3057" spans="1:8" s="6" customFormat="1">
      <c r="A3057" s="7">
        <v>22000082</v>
      </c>
      <c r="B3057" s="9" t="s">
        <v>7468</v>
      </c>
      <c r="C3057" s="9" t="s">
        <v>10070</v>
      </c>
      <c r="D3057" s="9"/>
      <c r="E3057" s="9"/>
      <c r="F3057" s="9">
        <v>-69.631</v>
      </c>
      <c r="G3057" s="9">
        <v>44.551200000000001</v>
      </c>
      <c r="H3057" s="9"/>
    </row>
    <row r="3058" spans="1:8" s="6" customFormat="1">
      <c r="A3058" s="7">
        <v>22001122</v>
      </c>
      <c r="B3058" s="9" t="s">
        <v>7328</v>
      </c>
      <c r="C3058" s="9" t="s">
        <v>10070</v>
      </c>
      <c r="D3058" s="9"/>
      <c r="E3058" s="9"/>
      <c r="F3058" s="9">
        <v>-69.541399999999996</v>
      </c>
      <c r="G3058" s="9">
        <v>44.452100000000002</v>
      </c>
      <c r="H3058" s="9"/>
    </row>
    <row r="3059" spans="1:8" s="6" customFormat="1">
      <c r="A3059" s="7">
        <v>1002806</v>
      </c>
      <c r="B3059" s="9" t="s">
        <v>7248</v>
      </c>
      <c r="C3059" s="9" t="s">
        <v>10070</v>
      </c>
      <c r="D3059" s="9"/>
      <c r="E3059" s="9" t="s">
        <v>7249</v>
      </c>
      <c r="F3059" s="9">
        <v>-68.422814000000002</v>
      </c>
      <c r="G3059" s="9">
        <v>44.542171000000003</v>
      </c>
      <c r="H3059" s="9" t="s">
        <v>10155</v>
      </c>
    </row>
    <row r="3060" spans="1:8" s="6" customFormat="1">
      <c r="A3060" s="7">
        <v>1002806</v>
      </c>
      <c r="B3060" s="9" t="s">
        <v>7248</v>
      </c>
      <c r="C3060" s="9" t="s">
        <v>10070</v>
      </c>
      <c r="D3060" s="9"/>
      <c r="E3060" s="9"/>
      <c r="F3060" s="9">
        <v>-68.418499999999995</v>
      </c>
      <c r="G3060" s="9">
        <v>44.543300000000002</v>
      </c>
      <c r="H3060" s="9" t="s">
        <v>10155</v>
      </c>
    </row>
    <row r="3061" spans="1:8" s="6" customFormat="1" ht="28">
      <c r="A3061" s="7">
        <v>1001204</v>
      </c>
      <c r="B3061" s="9" t="s">
        <v>7065</v>
      </c>
      <c r="C3061" s="9" t="s">
        <v>10070</v>
      </c>
      <c r="D3061" s="9"/>
      <c r="E3061" s="9" t="s">
        <v>7066</v>
      </c>
      <c r="F3061" s="9">
        <v>-69.600110000000001</v>
      </c>
      <c r="G3061" s="9">
        <v>44.583440000000003</v>
      </c>
      <c r="H3061" s="9" t="s">
        <v>10167</v>
      </c>
    </row>
    <row r="3062" spans="1:8" s="6" customFormat="1">
      <c r="A3062" s="7">
        <v>22000590</v>
      </c>
      <c r="B3062" s="9" t="s">
        <v>6915</v>
      </c>
      <c r="C3062" s="9" t="s">
        <v>10070</v>
      </c>
      <c r="D3062" s="9"/>
      <c r="E3062" s="9"/>
      <c r="F3062" s="9">
        <v>-69.776700000000005</v>
      </c>
      <c r="G3062" s="9">
        <v>44.327300000000001</v>
      </c>
      <c r="H3062" s="9"/>
    </row>
    <row r="3063" spans="1:8" s="6" customFormat="1">
      <c r="A3063" s="7">
        <v>22000872</v>
      </c>
      <c r="B3063" s="9" t="s">
        <v>6936</v>
      </c>
      <c r="C3063" s="9" t="s">
        <v>10070</v>
      </c>
      <c r="D3063" s="9"/>
      <c r="E3063" s="9"/>
      <c r="F3063" s="9">
        <v>-70.152900000000002</v>
      </c>
      <c r="G3063" s="9">
        <v>44.671799999999998</v>
      </c>
      <c r="H3063" s="9"/>
    </row>
    <row r="3064" spans="1:8" s="6" customFormat="1" ht="42">
      <c r="A3064" s="7">
        <v>1001880</v>
      </c>
      <c r="B3064" s="9" t="s">
        <v>6762</v>
      </c>
      <c r="C3064" s="9" t="s">
        <v>10070</v>
      </c>
      <c r="D3064" s="9"/>
      <c r="E3064" s="9" t="s">
        <v>6693</v>
      </c>
      <c r="F3064" s="9">
        <v>-70.511649000000006</v>
      </c>
      <c r="G3064" s="9">
        <v>44.223398000000003</v>
      </c>
      <c r="H3064" s="9" t="s">
        <v>9968</v>
      </c>
    </row>
    <row r="3065" spans="1:8" s="6" customFormat="1">
      <c r="A3065" s="7">
        <v>22001044</v>
      </c>
      <c r="B3065" s="9" t="s">
        <v>6611</v>
      </c>
      <c r="C3065" s="9" t="s">
        <v>10070</v>
      </c>
      <c r="D3065" s="9"/>
      <c r="E3065" s="9" t="s">
        <v>6612</v>
      </c>
      <c r="F3065" s="9">
        <v>-70.104500000000002</v>
      </c>
      <c r="G3065" s="9">
        <v>43.853299999999997</v>
      </c>
      <c r="H3065" s="9" t="s">
        <v>10155</v>
      </c>
    </row>
    <row r="3066" spans="1:8" s="6" customFormat="1">
      <c r="A3066" s="7">
        <v>22001051</v>
      </c>
      <c r="B3066" s="9" t="s">
        <v>6620</v>
      </c>
      <c r="C3066" s="9" t="s">
        <v>10070</v>
      </c>
      <c r="D3066" s="9"/>
      <c r="E3066" s="9"/>
      <c r="F3066" s="9">
        <v>-70.980900000000005</v>
      </c>
      <c r="G3066" s="9">
        <v>44.017299999999999</v>
      </c>
      <c r="H3066" s="9"/>
    </row>
    <row r="3067" spans="1:8" s="6" customFormat="1">
      <c r="A3067" s="7">
        <v>21002036</v>
      </c>
      <c r="B3067" s="9" t="s">
        <v>6609</v>
      </c>
      <c r="C3067" s="9" t="s">
        <v>10070</v>
      </c>
      <c r="D3067" s="9"/>
      <c r="E3067" s="9" t="s">
        <v>10110</v>
      </c>
      <c r="F3067" s="9">
        <v>-69.775099999999995</v>
      </c>
      <c r="G3067" s="9">
        <v>44.226199999999999</v>
      </c>
      <c r="H3067" s="9" t="s">
        <v>10102</v>
      </c>
    </row>
    <row r="3068" spans="1:8" s="6" customFormat="1">
      <c r="A3068" s="7">
        <v>22003787</v>
      </c>
      <c r="B3068" s="9" t="s">
        <v>6364</v>
      </c>
      <c r="C3068" s="9" t="s">
        <v>10070</v>
      </c>
      <c r="D3068" s="9"/>
      <c r="E3068" s="9"/>
      <c r="F3068" s="9">
        <v>-70.429400000000001</v>
      </c>
      <c r="G3068" s="9">
        <v>43.685200000000002</v>
      </c>
      <c r="H3068" s="9"/>
    </row>
    <row r="3069" spans="1:8" s="6" customFormat="1" ht="28">
      <c r="A3069" s="7">
        <v>22001054</v>
      </c>
      <c r="B3069" s="9" t="s">
        <v>6269</v>
      </c>
      <c r="C3069" s="9" t="s">
        <v>10070</v>
      </c>
      <c r="D3069" s="9"/>
      <c r="E3069" s="9"/>
      <c r="F3069" s="9">
        <v>-70.232200000000006</v>
      </c>
      <c r="G3069" s="9">
        <v>44.085599999999999</v>
      </c>
      <c r="H3069" s="9"/>
    </row>
    <row r="3070" spans="1:8" s="6" customFormat="1" ht="28">
      <c r="A3070" s="7">
        <v>22001058</v>
      </c>
      <c r="B3070" s="9" t="s">
        <v>6270</v>
      </c>
      <c r="C3070" s="9" t="s">
        <v>10070</v>
      </c>
      <c r="D3070" s="9"/>
      <c r="E3070" s="9"/>
      <c r="F3070" s="9">
        <v>-70.1999</v>
      </c>
      <c r="G3070" s="9">
        <v>44.101599999999998</v>
      </c>
      <c r="H3070" s="9"/>
    </row>
    <row r="3071" spans="1:8" s="6" customFormat="1">
      <c r="A3071" s="7">
        <v>1004080</v>
      </c>
      <c r="B3071" s="9" t="s">
        <v>6299</v>
      </c>
      <c r="C3071" s="9" t="s">
        <v>10070</v>
      </c>
      <c r="D3071" s="9"/>
      <c r="E3071" s="9" t="s">
        <v>9810</v>
      </c>
      <c r="F3071" s="9">
        <v>-70.441552099999996</v>
      </c>
      <c r="G3071" s="9">
        <v>43.677213799999997</v>
      </c>
      <c r="H3071" s="9" t="s">
        <v>10102</v>
      </c>
    </row>
    <row r="3072" spans="1:8" s="6" customFormat="1">
      <c r="A3072" s="7">
        <v>22001123</v>
      </c>
      <c r="B3072" s="9" t="s">
        <v>6197</v>
      </c>
      <c r="C3072" s="9" t="s">
        <v>10070</v>
      </c>
      <c r="D3072" s="9"/>
      <c r="E3072" s="9"/>
      <c r="F3072" s="9">
        <v>-69.789900000000003</v>
      </c>
      <c r="G3072" s="9">
        <v>44.286799999999999</v>
      </c>
      <c r="H3072" s="9"/>
    </row>
    <row r="3073" spans="1:8" s="6" customFormat="1" ht="28">
      <c r="A3073" s="7">
        <v>1004579</v>
      </c>
      <c r="B3073" s="9" t="s">
        <v>5865</v>
      </c>
      <c r="C3073" s="9" t="s">
        <v>10070</v>
      </c>
      <c r="D3073" s="9"/>
      <c r="E3073" s="9" t="s">
        <v>5898</v>
      </c>
      <c r="F3073" s="9">
        <v>-68.854236999999998</v>
      </c>
      <c r="G3073" s="9">
        <v>44.793256999999997</v>
      </c>
      <c r="H3073" s="9" t="s">
        <v>10155</v>
      </c>
    </row>
    <row r="3074" spans="1:8" s="6" customFormat="1">
      <c r="A3074" s="7">
        <v>1000821</v>
      </c>
      <c r="B3074" s="9" t="s">
        <v>5693</v>
      </c>
      <c r="C3074" s="9" t="s">
        <v>10070</v>
      </c>
      <c r="D3074" s="9"/>
      <c r="E3074" s="9" t="s">
        <v>10078</v>
      </c>
      <c r="F3074" s="9">
        <v>-67.840670000000003</v>
      </c>
      <c r="G3074" s="9">
        <v>46.125599999999999</v>
      </c>
      <c r="H3074" s="9" t="s">
        <v>10147</v>
      </c>
    </row>
    <row r="3075" spans="1:8" s="6" customFormat="1">
      <c r="A3075" s="7">
        <v>21001755</v>
      </c>
      <c r="B3075" s="9" t="s">
        <v>5578</v>
      </c>
      <c r="C3075" s="9" t="s">
        <v>10070</v>
      </c>
      <c r="D3075" s="9"/>
      <c r="E3075" s="9" t="s">
        <v>10110</v>
      </c>
      <c r="F3075" s="9">
        <v>-68.901499999999999</v>
      </c>
      <c r="G3075" s="9">
        <v>44.302900000000001</v>
      </c>
      <c r="H3075" s="9" t="s">
        <v>10155</v>
      </c>
    </row>
    <row r="3076" spans="1:8" s="6" customFormat="1">
      <c r="A3076" s="7">
        <v>1001099</v>
      </c>
      <c r="B3076" s="9" t="s">
        <v>5480</v>
      </c>
      <c r="C3076" s="9" t="s">
        <v>10070</v>
      </c>
      <c r="D3076" s="9"/>
      <c r="E3076" s="9" t="s">
        <v>5481</v>
      </c>
      <c r="F3076" s="9">
        <v>-67.604890100000006</v>
      </c>
      <c r="G3076" s="9">
        <v>44.531535599999998</v>
      </c>
      <c r="H3076" s="9" t="s">
        <v>10155</v>
      </c>
    </row>
    <row r="3077" spans="1:8" s="6" customFormat="1">
      <c r="A3077" s="7">
        <v>22000060</v>
      </c>
      <c r="B3077" s="9" t="s">
        <v>5374</v>
      </c>
      <c r="C3077" s="9" t="s">
        <v>10070</v>
      </c>
      <c r="D3077" s="9"/>
      <c r="E3077" s="9"/>
      <c r="F3077" s="9">
        <v>-70.540199999999999</v>
      </c>
      <c r="G3077" s="9">
        <v>43.385800000000003</v>
      </c>
      <c r="H3077" s="9"/>
    </row>
    <row r="3078" spans="1:8" s="6" customFormat="1">
      <c r="A3078" s="7">
        <v>22001118</v>
      </c>
      <c r="B3078" s="9" t="s">
        <v>5256</v>
      </c>
      <c r="C3078" s="9" t="s">
        <v>10070</v>
      </c>
      <c r="D3078" s="9"/>
      <c r="E3078" s="9"/>
      <c r="F3078" s="9">
        <v>-70.223799999999997</v>
      </c>
      <c r="G3078" s="9">
        <v>45.046199999999999</v>
      </c>
      <c r="H3078" s="9"/>
    </row>
    <row r="3079" spans="1:8" s="6" customFormat="1" ht="28">
      <c r="A3079" s="7">
        <v>21000769</v>
      </c>
      <c r="B3079" s="9" t="s">
        <v>5202</v>
      </c>
      <c r="C3079" s="9" t="s">
        <v>10070</v>
      </c>
      <c r="D3079" s="9"/>
      <c r="E3079" s="9" t="s">
        <v>9718</v>
      </c>
      <c r="F3079" s="9">
        <v>-70.435599999999994</v>
      </c>
      <c r="G3079" s="9">
        <v>43.831400000000002</v>
      </c>
      <c r="H3079" s="9" t="s">
        <v>9968</v>
      </c>
    </row>
    <row r="3080" spans="1:8" s="6" customFormat="1" ht="28">
      <c r="A3080" s="7">
        <v>21003299</v>
      </c>
      <c r="B3080" s="9" t="s">
        <v>4939</v>
      </c>
      <c r="C3080" s="9" t="s">
        <v>10070</v>
      </c>
      <c r="D3080" s="9"/>
      <c r="E3080" s="9" t="s">
        <v>4940</v>
      </c>
      <c r="F3080" s="9">
        <v>-70.219800000000006</v>
      </c>
      <c r="G3080" s="9">
        <v>44.0929</v>
      </c>
      <c r="H3080" s="9" t="s">
        <v>10155</v>
      </c>
    </row>
    <row r="3081" spans="1:8" s="6" customFormat="1" ht="28">
      <c r="A3081" s="7">
        <v>21003299</v>
      </c>
      <c r="B3081" s="9" t="s">
        <v>4939</v>
      </c>
      <c r="C3081" s="9" t="s">
        <v>10070</v>
      </c>
      <c r="D3081" s="9"/>
      <c r="E3081" s="9" t="s">
        <v>4941</v>
      </c>
      <c r="F3081" s="9">
        <v>-70.197299999999998</v>
      </c>
      <c r="G3081" s="9">
        <v>44.100999999999999</v>
      </c>
      <c r="H3081" s="9" t="s">
        <v>10151</v>
      </c>
    </row>
    <row r="3082" spans="1:8" s="6" customFormat="1" ht="28">
      <c r="A3082" s="7">
        <v>21003299</v>
      </c>
      <c r="B3082" s="9" t="s">
        <v>4939</v>
      </c>
      <c r="C3082" s="9" t="s">
        <v>10070</v>
      </c>
      <c r="D3082" s="9"/>
      <c r="E3082" s="9" t="s">
        <v>4942</v>
      </c>
      <c r="F3082" s="9">
        <v>-70.213700000000003</v>
      </c>
      <c r="G3082" s="9">
        <v>44.095999999999997</v>
      </c>
      <c r="H3082" s="9" t="s">
        <v>10102</v>
      </c>
    </row>
    <row r="3083" spans="1:8" s="6" customFormat="1">
      <c r="A3083" s="7">
        <v>22001125</v>
      </c>
      <c r="B3083" s="9" t="s">
        <v>4908</v>
      </c>
      <c r="C3083" s="9" t="s">
        <v>10070</v>
      </c>
      <c r="D3083" s="9"/>
      <c r="E3083" s="9"/>
      <c r="F3083" s="9">
        <v>-68.426699999999997</v>
      </c>
      <c r="G3083" s="9">
        <v>45.426400000000001</v>
      </c>
      <c r="H3083" s="9"/>
    </row>
    <row r="3084" spans="1:8" s="6" customFormat="1">
      <c r="A3084" s="7">
        <v>22001059</v>
      </c>
      <c r="B3084" s="9" t="s">
        <v>4927</v>
      </c>
      <c r="C3084" s="9" t="s">
        <v>10070</v>
      </c>
      <c r="D3084" s="9"/>
      <c r="E3084" s="9"/>
      <c r="F3084" s="9">
        <v>-69.008600000000001</v>
      </c>
      <c r="G3084" s="9">
        <v>44.282200000000003</v>
      </c>
      <c r="H3084" s="9"/>
    </row>
    <row r="3085" spans="1:8" s="6" customFormat="1">
      <c r="A3085" s="7">
        <v>22000421</v>
      </c>
      <c r="B3085" s="9" t="s">
        <v>4815</v>
      </c>
      <c r="C3085" s="9" t="s">
        <v>10070</v>
      </c>
      <c r="D3085" s="9"/>
      <c r="E3085" s="9"/>
      <c r="F3085" s="9">
        <v>-70.888499999999993</v>
      </c>
      <c r="G3085" s="9">
        <v>44.136099999999999</v>
      </c>
      <c r="H3085" s="9"/>
    </row>
    <row r="3086" spans="1:8" s="6" customFormat="1" ht="28">
      <c r="A3086" s="7">
        <v>1001016</v>
      </c>
      <c r="B3086" s="9" t="s">
        <v>4250</v>
      </c>
      <c r="C3086" s="9" t="s">
        <v>10070</v>
      </c>
      <c r="D3086" s="9"/>
      <c r="E3086" s="9" t="s">
        <v>4251</v>
      </c>
      <c r="F3086" s="9">
        <v>-67.890024100000005</v>
      </c>
      <c r="G3086" s="9">
        <v>44.542109199999999</v>
      </c>
      <c r="H3086" s="9" t="s">
        <v>10155</v>
      </c>
    </row>
    <row r="3087" spans="1:8" s="6" customFormat="1">
      <c r="A3087" s="7">
        <v>21001141</v>
      </c>
      <c r="B3087" s="9" t="s">
        <v>4065</v>
      </c>
      <c r="C3087" s="9" t="s">
        <v>10070</v>
      </c>
      <c r="D3087" s="9"/>
      <c r="E3087" s="9" t="s">
        <v>9586</v>
      </c>
      <c r="F3087" s="9">
        <v>-69.380099999999999</v>
      </c>
      <c r="G3087" s="9">
        <v>44.533799999999999</v>
      </c>
      <c r="H3087" s="9" t="s">
        <v>9607</v>
      </c>
    </row>
    <row r="3088" spans="1:8" s="6" customFormat="1">
      <c r="A3088" s="7">
        <v>22003151</v>
      </c>
      <c r="B3088" s="9" t="s">
        <v>3991</v>
      </c>
      <c r="C3088" s="9" t="s">
        <v>10070</v>
      </c>
      <c r="D3088" s="9"/>
      <c r="E3088" s="9"/>
      <c r="F3088" s="9">
        <v>-70.603999999999999</v>
      </c>
      <c r="G3088" s="9">
        <v>43.964300000000001</v>
      </c>
      <c r="H3088" s="9"/>
    </row>
    <row r="3089" spans="1:8" s="6" customFormat="1">
      <c r="A3089" s="7">
        <v>22001116</v>
      </c>
      <c r="B3089" s="9" t="s">
        <v>3818</v>
      </c>
      <c r="C3089" s="9" t="s">
        <v>10070</v>
      </c>
      <c r="D3089" s="9"/>
      <c r="E3089" s="9"/>
      <c r="F3089" s="9">
        <v>-70.289000000000001</v>
      </c>
      <c r="G3089" s="9">
        <v>43.991599999999998</v>
      </c>
      <c r="H3089" s="9"/>
    </row>
    <row r="3090" spans="1:8" s="6" customFormat="1">
      <c r="A3090" s="7">
        <v>21006276</v>
      </c>
      <c r="B3090" s="9" t="s">
        <v>3814</v>
      </c>
      <c r="C3090" s="9" t="s">
        <v>10070</v>
      </c>
      <c r="D3090" s="9"/>
      <c r="E3090" s="9" t="s">
        <v>8161</v>
      </c>
      <c r="F3090" s="9">
        <v>-70.129000000000005</v>
      </c>
      <c r="G3090" s="9">
        <v>44.653300000000002</v>
      </c>
      <c r="H3090" s="9" t="s">
        <v>10155</v>
      </c>
    </row>
    <row r="3091" spans="1:8" s="6" customFormat="1">
      <c r="A3091" s="7">
        <v>1001131</v>
      </c>
      <c r="B3091" s="9" t="s">
        <v>3835</v>
      </c>
      <c r="C3091" s="9" t="s">
        <v>10070</v>
      </c>
      <c r="D3091" s="9"/>
      <c r="E3091" s="9" t="s">
        <v>10101</v>
      </c>
      <c r="F3091" s="9">
        <v>-70.852461000000005</v>
      </c>
      <c r="G3091" s="9">
        <v>43.653714000000001</v>
      </c>
      <c r="H3091" s="9" t="s">
        <v>10147</v>
      </c>
    </row>
    <row r="3092" spans="1:8" s="6" customFormat="1">
      <c r="A3092" s="7">
        <v>1001115</v>
      </c>
      <c r="B3092" s="9" t="s">
        <v>3720</v>
      </c>
      <c r="C3092" s="9" t="s">
        <v>10070</v>
      </c>
      <c r="D3092" s="9"/>
      <c r="E3092" s="9" t="s">
        <v>8992</v>
      </c>
      <c r="F3092" s="9">
        <v>-70.735230000000001</v>
      </c>
      <c r="G3092" s="9">
        <v>43.305399999999999</v>
      </c>
      <c r="H3092" s="9" t="s">
        <v>10102</v>
      </c>
    </row>
    <row r="3093" spans="1:8" s="6" customFormat="1">
      <c r="A3093" s="7">
        <v>22001124</v>
      </c>
      <c r="B3093" s="9" t="s">
        <v>3743</v>
      </c>
      <c r="C3093" s="9" t="s">
        <v>10070</v>
      </c>
      <c r="D3093" s="9"/>
      <c r="E3093" s="9"/>
      <c r="F3093" s="9">
        <v>-68.873500000000007</v>
      </c>
      <c r="G3093" s="9">
        <v>44.127899999999997</v>
      </c>
      <c r="H3093" s="9"/>
    </row>
    <row r="3094" spans="1:8" s="6" customFormat="1">
      <c r="A3094" s="7">
        <v>22000861</v>
      </c>
      <c r="B3094" s="9" t="s">
        <v>3594</v>
      </c>
      <c r="C3094" s="9" t="s">
        <v>10070</v>
      </c>
      <c r="D3094" s="9"/>
      <c r="E3094" s="9"/>
      <c r="F3094" s="9">
        <v>-70.543000000000006</v>
      </c>
      <c r="G3094" s="9">
        <v>44.214500000000001</v>
      </c>
      <c r="H3094" s="9"/>
    </row>
    <row r="3095" spans="1:8" s="6" customFormat="1">
      <c r="A3095" s="7">
        <v>21000841</v>
      </c>
      <c r="B3095" s="9" t="s">
        <v>3384</v>
      </c>
      <c r="C3095" s="9" t="s">
        <v>10070</v>
      </c>
      <c r="D3095" s="9"/>
      <c r="E3095" s="9" t="s">
        <v>3385</v>
      </c>
      <c r="F3095" s="9">
        <v>-68.673400000000001</v>
      </c>
      <c r="G3095" s="9">
        <v>44.900300000000001</v>
      </c>
      <c r="H3095" s="9" t="s">
        <v>9968</v>
      </c>
    </row>
    <row r="3096" spans="1:8" s="6" customFormat="1">
      <c r="A3096" s="7">
        <v>22003795</v>
      </c>
      <c r="B3096" s="9" t="s">
        <v>3136</v>
      </c>
      <c r="C3096" s="9" t="s">
        <v>10070</v>
      </c>
      <c r="D3096" s="9"/>
      <c r="E3096" s="9"/>
      <c r="F3096" s="9">
        <v>-67.0749</v>
      </c>
      <c r="G3096" s="9">
        <v>44.974800000000002</v>
      </c>
      <c r="H3096" s="9"/>
    </row>
    <row r="3097" spans="1:8" s="6" customFormat="1">
      <c r="A3097" s="7">
        <v>22004464</v>
      </c>
      <c r="B3097" s="9" t="s">
        <v>3093</v>
      </c>
      <c r="C3097" s="9" t="s">
        <v>10070</v>
      </c>
      <c r="D3097" s="9"/>
      <c r="E3097" s="9"/>
      <c r="F3097" s="9">
        <v>-70.341899999999995</v>
      </c>
      <c r="G3097" s="9">
        <v>44.822899999999997</v>
      </c>
      <c r="H3097" s="9"/>
    </row>
    <row r="3098" spans="1:8" s="6" customFormat="1" ht="28">
      <c r="A3098" s="7">
        <v>1001519</v>
      </c>
      <c r="B3098" s="9" t="s">
        <v>3010</v>
      </c>
      <c r="C3098" s="9" t="s">
        <v>10070</v>
      </c>
      <c r="D3098" s="9"/>
      <c r="E3098" s="9" t="s">
        <v>3011</v>
      </c>
      <c r="F3098" s="9">
        <v>-69.385164000000003</v>
      </c>
      <c r="G3098" s="9">
        <v>44.784621999999999</v>
      </c>
      <c r="H3098" s="9" t="s">
        <v>10147</v>
      </c>
    </row>
    <row r="3099" spans="1:8" s="6" customFormat="1">
      <c r="A3099" s="7">
        <v>22001060</v>
      </c>
      <c r="B3099" s="9" t="s">
        <v>2968</v>
      </c>
      <c r="C3099" s="9" t="s">
        <v>10070</v>
      </c>
      <c r="D3099" s="9"/>
      <c r="E3099" s="9"/>
      <c r="F3099" s="9">
        <v>-70.411500000000004</v>
      </c>
      <c r="G3099" s="9">
        <v>44.070399999999999</v>
      </c>
      <c r="H3099" s="9"/>
    </row>
    <row r="3100" spans="1:8" s="6" customFormat="1">
      <c r="A3100" s="7">
        <v>22000235</v>
      </c>
      <c r="B3100" s="9" t="s">
        <v>2866</v>
      </c>
      <c r="C3100" s="9" t="s">
        <v>10070</v>
      </c>
      <c r="D3100" s="9"/>
      <c r="E3100" s="9"/>
      <c r="F3100" s="9">
        <v>-68.009</v>
      </c>
      <c r="G3100" s="9">
        <v>46.701000000000001</v>
      </c>
      <c r="H3100" s="9"/>
    </row>
    <row r="3101" spans="1:8" s="6" customFormat="1" ht="42">
      <c r="A3101" s="7">
        <v>1003625</v>
      </c>
      <c r="B3101" s="9" t="s">
        <v>2873</v>
      </c>
      <c r="C3101" s="9" t="s">
        <v>10070</v>
      </c>
      <c r="D3101" s="9"/>
      <c r="E3101" s="9" t="s">
        <v>2796</v>
      </c>
      <c r="F3101" s="9">
        <v>-67.573213999999993</v>
      </c>
      <c r="G3101" s="9">
        <v>45.219413000000003</v>
      </c>
      <c r="H3101" s="9" t="s">
        <v>10147</v>
      </c>
    </row>
    <row r="3102" spans="1:8" s="6" customFormat="1">
      <c r="A3102" s="7">
        <v>22003790</v>
      </c>
      <c r="B3102" s="9" t="s">
        <v>2625</v>
      </c>
      <c r="C3102" s="9" t="s">
        <v>10070</v>
      </c>
      <c r="D3102" s="9"/>
      <c r="E3102" s="9"/>
      <c r="F3102" s="9">
        <v>-69.006399999999999</v>
      </c>
      <c r="G3102" s="9">
        <v>44.425899999999999</v>
      </c>
      <c r="H3102" s="9"/>
    </row>
    <row r="3103" spans="1:8" s="6" customFormat="1">
      <c r="A3103" s="7">
        <v>1003943</v>
      </c>
      <c r="B3103" s="9" t="s">
        <v>2558</v>
      </c>
      <c r="C3103" s="9" t="s">
        <v>10070</v>
      </c>
      <c r="D3103" s="9"/>
      <c r="E3103" s="9" t="s">
        <v>2559</v>
      </c>
      <c r="F3103" s="9">
        <v>-70.545851999999996</v>
      </c>
      <c r="G3103" s="9">
        <v>44.544843</v>
      </c>
      <c r="H3103" s="9" t="s">
        <v>10131</v>
      </c>
    </row>
    <row r="3104" spans="1:8" s="6" customFormat="1" ht="42">
      <c r="A3104" s="7">
        <v>1004791</v>
      </c>
      <c r="B3104" s="9" t="s">
        <v>2523</v>
      </c>
      <c r="C3104" s="9" t="s">
        <v>10070</v>
      </c>
      <c r="D3104" s="9"/>
      <c r="E3104" s="9" t="s">
        <v>2500</v>
      </c>
      <c r="F3104" s="9">
        <v>-69.107909000000006</v>
      </c>
      <c r="G3104" s="9">
        <v>44.101022999999998</v>
      </c>
      <c r="H3104" s="9" t="s">
        <v>10147</v>
      </c>
    </row>
    <row r="3105" spans="1:8" s="6" customFormat="1" ht="28">
      <c r="A3105" s="7">
        <v>21006100</v>
      </c>
      <c r="B3105" s="9" t="s">
        <v>2426</v>
      </c>
      <c r="C3105" s="9" t="s">
        <v>10070</v>
      </c>
      <c r="D3105" s="9"/>
      <c r="E3105" s="9" t="s">
        <v>9759</v>
      </c>
      <c r="F3105" s="9">
        <v>-69.081500000000005</v>
      </c>
      <c r="G3105" s="9">
        <v>44.1706</v>
      </c>
      <c r="H3105" s="9" t="s">
        <v>10155</v>
      </c>
    </row>
    <row r="3106" spans="1:8" s="6" customFormat="1" ht="28">
      <c r="A3106" s="7">
        <v>1000716</v>
      </c>
      <c r="B3106" s="9" t="s">
        <v>2415</v>
      </c>
      <c r="C3106" s="9" t="s">
        <v>10070</v>
      </c>
      <c r="D3106" s="9"/>
      <c r="E3106" s="9" t="s">
        <v>7672</v>
      </c>
      <c r="F3106" s="9">
        <v>-70.448133999999996</v>
      </c>
      <c r="G3106" s="9">
        <v>43.502806999999997</v>
      </c>
      <c r="H3106" s="9" t="s">
        <v>10155</v>
      </c>
    </row>
    <row r="3107" spans="1:8" s="6" customFormat="1">
      <c r="A3107" s="7">
        <v>22000871</v>
      </c>
      <c r="B3107" s="9" t="s">
        <v>2302</v>
      </c>
      <c r="C3107" s="9" t="s">
        <v>10070</v>
      </c>
      <c r="D3107" s="9"/>
      <c r="E3107" s="9"/>
      <c r="F3107" s="9">
        <v>-70.152799999999999</v>
      </c>
      <c r="G3107" s="9">
        <v>44.669600000000003</v>
      </c>
      <c r="H3107" s="9"/>
    </row>
    <row r="3108" spans="1:8" s="6" customFormat="1" ht="28">
      <c r="A3108" s="7">
        <v>1002043</v>
      </c>
      <c r="B3108" s="9" t="s">
        <v>2209</v>
      </c>
      <c r="C3108" s="9" t="s">
        <v>10070</v>
      </c>
      <c r="D3108" s="9"/>
      <c r="E3108" s="9" t="s">
        <v>2210</v>
      </c>
      <c r="F3108" s="9">
        <v>-70.796625000000006</v>
      </c>
      <c r="G3108" s="9">
        <v>43.465611000000003</v>
      </c>
      <c r="H3108" s="9" t="s">
        <v>10155</v>
      </c>
    </row>
    <row r="3109" spans="1:8" s="6" customFormat="1" ht="28">
      <c r="A3109" s="7">
        <v>1002043</v>
      </c>
      <c r="B3109" s="9" t="s">
        <v>2209</v>
      </c>
      <c r="C3109" s="9" t="s">
        <v>10070</v>
      </c>
      <c r="D3109" s="9"/>
      <c r="E3109" s="9" t="s">
        <v>2211</v>
      </c>
      <c r="F3109" s="9">
        <v>-70.774585999999999</v>
      </c>
      <c r="G3109" s="9">
        <v>43.438766000000001</v>
      </c>
      <c r="H3109" s="9" t="s">
        <v>10102</v>
      </c>
    </row>
    <row r="3110" spans="1:8" s="6" customFormat="1">
      <c r="A3110" s="7">
        <v>21000897</v>
      </c>
      <c r="B3110" s="9" t="s">
        <v>2174</v>
      </c>
      <c r="C3110" s="9" t="s">
        <v>10070</v>
      </c>
      <c r="D3110" s="9"/>
      <c r="E3110" s="9" t="s">
        <v>9149</v>
      </c>
      <c r="F3110" s="9">
        <v>-70.339299999999994</v>
      </c>
      <c r="G3110" s="9">
        <v>43.5901</v>
      </c>
      <c r="H3110" s="9" t="s">
        <v>10155</v>
      </c>
    </row>
    <row r="3111" spans="1:8" s="6" customFormat="1" ht="98">
      <c r="A3111" s="7">
        <v>1002618</v>
      </c>
      <c r="B3111" s="9" t="s">
        <v>1959</v>
      </c>
      <c r="C3111" s="9" t="s">
        <v>10070</v>
      </c>
      <c r="D3111" s="9"/>
      <c r="E3111" s="9" t="s">
        <v>1960</v>
      </c>
      <c r="F3111" s="9">
        <v>-69.718036999999995</v>
      </c>
      <c r="G3111" s="9">
        <v>44.769162000000001</v>
      </c>
      <c r="H3111" s="9" t="s">
        <v>10155</v>
      </c>
    </row>
    <row r="3112" spans="1:8" s="6" customFormat="1" ht="28">
      <c r="A3112" s="7">
        <v>1001006</v>
      </c>
      <c r="B3112" s="9" t="s">
        <v>1760</v>
      </c>
      <c r="C3112" s="9" t="s">
        <v>10070</v>
      </c>
      <c r="D3112" s="9"/>
      <c r="E3112" s="9" t="s">
        <v>4576</v>
      </c>
      <c r="F3112" s="9">
        <v>-68.321399999999997</v>
      </c>
      <c r="G3112" s="9">
        <v>44.277659999999997</v>
      </c>
      <c r="H3112" s="9" t="s">
        <v>10167</v>
      </c>
    </row>
    <row r="3113" spans="1:8" s="6" customFormat="1">
      <c r="A3113" s="7">
        <v>22001089</v>
      </c>
      <c r="B3113" s="9" t="s">
        <v>1459</v>
      </c>
      <c r="C3113" s="9" t="s">
        <v>10070</v>
      </c>
      <c r="D3113" s="9"/>
      <c r="E3113" s="9"/>
      <c r="F3113" s="9">
        <v>-69.002099999999999</v>
      </c>
      <c r="G3113" s="9">
        <v>44.511400000000002</v>
      </c>
      <c r="H3113" s="9"/>
    </row>
    <row r="3114" spans="1:8" s="6" customFormat="1">
      <c r="A3114" s="7">
        <v>1003398</v>
      </c>
      <c r="B3114" s="9" t="s">
        <v>1204</v>
      </c>
      <c r="C3114" s="9" t="s">
        <v>10070</v>
      </c>
      <c r="D3114" s="9"/>
      <c r="E3114" s="9" t="s">
        <v>6164</v>
      </c>
      <c r="F3114" s="9">
        <v>-68.815356800000004</v>
      </c>
      <c r="G3114" s="9">
        <v>44.829394499999999</v>
      </c>
      <c r="H3114" s="9" t="s">
        <v>10147</v>
      </c>
    </row>
    <row r="3115" spans="1:8" s="6" customFormat="1">
      <c r="A3115" s="7">
        <v>1001158</v>
      </c>
      <c r="B3115" s="9" t="s">
        <v>941</v>
      </c>
      <c r="C3115" s="9" t="s">
        <v>10070</v>
      </c>
      <c r="D3115" s="9"/>
      <c r="E3115" s="9" t="s">
        <v>8992</v>
      </c>
      <c r="F3115" s="9">
        <v>-69.273138299999999</v>
      </c>
      <c r="G3115" s="9">
        <v>44.211880700000002</v>
      </c>
      <c r="H3115" s="9" t="s">
        <v>10147</v>
      </c>
    </row>
    <row r="3116" spans="1:8" s="6" customFormat="1">
      <c r="A3116" s="7">
        <v>22000065</v>
      </c>
      <c r="B3116" s="9" t="s">
        <v>881</v>
      </c>
      <c r="C3116" s="9" t="s">
        <v>10070</v>
      </c>
      <c r="D3116" s="9"/>
      <c r="E3116" s="9"/>
      <c r="F3116" s="9">
        <v>-69.337100000000007</v>
      </c>
      <c r="G3116" s="9">
        <v>44.613500000000002</v>
      </c>
      <c r="H3116" s="9"/>
    </row>
    <row r="3117" spans="1:8" s="6" customFormat="1">
      <c r="A3117" s="7">
        <v>22001076</v>
      </c>
      <c r="B3117" s="9" t="s">
        <v>500</v>
      </c>
      <c r="C3117" s="9" t="s">
        <v>10070</v>
      </c>
      <c r="D3117" s="9"/>
      <c r="E3117" s="9"/>
      <c r="F3117" s="9">
        <v>-70.067800000000005</v>
      </c>
      <c r="G3117" s="9">
        <v>44.347900000000003</v>
      </c>
      <c r="H3117" s="9"/>
    </row>
    <row r="3118" spans="1:8" s="6" customFormat="1">
      <c r="A3118" s="7">
        <v>22000451</v>
      </c>
      <c r="B3118" s="9" t="s">
        <v>401</v>
      </c>
      <c r="C3118" s="9" t="s">
        <v>10070</v>
      </c>
      <c r="D3118" s="9"/>
      <c r="E3118" s="9"/>
      <c r="F3118" s="9">
        <v>-70.582999999999998</v>
      </c>
      <c r="G3118" s="9">
        <v>43.322699999999998</v>
      </c>
      <c r="H3118" s="9"/>
    </row>
    <row r="3119" spans="1:8" s="6" customFormat="1">
      <c r="A3119" s="7">
        <v>22001117</v>
      </c>
      <c r="B3119" s="9" t="s">
        <v>334</v>
      </c>
      <c r="C3119" s="9" t="s">
        <v>10070</v>
      </c>
      <c r="D3119" s="9"/>
      <c r="E3119" s="9"/>
      <c r="F3119" s="9">
        <v>-70.356099999999998</v>
      </c>
      <c r="G3119" s="9">
        <v>43.685400000000001</v>
      </c>
      <c r="H3119" s="9"/>
    </row>
    <row r="3120" spans="1:8" s="6" customFormat="1">
      <c r="A3120" s="7">
        <v>22001121</v>
      </c>
      <c r="B3120" s="9" t="s">
        <v>134</v>
      </c>
      <c r="C3120" s="9" t="s">
        <v>10070</v>
      </c>
      <c r="D3120" s="9"/>
      <c r="E3120" s="9"/>
      <c r="F3120" s="9">
        <v>-68.432000000000002</v>
      </c>
      <c r="G3120" s="9">
        <v>44.536299999999997</v>
      </c>
      <c r="H3120" s="9"/>
    </row>
    <row r="3121" spans="1:8" s="6" customFormat="1" ht="84">
      <c r="A3121" s="7">
        <v>1000578</v>
      </c>
      <c r="B3121" s="9" t="s">
        <v>10</v>
      </c>
      <c r="C3121" s="9" t="s">
        <v>10070</v>
      </c>
      <c r="D3121" s="9"/>
      <c r="E3121" s="9" t="s">
        <v>11</v>
      </c>
      <c r="F3121" s="9">
        <v>-70.658500000000004</v>
      </c>
      <c r="G3121" s="9">
        <v>43.153799999999997</v>
      </c>
      <c r="H3121" s="9" t="s">
        <v>10155</v>
      </c>
    </row>
    <row r="3122" spans="1:8" s="6" customFormat="1" ht="126">
      <c r="A3122" s="7">
        <v>1000578</v>
      </c>
      <c r="B3122" s="9" t="s">
        <v>10</v>
      </c>
      <c r="C3122" s="9" t="s">
        <v>10070</v>
      </c>
      <c r="D3122" s="9"/>
      <c r="E3122" s="9" t="s">
        <v>12</v>
      </c>
      <c r="F3122" s="9">
        <v>-70.671228999999997</v>
      </c>
      <c r="G3122" s="9">
        <v>43.151865000000001</v>
      </c>
      <c r="H3122" s="9" t="s">
        <v>10147</v>
      </c>
    </row>
    <row r="3123" spans="1:8" s="6" customFormat="1" ht="28">
      <c r="A3123" s="7">
        <v>1000611</v>
      </c>
      <c r="B3123" s="9" t="s">
        <v>10187</v>
      </c>
      <c r="C3123" s="9" t="s">
        <v>10188</v>
      </c>
      <c r="D3123" s="9"/>
      <c r="E3123" s="9" t="s">
        <v>10189</v>
      </c>
      <c r="F3123" s="9">
        <v>-76.611000000000004</v>
      </c>
      <c r="G3123" s="9">
        <v>39.327199999999998</v>
      </c>
      <c r="H3123" s="9" t="s">
        <v>10131</v>
      </c>
    </row>
    <row r="3124" spans="1:8" s="6" customFormat="1" ht="42">
      <c r="A3124" s="7">
        <v>1002215</v>
      </c>
      <c r="B3124" s="9" t="s">
        <v>10123</v>
      </c>
      <c r="C3124" s="9" t="s">
        <v>10188</v>
      </c>
      <c r="D3124" s="9"/>
      <c r="E3124" s="9" t="s">
        <v>10124</v>
      </c>
      <c r="F3124" s="9">
        <v>-77.6277075</v>
      </c>
      <c r="G3124" s="9">
        <v>39.313065999999999</v>
      </c>
      <c r="H3124" s="9" t="s">
        <v>10125</v>
      </c>
    </row>
    <row r="3125" spans="1:8" s="6" customFormat="1">
      <c r="A3125" s="7">
        <v>22004181</v>
      </c>
      <c r="B3125" s="9" t="s">
        <v>10092</v>
      </c>
      <c r="C3125" s="9" t="s">
        <v>10188</v>
      </c>
      <c r="D3125" s="9"/>
      <c r="E3125" s="9"/>
      <c r="F3125" s="9">
        <v>-76.612300000000005</v>
      </c>
      <c r="G3125" s="9">
        <v>39.006</v>
      </c>
      <c r="H3125" s="9"/>
    </row>
    <row r="3126" spans="1:8" s="6" customFormat="1">
      <c r="A3126" s="7">
        <v>22004182</v>
      </c>
      <c r="B3126" s="9" t="s">
        <v>10008</v>
      </c>
      <c r="C3126" s="9" t="s">
        <v>10188</v>
      </c>
      <c r="D3126" s="9"/>
      <c r="E3126" s="9"/>
      <c r="F3126" s="9">
        <v>-75.211299999999994</v>
      </c>
      <c r="G3126" s="9">
        <v>38.338799999999999</v>
      </c>
      <c r="H3126" s="9"/>
    </row>
    <row r="3127" spans="1:8" s="6" customFormat="1" ht="42">
      <c r="A3127" s="7">
        <v>1001082</v>
      </c>
      <c r="B3127" s="9" t="s">
        <v>9886</v>
      </c>
      <c r="C3127" s="9" t="s">
        <v>10188</v>
      </c>
      <c r="D3127" s="9"/>
      <c r="E3127" s="9" t="s">
        <v>9928</v>
      </c>
      <c r="F3127" s="9">
        <v>-77.013599999999997</v>
      </c>
      <c r="G3127" s="9">
        <v>38.7834</v>
      </c>
      <c r="H3127" s="9" t="s">
        <v>10131</v>
      </c>
    </row>
    <row r="3128" spans="1:8" s="6" customFormat="1">
      <c r="A3128" s="7">
        <v>1002123</v>
      </c>
      <c r="B3128" s="9" t="s">
        <v>9858</v>
      </c>
      <c r="C3128" s="9" t="s">
        <v>10188</v>
      </c>
      <c r="D3128" s="9"/>
      <c r="E3128" s="9" t="s">
        <v>9859</v>
      </c>
      <c r="F3128" s="9">
        <v>-76.48621</v>
      </c>
      <c r="G3128" s="9">
        <v>38.976579999999998</v>
      </c>
      <c r="H3128" s="9" t="s">
        <v>10147</v>
      </c>
    </row>
    <row r="3129" spans="1:8" s="6" customFormat="1" ht="28">
      <c r="A3129" s="7">
        <v>1001791</v>
      </c>
      <c r="B3129" s="9" t="s">
        <v>9860</v>
      </c>
      <c r="C3129" s="9" t="s">
        <v>10188</v>
      </c>
      <c r="D3129" s="9"/>
      <c r="E3129" s="9" t="s">
        <v>9861</v>
      </c>
      <c r="F3129" s="9">
        <v>-76.555599999999998</v>
      </c>
      <c r="G3129" s="9">
        <v>38.976300000000002</v>
      </c>
      <c r="H3129" s="9" t="s">
        <v>10102</v>
      </c>
    </row>
    <row r="3130" spans="1:8" s="6" customFormat="1">
      <c r="A3130" s="7">
        <v>1003587</v>
      </c>
      <c r="B3130" s="9" t="s">
        <v>9855</v>
      </c>
      <c r="C3130" s="9" t="s">
        <v>10188</v>
      </c>
      <c r="D3130" s="9"/>
      <c r="E3130" s="9" t="s">
        <v>9818</v>
      </c>
      <c r="F3130" s="9">
        <v>-76.691695499999994</v>
      </c>
      <c r="G3130" s="9">
        <v>39.250205000000001</v>
      </c>
      <c r="H3130" s="9" t="s">
        <v>10155</v>
      </c>
    </row>
    <row r="3131" spans="1:8" s="6" customFormat="1">
      <c r="A3131" s="7">
        <v>22001185</v>
      </c>
      <c r="B3131" s="9" t="s">
        <v>9585</v>
      </c>
      <c r="C3131" s="9" t="s">
        <v>10188</v>
      </c>
      <c r="D3131" s="9"/>
      <c r="E3131" s="9" t="s">
        <v>9586</v>
      </c>
      <c r="F3131" s="9">
        <v>-76.626400000000004</v>
      </c>
      <c r="G3131" s="9">
        <v>39.439799999999998</v>
      </c>
      <c r="H3131" s="9" t="s">
        <v>9972</v>
      </c>
    </row>
    <row r="3132" spans="1:8" s="6" customFormat="1">
      <c r="A3132" s="7">
        <v>1002347</v>
      </c>
      <c r="B3132" s="9" t="s">
        <v>9589</v>
      </c>
      <c r="C3132" s="9" t="s">
        <v>10188</v>
      </c>
      <c r="D3132" s="9"/>
      <c r="E3132" s="9" t="s">
        <v>9590</v>
      </c>
      <c r="F3132" s="9">
        <v>-76.621477999999996</v>
      </c>
      <c r="G3132" s="9">
        <v>39.292900400000001</v>
      </c>
      <c r="H3132" s="9"/>
    </row>
    <row r="3133" spans="1:8" s="6" customFormat="1">
      <c r="A3133" s="7">
        <v>1001353</v>
      </c>
      <c r="B3133" s="9" t="s">
        <v>9533</v>
      </c>
      <c r="C3133" s="9" t="s">
        <v>10188</v>
      </c>
      <c r="D3133" s="9"/>
      <c r="E3133" s="9"/>
      <c r="F3133" s="9">
        <v>-76.351010000000002</v>
      </c>
      <c r="G3133" s="9">
        <v>39.53528</v>
      </c>
      <c r="H3133" s="9" t="s">
        <v>10102</v>
      </c>
    </row>
    <row r="3134" spans="1:8" s="6" customFormat="1">
      <c r="A3134" s="7">
        <v>1004394</v>
      </c>
      <c r="B3134" s="9" t="s">
        <v>9534</v>
      </c>
      <c r="C3134" s="9" t="s">
        <v>10188</v>
      </c>
      <c r="D3134" s="9"/>
      <c r="E3134" s="9" t="s">
        <v>9459</v>
      </c>
      <c r="F3134" s="9">
        <v>-76.351010000000002</v>
      </c>
      <c r="G3134" s="9">
        <v>39.53528</v>
      </c>
      <c r="H3134" s="9" t="s">
        <v>10102</v>
      </c>
    </row>
    <row r="3135" spans="1:8" s="6" customFormat="1">
      <c r="A3135" s="7">
        <v>1004394</v>
      </c>
      <c r="B3135" s="9" t="s">
        <v>9534</v>
      </c>
      <c r="C3135" s="9" t="s">
        <v>10188</v>
      </c>
      <c r="D3135" s="9"/>
      <c r="E3135" s="9" t="s">
        <v>9460</v>
      </c>
      <c r="F3135" s="9">
        <v>-76.348510000000005</v>
      </c>
      <c r="G3135" s="9">
        <v>39.536254</v>
      </c>
      <c r="H3135" s="9" t="s">
        <v>10155</v>
      </c>
    </row>
    <row r="3136" spans="1:8" s="6" customFormat="1">
      <c r="A3136" s="7">
        <v>22004186</v>
      </c>
      <c r="B3136" s="9" t="s">
        <v>9400</v>
      </c>
      <c r="C3136" s="9" t="s">
        <v>10188</v>
      </c>
      <c r="D3136" s="9"/>
      <c r="E3136" s="9" t="s">
        <v>9401</v>
      </c>
      <c r="F3136" s="9">
        <v>-76.819400000000002</v>
      </c>
      <c r="G3136" s="9">
        <v>39.064100000000003</v>
      </c>
      <c r="H3136" s="9"/>
    </row>
    <row r="3137" spans="1:8" s="6" customFormat="1">
      <c r="A3137" s="7">
        <v>1000797</v>
      </c>
      <c r="B3137" s="9" t="s">
        <v>9365</v>
      </c>
      <c r="C3137" s="9" t="s">
        <v>10188</v>
      </c>
      <c r="D3137" s="9"/>
      <c r="E3137" s="9" t="s">
        <v>9426</v>
      </c>
      <c r="F3137" s="9">
        <v>-77.099197000000004</v>
      </c>
      <c r="G3137" s="9">
        <v>38.986716999999999</v>
      </c>
      <c r="H3137" s="9" t="s">
        <v>9968</v>
      </c>
    </row>
    <row r="3138" spans="1:8" s="6" customFormat="1">
      <c r="A3138" s="7">
        <v>1002122</v>
      </c>
      <c r="B3138" s="9" t="s">
        <v>9366</v>
      </c>
      <c r="C3138" s="9" t="s">
        <v>10188</v>
      </c>
      <c r="D3138" s="9"/>
      <c r="E3138" s="9" t="s">
        <v>9360</v>
      </c>
      <c r="F3138" s="9">
        <v>-77.096559999999997</v>
      </c>
      <c r="G3138" s="9">
        <v>38.988770000000002</v>
      </c>
      <c r="H3138" s="9" t="s">
        <v>10131</v>
      </c>
    </row>
    <row r="3139" spans="1:8" s="6" customFormat="1" ht="28">
      <c r="A3139" s="7">
        <v>1001755</v>
      </c>
      <c r="B3139" s="9" t="s">
        <v>9297</v>
      </c>
      <c r="C3139" s="9" t="s">
        <v>10188</v>
      </c>
      <c r="D3139" s="9"/>
      <c r="E3139" s="9" t="s">
        <v>9298</v>
      </c>
      <c r="F3139" s="9">
        <v>-76.600498999999999</v>
      </c>
      <c r="G3139" s="9">
        <v>39.273975999999998</v>
      </c>
      <c r="H3139" s="9" t="s">
        <v>10147</v>
      </c>
    </row>
    <row r="3140" spans="1:8" s="6" customFormat="1">
      <c r="A3140" s="7">
        <v>22000948</v>
      </c>
      <c r="B3140" s="9" t="s">
        <v>9263</v>
      </c>
      <c r="C3140" s="9" t="s">
        <v>10188</v>
      </c>
      <c r="D3140" s="9"/>
      <c r="E3140" s="9" t="s">
        <v>9558</v>
      </c>
      <c r="F3140" s="9">
        <v>-76.488100000000003</v>
      </c>
      <c r="G3140" s="9">
        <v>39.4754</v>
      </c>
      <c r="H3140" s="9"/>
    </row>
    <row r="3141" spans="1:8" s="6" customFormat="1">
      <c r="A3141" s="7">
        <v>1000815</v>
      </c>
      <c r="B3141" s="9" t="s">
        <v>9181</v>
      </c>
      <c r="C3141" s="9" t="s">
        <v>10188</v>
      </c>
      <c r="D3141" s="9"/>
      <c r="E3141" s="9" t="s">
        <v>9154</v>
      </c>
      <c r="F3141" s="9">
        <v>-76.743099999999998</v>
      </c>
      <c r="G3141" s="9">
        <v>38.977400000000003</v>
      </c>
      <c r="H3141" s="9" t="s">
        <v>9968</v>
      </c>
    </row>
    <row r="3142" spans="1:8" s="6" customFormat="1">
      <c r="A3142" s="7">
        <v>22004294</v>
      </c>
      <c r="B3142" s="9" t="s">
        <v>9150</v>
      </c>
      <c r="C3142" s="9" t="s">
        <v>10188</v>
      </c>
      <c r="D3142" s="9"/>
      <c r="E3142" s="9"/>
      <c r="F3142" s="9">
        <v>-76.946100000000001</v>
      </c>
      <c r="G3142" s="9">
        <v>38.838799999999999</v>
      </c>
      <c r="H3142" s="9"/>
    </row>
    <row r="3143" spans="1:8" s="6" customFormat="1" ht="28">
      <c r="A3143" s="7">
        <v>1001175</v>
      </c>
      <c r="B3143" s="9" t="s">
        <v>9092</v>
      </c>
      <c r="C3143" s="9" t="s">
        <v>10188</v>
      </c>
      <c r="D3143" s="9"/>
      <c r="E3143" s="9" t="s">
        <v>9128</v>
      </c>
      <c r="F3143" s="9">
        <v>-76.942942000000002</v>
      </c>
      <c r="G3143" s="9">
        <v>39.077792000000002</v>
      </c>
      <c r="H3143" s="9" t="s">
        <v>10102</v>
      </c>
    </row>
    <row r="3144" spans="1:8" s="6" customFormat="1">
      <c r="A3144" s="7">
        <v>1000745</v>
      </c>
      <c r="B3144" s="9" t="s">
        <v>8929</v>
      </c>
      <c r="C3144" s="9" t="s">
        <v>10188</v>
      </c>
      <c r="D3144" s="9"/>
      <c r="E3144" s="9" t="s">
        <v>9360</v>
      </c>
      <c r="F3144" s="9">
        <v>-76.499970000000005</v>
      </c>
      <c r="G3144" s="9">
        <v>38.294331999999997</v>
      </c>
      <c r="H3144" s="9" t="s">
        <v>10155</v>
      </c>
    </row>
    <row r="3145" spans="1:8" s="6" customFormat="1" ht="28">
      <c r="A3145" s="7">
        <v>21003085</v>
      </c>
      <c r="B3145" s="9" t="s">
        <v>8841</v>
      </c>
      <c r="C3145" s="9" t="s">
        <v>10188</v>
      </c>
      <c r="D3145" s="9"/>
      <c r="E3145" s="9" t="s">
        <v>8842</v>
      </c>
      <c r="F3145" s="9">
        <v>-76.617000000000004</v>
      </c>
      <c r="G3145" s="9">
        <v>38.522300000000001</v>
      </c>
      <c r="H3145" s="9" t="s">
        <v>10155</v>
      </c>
    </row>
    <row r="3146" spans="1:8" s="6" customFormat="1">
      <c r="A3146" s="7">
        <v>21003089</v>
      </c>
      <c r="B3146" s="9" t="s">
        <v>8843</v>
      </c>
      <c r="C3146" s="9" t="s">
        <v>10188</v>
      </c>
      <c r="D3146" s="9"/>
      <c r="E3146" s="9" t="s">
        <v>8844</v>
      </c>
      <c r="F3146" s="9">
        <v>-76.597300000000004</v>
      </c>
      <c r="G3146" s="9">
        <v>38.558900000000001</v>
      </c>
      <c r="H3146" s="9" t="s">
        <v>10151</v>
      </c>
    </row>
    <row r="3147" spans="1:8" s="6" customFormat="1">
      <c r="A3147" s="7">
        <v>21003092</v>
      </c>
      <c r="B3147" s="9" t="s">
        <v>8845</v>
      </c>
      <c r="C3147" s="9" t="s">
        <v>10188</v>
      </c>
      <c r="D3147" s="9"/>
      <c r="E3147" s="9" t="s">
        <v>8875</v>
      </c>
      <c r="F3147" s="9">
        <v>-76.459400000000002</v>
      </c>
      <c r="G3147" s="9">
        <v>38.322099999999999</v>
      </c>
      <c r="H3147" s="9" t="s">
        <v>10102</v>
      </c>
    </row>
    <row r="3148" spans="1:8" s="6" customFormat="1" ht="56">
      <c r="A3148" s="7">
        <v>1003352</v>
      </c>
      <c r="B3148" s="9" t="s">
        <v>8863</v>
      </c>
      <c r="C3148" s="9" t="s">
        <v>10188</v>
      </c>
      <c r="D3148" s="9"/>
      <c r="E3148" s="9" t="s">
        <v>8791</v>
      </c>
      <c r="F3148" s="9">
        <v>-76.072147000000001</v>
      </c>
      <c r="G3148" s="9">
        <v>38.574894</v>
      </c>
      <c r="H3148" s="9" t="s">
        <v>10147</v>
      </c>
    </row>
    <row r="3149" spans="1:8" s="6" customFormat="1" ht="42">
      <c r="A3149" s="7">
        <v>1003425</v>
      </c>
      <c r="B3149" s="9" t="s">
        <v>8796</v>
      </c>
      <c r="C3149" s="9" t="s">
        <v>10188</v>
      </c>
      <c r="D3149" s="9"/>
      <c r="E3149" s="9" t="s">
        <v>8824</v>
      </c>
      <c r="F3149" s="9">
        <v>-75.610099000000005</v>
      </c>
      <c r="G3149" s="9">
        <v>38.340528999999997</v>
      </c>
      <c r="H3149" s="9" t="s">
        <v>10167</v>
      </c>
    </row>
    <row r="3150" spans="1:8" s="6" customFormat="1" ht="98">
      <c r="A3150" s="7">
        <v>1001211</v>
      </c>
      <c r="B3150" s="9" t="s">
        <v>8731</v>
      </c>
      <c r="C3150" s="9" t="s">
        <v>10188</v>
      </c>
      <c r="D3150" s="9"/>
      <c r="E3150" s="9" t="s">
        <v>8732</v>
      </c>
      <c r="F3150" s="9">
        <v>-77.000169999999997</v>
      </c>
      <c r="G3150" s="9">
        <v>39.555942000000002</v>
      </c>
      <c r="H3150" s="9" t="s">
        <v>10147</v>
      </c>
    </row>
    <row r="3151" spans="1:8" s="6" customFormat="1" ht="28">
      <c r="A3151" s="7">
        <v>1001785</v>
      </c>
      <c r="B3151" s="9" t="s">
        <v>8702</v>
      </c>
      <c r="C3151" s="9" t="s">
        <v>10188</v>
      </c>
      <c r="D3151" s="9"/>
      <c r="E3151" s="9" t="s">
        <v>8703</v>
      </c>
      <c r="F3151" s="9">
        <v>-76.731300000000005</v>
      </c>
      <c r="G3151" s="9">
        <v>39.268000000000001</v>
      </c>
      <c r="H3151" s="9" t="s">
        <v>10102</v>
      </c>
    </row>
    <row r="3152" spans="1:8" s="6" customFormat="1" ht="28">
      <c r="A3152" s="7">
        <v>1003408</v>
      </c>
      <c r="B3152" s="9" t="s">
        <v>8704</v>
      </c>
      <c r="C3152" s="9" t="s">
        <v>10188</v>
      </c>
      <c r="D3152" s="9"/>
      <c r="E3152" s="9" t="s">
        <v>8705</v>
      </c>
      <c r="F3152" s="9">
        <v>-76.732893000000004</v>
      </c>
      <c r="G3152" s="9">
        <v>39.272264999999997</v>
      </c>
      <c r="H3152" s="9" t="s">
        <v>10155</v>
      </c>
    </row>
    <row r="3153" spans="1:8" s="6" customFormat="1" ht="28">
      <c r="A3153" s="7">
        <v>1002353</v>
      </c>
      <c r="B3153" s="9" t="s">
        <v>8639</v>
      </c>
      <c r="C3153" s="9" t="s">
        <v>10188</v>
      </c>
      <c r="D3153" s="9"/>
      <c r="E3153" s="9" t="s">
        <v>8640</v>
      </c>
      <c r="F3153" s="9">
        <v>-75.941576999999995</v>
      </c>
      <c r="G3153" s="9">
        <v>39.596412999999998</v>
      </c>
      <c r="H3153" s="9" t="s">
        <v>10167</v>
      </c>
    </row>
    <row r="3154" spans="1:8" s="6" customFormat="1" ht="56">
      <c r="A3154" s="7">
        <v>1000882</v>
      </c>
      <c r="B3154" s="9" t="s">
        <v>8619</v>
      </c>
      <c r="C3154" s="9" t="s">
        <v>10188</v>
      </c>
      <c r="D3154" s="9"/>
      <c r="E3154" s="9" t="s">
        <v>8620</v>
      </c>
      <c r="F3154" s="9">
        <v>-76.065129999999996</v>
      </c>
      <c r="G3154" s="9">
        <v>39.044786000000002</v>
      </c>
      <c r="H3154" s="9" t="s">
        <v>10131</v>
      </c>
    </row>
    <row r="3155" spans="1:8" s="6" customFormat="1" ht="28">
      <c r="A3155" s="7">
        <v>22004191</v>
      </c>
      <c r="B3155" s="9" t="s">
        <v>8569</v>
      </c>
      <c r="C3155" s="9" t="s">
        <v>10188</v>
      </c>
      <c r="D3155" s="9"/>
      <c r="E3155" s="9" t="s">
        <v>8570</v>
      </c>
      <c r="F3155" s="9">
        <v>-76.616399999999999</v>
      </c>
      <c r="G3155" s="9">
        <v>39.308799999999998</v>
      </c>
      <c r="H3155" s="9"/>
    </row>
    <row r="3156" spans="1:8" s="6" customFormat="1">
      <c r="A3156" s="7">
        <v>1001881</v>
      </c>
      <c r="B3156" s="9" t="s">
        <v>8411</v>
      </c>
      <c r="C3156" s="9" t="s">
        <v>10188</v>
      </c>
      <c r="D3156" s="9"/>
      <c r="E3156" s="9" t="s">
        <v>8412</v>
      </c>
      <c r="F3156" s="9">
        <v>-76.066599999999994</v>
      </c>
      <c r="G3156" s="9">
        <v>39.209499999999998</v>
      </c>
      <c r="H3156" s="9" t="s">
        <v>9972</v>
      </c>
    </row>
    <row r="3157" spans="1:8" s="6" customFormat="1" ht="56">
      <c r="A3157" s="7">
        <v>1000904</v>
      </c>
      <c r="B3157" s="9" t="s">
        <v>8414</v>
      </c>
      <c r="C3157" s="9" t="s">
        <v>10188</v>
      </c>
      <c r="D3157" s="9"/>
      <c r="E3157" s="9" t="s">
        <v>8415</v>
      </c>
      <c r="F3157" s="9">
        <v>-76.906329999999997</v>
      </c>
      <c r="G3157" s="9">
        <v>38.924140000000001</v>
      </c>
      <c r="H3157" s="9" t="s">
        <v>10102</v>
      </c>
    </row>
    <row r="3158" spans="1:8" s="6" customFormat="1">
      <c r="A3158" s="7">
        <v>22004193</v>
      </c>
      <c r="B3158" s="9" t="s">
        <v>8308</v>
      </c>
      <c r="C3158" s="9" t="s">
        <v>10188</v>
      </c>
      <c r="D3158" s="9"/>
      <c r="E3158" s="9"/>
      <c r="F3158" s="9">
        <v>-77.013900000000007</v>
      </c>
      <c r="G3158" s="9">
        <v>38.473599999999998</v>
      </c>
      <c r="H3158" s="9" t="s">
        <v>10151</v>
      </c>
    </row>
    <row r="3159" spans="1:8" s="6" customFormat="1">
      <c r="A3159" s="7">
        <v>1004498</v>
      </c>
      <c r="B3159" s="9" t="s">
        <v>8336</v>
      </c>
      <c r="C3159" s="9" t="s">
        <v>10188</v>
      </c>
      <c r="D3159" s="9"/>
      <c r="E3159" s="9" t="s">
        <v>8337</v>
      </c>
      <c r="F3159" s="9">
        <v>-77.278453999999996</v>
      </c>
      <c r="G3159" s="9">
        <v>39.242224999999998</v>
      </c>
      <c r="H3159" s="9" t="s">
        <v>10147</v>
      </c>
    </row>
    <row r="3160" spans="1:8" s="6" customFormat="1">
      <c r="A3160" s="7">
        <v>1001468</v>
      </c>
      <c r="B3160" s="9" t="s">
        <v>8202</v>
      </c>
      <c r="C3160" s="9" t="s">
        <v>10188</v>
      </c>
      <c r="D3160" s="9"/>
      <c r="E3160" s="9" t="s">
        <v>8203</v>
      </c>
      <c r="F3160" s="9">
        <v>-76.764414000000002</v>
      </c>
      <c r="G3160" s="9">
        <v>39.316054999999999</v>
      </c>
      <c r="H3160" s="9" t="s">
        <v>9972</v>
      </c>
    </row>
    <row r="3161" spans="1:8" s="6" customFormat="1">
      <c r="A3161" s="7">
        <v>1001405</v>
      </c>
      <c r="B3161" s="9" t="s">
        <v>8162</v>
      </c>
      <c r="C3161" s="9" t="s">
        <v>10188</v>
      </c>
      <c r="D3161" s="9"/>
      <c r="E3161" s="9" t="s">
        <v>8163</v>
      </c>
      <c r="F3161" s="9">
        <v>-76.937380000000005</v>
      </c>
      <c r="G3161" s="9">
        <v>38.98095</v>
      </c>
      <c r="H3161" s="9" t="s">
        <v>10102</v>
      </c>
    </row>
    <row r="3162" spans="1:8" s="6" customFormat="1">
      <c r="A3162" s="7">
        <v>1001408</v>
      </c>
      <c r="B3162" s="9" t="s">
        <v>8164</v>
      </c>
      <c r="C3162" s="9" t="s">
        <v>10188</v>
      </c>
      <c r="D3162" s="9"/>
      <c r="E3162" s="9" t="s">
        <v>9961</v>
      </c>
      <c r="F3162" s="9">
        <v>-76.92268</v>
      </c>
      <c r="G3162" s="9">
        <v>38.975830000000002</v>
      </c>
      <c r="H3162" s="9" t="s">
        <v>10102</v>
      </c>
    </row>
    <row r="3163" spans="1:8" s="6" customFormat="1">
      <c r="A3163" s="7">
        <v>22004197</v>
      </c>
      <c r="B3163" s="9" t="s">
        <v>8051</v>
      </c>
      <c r="C3163" s="9" t="s">
        <v>10188</v>
      </c>
      <c r="D3163" s="9"/>
      <c r="E3163" s="9" t="s">
        <v>8052</v>
      </c>
      <c r="F3163" s="9">
        <v>-76.9756</v>
      </c>
      <c r="G3163" s="9">
        <v>39.3782</v>
      </c>
      <c r="H3163" s="9" t="s">
        <v>10155</v>
      </c>
    </row>
    <row r="3164" spans="1:8" s="6" customFormat="1" ht="42">
      <c r="A3164" s="7">
        <v>1001969</v>
      </c>
      <c r="B3164" s="9" t="s">
        <v>7909</v>
      </c>
      <c r="C3164" s="9" t="s">
        <v>10188</v>
      </c>
      <c r="D3164" s="9"/>
      <c r="E3164" s="9" t="s">
        <v>7911</v>
      </c>
      <c r="F3164" s="9">
        <v>-76.988583000000006</v>
      </c>
      <c r="G3164" s="9">
        <v>38.986918000000003</v>
      </c>
      <c r="H3164" s="9" t="s">
        <v>10155</v>
      </c>
    </row>
    <row r="3165" spans="1:8" s="6" customFormat="1" ht="28">
      <c r="A3165" s="7">
        <v>1001350</v>
      </c>
      <c r="B3165" s="9" t="s">
        <v>7808</v>
      </c>
      <c r="C3165" s="9" t="s">
        <v>10188</v>
      </c>
      <c r="D3165" s="9"/>
      <c r="E3165" s="9" t="s">
        <v>7809</v>
      </c>
      <c r="F3165" s="9">
        <v>-76.552690999999996</v>
      </c>
      <c r="G3165" s="9">
        <v>38.781120000000001</v>
      </c>
      <c r="H3165" s="9" t="s">
        <v>10167</v>
      </c>
    </row>
    <row r="3166" spans="1:8" s="6" customFormat="1" ht="28">
      <c r="A3166" s="7">
        <v>1002541</v>
      </c>
      <c r="B3166" s="9" t="s">
        <v>7821</v>
      </c>
      <c r="C3166" s="9" t="s">
        <v>10188</v>
      </c>
      <c r="D3166" s="9"/>
      <c r="E3166" s="9" t="s">
        <v>7695</v>
      </c>
      <c r="F3166" s="9">
        <v>-75.830511999999999</v>
      </c>
      <c r="G3166" s="9">
        <v>38.886539999999997</v>
      </c>
      <c r="H3166" s="9" t="s">
        <v>10102</v>
      </c>
    </row>
    <row r="3167" spans="1:8" s="6" customFormat="1" ht="28">
      <c r="A3167" s="7">
        <v>22004203</v>
      </c>
      <c r="B3167" s="9" t="s">
        <v>7696</v>
      </c>
      <c r="C3167" s="9" t="s">
        <v>10188</v>
      </c>
      <c r="D3167" s="9"/>
      <c r="E3167" s="9" t="s">
        <v>9558</v>
      </c>
      <c r="F3167" s="9">
        <v>-75.830399999999997</v>
      </c>
      <c r="G3167" s="9">
        <v>38.884300000000003</v>
      </c>
      <c r="H3167" s="9" t="s">
        <v>10167</v>
      </c>
    </row>
    <row r="3168" spans="1:8" s="6" customFormat="1">
      <c r="A3168" s="7">
        <v>1002556</v>
      </c>
      <c r="B3168" s="9" t="s">
        <v>7712</v>
      </c>
      <c r="C3168" s="9" t="s">
        <v>10188</v>
      </c>
      <c r="D3168" s="9"/>
      <c r="E3168" s="9" t="s">
        <v>7713</v>
      </c>
      <c r="F3168" s="9">
        <v>-76.504582999999997</v>
      </c>
      <c r="G3168" s="9">
        <v>38.982897999999999</v>
      </c>
      <c r="H3168" s="9" t="s">
        <v>9972</v>
      </c>
    </row>
    <row r="3169" spans="1:8" s="6" customFormat="1">
      <c r="A3169" s="7">
        <v>22004205</v>
      </c>
      <c r="B3169" s="9" t="s">
        <v>7592</v>
      </c>
      <c r="C3169" s="9" t="s">
        <v>10188</v>
      </c>
      <c r="D3169" s="9"/>
      <c r="E3169" s="9" t="s">
        <v>9586</v>
      </c>
      <c r="F3169" s="9">
        <v>-76.819400000000002</v>
      </c>
      <c r="G3169" s="9">
        <v>39.064100000000003</v>
      </c>
      <c r="H3169" s="9" t="s">
        <v>10155</v>
      </c>
    </row>
    <row r="3170" spans="1:8" s="6" customFormat="1" ht="28">
      <c r="A3170" s="7">
        <v>22004206</v>
      </c>
      <c r="B3170" s="9" t="s">
        <v>7473</v>
      </c>
      <c r="C3170" s="9" t="s">
        <v>10188</v>
      </c>
      <c r="D3170" s="9"/>
      <c r="E3170" s="9" t="s">
        <v>8570</v>
      </c>
      <c r="F3170" s="9">
        <v>-76.819400000000002</v>
      </c>
      <c r="G3170" s="9">
        <v>39.064100000000003</v>
      </c>
      <c r="H3170" s="9" t="s">
        <v>10155</v>
      </c>
    </row>
    <row r="3171" spans="1:8" s="6" customFormat="1">
      <c r="A3171" s="7">
        <v>1004509</v>
      </c>
      <c r="B3171" s="9" t="s">
        <v>7488</v>
      </c>
      <c r="C3171" s="9" t="s">
        <v>10188</v>
      </c>
      <c r="D3171" s="9"/>
      <c r="E3171" s="9" t="s">
        <v>7489</v>
      </c>
      <c r="F3171" s="9">
        <v>-76.646630000000002</v>
      </c>
      <c r="G3171" s="9">
        <v>39.318600000000004</v>
      </c>
      <c r="H3171" s="9" t="s">
        <v>10147</v>
      </c>
    </row>
    <row r="3172" spans="1:8" s="6" customFormat="1">
      <c r="A3172" s="7">
        <v>22004208</v>
      </c>
      <c r="B3172" s="9" t="s">
        <v>7442</v>
      </c>
      <c r="C3172" s="9" t="s">
        <v>10188</v>
      </c>
      <c r="D3172" s="9"/>
      <c r="E3172" s="9" t="s">
        <v>7443</v>
      </c>
      <c r="F3172" s="9">
        <v>-76.520499999999998</v>
      </c>
      <c r="G3172" s="9">
        <v>39.250700000000002</v>
      </c>
      <c r="H3172" s="9" t="s">
        <v>10155</v>
      </c>
    </row>
    <row r="3173" spans="1:8" s="6" customFormat="1" ht="28">
      <c r="A3173" s="7">
        <v>22004210</v>
      </c>
      <c r="B3173" s="9" t="s">
        <v>7255</v>
      </c>
      <c r="C3173" s="9" t="s">
        <v>10188</v>
      </c>
      <c r="D3173" s="9"/>
      <c r="E3173" s="9" t="s">
        <v>7256</v>
      </c>
      <c r="F3173" s="9">
        <v>-76.819400000000002</v>
      </c>
      <c r="G3173" s="9">
        <v>39.064100000000003</v>
      </c>
      <c r="H3173" s="9" t="s">
        <v>10155</v>
      </c>
    </row>
    <row r="3174" spans="1:8" s="6" customFormat="1">
      <c r="A3174" s="7">
        <v>22004211</v>
      </c>
      <c r="B3174" s="9" t="s">
        <v>7257</v>
      </c>
      <c r="C3174" s="9" t="s">
        <v>10188</v>
      </c>
      <c r="D3174" s="9"/>
      <c r="E3174" s="9" t="s">
        <v>9586</v>
      </c>
      <c r="F3174" s="9">
        <v>-76.819400000000002</v>
      </c>
      <c r="G3174" s="9">
        <v>39.064100000000003</v>
      </c>
      <c r="H3174" s="9" t="s">
        <v>10155</v>
      </c>
    </row>
    <row r="3175" spans="1:8" s="6" customFormat="1">
      <c r="A3175" s="7">
        <v>21004459</v>
      </c>
      <c r="B3175" s="9" t="s">
        <v>7339</v>
      </c>
      <c r="C3175" s="9" t="s">
        <v>10188</v>
      </c>
      <c r="D3175" s="9"/>
      <c r="E3175" s="9" t="s">
        <v>7985</v>
      </c>
      <c r="F3175" s="9">
        <v>-76.292900000000003</v>
      </c>
      <c r="G3175" s="9">
        <v>39.417200000000001</v>
      </c>
      <c r="H3175" s="9" t="s">
        <v>10155</v>
      </c>
    </row>
    <row r="3176" spans="1:8" s="6" customFormat="1">
      <c r="A3176" s="7">
        <v>22004212</v>
      </c>
      <c r="B3176" s="9" t="s">
        <v>7207</v>
      </c>
      <c r="C3176" s="9" t="s">
        <v>10188</v>
      </c>
      <c r="D3176" s="9"/>
      <c r="E3176" s="9" t="s">
        <v>9558</v>
      </c>
      <c r="F3176" s="9">
        <v>-77.328199999999995</v>
      </c>
      <c r="G3176" s="9">
        <v>39.701500000000003</v>
      </c>
      <c r="H3176" s="9"/>
    </row>
    <row r="3177" spans="1:8" s="6" customFormat="1">
      <c r="A3177" s="7">
        <v>1001865</v>
      </c>
      <c r="B3177" s="9" t="s">
        <v>7095</v>
      </c>
      <c r="C3177" s="9" t="s">
        <v>10188</v>
      </c>
      <c r="D3177" s="9"/>
      <c r="E3177" s="9" t="s">
        <v>9104</v>
      </c>
      <c r="F3177" s="9">
        <v>-77.405249999999995</v>
      </c>
      <c r="G3177" s="9">
        <v>39.414999999999999</v>
      </c>
      <c r="H3177" s="9" t="s">
        <v>10155</v>
      </c>
    </row>
    <row r="3178" spans="1:8" s="6" customFormat="1">
      <c r="A3178" s="7">
        <v>1004418</v>
      </c>
      <c r="B3178" s="9" t="s">
        <v>6919</v>
      </c>
      <c r="C3178" s="9" t="s">
        <v>10188</v>
      </c>
      <c r="D3178" s="9"/>
      <c r="E3178" s="9" t="s">
        <v>6920</v>
      </c>
      <c r="F3178" s="9">
        <v>-76.467697999999999</v>
      </c>
      <c r="G3178" s="9">
        <v>39.370452</v>
      </c>
      <c r="H3178" s="9"/>
    </row>
    <row r="3179" spans="1:8" s="6" customFormat="1">
      <c r="A3179" s="7">
        <v>1003372</v>
      </c>
      <c r="B3179" s="9" t="s">
        <v>6923</v>
      </c>
      <c r="C3179" s="9" t="s">
        <v>10188</v>
      </c>
      <c r="D3179" s="9"/>
      <c r="E3179" s="9" t="s">
        <v>6893</v>
      </c>
      <c r="F3179" s="9">
        <v>-77.433186000000006</v>
      </c>
      <c r="G3179" s="9">
        <v>39.435910999999997</v>
      </c>
      <c r="H3179" s="9" t="s">
        <v>9972</v>
      </c>
    </row>
    <row r="3180" spans="1:8" s="6" customFormat="1">
      <c r="A3180" s="7">
        <v>22004215</v>
      </c>
      <c r="B3180" s="9" t="s">
        <v>6901</v>
      </c>
      <c r="C3180" s="9" t="s">
        <v>10188</v>
      </c>
      <c r="D3180" s="9"/>
      <c r="E3180" s="9" t="s">
        <v>8052</v>
      </c>
      <c r="F3180" s="9">
        <v>-76.593599999999995</v>
      </c>
      <c r="G3180" s="9">
        <v>39.283499999999997</v>
      </c>
      <c r="H3180" s="9"/>
    </row>
    <row r="3181" spans="1:8" s="6" customFormat="1">
      <c r="A3181" s="7">
        <v>22004296</v>
      </c>
      <c r="B3181" s="9" t="s">
        <v>6735</v>
      </c>
      <c r="C3181" s="9" t="s">
        <v>10188</v>
      </c>
      <c r="D3181" s="9"/>
      <c r="E3181" s="9"/>
      <c r="F3181" s="9">
        <v>-76.999899999999997</v>
      </c>
      <c r="G3181" s="9">
        <v>38.742600000000003</v>
      </c>
      <c r="H3181" s="9"/>
    </row>
    <row r="3182" spans="1:8" s="6" customFormat="1" ht="42">
      <c r="A3182" s="7">
        <v>1003640</v>
      </c>
      <c r="B3182" s="9" t="s">
        <v>6673</v>
      </c>
      <c r="C3182" s="9" t="s">
        <v>10188</v>
      </c>
      <c r="D3182" s="9"/>
      <c r="E3182" s="9" t="s">
        <v>6674</v>
      </c>
      <c r="F3182" s="9">
        <v>-76.999859000000001</v>
      </c>
      <c r="G3182" s="9">
        <v>38.742987999999997</v>
      </c>
      <c r="H3182" s="9" t="s">
        <v>9968</v>
      </c>
    </row>
    <row r="3183" spans="1:8" s="6" customFormat="1" ht="28">
      <c r="A3183" s="7">
        <v>22004216</v>
      </c>
      <c r="B3183" s="9" t="s">
        <v>6711</v>
      </c>
      <c r="C3183" s="9" t="s">
        <v>10188</v>
      </c>
      <c r="D3183" s="9"/>
      <c r="E3183" s="9" t="s">
        <v>9586</v>
      </c>
      <c r="F3183" s="9">
        <v>-76.819400000000002</v>
      </c>
      <c r="G3183" s="9">
        <v>39.064100000000003</v>
      </c>
      <c r="H3183" s="9" t="s">
        <v>10151</v>
      </c>
    </row>
    <row r="3184" spans="1:8" s="6" customFormat="1">
      <c r="A3184" s="7">
        <v>22004217</v>
      </c>
      <c r="B3184" s="9" t="s">
        <v>6582</v>
      </c>
      <c r="C3184" s="9" t="s">
        <v>10188</v>
      </c>
      <c r="D3184" s="9"/>
      <c r="E3184" s="9" t="s">
        <v>9586</v>
      </c>
      <c r="F3184" s="9">
        <v>-76.819400000000002</v>
      </c>
      <c r="G3184" s="9">
        <v>39.064100000000003</v>
      </c>
      <c r="H3184" s="9"/>
    </row>
    <row r="3185" spans="1:8" s="6" customFormat="1">
      <c r="A3185" s="7">
        <v>1002362</v>
      </c>
      <c r="B3185" s="9" t="s">
        <v>6625</v>
      </c>
      <c r="C3185" s="9" t="s">
        <v>10188</v>
      </c>
      <c r="D3185" s="9"/>
      <c r="E3185" s="9" t="s">
        <v>6626</v>
      </c>
      <c r="F3185" s="9">
        <v>-77.196336000000002</v>
      </c>
      <c r="G3185" s="9">
        <v>39.140579000000002</v>
      </c>
      <c r="H3185" s="9" t="s">
        <v>10155</v>
      </c>
    </row>
    <row r="3186" spans="1:8" s="6" customFormat="1">
      <c r="A3186" s="7">
        <v>22004218</v>
      </c>
      <c r="B3186" s="9" t="s">
        <v>6576</v>
      </c>
      <c r="C3186" s="9" t="s">
        <v>10188</v>
      </c>
      <c r="D3186" s="9"/>
      <c r="E3186" s="9" t="s">
        <v>9586</v>
      </c>
      <c r="F3186" s="9">
        <v>-77.1965</v>
      </c>
      <c r="G3186" s="9">
        <v>39.139699999999998</v>
      </c>
      <c r="H3186" s="9"/>
    </row>
    <row r="3187" spans="1:8" s="6" customFormat="1" ht="28">
      <c r="A3187" s="7">
        <v>22004219</v>
      </c>
      <c r="B3187" s="9" t="s">
        <v>6577</v>
      </c>
      <c r="C3187" s="9" t="s">
        <v>10188</v>
      </c>
      <c r="D3187" s="9"/>
      <c r="E3187" s="9" t="s">
        <v>8570</v>
      </c>
      <c r="F3187" s="9">
        <v>-77.238600000000005</v>
      </c>
      <c r="G3187" s="9">
        <v>39.121699999999997</v>
      </c>
      <c r="H3187" s="9"/>
    </row>
    <row r="3188" spans="1:8" s="6" customFormat="1" ht="28">
      <c r="A3188" s="7">
        <v>22004220</v>
      </c>
      <c r="B3188" s="9" t="s">
        <v>6410</v>
      </c>
      <c r="C3188" s="9" t="s">
        <v>10188</v>
      </c>
      <c r="D3188" s="9"/>
      <c r="E3188" s="9" t="s">
        <v>6411</v>
      </c>
      <c r="F3188" s="9">
        <v>-76.659800000000004</v>
      </c>
      <c r="G3188" s="9">
        <v>39.346899999999998</v>
      </c>
      <c r="H3188" s="9"/>
    </row>
    <row r="3189" spans="1:8" s="6" customFormat="1">
      <c r="A3189" s="7">
        <v>1000859</v>
      </c>
      <c r="B3189" s="9" t="s">
        <v>6380</v>
      </c>
      <c r="C3189" s="9" t="s">
        <v>10188</v>
      </c>
      <c r="D3189" s="9"/>
      <c r="E3189" s="9" t="s">
        <v>6381</v>
      </c>
      <c r="F3189" s="9">
        <v>-76.610650000000007</v>
      </c>
      <c r="G3189" s="9">
        <v>39.351199999999999</v>
      </c>
      <c r="H3189" s="9" t="s">
        <v>9968</v>
      </c>
    </row>
    <row r="3190" spans="1:8" s="6" customFormat="1" ht="28">
      <c r="A3190" s="7">
        <v>1001464</v>
      </c>
      <c r="B3190" s="9" t="s">
        <v>6383</v>
      </c>
      <c r="C3190" s="9" t="s">
        <v>10188</v>
      </c>
      <c r="D3190" s="9"/>
      <c r="E3190" s="9" t="s">
        <v>6384</v>
      </c>
      <c r="F3190" s="9">
        <v>-77.491849999999999</v>
      </c>
      <c r="G3190" s="9">
        <v>39.423659999999998</v>
      </c>
      <c r="H3190" s="9" t="s">
        <v>10167</v>
      </c>
    </row>
    <row r="3191" spans="1:8" s="6" customFormat="1" ht="42">
      <c r="A3191" s="7">
        <v>1002356</v>
      </c>
      <c r="B3191" s="9" t="s">
        <v>6339</v>
      </c>
      <c r="C3191" s="9" t="s">
        <v>10188</v>
      </c>
      <c r="D3191" s="9"/>
      <c r="E3191" s="9" t="s">
        <v>6340</v>
      </c>
      <c r="F3191" s="9">
        <v>-77.393392000000006</v>
      </c>
      <c r="G3191" s="9">
        <v>39.410493000000002</v>
      </c>
      <c r="H3191" s="9" t="s">
        <v>10147</v>
      </c>
    </row>
    <row r="3192" spans="1:8" s="6" customFormat="1">
      <c r="A3192" s="7">
        <v>22004911</v>
      </c>
      <c r="B3192" s="9" t="s">
        <v>6271</v>
      </c>
      <c r="C3192" s="9" t="s">
        <v>10188</v>
      </c>
      <c r="D3192" s="9"/>
      <c r="E3192" s="9"/>
      <c r="F3192" s="9">
        <v>-76.622100000000003</v>
      </c>
      <c r="G3192" s="9">
        <v>39.389899999999997</v>
      </c>
      <c r="H3192" s="9"/>
    </row>
    <row r="3193" spans="1:8" s="6" customFormat="1">
      <c r="A3193" s="7">
        <v>1001783</v>
      </c>
      <c r="B3193" s="9" t="s">
        <v>6257</v>
      </c>
      <c r="C3193" s="9" t="s">
        <v>10188</v>
      </c>
      <c r="D3193" s="9"/>
      <c r="E3193" s="9" t="s">
        <v>6277</v>
      </c>
      <c r="F3193" s="9">
        <v>-76.668852599999994</v>
      </c>
      <c r="G3193" s="9">
        <v>39.4208286</v>
      </c>
      <c r="H3193" s="9" t="s">
        <v>10155</v>
      </c>
    </row>
    <row r="3194" spans="1:8" s="6" customFormat="1" ht="112">
      <c r="A3194" s="7">
        <v>1001792</v>
      </c>
      <c r="B3194" s="9" t="s">
        <v>6278</v>
      </c>
      <c r="C3194" s="9" t="s">
        <v>10188</v>
      </c>
      <c r="D3194" s="9"/>
      <c r="E3194" s="9" t="s">
        <v>6279</v>
      </c>
      <c r="F3194" s="9">
        <v>-76.668712999999997</v>
      </c>
      <c r="G3194" s="9">
        <v>39.420282</v>
      </c>
      <c r="H3194" s="9" t="s">
        <v>10147</v>
      </c>
    </row>
    <row r="3195" spans="1:8" s="6" customFormat="1">
      <c r="A3195" s="7">
        <v>21003007</v>
      </c>
      <c r="B3195" s="9" t="s">
        <v>6283</v>
      </c>
      <c r="C3195" s="9" t="s">
        <v>10188</v>
      </c>
      <c r="D3195" s="9"/>
      <c r="E3195" s="9" t="s">
        <v>9116</v>
      </c>
      <c r="F3195" s="9">
        <v>-76.877399999999994</v>
      </c>
      <c r="G3195" s="9">
        <v>39.000900000000001</v>
      </c>
      <c r="H3195" s="9" t="s">
        <v>10155</v>
      </c>
    </row>
    <row r="3196" spans="1:8" s="6" customFormat="1">
      <c r="A3196" s="7">
        <v>22004923</v>
      </c>
      <c r="B3196" s="9" t="s">
        <v>6181</v>
      </c>
      <c r="C3196" s="9" t="s">
        <v>10188</v>
      </c>
      <c r="D3196" s="9"/>
      <c r="E3196" s="9"/>
      <c r="F3196" s="9">
        <v>-77.7196</v>
      </c>
      <c r="G3196" s="9">
        <v>39.6447</v>
      </c>
      <c r="H3196" s="9"/>
    </row>
    <row r="3197" spans="1:8" s="6" customFormat="1" ht="28">
      <c r="A3197" s="7">
        <v>1004631</v>
      </c>
      <c r="B3197" s="9" t="s">
        <v>6133</v>
      </c>
      <c r="C3197" s="9" t="s">
        <v>10188</v>
      </c>
      <c r="D3197" s="9"/>
      <c r="E3197" s="9" t="s">
        <v>6134</v>
      </c>
      <c r="F3197" s="9">
        <v>-76.851778999999993</v>
      </c>
      <c r="G3197" s="9">
        <v>39.610458000000001</v>
      </c>
      <c r="H3197" s="9" t="s">
        <v>10102</v>
      </c>
    </row>
    <row r="3198" spans="1:8" s="6" customFormat="1" ht="28">
      <c r="A3198" s="7">
        <v>21004456</v>
      </c>
      <c r="B3198" s="9" t="s">
        <v>6003</v>
      </c>
      <c r="C3198" s="9" t="s">
        <v>10188</v>
      </c>
      <c r="D3198" s="9"/>
      <c r="E3198" s="9" t="s">
        <v>9759</v>
      </c>
      <c r="F3198" s="9">
        <v>-76.090699999999998</v>
      </c>
      <c r="G3198" s="9">
        <v>39.5488</v>
      </c>
      <c r="H3198" s="9" t="s">
        <v>10131</v>
      </c>
    </row>
    <row r="3199" spans="1:8" s="6" customFormat="1">
      <c r="A3199" s="7">
        <v>21002550</v>
      </c>
      <c r="B3199" s="9" t="s">
        <v>5871</v>
      </c>
      <c r="C3199" s="9" t="s">
        <v>10188</v>
      </c>
      <c r="D3199" s="9"/>
      <c r="E3199" s="9" t="s">
        <v>8875</v>
      </c>
      <c r="F3199" s="9">
        <v>-76.5672</v>
      </c>
      <c r="G3199" s="9">
        <v>39.286900000000003</v>
      </c>
      <c r="H3199" s="9" t="s">
        <v>10131</v>
      </c>
    </row>
    <row r="3200" spans="1:8" s="6" customFormat="1" ht="56">
      <c r="A3200" s="7">
        <v>1004701</v>
      </c>
      <c r="B3200" s="9" t="s">
        <v>5831</v>
      </c>
      <c r="C3200" s="9" t="s">
        <v>10188</v>
      </c>
      <c r="D3200" s="9"/>
      <c r="E3200" s="9" t="s">
        <v>5832</v>
      </c>
      <c r="F3200" s="9">
        <v>-77.7196</v>
      </c>
      <c r="G3200" s="9">
        <v>39.642449999999997</v>
      </c>
      <c r="H3200" s="9" t="s">
        <v>10147</v>
      </c>
    </row>
    <row r="3201" spans="1:8" s="6" customFormat="1" ht="70">
      <c r="A3201" s="7">
        <v>1004701</v>
      </c>
      <c r="B3201" s="9" t="s">
        <v>5831</v>
      </c>
      <c r="C3201" s="9" t="s">
        <v>10188</v>
      </c>
      <c r="D3201" s="9"/>
      <c r="E3201" s="9" t="s">
        <v>5857</v>
      </c>
      <c r="F3201" s="9">
        <v>-77.719662</v>
      </c>
      <c r="G3201" s="9">
        <v>39.644618999999999</v>
      </c>
      <c r="H3201" s="9" t="s">
        <v>10102</v>
      </c>
    </row>
    <row r="3202" spans="1:8" s="6" customFormat="1">
      <c r="A3202" s="7">
        <v>22004951</v>
      </c>
      <c r="B3202" s="9" t="s">
        <v>5795</v>
      </c>
      <c r="C3202" s="9" t="s">
        <v>10188</v>
      </c>
      <c r="D3202" s="9"/>
      <c r="E3202" s="9"/>
      <c r="F3202" s="9">
        <v>-77.035899999999998</v>
      </c>
      <c r="G3202" s="9">
        <v>39.015799999999999</v>
      </c>
      <c r="H3202" s="9"/>
    </row>
    <row r="3203" spans="1:8" s="6" customFormat="1" ht="70">
      <c r="A3203" s="7">
        <v>1000748</v>
      </c>
      <c r="B3203" s="9" t="s">
        <v>5726</v>
      </c>
      <c r="C3203" s="9" t="s">
        <v>10188</v>
      </c>
      <c r="D3203" s="9"/>
      <c r="E3203" s="9" t="s">
        <v>5727</v>
      </c>
      <c r="F3203" s="9">
        <v>-76.422027999999997</v>
      </c>
      <c r="G3203" s="9">
        <v>38.246634299999997</v>
      </c>
      <c r="H3203" s="9" t="s">
        <v>10102</v>
      </c>
    </row>
    <row r="3204" spans="1:8" s="6" customFormat="1" ht="28">
      <c r="A3204" s="7">
        <v>1003482</v>
      </c>
      <c r="B3204" s="9" t="s">
        <v>5699</v>
      </c>
      <c r="C3204" s="9" t="s">
        <v>10188</v>
      </c>
      <c r="D3204" s="9"/>
      <c r="E3204" s="9" t="s">
        <v>7650</v>
      </c>
      <c r="F3204" s="9">
        <v>-76.838132000000002</v>
      </c>
      <c r="G3204" s="9">
        <v>39.272604999999999</v>
      </c>
      <c r="H3204" s="9" t="s">
        <v>9968</v>
      </c>
    </row>
    <row r="3205" spans="1:8" s="6" customFormat="1" ht="28">
      <c r="A3205" s="7">
        <v>1003478</v>
      </c>
      <c r="B3205" s="9" t="s">
        <v>5700</v>
      </c>
      <c r="C3205" s="9" t="s">
        <v>10188</v>
      </c>
      <c r="D3205" s="9"/>
      <c r="E3205" s="9" t="s">
        <v>9331</v>
      </c>
      <c r="F3205" s="9">
        <v>-76.847239999999999</v>
      </c>
      <c r="G3205" s="9">
        <v>39.210700000000003</v>
      </c>
      <c r="H3205" s="9" t="s">
        <v>10155</v>
      </c>
    </row>
    <row r="3206" spans="1:8" s="6" customFormat="1" ht="28">
      <c r="A3206" s="7">
        <v>1003480</v>
      </c>
      <c r="B3206" s="9" t="s">
        <v>5701</v>
      </c>
      <c r="C3206" s="9" t="s">
        <v>10188</v>
      </c>
      <c r="D3206" s="9"/>
      <c r="E3206" s="9" t="s">
        <v>8638</v>
      </c>
      <c r="F3206" s="9">
        <v>-76.846770000000006</v>
      </c>
      <c r="G3206" s="9">
        <v>39.190420000000003</v>
      </c>
      <c r="H3206" s="9" t="s">
        <v>9968</v>
      </c>
    </row>
    <row r="3207" spans="1:8" s="6" customFormat="1" ht="28">
      <c r="A3207" s="7">
        <v>1003485</v>
      </c>
      <c r="B3207" s="9" t="s">
        <v>5702</v>
      </c>
      <c r="C3207" s="9" t="s">
        <v>10188</v>
      </c>
      <c r="D3207" s="9"/>
      <c r="E3207" s="9" t="s">
        <v>8424</v>
      </c>
      <c r="F3207" s="9">
        <v>-76.885842999999994</v>
      </c>
      <c r="G3207" s="9">
        <v>39.213303000000003</v>
      </c>
      <c r="H3207" s="9" t="s">
        <v>10151</v>
      </c>
    </row>
    <row r="3208" spans="1:8" s="6" customFormat="1" ht="28">
      <c r="A3208" s="7">
        <v>1003488</v>
      </c>
      <c r="B3208" s="9" t="s">
        <v>5703</v>
      </c>
      <c r="C3208" s="9" t="s">
        <v>10188</v>
      </c>
      <c r="D3208" s="9"/>
      <c r="E3208" s="9" t="s">
        <v>5704</v>
      </c>
      <c r="F3208" s="9">
        <v>-77.026863000000006</v>
      </c>
      <c r="G3208" s="9">
        <v>39.299768</v>
      </c>
      <c r="H3208" s="9" t="s">
        <v>9968</v>
      </c>
    </row>
    <row r="3209" spans="1:8" s="6" customFormat="1">
      <c r="A3209" s="7">
        <v>1001480</v>
      </c>
      <c r="B3209" s="9" t="s">
        <v>5705</v>
      </c>
      <c r="C3209" s="9" t="s">
        <v>10188</v>
      </c>
      <c r="D3209" s="9"/>
      <c r="E3209" s="9" t="s">
        <v>5706</v>
      </c>
      <c r="F3209" s="9">
        <v>-76.697036999999995</v>
      </c>
      <c r="G3209" s="9">
        <v>39.330995000000001</v>
      </c>
      <c r="H3209" s="9" t="s">
        <v>10131</v>
      </c>
    </row>
    <row r="3210" spans="1:8" s="6" customFormat="1">
      <c r="A3210" s="7">
        <v>1003475</v>
      </c>
      <c r="B3210" s="9" t="s">
        <v>5716</v>
      </c>
      <c r="C3210" s="9" t="s">
        <v>10188</v>
      </c>
      <c r="D3210" s="9"/>
      <c r="E3210" s="9" t="s">
        <v>10176</v>
      </c>
      <c r="F3210" s="9">
        <v>-76.960336999999996</v>
      </c>
      <c r="G3210" s="9">
        <v>38.954337000000002</v>
      </c>
      <c r="H3210" s="9" t="s">
        <v>10102</v>
      </c>
    </row>
    <row r="3211" spans="1:8" s="6" customFormat="1" ht="28">
      <c r="A3211" s="7">
        <v>22004228</v>
      </c>
      <c r="B3211" s="9" t="s">
        <v>5448</v>
      </c>
      <c r="C3211" s="9" t="s">
        <v>10188</v>
      </c>
      <c r="D3211" s="9"/>
      <c r="E3211" s="9" t="s">
        <v>8570</v>
      </c>
      <c r="F3211" s="9">
        <v>-76.590800000000002</v>
      </c>
      <c r="G3211" s="9">
        <v>39.297400000000003</v>
      </c>
      <c r="H3211" s="9" t="s">
        <v>10151</v>
      </c>
    </row>
    <row r="3212" spans="1:8" s="6" customFormat="1">
      <c r="A3212" s="7">
        <v>1003373</v>
      </c>
      <c r="B3212" s="9" t="s">
        <v>5371</v>
      </c>
      <c r="C3212" s="9" t="s">
        <v>10188</v>
      </c>
      <c r="D3212" s="9"/>
      <c r="E3212" s="9" t="s">
        <v>5372</v>
      </c>
      <c r="F3212" s="9">
        <v>-76.619285000000005</v>
      </c>
      <c r="G3212" s="9">
        <v>39.410823999999998</v>
      </c>
      <c r="H3212" s="9" t="s">
        <v>10155</v>
      </c>
    </row>
    <row r="3213" spans="1:8" s="6" customFormat="1" ht="28">
      <c r="A3213" s="7">
        <v>1003780</v>
      </c>
      <c r="B3213" s="9" t="s">
        <v>5310</v>
      </c>
      <c r="C3213" s="9" t="s">
        <v>10188</v>
      </c>
      <c r="D3213" s="9"/>
      <c r="E3213" s="9" t="s">
        <v>10023</v>
      </c>
      <c r="F3213" s="9">
        <v>-77.072332000000003</v>
      </c>
      <c r="G3213" s="9">
        <v>39.026769000000002</v>
      </c>
      <c r="H3213" s="9"/>
    </row>
    <row r="3214" spans="1:8" s="6" customFormat="1" ht="42">
      <c r="A3214" s="7">
        <v>1003371</v>
      </c>
      <c r="B3214" s="9" t="s">
        <v>5313</v>
      </c>
      <c r="C3214" s="9" t="s">
        <v>10188</v>
      </c>
      <c r="D3214" s="9"/>
      <c r="E3214" s="9" t="s">
        <v>5314</v>
      </c>
      <c r="F3214" s="9">
        <v>-76.339117999999999</v>
      </c>
      <c r="G3214" s="9">
        <v>38.960000999999998</v>
      </c>
      <c r="H3214" s="9" t="s">
        <v>10167</v>
      </c>
    </row>
    <row r="3215" spans="1:8" s="6" customFormat="1">
      <c r="A3215" s="7">
        <v>1004057</v>
      </c>
      <c r="B3215" s="9" t="s">
        <v>5245</v>
      </c>
      <c r="C3215" s="9" t="s">
        <v>10188</v>
      </c>
      <c r="D3215" s="9"/>
      <c r="E3215" s="9" t="s">
        <v>5246</v>
      </c>
      <c r="F3215" s="9">
        <v>-77.177464000000001</v>
      </c>
      <c r="G3215" s="9">
        <v>39.111606999999999</v>
      </c>
      <c r="H3215" s="9" t="s">
        <v>9607</v>
      </c>
    </row>
    <row r="3216" spans="1:8" s="6" customFormat="1" ht="28">
      <c r="A3216" s="7">
        <v>1003346</v>
      </c>
      <c r="B3216" s="9" t="s">
        <v>5219</v>
      </c>
      <c r="C3216" s="9" t="s">
        <v>10188</v>
      </c>
      <c r="D3216" s="9"/>
      <c r="E3216" s="9" t="s">
        <v>5220</v>
      </c>
      <c r="F3216" s="9">
        <v>-76.978626000000006</v>
      </c>
      <c r="G3216" s="9">
        <v>38.530172999999998</v>
      </c>
      <c r="H3216" s="9" t="s">
        <v>10102</v>
      </c>
    </row>
    <row r="3217" spans="1:8" s="6" customFormat="1">
      <c r="A3217" s="7">
        <v>22004233</v>
      </c>
      <c r="B3217" s="9" t="s">
        <v>5056</v>
      </c>
      <c r="C3217" s="9" t="s">
        <v>10188</v>
      </c>
      <c r="D3217" s="9"/>
      <c r="E3217" s="9" t="s">
        <v>8810</v>
      </c>
      <c r="F3217" s="9">
        <v>-76.843900000000005</v>
      </c>
      <c r="G3217" s="9">
        <v>39.104100000000003</v>
      </c>
      <c r="H3217" s="9" t="s">
        <v>10131</v>
      </c>
    </row>
    <row r="3218" spans="1:8" s="6" customFormat="1">
      <c r="A3218" s="7">
        <v>22004234</v>
      </c>
      <c r="B3218" s="9" t="s">
        <v>5058</v>
      </c>
      <c r="C3218" s="9" t="s">
        <v>10188</v>
      </c>
      <c r="D3218" s="9"/>
      <c r="E3218" s="9" t="s">
        <v>9586</v>
      </c>
      <c r="F3218" s="9">
        <v>-78.834999999999994</v>
      </c>
      <c r="G3218" s="9">
        <v>39.631399999999999</v>
      </c>
      <c r="H3218" s="9"/>
    </row>
    <row r="3219" spans="1:8" s="6" customFormat="1">
      <c r="A3219" s="7">
        <v>1002355</v>
      </c>
      <c r="B3219" s="9" t="s">
        <v>4722</v>
      </c>
      <c r="C3219" s="9" t="s">
        <v>10188</v>
      </c>
      <c r="D3219" s="9"/>
      <c r="E3219" s="9" t="s">
        <v>9128</v>
      </c>
      <c r="F3219" s="9">
        <v>-77.238736000000003</v>
      </c>
      <c r="G3219" s="9">
        <v>39.121704000000001</v>
      </c>
      <c r="H3219" s="9" t="s">
        <v>10147</v>
      </c>
    </row>
    <row r="3220" spans="1:8" s="6" customFormat="1">
      <c r="A3220" s="7">
        <v>22004235</v>
      </c>
      <c r="B3220" s="9" t="s">
        <v>4345</v>
      </c>
      <c r="C3220" s="9" t="s">
        <v>10188</v>
      </c>
      <c r="D3220" s="9"/>
      <c r="E3220" s="9" t="s">
        <v>5031</v>
      </c>
      <c r="F3220" s="9">
        <v>-77.682199999999995</v>
      </c>
      <c r="G3220" s="9">
        <v>39.6218</v>
      </c>
      <c r="H3220" s="9" t="s">
        <v>10151</v>
      </c>
    </row>
    <row r="3221" spans="1:8" s="6" customFormat="1" ht="28">
      <c r="A3221" s="7">
        <v>1003347</v>
      </c>
      <c r="B3221" s="9" t="s">
        <v>4355</v>
      </c>
      <c r="C3221" s="9" t="s">
        <v>10188</v>
      </c>
      <c r="D3221" s="9"/>
      <c r="E3221" s="9" t="s">
        <v>4356</v>
      </c>
      <c r="F3221" s="9">
        <v>-77.545524999999998</v>
      </c>
      <c r="G3221" s="9">
        <v>39.442764599999997</v>
      </c>
      <c r="H3221" s="9" t="s">
        <v>10167</v>
      </c>
    </row>
    <row r="3222" spans="1:8" s="6" customFormat="1" ht="42">
      <c r="A3222" s="7">
        <v>1001475</v>
      </c>
      <c r="B3222" s="9" t="s">
        <v>4141</v>
      </c>
      <c r="C3222" s="9" t="s">
        <v>10188</v>
      </c>
      <c r="D3222" s="9"/>
      <c r="E3222" s="9" t="s">
        <v>4142</v>
      </c>
      <c r="F3222" s="9">
        <v>-77.092320000000001</v>
      </c>
      <c r="G3222" s="9">
        <v>38.981050000000003</v>
      </c>
      <c r="H3222" s="9" t="s">
        <v>10147</v>
      </c>
    </row>
    <row r="3223" spans="1:8" s="6" customFormat="1">
      <c r="A3223" s="7">
        <v>22005062</v>
      </c>
      <c r="B3223" s="9" t="s">
        <v>4146</v>
      </c>
      <c r="C3223" s="9" t="s">
        <v>10188</v>
      </c>
      <c r="D3223" s="9"/>
      <c r="E3223" s="9"/>
      <c r="F3223" s="9">
        <v>-77.201499999999996</v>
      </c>
      <c r="G3223" s="9">
        <v>39.172600000000003</v>
      </c>
      <c r="H3223" s="9"/>
    </row>
    <row r="3224" spans="1:8" s="6" customFormat="1" ht="168">
      <c r="A3224" s="7">
        <v>1003351</v>
      </c>
      <c r="B3224" s="9" t="s">
        <v>4153</v>
      </c>
      <c r="C3224" s="9" t="s">
        <v>10188</v>
      </c>
      <c r="D3224" s="9"/>
      <c r="E3224" s="9" t="s">
        <v>4157</v>
      </c>
      <c r="F3224" s="9">
        <v>-76.722980000000007</v>
      </c>
      <c r="G3224" s="9">
        <v>38.863670999999997</v>
      </c>
      <c r="H3224" s="9" t="s">
        <v>10098</v>
      </c>
    </row>
    <row r="3225" spans="1:8" s="6" customFormat="1" ht="28">
      <c r="A3225" s="7">
        <v>1001117</v>
      </c>
      <c r="B3225" s="9" t="s">
        <v>4066</v>
      </c>
      <c r="C3225" s="9" t="s">
        <v>10188</v>
      </c>
      <c r="D3225" s="9"/>
      <c r="E3225" s="9" t="s">
        <v>4067</v>
      </c>
      <c r="F3225" s="9">
        <v>-77.154200000000003</v>
      </c>
      <c r="G3225" s="9">
        <v>39.375480000000003</v>
      </c>
      <c r="H3225" s="9" t="s">
        <v>10102</v>
      </c>
    </row>
    <row r="3226" spans="1:8" s="6" customFormat="1">
      <c r="A3226" s="7">
        <v>21004680</v>
      </c>
      <c r="B3226" s="9" t="s">
        <v>4007</v>
      </c>
      <c r="C3226" s="9" t="s">
        <v>10188</v>
      </c>
      <c r="D3226" s="9"/>
      <c r="E3226" s="9" t="s">
        <v>10110</v>
      </c>
      <c r="F3226" s="9">
        <v>-76.960300000000004</v>
      </c>
      <c r="G3226" s="9">
        <v>38.936500000000002</v>
      </c>
      <c r="H3226" s="9" t="s">
        <v>10102</v>
      </c>
    </row>
    <row r="3227" spans="1:8" s="6" customFormat="1" ht="28">
      <c r="A3227" s="7">
        <v>1000741</v>
      </c>
      <c r="B3227" s="9" t="s">
        <v>4019</v>
      </c>
      <c r="C3227" s="9" t="s">
        <v>10188</v>
      </c>
      <c r="D3227" s="9"/>
      <c r="E3227" s="9" t="s">
        <v>4020</v>
      </c>
      <c r="F3227" s="9">
        <v>-79.409630000000007</v>
      </c>
      <c r="G3227" s="9">
        <v>39.408676999999997</v>
      </c>
      <c r="H3227" s="9" t="s">
        <v>10147</v>
      </c>
    </row>
    <row r="3228" spans="1:8" s="6" customFormat="1">
      <c r="A3228" s="7">
        <v>22005070</v>
      </c>
      <c r="B3228" s="9" t="s">
        <v>3979</v>
      </c>
      <c r="C3228" s="9" t="s">
        <v>10188</v>
      </c>
      <c r="D3228" s="9"/>
      <c r="E3228" s="9"/>
      <c r="F3228" s="9">
        <v>-76.650099999999995</v>
      </c>
      <c r="G3228" s="9">
        <v>39.368699999999997</v>
      </c>
      <c r="H3228" s="9"/>
    </row>
    <row r="3229" spans="1:8" s="6" customFormat="1">
      <c r="A3229" s="7">
        <v>21003101</v>
      </c>
      <c r="B3229" s="9" t="s">
        <v>3715</v>
      </c>
      <c r="C3229" s="9" t="s">
        <v>10188</v>
      </c>
      <c r="D3229" s="9"/>
      <c r="E3229" s="9" t="s">
        <v>3716</v>
      </c>
      <c r="F3229" s="9">
        <v>-76.539000000000001</v>
      </c>
      <c r="G3229" s="9">
        <v>38.707700000000003</v>
      </c>
      <c r="H3229" s="9" t="s">
        <v>10131</v>
      </c>
    </row>
    <row r="3230" spans="1:8" s="6" customFormat="1" ht="42">
      <c r="A3230" s="7">
        <v>1000746</v>
      </c>
      <c r="B3230" s="9" t="s">
        <v>3710</v>
      </c>
      <c r="C3230" s="9" t="s">
        <v>10188</v>
      </c>
      <c r="D3230" s="9"/>
      <c r="E3230" s="9" t="s">
        <v>3711</v>
      </c>
      <c r="F3230" s="9">
        <v>-76.773833999999994</v>
      </c>
      <c r="G3230" s="9">
        <v>38.478319999999997</v>
      </c>
      <c r="H3230" s="9" t="s">
        <v>10102</v>
      </c>
    </row>
    <row r="3231" spans="1:8" s="6" customFormat="1">
      <c r="A3231" s="7">
        <v>22005102</v>
      </c>
      <c r="B3231" s="9" t="s">
        <v>3505</v>
      </c>
      <c r="C3231" s="9" t="s">
        <v>10188</v>
      </c>
      <c r="D3231" s="9"/>
      <c r="E3231" s="9"/>
      <c r="F3231" s="9">
        <v>-75.053100000000001</v>
      </c>
      <c r="G3231" s="9">
        <v>38.447699999999998</v>
      </c>
      <c r="H3231" s="9"/>
    </row>
    <row r="3232" spans="1:8" s="6" customFormat="1">
      <c r="A3232" s="7">
        <v>21000537</v>
      </c>
      <c r="B3232" s="9" t="s">
        <v>3440</v>
      </c>
      <c r="C3232" s="9" t="s">
        <v>10188</v>
      </c>
      <c r="D3232" s="9"/>
      <c r="E3232" s="9" t="s">
        <v>9149</v>
      </c>
      <c r="F3232" s="9">
        <v>-77.058400000000006</v>
      </c>
      <c r="G3232" s="9">
        <v>39.149900000000002</v>
      </c>
      <c r="H3232" s="9" t="s">
        <v>10151</v>
      </c>
    </row>
    <row r="3233" spans="1:8" s="6" customFormat="1" ht="28">
      <c r="A3233" s="7">
        <v>1002383</v>
      </c>
      <c r="B3233" s="9" t="s">
        <v>3293</v>
      </c>
      <c r="C3233" s="9" t="s">
        <v>10188</v>
      </c>
      <c r="D3233" s="9"/>
      <c r="E3233" s="9" t="s">
        <v>9832</v>
      </c>
      <c r="F3233" s="9">
        <v>-76.758985999999993</v>
      </c>
      <c r="G3233" s="9">
        <v>38.748393999999998</v>
      </c>
      <c r="H3233" s="9" t="s">
        <v>10167</v>
      </c>
    </row>
    <row r="3234" spans="1:8" s="6" customFormat="1" ht="56">
      <c r="A3234" s="7">
        <v>1001641</v>
      </c>
      <c r="B3234" s="9" t="s">
        <v>3316</v>
      </c>
      <c r="C3234" s="9" t="s">
        <v>10188</v>
      </c>
      <c r="D3234" s="9"/>
      <c r="E3234" s="9" t="s">
        <v>3345</v>
      </c>
      <c r="F3234" s="9">
        <v>-76.770687300000006</v>
      </c>
      <c r="G3234" s="9">
        <v>39.445915300000003</v>
      </c>
      <c r="H3234" s="9" t="s">
        <v>10147</v>
      </c>
    </row>
    <row r="3235" spans="1:8" s="6" customFormat="1">
      <c r="A3235" s="7">
        <v>1004426</v>
      </c>
      <c r="B3235" s="9" t="s">
        <v>3180</v>
      </c>
      <c r="C3235" s="9" t="s">
        <v>10188</v>
      </c>
      <c r="D3235" s="9"/>
      <c r="E3235" s="9" t="s">
        <v>3181</v>
      </c>
      <c r="F3235" s="9">
        <v>-76.675960000000003</v>
      </c>
      <c r="G3235" s="9">
        <v>39.349069999999998</v>
      </c>
      <c r="H3235" s="9" t="s">
        <v>10155</v>
      </c>
    </row>
    <row r="3236" spans="1:8" s="6" customFormat="1" ht="28">
      <c r="A3236" s="7">
        <v>1000831</v>
      </c>
      <c r="B3236" s="9" t="s">
        <v>3040</v>
      </c>
      <c r="C3236" s="9" t="s">
        <v>10188</v>
      </c>
      <c r="D3236" s="9"/>
      <c r="E3236" s="9" t="s">
        <v>3041</v>
      </c>
      <c r="F3236" s="9">
        <v>-77.115010999999996</v>
      </c>
      <c r="G3236" s="9">
        <v>39.050052000000001</v>
      </c>
      <c r="H3236" s="9" t="s">
        <v>10155</v>
      </c>
    </row>
    <row r="3237" spans="1:8" s="6" customFormat="1">
      <c r="A3237" s="7">
        <v>22005131</v>
      </c>
      <c r="B3237" s="9" t="s">
        <v>3047</v>
      </c>
      <c r="C3237" s="9" t="s">
        <v>10188</v>
      </c>
      <c r="D3237" s="9"/>
      <c r="E3237" s="9"/>
      <c r="F3237" s="9">
        <v>-76.723600000000005</v>
      </c>
      <c r="G3237" s="9">
        <v>39.375300000000003</v>
      </c>
      <c r="H3237" s="9"/>
    </row>
    <row r="3238" spans="1:8" s="6" customFormat="1" ht="28">
      <c r="A3238" s="7">
        <v>1001183</v>
      </c>
      <c r="B3238" s="9" t="s">
        <v>3068</v>
      </c>
      <c r="C3238" s="9" t="s">
        <v>10188</v>
      </c>
      <c r="D3238" s="9"/>
      <c r="E3238" s="9" t="s">
        <v>2990</v>
      </c>
      <c r="F3238" s="9">
        <v>-76.714479999999995</v>
      </c>
      <c r="G3238" s="9">
        <v>39.066960000000002</v>
      </c>
      <c r="H3238" s="9" t="s">
        <v>10155</v>
      </c>
    </row>
    <row r="3239" spans="1:8" s="6" customFormat="1">
      <c r="A3239" s="7">
        <v>1003048</v>
      </c>
      <c r="B3239" s="9" t="s">
        <v>2914</v>
      </c>
      <c r="C3239" s="9" t="s">
        <v>10188</v>
      </c>
      <c r="D3239" s="9"/>
      <c r="E3239" s="9" t="s">
        <v>2915</v>
      </c>
      <c r="F3239" s="9">
        <v>-77.411705999999995</v>
      </c>
      <c r="G3239" s="9">
        <v>39.144806000000003</v>
      </c>
      <c r="H3239" s="9" t="s">
        <v>10102</v>
      </c>
    </row>
    <row r="3240" spans="1:8" s="6" customFormat="1" ht="28">
      <c r="A3240" s="7">
        <v>1001257</v>
      </c>
      <c r="B3240" s="9" t="s">
        <v>2910</v>
      </c>
      <c r="C3240" s="9" t="s">
        <v>10188</v>
      </c>
      <c r="D3240" s="9"/>
      <c r="E3240" s="9" t="s">
        <v>2911</v>
      </c>
      <c r="F3240" s="9">
        <v>-77.204468000000006</v>
      </c>
      <c r="G3240" s="9">
        <v>39.026634999999999</v>
      </c>
      <c r="H3240" s="9" t="s">
        <v>10167</v>
      </c>
    </row>
    <row r="3241" spans="1:8" s="6" customFormat="1">
      <c r="A3241" s="7">
        <v>22004357</v>
      </c>
      <c r="B3241" s="9" t="s">
        <v>2872</v>
      </c>
      <c r="C3241" s="9" t="s">
        <v>10188</v>
      </c>
      <c r="D3241" s="9"/>
      <c r="E3241" s="9"/>
      <c r="F3241" s="9">
        <v>-75.770799999999994</v>
      </c>
      <c r="G3241" s="9">
        <v>38.039299999999997</v>
      </c>
      <c r="H3241" s="9"/>
    </row>
    <row r="3242" spans="1:8" s="6" customFormat="1">
      <c r="A3242" s="7">
        <v>1003363</v>
      </c>
      <c r="B3242" s="9" t="s">
        <v>2760</v>
      </c>
      <c r="C3242" s="9" t="s">
        <v>10188</v>
      </c>
      <c r="D3242" s="9"/>
      <c r="E3242" s="9" t="s">
        <v>2761</v>
      </c>
      <c r="F3242" s="9">
        <v>-76.779059000000004</v>
      </c>
      <c r="G3242" s="9">
        <v>39.361677</v>
      </c>
      <c r="H3242" s="9" t="s">
        <v>10102</v>
      </c>
    </row>
    <row r="3243" spans="1:8" s="6" customFormat="1" ht="56">
      <c r="A3243" s="7">
        <v>1003313</v>
      </c>
      <c r="B3243" s="9" t="s">
        <v>2602</v>
      </c>
      <c r="C3243" s="9" t="s">
        <v>10188</v>
      </c>
      <c r="D3243" s="9"/>
      <c r="E3243" s="9" t="s">
        <v>2603</v>
      </c>
      <c r="F3243" s="9">
        <v>-76.935529000000002</v>
      </c>
      <c r="G3243" s="9">
        <v>38.962795999999997</v>
      </c>
      <c r="H3243" s="9" t="s">
        <v>10147</v>
      </c>
    </row>
    <row r="3244" spans="1:8" s="6" customFormat="1">
      <c r="A3244" s="7">
        <v>1001036</v>
      </c>
      <c r="B3244" s="9" t="s">
        <v>2531</v>
      </c>
      <c r="C3244" s="9" t="s">
        <v>10188</v>
      </c>
      <c r="D3244" s="9"/>
      <c r="E3244" s="9" t="s">
        <v>2532</v>
      </c>
      <c r="F3244" s="9">
        <v>-77.150905399999999</v>
      </c>
      <c r="G3244" s="9">
        <v>39.084057600000001</v>
      </c>
      <c r="H3244" s="9" t="s">
        <v>10131</v>
      </c>
    </row>
    <row r="3245" spans="1:8" s="6" customFormat="1">
      <c r="A3245" s="7">
        <v>1001036</v>
      </c>
      <c r="B3245" s="9" t="s">
        <v>2531</v>
      </c>
      <c r="C3245" s="9" t="s">
        <v>10188</v>
      </c>
      <c r="D3245" s="9"/>
      <c r="E3245" s="9" t="s">
        <v>10101</v>
      </c>
      <c r="F3245" s="9">
        <v>-77.148936000000006</v>
      </c>
      <c r="G3245" s="9">
        <v>39.081406999999999</v>
      </c>
      <c r="H3245" s="9" t="s">
        <v>10102</v>
      </c>
    </row>
    <row r="3246" spans="1:8" s="6" customFormat="1">
      <c r="A3246" s="7">
        <v>22004244</v>
      </c>
      <c r="B3246" s="9" t="s">
        <v>2127</v>
      </c>
      <c r="C3246" s="9" t="s">
        <v>10188</v>
      </c>
      <c r="D3246" s="9"/>
      <c r="E3246" s="9" t="s">
        <v>9401</v>
      </c>
      <c r="F3246" s="9">
        <v>-76.528099999999995</v>
      </c>
      <c r="G3246" s="9">
        <v>39.058</v>
      </c>
      <c r="H3246" s="9" t="s">
        <v>10155</v>
      </c>
    </row>
    <row r="3247" spans="1:8" s="6" customFormat="1">
      <c r="A3247" s="7">
        <v>22004245</v>
      </c>
      <c r="B3247" s="9" t="s">
        <v>2061</v>
      </c>
      <c r="C3247" s="9" t="s">
        <v>10188</v>
      </c>
      <c r="D3247" s="9"/>
      <c r="E3247" s="9" t="s">
        <v>8052</v>
      </c>
      <c r="F3247" s="9">
        <v>-77.197999999999993</v>
      </c>
      <c r="G3247" s="9">
        <v>39.102400000000003</v>
      </c>
      <c r="H3247" s="9" t="s">
        <v>10151</v>
      </c>
    </row>
    <row r="3248" spans="1:8" s="6" customFormat="1">
      <c r="A3248" s="7">
        <v>22005381</v>
      </c>
      <c r="B3248" s="9" t="s">
        <v>2044</v>
      </c>
      <c r="C3248" s="9" t="s">
        <v>10188</v>
      </c>
      <c r="D3248" s="9"/>
      <c r="E3248" s="9" t="s">
        <v>9091</v>
      </c>
      <c r="F3248" s="9">
        <v>-75.596858999999995</v>
      </c>
      <c r="G3248" s="9">
        <v>38.364877999999997</v>
      </c>
      <c r="H3248" s="9" t="s">
        <v>10102</v>
      </c>
    </row>
    <row r="3249" spans="1:8" s="6" customFormat="1">
      <c r="A3249" s="7">
        <v>22005381</v>
      </c>
      <c r="B3249" s="9" t="s">
        <v>2044</v>
      </c>
      <c r="C3249" s="9" t="s">
        <v>10188</v>
      </c>
      <c r="D3249" s="9"/>
      <c r="E3249" s="9" t="s">
        <v>2045</v>
      </c>
      <c r="F3249" s="9">
        <v>-75.562247999999997</v>
      </c>
      <c r="G3249" s="9">
        <v>38.403883</v>
      </c>
      <c r="H3249" s="9" t="s">
        <v>10147</v>
      </c>
    </row>
    <row r="3250" spans="1:8" s="6" customFormat="1">
      <c r="A3250" s="7">
        <v>22005381</v>
      </c>
      <c r="B3250" s="9" t="s">
        <v>2044</v>
      </c>
      <c r="C3250" s="9" t="s">
        <v>10188</v>
      </c>
      <c r="D3250" s="9"/>
      <c r="E3250" s="9" t="s">
        <v>2046</v>
      </c>
      <c r="F3250" s="9">
        <v>-75.692582000000002</v>
      </c>
      <c r="G3250" s="9">
        <v>38.203065000000002</v>
      </c>
      <c r="H3250" s="9" t="s">
        <v>10155</v>
      </c>
    </row>
    <row r="3251" spans="1:8" s="6" customFormat="1" ht="42">
      <c r="A3251" s="7">
        <v>1002131</v>
      </c>
      <c r="B3251" s="9" t="s">
        <v>1962</v>
      </c>
      <c r="C3251" s="9" t="s">
        <v>10188</v>
      </c>
      <c r="D3251" s="9"/>
      <c r="E3251" s="9" t="s">
        <v>1998</v>
      </c>
      <c r="F3251" s="9">
        <v>-77.026309999999995</v>
      </c>
      <c r="G3251" s="9">
        <v>38.996029999999998</v>
      </c>
      <c r="H3251" s="9" t="s">
        <v>10131</v>
      </c>
    </row>
    <row r="3252" spans="1:8" s="6" customFormat="1">
      <c r="A3252" s="7">
        <v>22004247</v>
      </c>
      <c r="B3252" s="9" t="s">
        <v>1918</v>
      </c>
      <c r="C3252" s="9" t="s">
        <v>10188</v>
      </c>
      <c r="D3252" s="9"/>
      <c r="E3252" s="9" t="s">
        <v>1923</v>
      </c>
      <c r="F3252" s="9">
        <v>-77.376400000000004</v>
      </c>
      <c r="G3252" s="9">
        <v>39.250900000000001</v>
      </c>
      <c r="H3252" s="9" t="s">
        <v>10155</v>
      </c>
    </row>
    <row r="3253" spans="1:8" s="6" customFormat="1">
      <c r="A3253" s="7">
        <v>1001546</v>
      </c>
      <c r="B3253" s="9" t="s">
        <v>1929</v>
      </c>
      <c r="C3253" s="9" t="s">
        <v>10188</v>
      </c>
      <c r="D3253" s="9"/>
      <c r="E3253" s="9" t="s">
        <v>1930</v>
      </c>
      <c r="F3253" s="9">
        <v>-75.392089999999996</v>
      </c>
      <c r="G3253" s="9">
        <v>38.177520000000001</v>
      </c>
      <c r="H3253" s="9" t="s">
        <v>10147</v>
      </c>
    </row>
    <row r="3254" spans="1:8" s="6" customFormat="1">
      <c r="A3254" s="7">
        <v>22004249</v>
      </c>
      <c r="B3254" s="9" t="s">
        <v>1698</v>
      </c>
      <c r="C3254" s="9" t="s">
        <v>10188</v>
      </c>
      <c r="D3254" s="9"/>
      <c r="E3254" s="9" t="s">
        <v>1923</v>
      </c>
      <c r="F3254" s="9">
        <v>-76.924000000000007</v>
      </c>
      <c r="G3254" s="9">
        <v>38.600200000000001</v>
      </c>
      <c r="H3254" s="9" t="s">
        <v>10155</v>
      </c>
    </row>
    <row r="3255" spans="1:8" s="6" customFormat="1">
      <c r="A3255" s="7">
        <v>1002132</v>
      </c>
      <c r="B3255" s="9" t="s">
        <v>1658</v>
      </c>
      <c r="C3255" s="9" t="s">
        <v>10188</v>
      </c>
      <c r="D3255" s="9"/>
      <c r="E3255" s="9" t="s">
        <v>1678</v>
      </c>
      <c r="F3255" s="9">
        <v>-76.22278</v>
      </c>
      <c r="G3255" s="9">
        <v>38.784565000000001</v>
      </c>
      <c r="H3255" s="9" t="s">
        <v>10147</v>
      </c>
    </row>
    <row r="3256" spans="1:8" s="6" customFormat="1" ht="28">
      <c r="A3256" s="7">
        <v>1004319</v>
      </c>
      <c r="B3256" s="9" t="s">
        <v>1630</v>
      </c>
      <c r="C3256" s="9" t="s">
        <v>10188</v>
      </c>
      <c r="D3256" s="9"/>
      <c r="E3256" s="9" t="s">
        <v>1631</v>
      </c>
      <c r="F3256" s="9">
        <v>-76.622697000000002</v>
      </c>
      <c r="G3256" s="9">
        <v>39.302067999999998</v>
      </c>
      <c r="H3256" s="9" t="s">
        <v>9972</v>
      </c>
    </row>
    <row r="3257" spans="1:8" s="6" customFormat="1">
      <c r="A3257" s="7">
        <v>1001453</v>
      </c>
      <c r="B3257" s="9" t="s">
        <v>1441</v>
      </c>
      <c r="C3257" s="9" t="s">
        <v>10188</v>
      </c>
      <c r="D3257" s="9"/>
      <c r="E3257" s="9" t="s">
        <v>10130</v>
      </c>
      <c r="F3257" s="9">
        <v>-77.012457600000005</v>
      </c>
      <c r="G3257" s="9">
        <v>38.974215600000001</v>
      </c>
      <c r="H3257" s="9" t="s">
        <v>10131</v>
      </c>
    </row>
    <row r="3258" spans="1:8" s="6" customFormat="1">
      <c r="A3258" s="7">
        <v>22004254</v>
      </c>
      <c r="B3258" s="9" t="s">
        <v>1468</v>
      </c>
      <c r="C3258" s="9" t="s">
        <v>10188</v>
      </c>
      <c r="D3258" s="9"/>
      <c r="E3258" s="9" t="s">
        <v>9558</v>
      </c>
      <c r="F3258" s="9">
        <v>-77.174400000000006</v>
      </c>
      <c r="G3258" s="9">
        <v>39.657899999999998</v>
      </c>
      <c r="H3258" s="9" t="s">
        <v>10102</v>
      </c>
    </row>
    <row r="3259" spans="1:8" s="6" customFormat="1">
      <c r="A3259" s="7">
        <v>1001549</v>
      </c>
      <c r="B3259" s="9" t="s">
        <v>1184</v>
      </c>
      <c r="C3259" s="9" t="s">
        <v>10188</v>
      </c>
      <c r="D3259" s="9"/>
      <c r="E3259" s="9" t="s">
        <v>8977</v>
      </c>
      <c r="F3259" s="9">
        <v>-77.408209999999997</v>
      </c>
      <c r="G3259" s="9">
        <v>39.6248</v>
      </c>
      <c r="H3259" s="9" t="s">
        <v>10147</v>
      </c>
    </row>
    <row r="3260" spans="1:8" s="6" customFormat="1">
      <c r="A3260" s="7">
        <v>1001535</v>
      </c>
      <c r="B3260" s="9" t="s">
        <v>1047</v>
      </c>
      <c r="C3260" s="9" t="s">
        <v>10188</v>
      </c>
      <c r="D3260" s="9"/>
      <c r="E3260" s="9" t="s">
        <v>1048</v>
      </c>
      <c r="F3260" s="9">
        <v>-76.6032656</v>
      </c>
      <c r="G3260" s="9">
        <v>39.401715000000003</v>
      </c>
      <c r="H3260" s="9" t="s">
        <v>10147</v>
      </c>
    </row>
    <row r="3261" spans="1:8" s="6" customFormat="1" ht="28">
      <c r="A3261" s="7">
        <v>1003384</v>
      </c>
      <c r="B3261" s="9" t="s">
        <v>974</v>
      </c>
      <c r="C3261" s="9" t="s">
        <v>10188</v>
      </c>
      <c r="D3261" s="9"/>
      <c r="E3261" s="9" t="s">
        <v>975</v>
      </c>
      <c r="F3261" s="9">
        <v>-76.572479000000001</v>
      </c>
      <c r="G3261" s="9">
        <v>39.340417000000002</v>
      </c>
      <c r="H3261" s="9" t="s">
        <v>10147</v>
      </c>
    </row>
    <row r="3262" spans="1:8" s="6" customFormat="1">
      <c r="A3262" s="7">
        <v>1003803</v>
      </c>
      <c r="B3262" s="9" t="s">
        <v>887</v>
      </c>
      <c r="C3262" s="9" t="s">
        <v>10188</v>
      </c>
      <c r="D3262" s="9"/>
      <c r="E3262" s="9" t="s">
        <v>888</v>
      </c>
      <c r="F3262" s="9">
        <v>-76.622257000000005</v>
      </c>
      <c r="G3262" s="9">
        <v>39.288608000000004</v>
      </c>
      <c r="H3262" s="9" t="s">
        <v>10151</v>
      </c>
    </row>
    <row r="3263" spans="1:8" s="6" customFormat="1" ht="28">
      <c r="A3263" s="7">
        <v>1002964</v>
      </c>
      <c r="B3263" s="9" t="s">
        <v>863</v>
      </c>
      <c r="C3263" s="9" t="s">
        <v>10188</v>
      </c>
      <c r="D3263" s="9"/>
      <c r="E3263" s="9" t="s">
        <v>832</v>
      </c>
      <c r="F3263" s="9">
        <v>-77.354456999999996</v>
      </c>
      <c r="G3263" s="9">
        <v>39.331556999999997</v>
      </c>
      <c r="H3263" s="9" t="s">
        <v>10147</v>
      </c>
    </row>
    <row r="3264" spans="1:8" s="6" customFormat="1" ht="56">
      <c r="A3264" s="7">
        <v>1003450</v>
      </c>
      <c r="B3264" s="9" t="s">
        <v>870</v>
      </c>
      <c r="C3264" s="9" t="s">
        <v>10188</v>
      </c>
      <c r="D3264" s="9"/>
      <c r="E3264" s="9" t="s">
        <v>871</v>
      </c>
      <c r="F3264" s="9">
        <v>-76.909532499999997</v>
      </c>
      <c r="G3264" s="9">
        <v>39.020350700000002</v>
      </c>
      <c r="H3264" s="9" t="s">
        <v>9972</v>
      </c>
    </row>
    <row r="3265" spans="1:8" s="6" customFormat="1">
      <c r="A3265" s="7">
        <v>22005310</v>
      </c>
      <c r="B3265" s="9" t="s">
        <v>748</v>
      </c>
      <c r="C3265" s="9" t="s">
        <v>10188</v>
      </c>
      <c r="D3265" s="9"/>
      <c r="E3265" s="9"/>
      <c r="F3265" s="9">
        <v>-76.644400000000005</v>
      </c>
      <c r="G3265" s="9">
        <v>39.356000000000002</v>
      </c>
      <c r="H3265" s="9"/>
    </row>
    <row r="3266" spans="1:8" s="6" customFormat="1">
      <c r="A3266" s="7">
        <v>22005317</v>
      </c>
      <c r="B3266" s="9" t="s">
        <v>613</v>
      </c>
      <c r="C3266" s="9" t="s">
        <v>10188</v>
      </c>
      <c r="D3266" s="9"/>
      <c r="E3266" s="9"/>
      <c r="F3266" s="9">
        <v>-76.9114</v>
      </c>
      <c r="G3266" s="9">
        <v>38.627299999999998</v>
      </c>
      <c r="H3266" s="9"/>
    </row>
    <row r="3267" spans="1:8" s="6" customFormat="1">
      <c r="A3267" s="7">
        <v>22003603</v>
      </c>
      <c r="B3267" s="9" t="s">
        <v>621</v>
      </c>
      <c r="C3267" s="9" t="s">
        <v>10188</v>
      </c>
      <c r="D3267" s="9"/>
      <c r="E3267" s="9"/>
      <c r="F3267" s="9">
        <v>-77.372100000000003</v>
      </c>
      <c r="G3267" s="9">
        <v>39.518799999999999</v>
      </c>
      <c r="H3267" s="9"/>
    </row>
    <row r="3268" spans="1:8" s="6" customFormat="1" ht="28">
      <c r="A3268" s="7">
        <v>22001180</v>
      </c>
      <c r="B3268" s="9" t="s">
        <v>587</v>
      </c>
      <c r="C3268" s="9" t="s">
        <v>10188</v>
      </c>
      <c r="D3268" s="9"/>
      <c r="E3268" s="9"/>
      <c r="F3268" s="9">
        <v>-77.729799999999997</v>
      </c>
      <c r="G3268" s="9">
        <v>39.624600000000001</v>
      </c>
      <c r="H3268" s="9"/>
    </row>
    <row r="3269" spans="1:8" s="6" customFormat="1">
      <c r="A3269" s="7">
        <v>22005328</v>
      </c>
      <c r="B3269" s="9" t="s">
        <v>418</v>
      </c>
      <c r="C3269" s="9" t="s">
        <v>10188</v>
      </c>
      <c r="D3269" s="9"/>
      <c r="E3269" s="9"/>
      <c r="F3269" s="9">
        <v>-76.651799999999994</v>
      </c>
      <c r="G3269" s="9">
        <v>39.293599999999998</v>
      </c>
      <c r="H3269" s="9"/>
    </row>
    <row r="3270" spans="1:8" s="6" customFormat="1">
      <c r="A3270" s="7">
        <v>1001866</v>
      </c>
      <c r="B3270" s="9" t="s">
        <v>442</v>
      </c>
      <c r="C3270" s="9" t="s">
        <v>10188</v>
      </c>
      <c r="D3270" s="9"/>
      <c r="E3270" s="9" t="s">
        <v>355</v>
      </c>
      <c r="F3270" s="9">
        <v>-77.437070000000006</v>
      </c>
      <c r="G3270" s="9">
        <v>39.422069999999998</v>
      </c>
      <c r="H3270" s="9" t="s">
        <v>10155</v>
      </c>
    </row>
    <row r="3271" spans="1:8" s="6" customFormat="1" ht="28">
      <c r="A3271" s="7">
        <v>22001165</v>
      </c>
      <c r="B3271" s="9" t="s">
        <v>380</v>
      </c>
      <c r="C3271" s="9" t="s">
        <v>10188</v>
      </c>
      <c r="D3271" s="9"/>
      <c r="E3271" s="9"/>
      <c r="F3271" s="9">
        <v>-78.732200000000006</v>
      </c>
      <c r="G3271" s="9">
        <v>39.648099999999999</v>
      </c>
      <c r="H3271" s="9"/>
    </row>
    <row r="3272" spans="1:8" s="6" customFormat="1">
      <c r="A3272" s="7">
        <v>1003168</v>
      </c>
      <c r="B3272" s="9" t="s">
        <v>350</v>
      </c>
      <c r="C3272" s="9" t="s">
        <v>10188</v>
      </c>
      <c r="D3272" s="9"/>
      <c r="E3272" s="9" t="s">
        <v>351</v>
      </c>
      <c r="F3272" s="9">
        <v>-76.527799999999999</v>
      </c>
      <c r="G3272" s="9">
        <v>38.989800000000002</v>
      </c>
      <c r="H3272" s="9" t="s">
        <v>10147</v>
      </c>
    </row>
    <row r="3273" spans="1:8" s="6" customFormat="1">
      <c r="A3273" s="7">
        <v>22005342</v>
      </c>
      <c r="B3273" s="9" t="s">
        <v>235</v>
      </c>
      <c r="C3273" s="9" t="s">
        <v>10188</v>
      </c>
      <c r="D3273" s="9"/>
      <c r="E3273" s="9"/>
      <c r="F3273" s="9">
        <v>-77.050799999999995</v>
      </c>
      <c r="G3273" s="9">
        <v>39.038699999999999</v>
      </c>
      <c r="H3273" s="9"/>
    </row>
    <row r="3274" spans="1:8" s="6" customFormat="1">
      <c r="A3274" s="7">
        <v>22005369</v>
      </c>
      <c r="B3274" s="9" t="s">
        <v>133</v>
      </c>
      <c r="C3274" s="9" t="s">
        <v>10188</v>
      </c>
      <c r="D3274" s="9"/>
      <c r="E3274" s="9"/>
      <c r="F3274" s="9">
        <v>-76.731399999999994</v>
      </c>
      <c r="G3274" s="9">
        <v>39.3127</v>
      </c>
      <c r="H3274" s="9"/>
    </row>
    <row r="3275" spans="1:8" s="6" customFormat="1">
      <c r="A3275" s="7">
        <v>22004564</v>
      </c>
      <c r="B3275" s="9" t="s">
        <v>10055</v>
      </c>
      <c r="C3275" s="9" t="s">
        <v>10056</v>
      </c>
      <c r="D3275" s="9"/>
      <c r="E3275" s="9"/>
      <c r="F3275" s="9">
        <v>-70.936899999999994</v>
      </c>
      <c r="G3275" s="9">
        <v>42.119</v>
      </c>
      <c r="H3275" s="9"/>
    </row>
    <row r="3276" spans="1:8" s="6" customFormat="1" ht="28">
      <c r="A3276" s="7">
        <v>1004021</v>
      </c>
      <c r="B3276" s="9" t="s">
        <v>10075</v>
      </c>
      <c r="C3276" s="9" t="s">
        <v>10056</v>
      </c>
      <c r="D3276" s="9"/>
      <c r="E3276" s="9" t="s">
        <v>10076</v>
      </c>
      <c r="F3276" s="9">
        <v>-71.474149999999995</v>
      </c>
      <c r="G3276" s="9">
        <v>42.475180000000002</v>
      </c>
      <c r="H3276" s="9" t="s">
        <v>10131</v>
      </c>
    </row>
    <row r="3277" spans="1:8" s="6" customFormat="1" ht="28">
      <c r="A3277" s="7">
        <v>1003737</v>
      </c>
      <c r="B3277" s="9" t="s">
        <v>10077</v>
      </c>
      <c r="C3277" s="9" t="s">
        <v>10056</v>
      </c>
      <c r="D3277" s="9"/>
      <c r="E3277" s="9" t="s">
        <v>10078</v>
      </c>
      <c r="F3277" s="9">
        <v>-70.899900000000002</v>
      </c>
      <c r="G3277" s="9">
        <v>41.719900000000003</v>
      </c>
      <c r="H3277" s="9" t="s">
        <v>10098</v>
      </c>
    </row>
    <row r="3278" spans="1:8" s="6" customFormat="1">
      <c r="A3278" s="7">
        <v>22004010</v>
      </c>
      <c r="B3278" s="9" t="s">
        <v>9964</v>
      </c>
      <c r="C3278" s="9" t="s">
        <v>10056</v>
      </c>
      <c r="D3278" s="9"/>
      <c r="E3278" s="9"/>
      <c r="F3278" s="9">
        <v>-73.115799999999993</v>
      </c>
      <c r="G3278" s="9">
        <v>42.629300000000001</v>
      </c>
      <c r="H3278" s="9"/>
    </row>
    <row r="3279" spans="1:8" s="6" customFormat="1" ht="28">
      <c r="A3279" s="7">
        <v>21003518</v>
      </c>
      <c r="B3279" s="9" t="s">
        <v>9926</v>
      </c>
      <c r="C3279" s="9" t="s">
        <v>10056</v>
      </c>
      <c r="D3279" s="9"/>
      <c r="E3279" s="9" t="s">
        <v>9927</v>
      </c>
      <c r="F3279" s="9">
        <v>-71.129900000000006</v>
      </c>
      <c r="G3279" s="9">
        <v>42.362900000000003</v>
      </c>
      <c r="H3279" s="9" t="s">
        <v>9968</v>
      </c>
    </row>
    <row r="3280" spans="1:8" s="6" customFormat="1">
      <c r="A3280" s="7">
        <v>1002486</v>
      </c>
      <c r="B3280" s="9" t="s">
        <v>9965</v>
      </c>
      <c r="C3280" s="9" t="s">
        <v>10056</v>
      </c>
      <c r="D3280" s="9"/>
      <c r="E3280" s="9" t="s">
        <v>9966</v>
      </c>
      <c r="F3280" s="9">
        <v>-71.137841800000004</v>
      </c>
      <c r="G3280" s="9">
        <v>42.353383999999998</v>
      </c>
      <c r="H3280" s="9" t="s">
        <v>9968</v>
      </c>
    </row>
    <row r="3281" spans="1:8" s="6" customFormat="1">
      <c r="A3281" s="7">
        <v>1002198</v>
      </c>
      <c r="B3281" s="9" t="s">
        <v>9898</v>
      </c>
      <c r="C3281" s="9" t="s">
        <v>10056</v>
      </c>
      <c r="D3281" s="9"/>
      <c r="E3281" s="9" t="s">
        <v>9899</v>
      </c>
      <c r="F3281" s="9">
        <v>-72.519422000000006</v>
      </c>
      <c r="G3281" s="9">
        <v>42.374858000000003</v>
      </c>
      <c r="H3281" s="9" t="s">
        <v>10102</v>
      </c>
    </row>
    <row r="3282" spans="1:8" s="6" customFormat="1">
      <c r="A3282" s="7">
        <v>22004567</v>
      </c>
      <c r="B3282" s="9" t="s">
        <v>9900</v>
      </c>
      <c r="C3282" s="9" t="s">
        <v>10056</v>
      </c>
      <c r="D3282" s="9"/>
      <c r="E3282" s="9"/>
      <c r="F3282" s="9">
        <v>-71.800299999999993</v>
      </c>
      <c r="G3282" s="9">
        <v>42.3658</v>
      </c>
      <c r="H3282" s="9"/>
    </row>
    <row r="3283" spans="1:8" s="6" customFormat="1">
      <c r="A3283" s="7">
        <v>22004013</v>
      </c>
      <c r="B3283" s="9" t="s">
        <v>9842</v>
      </c>
      <c r="C3283" s="9" t="s">
        <v>10056</v>
      </c>
      <c r="D3283" s="9"/>
      <c r="E3283" s="9"/>
      <c r="F3283" s="9">
        <v>-71.139200000000002</v>
      </c>
      <c r="G3283" s="9">
        <v>42.653399999999998</v>
      </c>
      <c r="H3283" s="9"/>
    </row>
    <row r="3284" spans="1:8" s="6" customFormat="1">
      <c r="A3284" s="7">
        <v>22004014</v>
      </c>
      <c r="B3284" s="9" t="s">
        <v>9765</v>
      </c>
      <c r="C3284" s="9" t="s">
        <v>10056</v>
      </c>
      <c r="D3284" s="9"/>
      <c r="E3284" s="9"/>
      <c r="F3284" s="9">
        <v>-71.152299999999997</v>
      </c>
      <c r="G3284" s="9">
        <v>42.417900000000003</v>
      </c>
      <c r="H3284" s="9"/>
    </row>
    <row r="3285" spans="1:8" s="6" customFormat="1">
      <c r="A3285" s="7">
        <v>22004015</v>
      </c>
      <c r="B3285" s="9" t="s">
        <v>9719</v>
      </c>
      <c r="C3285" s="9" t="s">
        <v>10056</v>
      </c>
      <c r="D3285" s="9"/>
      <c r="E3285" s="9"/>
      <c r="F3285" s="9">
        <v>-71.909800000000004</v>
      </c>
      <c r="G3285" s="9">
        <v>42.6372</v>
      </c>
      <c r="H3285" s="9"/>
    </row>
    <row r="3286" spans="1:8" s="6" customFormat="1">
      <c r="A3286" s="7">
        <v>22004016</v>
      </c>
      <c r="B3286" s="9" t="s">
        <v>9720</v>
      </c>
      <c r="C3286" s="9" t="s">
        <v>10056</v>
      </c>
      <c r="D3286" s="9"/>
      <c r="E3286" s="9"/>
      <c r="F3286" s="9">
        <v>-71.820800000000006</v>
      </c>
      <c r="G3286" s="9">
        <v>42.677799999999998</v>
      </c>
      <c r="H3286" s="9"/>
    </row>
    <row r="3287" spans="1:8" s="6" customFormat="1">
      <c r="A3287" s="7">
        <v>1001149</v>
      </c>
      <c r="B3287" s="9" t="s">
        <v>9752</v>
      </c>
      <c r="C3287" s="9" t="s">
        <v>10056</v>
      </c>
      <c r="D3287" s="9"/>
      <c r="E3287" s="9" t="s">
        <v>9753</v>
      </c>
      <c r="F3287" s="9">
        <v>-72.790324999999996</v>
      </c>
      <c r="G3287" s="9">
        <v>42.525744000000003</v>
      </c>
      <c r="H3287" s="9"/>
    </row>
    <row r="3288" spans="1:8" s="6" customFormat="1" ht="28">
      <c r="A3288" s="7">
        <v>1004609</v>
      </c>
      <c r="B3288" s="9" t="s">
        <v>9757</v>
      </c>
      <c r="C3288" s="9" t="s">
        <v>10056</v>
      </c>
      <c r="D3288" s="9"/>
      <c r="E3288" s="9" t="s">
        <v>9758</v>
      </c>
      <c r="F3288" s="9">
        <v>-71.461124999999996</v>
      </c>
      <c r="G3288" s="9">
        <v>42.259923999999998</v>
      </c>
      <c r="H3288" s="9" t="s">
        <v>10147</v>
      </c>
    </row>
    <row r="3289" spans="1:8" s="6" customFormat="1">
      <c r="A3289" s="7">
        <v>1002814</v>
      </c>
      <c r="B3289" s="9" t="s">
        <v>9735</v>
      </c>
      <c r="C3289" s="9" t="s">
        <v>10056</v>
      </c>
      <c r="D3289" s="9"/>
      <c r="E3289" s="9" t="s">
        <v>9709</v>
      </c>
      <c r="F3289" s="9">
        <v>-72.215836699999997</v>
      </c>
      <c r="G3289" s="9">
        <v>42.589283700000003</v>
      </c>
      <c r="H3289" s="9" t="s">
        <v>10147</v>
      </c>
    </row>
    <row r="3290" spans="1:8" s="6" customFormat="1" ht="42">
      <c r="A3290" s="7">
        <v>1004564</v>
      </c>
      <c r="B3290" s="9" t="s">
        <v>9685</v>
      </c>
      <c r="C3290" s="9" t="s">
        <v>10056</v>
      </c>
      <c r="D3290" s="9"/>
      <c r="E3290" s="9" t="s">
        <v>9686</v>
      </c>
      <c r="F3290" s="9">
        <v>-71.286625900000004</v>
      </c>
      <c r="G3290" s="9">
        <v>41.946074400000001</v>
      </c>
      <c r="H3290" s="9" t="s">
        <v>10102</v>
      </c>
    </row>
    <row r="3291" spans="1:8" s="6" customFormat="1" ht="28">
      <c r="A3291" s="7">
        <v>1003754</v>
      </c>
      <c r="B3291" s="9" t="s">
        <v>9687</v>
      </c>
      <c r="C3291" s="9" t="s">
        <v>10056</v>
      </c>
      <c r="D3291" s="9"/>
      <c r="E3291" s="9" t="s">
        <v>9688</v>
      </c>
      <c r="F3291" s="9">
        <v>-71.260330100000004</v>
      </c>
      <c r="G3291" s="9">
        <v>41.931082500000002</v>
      </c>
      <c r="H3291" s="9" t="s">
        <v>10167</v>
      </c>
    </row>
    <row r="3292" spans="1:8" s="6" customFormat="1">
      <c r="A3292" s="7">
        <v>22004017</v>
      </c>
      <c r="B3292" s="9" t="s">
        <v>9695</v>
      </c>
      <c r="C3292" s="9" t="s">
        <v>10056</v>
      </c>
      <c r="D3292" s="9"/>
      <c r="E3292" s="9"/>
      <c r="F3292" s="9">
        <v>-71.835800000000006</v>
      </c>
      <c r="G3292" s="9">
        <v>42.204700000000003</v>
      </c>
      <c r="H3292" s="9"/>
    </row>
    <row r="3293" spans="1:8" s="6" customFormat="1">
      <c r="A3293" s="7">
        <v>22004018</v>
      </c>
      <c r="B3293" s="9" t="s">
        <v>9616</v>
      </c>
      <c r="C3293" s="9" t="s">
        <v>10056</v>
      </c>
      <c r="D3293" s="9"/>
      <c r="E3293" s="9"/>
      <c r="F3293" s="9">
        <v>-71.589399999999998</v>
      </c>
      <c r="G3293" s="9">
        <v>42.56</v>
      </c>
      <c r="H3293" s="9"/>
    </row>
    <row r="3294" spans="1:8" s="6" customFormat="1">
      <c r="A3294" s="7">
        <v>1004532</v>
      </c>
      <c r="B3294" s="9" t="s">
        <v>9549</v>
      </c>
      <c r="C3294" s="9" t="s">
        <v>10056</v>
      </c>
      <c r="D3294" s="9"/>
      <c r="E3294" s="9" t="s">
        <v>9550</v>
      </c>
      <c r="F3294" s="9">
        <v>-72.105137999999997</v>
      </c>
      <c r="G3294" s="9">
        <v>42.421809000000003</v>
      </c>
      <c r="H3294" s="9" t="s">
        <v>10147</v>
      </c>
    </row>
    <row r="3295" spans="1:8" s="6" customFormat="1">
      <c r="A3295" s="7">
        <v>22000023</v>
      </c>
      <c r="B3295" s="9" t="s">
        <v>9551</v>
      </c>
      <c r="C3295" s="9" t="s">
        <v>10056</v>
      </c>
      <c r="D3295" s="9"/>
      <c r="E3295" s="9"/>
      <c r="F3295" s="9">
        <v>-72.1053</v>
      </c>
      <c r="G3295" s="9">
        <v>42.423000000000002</v>
      </c>
      <c r="H3295" s="9"/>
    </row>
    <row r="3296" spans="1:8" s="6" customFormat="1" ht="28">
      <c r="A3296" s="7">
        <v>1004660</v>
      </c>
      <c r="B3296" s="9" t="s">
        <v>9573</v>
      </c>
      <c r="C3296" s="9" t="s">
        <v>10056</v>
      </c>
      <c r="D3296" s="9"/>
      <c r="E3296" s="9" t="s">
        <v>9574</v>
      </c>
      <c r="F3296" s="9">
        <v>-70.185366000000002</v>
      </c>
      <c r="G3296" s="9">
        <v>41.665830999999997</v>
      </c>
      <c r="H3296" s="9" t="s">
        <v>10147</v>
      </c>
    </row>
    <row r="3297" spans="1:8" s="6" customFormat="1" ht="28">
      <c r="A3297" s="7">
        <v>1004207</v>
      </c>
      <c r="B3297" s="9" t="s">
        <v>9494</v>
      </c>
      <c r="C3297" s="9" t="s">
        <v>10056</v>
      </c>
      <c r="D3297" s="9"/>
      <c r="E3297" s="9" t="s">
        <v>9495</v>
      </c>
      <c r="F3297" s="9">
        <v>-71.281499999999994</v>
      </c>
      <c r="G3297" s="9">
        <v>42.491799999999998</v>
      </c>
      <c r="H3297" s="9" t="s">
        <v>10102</v>
      </c>
    </row>
    <row r="3298" spans="1:8" s="6" customFormat="1">
      <c r="A3298" s="7">
        <v>21001214</v>
      </c>
      <c r="B3298" s="9" t="s">
        <v>9461</v>
      </c>
      <c r="C3298" s="9" t="s">
        <v>10056</v>
      </c>
      <c r="D3298" s="9"/>
      <c r="E3298" s="9" t="s">
        <v>9462</v>
      </c>
      <c r="F3298" s="9">
        <v>-72.401499999999999</v>
      </c>
      <c r="G3298" s="9">
        <v>42.277900000000002</v>
      </c>
      <c r="H3298" s="9" t="s">
        <v>10102</v>
      </c>
    </row>
    <row r="3299" spans="1:8" s="6" customFormat="1" ht="42">
      <c r="A3299" s="7">
        <v>1004489</v>
      </c>
      <c r="B3299" s="9" t="s">
        <v>9424</v>
      </c>
      <c r="C3299" s="9" t="s">
        <v>10056</v>
      </c>
      <c r="D3299" s="9"/>
      <c r="E3299" s="9" t="s">
        <v>9425</v>
      </c>
      <c r="F3299" s="9">
        <v>-71.173807499999995</v>
      </c>
      <c r="G3299" s="9">
        <v>42.396577000000001</v>
      </c>
      <c r="H3299" s="9" t="s">
        <v>10147</v>
      </c>
    </row>
    <row r="3300" spans="1:8" s="6" customFormat="1" ht="28">
      <c r="A3300" s="7">
        <v>1002813</v>
      </c>
      <c r="B3300" s="9" t="s">
        <v>9362</v>
      </c>
      <c r="C3300" s="9" t="s">
        <v>10056</v>
      </c>
      <c r="D3300" s="9"/>
      <c r="E3300" s="9" t="s">
        <v>9363</v>
      </c>
      <c r="F3300" s="9">
        <v>-73.206999999999994</v>
      </c>
      <c r="G3300" s="9">
        <v>42.49</v>
      </c>
      <c r="H3300" s="9" t="s">
        <v>10147</v>
      </c>
    </row>
    <row r="3301" spans="1:8" s="6" customFormat="1">
      <c r="A3301" s="7">
        <v>22004019</v>
      </c>
      <c r="B3301" s="9" t="s">
        <v>9364</v>
      </c>
      <c r="C3301" s="9" t="s">
        <v>10056</v>
      </c>
      <c r="D3301" s="9"/>
      <c r="E3301" s="9"/>
      <c r="F3301" s="9">
        <v>-73.224500000000006</v>
      </c>
      <c r="G3301" s="9">
        <v>42.495399999999997</v>
      </c>
      <c r="H3301" s="9"/>
    </row>
    <row r="3302" spans="1:8" s="6" customFormat="1" ht="28">
      <c r="A3302" s="7">
        <v>1001035</v>
      </c>
      <c r="B3302" s="9" t="s">
        <v>9394</v>
      </c>
      <c r="C3302" s="9" t="s">
        <v>10056</v>
      </c>
      <c r="D3302" s="9"/>
      <c r="E3302" s="9" t="s">
        <v>9395</v>
      </c>
      <c r="F3302" s="9">
        <v>-73.328226000000001</v>
      </c>
      <c r="G3302" s="9">
        <v>42.243848</v>
      </c>
      <c r="H3302" s="9" t="s">
        <v>9968</v>
      </c>
    </row>
    <row r="3303" spans="1:8" s="6" customFormat="1" ht="28">
      <c r="A3303" s="7">
        <v>22004134</v>
      </c>
      <c r="B3303" s="9" t="s">
        <v>9396</v>
      </c>
      <c r="C3303" s="9" t="s">
        <v>10056</v>
      </c>
      <c r="D3303" s="9"/>
      <c r="E3303" s="9"/>
      <c r="F3303" s="9">
        <v>-72.155600000000007</v>
      </c>
      <c r="G3303" s="9">
        <v>42.572699999999998</v>
      </c>
      <c r="H3303" s="9"/>
    </row>
    <row r="3304" spans="1:8" s="6" customFormat="1" ht="42">
      <c r="A3304" s="7">
        <v>1004052</v>
      </c>
      <c r="B3304" s="9" t="s">
        <v>9397</v>
      </c>
      <c r="C3304" s="9" t="s">
        <v>10056</v>
      </c>
      <c r="D3304" s="9"/>
      <c r="E3304" s="9" t="s">
        <v>9398</v>
      </c>
      <c r="F3304" s="9">
        <v>-73.253317999999993</v>
      </c>
      <c r="G3304" s="9">
        <v>42.447856000000002</v>
      </c>
      <c r="H3304" s="9" t="s">
        <v>10147</v>
      </c>
    </row>
    <row r="3305" spans="1:8" s="6" customFormat="1" ht="70">
      <c r="A3305" s="7">
        <v>1004052</v>
      </c>
      <c r="B3305" s="9" t="s">
        <v>9397</v>
      </c>
      <c r="C3305" s="9" t="s">
        <v>10056</v>
      </c>
      <c r="D3305" s="9"/>
      <c r="E3305" s="9" t="s">
        <v>9399</v>
      </c>
      <c r="F3305" s="9">
        <v>-73.253489000000002</v>
      </c>
      <c r="G3305" s="9">
        <v>42.448217</v>
      </c>
      <c r="H3305" s="9" t="s">
        <v>10147</v>
      </c>
    </row>
    <row r="3306" spans="1:8" s="6" customFormat="1">
      <c r="A3306" s="7">
        <v>1003239</v>
      </c>
      <c r="B3306" s="9" t="s">
        <v>9388</v>
      </c>
      <c r="C3306" s="9" t="s">
        <v>10056</v>
      </c>
      <c r="D3306" s="9"/>
      <c r="E3306" s="9" t="s">
        <v>9411</v>
      </c>
      <c r="F3306" s="9">
        <v>-72.561339000000004</v>
      </c>
      <c r="G3306" s="9">
        <v>42.658391000000002</v>
      </c>
      <c r="H3306" s="9" t="s">
        <v>10155</v>
      </c>
    </row>
    <row r="3307" spans="1:8" s="6" customFormat="1" ht="28">
      <c r="A3307" s="7">
        <v>1004617</v>
      </c>
      <c r="B3307" s="9" t="s">
        <v>9374</v>
      </c>
      <c r="C3307" s="9" t="s">
        <v>10056</v>
      </c>
      <c r="D3307" s="9"/>
      <c r="E3307" s="9" t="s">
        <v>9375</v>
      </c>
      <c r="F3307" s="9">
        <v>-70.884344999999996</v>
      </c>
      <c r="G3307" s="9">
        <v>42.546779999999998</v>
      </c>
      <c r="H3307" s="9" t="s">
        <v>10147</v>
      </c>
    </row>
    <row r="3308" spans="1:8" s="6" customFormat="1" ht="28">
      <c r="A3308" s="7">
        <v>1004178</v>
      </c>
      <c r="B3308" s="9" t="s">
        <v>9318</v>
      </c>
      <c r="C3308" s="9" t="s">
        <v>10056</v>
      </c>
      <c r="D3308" s="9"/>
      <c r="E3308" s="9" t="s">
        <v>9319</v>
      </c>
      <c r="F3308" s="9">
        <v>-71.270133329999993</v>
      </c>
      <c r="G3308" s="9">
        <v>42.557513890000003</v>
      </c>
      <c r="H3308" s="9" t="s">
        <v>10102</v>
      </c>
    </row>
    <row r="3309" spans="1:8" s="6" customFormat="1">
      <c r="A3309" s="7">
        <v>22004021</v>
      </c>
      <c r="B3309" s="9" t="s">
        <v>9185</v>
      </c>
      <c r="C3309" s="9" t="s">
        <v>10056</v>
      </c>
      <c r="D3309" s="9"/>
      <c r="E3309" s="9"/>
      <c r="F3309" s="9">
        <v>-71.062100000000001</v>
      </c>
      <c r="G3309" s="9">
        <v>42.360599999999998</v>
      </c>
      <c r="H3309" s="9"/>
    </row>
    <row r="3310" spans="1:8" s="6" customFormat="1">
      <c r="A3310" s="7">
        <v>22004022</v>
      </c>
      <c r="B3310" s="9" t="s">
        <v>9186</v>
      </c>
      <c r="C3310" s="9" t="s">
        <v>10056</v>
      </c>
      <c r="D3310" s="9"/>
      <c r="E3310" s="9"/>
      <c r="F3310" s="9">
        <v>-71.076499999999996</v>
      </c>
      <c r="G3310" s="9">
        <v>42.331400000000002</v>
      </c>
      <c r="H3310" s="9"/>
    </row>
    <row r="3311" spans="1:8" s="6" customFormat="1">
      <c r="A3311" s="7">
        <v>22004570</v>
      </c>
      <c r="B3311" s="9" t="s">
        <v>9187</v>
      </c>
      <c r="C3311" s="9" t="s">
        <v>10056</v>
      </c>
      <c r="D3311" s="9"/>
      <c r="E3311" s="9"/>
      <c r="F3311" s="9">
        <v>-71.074700000000007</v>
      </c>
      <c r="G3311" s="9">
        <v>42.3352</v>
      </c>
      <c r="H3311" s="9"/>
    </row>
    <row r="3312" spans="1:8" s="6" customFormat="1" ht="42">
      <c r="A3312" s="7">
        <v>1000541</v>
      </c>
      <c r="B3312" s="9" t="s">
        <v>9188</v>
      </c>
      <c r="C3312" s="9" t="s">
        <v>10056</v>
      </c>
      <c r="D3312" s="9"/>
      <c r="E3312" s="9" t="s">
        <v>9189</v>
      </c>
      <c r="F3312" s="9">
        <v>-71.055536000000004</v>
      </c>
      <c r="G3312" s="9">
        <v>42.352899000000001</v>
      </c>
      <c r="H3312" s="9" t="s">
        <v>10147</v>
      </c>
    </row>
    <row r="3313" spans="1:8" s="6" customFormat="1" ht="42">
      <c r="A3313" s="7">
        <v>1000551</v>
      </c>
      <c r="B3313" s="9" t="s">
        <v>9190</v>
      </c>
      <c r="C3313" s="9" t="s">
        <v>10056</v>
      </c>
      <c r="D3313" s="9"/>
      <c r="E3313" s="9" t="s">
        <v>9191</v>
      </c>
      <c r="F3313" s="9">
        <v>-71.059790000000007</v>
      </c>
      <c r="G3313" s="9">
        <v>42.360210000000002</v>
      </c>
      <c r="H3313" s="9" t="s">
        <v>9972</v>
      </c>
    </row>
    <row r="3314" spans="1:8" s="6" customFormat="1" ht="28">
      <c r="A3314" s="7">
        <v>22004023</v>
      </c>
      <c r="B3314" s="9" t="s">
        <v>9192</v>
      </c>
      <c r="C3314" s="9" t="s">
        <v>10056</v>
      </c>
      <c r="D3314" s="9"/>
      <c r="E3314" s="9"/>
      <c r="F3314" s="9">
        <v>-71.067400000000006</v>
      </c>
      <c r="G3314" s="9">
        <v>42.340899999999998</v>
      </c>
      <c r="H3314" s="9"/>
    </row>
    <row r="3315" spans="1:8" s="6" customFormat="1" ht="28">
      <c r="A3315" s="7">
        <v>1001537</v>
      </c>
      <c r="B3315" s="9" t="s">
        <v>9214</v>
      </c>
      <c r="C3315" s="9" t="s">
        <v>10056</v>
      </c>
      <c r="D3315" s="9"/>
      <c r="E3315" s="9" t="s">
        <v>9215</v>
      </c>
      <c r="F3315" s="9">
        <v>-71.108500000000006</v>
      </c>
      <c r="G3315" s="9">
        <v>42.35051</v>
      </c>
      <c r="H3315" s="9" t="s">
        <v>9968</v>
      </c>
    </row>
    <row r="3316" spans="1:8" s="6" customFormat="1">
      <c r="A3316" s="7">
        <v>22004571</v>
      </c>
      <c r="B3316" s="9" t="s">
        <v>9216</v>
      </c>
      <c r="C3316" s="9" t="s">
        <v>10056</v>
      </c>
      <c r="D3316" s="9"/>
      <c r="E3316" s="9"/>
      <c r="F3316" s="9">
        <v>-71.082300000000004</v>
      </c>
      <c r="G3316" s="9">
        <v>42.347999999999999</v>
      </c>
      <c r="H3316" s="9"/>
    </row>
    <row r="3317" spans="1:8" s="6" customFormat="1">
      <c r="A3317" s="7">
        <v>1002664</v>
      </c>
      <c r="B3317" s="9" t="s">
        <v>9178</v>
      </c>
      <c r="C3317" s="9" t="s">
        <v>10056</v>
      </c>
      <c r="D3317" s="9"/>
      <c r="E3317" s="9" t="s">
        <v>9179</v>
      </c>
      <c r="F3317" s="9">
        <v>-71.067938999999996</v>
      </c>
      <c r="G3317" s="9">
        <v>42.305816</v>
      </c>
      <c r="H3317" s="9" t="s">
        <v>10151</v>
      </c>
    </row>
    <row r="3318" spans="1:8" s="6" customFormat="1">
      <c r="A3318" s="7">
        <v>1003027</v>
      </c>
      <c r="B3318" s="9" t="s">
        <v>9193</v>
      </c>
      <c r="C3318" s="9" t="s">
        <v>10056</v>
      </c>
      <c r="D3318" s="9"/>
      <c r="E3318" s="9" t="s">
        <v>9194</v>
      </c>
      <c r="F3318" s="9">
        <v>-71.752600000000001</v>
      </c>
      <c r="G3318" s="9">
        <v>42.325963889999997</v>
      </c>
      <c r="H3318" s="9" t="s">
        <v>10102</v>
      </c>
    </row>
    <row r="3319" spans="1:8" s="6" customFormat="1" ht="56">
      <c r="A3319" s="7">
        <v>1002656</v>
      </c>
      <c r="B3319" s="9" t="s">
        <v>9146</v>
      </c>
      <c r="C3319" s="9" t="s">
        <v>10056</v>
      </c>
      <c r="D3319" s="9"/>
      <c r="E3319" s="9" t="s">
        <v>9147</v>
      </c>
      <c r="F3319" s="9">
        <v>-71.004970999999998</v>
      </c>
      <c r="G3319" s="9">
        <v>42.206293000000002</v>
      </c>
      <c r="H3319" s="9" t="s">
        <v>10102</v>
      </c>
    </row>
    <row r="3320" spans="1:8" s="6" customFormat="1" ht="28">
      <c r="A3320" s="7">
        <v>1002311</v>
      </c>
      <c r="B3320" s="9" t="s">
        <v>9052</v>
      </c>
      <c r="C3320" s="9" t="s">
        <v>10056</v>
      </c>
      <c r="D3320" s="9"/>
      <c r="E3320" s="9" t="s">
        <v>9053</v>
      </c>
      <c r="F3320" s="9">
        <v>-72.200566199999997</v>
      </c>
      <c r="G3320" s="9">
        <v>42.122551899999998</v>
      </c>
      <c r="H3320" s="9" t="s">
        <v>10147</v>
      </c>
    </row>
    <row r="3321" spans="1:8" s="6" customFormat="1">
      <c r="A3321" s="7">
        <v>22004024</v>
      </c>
      <c r="B3321" s="9" t="s">
        <v>9084</v>
      </c>
      <c r="C3321" s="9" t="s">
        <v>10056</v>
      </c>
      <c r="D3321" s="9"/>
      <c r="E3321" s="9"/>
      <c r="F3321" s="9">
        <v>-71.018600000000006</v>
      </c>
      <c r="G3321" s="9">
        <v>42.082999999999998</v>
      </c>
      <c r="H3321" s="9"/>
    </row>
    <row r="3322" spans="1:8" s="6" customFormat="1">
      <c r="A3322" s="7">
        <v>22004025</v>
      </c>
      <c r="B3322" s="9" t="s">
        <v>9085</v>
      </c>
      <c r="C3322" s="9" t="s">
        <v>10056</v>
      </c>
      <c r="D3322" s="9"/>
      <c r="E3322" s="9"/>
      <c r="F3322" s="9">
        <v>-71.043300000000002</v>
      </c>
      <c r="G3322" s="9">
        <v>42.072499999999998</v>
      </c>
      <c r="H3322" s="9"/>
    </row>
    <row r="3323" spans="1:8" s="6" customFormat="1">
      <c r="A3323" s="7">
        <v>1004543</v>
      </c>
      <c r="B3323" s="9" t="s">
        <v>9016</v>
      </c>
      <c r="C3323" s="9" t="s">
        <v>10056</v>
      </c>
      <c r="D3323" s="9"/>
      <c r="E3323" s="9" t="s">
        <v>9017</v>
      </c>
      <c r="F3323" s="9">
        <v>-72.102928000000006</v>
      </c>
      <c r="G3323" s="9">
        <v>42.214486000000001</v>
      </c>
      <c r="H3323" s="9" t="s">
        <v>10147</v>
      </c>
    </row>
    <row r="3324" spans="1:8" s="6" customFormat="1">
      <c r="A3324" s="7">
        <v>22004574</v>
      </c>
      <c r="B3324" s="9" t="s">
        <v>9026</v>
      </c>
      <c r="C3324" s="9" t="s">
        <v>10056</v>
      </c>
      <c r="D3324" s="9"/>
      <c r="E3324" s="9"/>
      <c r="F3324" s="9">
        <v>-71.123199999999997</v>
      </c>
      <c r="G3324" s="9">
        <v>42.342100000000002</v>
      </c>
      <c r="H3324" s="9"/>
    </row>
    <row r="3325" spans="1:8" s="6" customFormat="1" ht="28">
      <c r="A3325" s="7">
        <v>21005709</v>
      </c>
      <c r="B3325" s="9" t="s">
        <v>8940</v>
      </c>
      <c r="C3325" s="9" t="s">
        <v>10056</v>
      </c>
      <c r="D3325" s="9"/>
      <c r="E3325" s="9" t="s">
        <v>8941</v>
      </c>
      <c r="F3325" s="9">
        <v>-71.806399999999996</v>
      </c>
      <c r="G3325" s="9">
        <v>42.597900000000003</v>
      </c>
      <c r="H3325" s="9" t="s">
        <v>10151</v>
      </c>
    </row>
    <row r="3326" spans="1:8" s="6" customFormat="1">
      <c r="A3326" s="7">
        <v>1002222</v>
      </c>
      <c r="B3326" s="9" t="s">
        <v>8946</v>
      </c>
      <c r="C3326" s="9" t="s">
        <v>10056</v>
      </c>
      <c r="D3326" s="9"/>
      <c r="E3326" s="9" t="s">
        <v>8947</v>
      </c>
      <c r="F3326" s="9">
        <v>-72.730194999999995</v>
      </c>
      <c r="G3326" s="9">
        <v>42.392623</v>
      </c>
      <c r="H3326" s="9"/>
    </row>
    <row r="3327" spans="1:8" s="6" customFormat="1">
      <c r="A3327" s="7">
        <v>22004575</v>
      </c>
      <c r="B3327" s="9" t="s">
        <v>10030</v>
      </c>
      <c r="C3327" s="9" t="s">
        <v>10056</v>
      </c>
      <c r="D3327" s="9"/>
      <c r="E3327" s="9"/>
      <c r="F3327" s="9">
        <v>-71.199299999999994</v>
      </c>
      <c r="G3327" s="9">
        <v>42.504399999999997</v>
      </c>
      <c r="H3327" s="9"/>
    </row>
    <row r="3328" spans="1:8" s="6" customFormat="1">
      <c r="A3328" s="7">
        <v>22004026</v>
      </c>
      <c r="B3328" s="9" t="s">
        <v>8922</v>
      </c>
      <c r="C3328" s="9" t="s">
        <v>10056</v>
      </c>
      <c r="D3328" s="9"/>
      <c r="E3328" s="9"/>
      <c r="F3328" s="9">
        <v>-70.620599999999996</v>
      </c>
      <c r="G3328" s="9">
        <v>41.746200000000002</v>
      </c>
      <c r="H3328" s="9"/>
    </row>
    <row r="3329" spans="1:8" s="6" customFormat="1">
      <c r="A3329" s="7">
        <v>22004576</v>
      </c>
      <c r="B3329" s="9" t="s">
        <v>8883</v>
      </c>
      <c r="C3329" s="9" t="s">
        <v>10056</v>
      </c>
      <c r="D3329" s="9"/>
      <c r="E3329" s="9"/>
      <c r="F3329" s="9">
        <v>-71.087299999999999</v>
      </c>
      <c r="G3329" s="9">
        <v>42.3628</v>
      </c>
      <c r="H3329" s="9"/>
    </row>
    <row r="3330" spans="1:8" s="6" customFormat="1" ht="42">
      <c r="A3330" s="7">
        <v>1001698</v>
      </c>
      <c r="B3330" s="9" t="s">
        <v>8884</v>
      </c>
      <c r="C3330" s="9" t="s">
        <v>10056</v>
      </c>
      <c r="D3330" s="9"/>
      <c r="E3330" s="9" t="s">
        <v>8859</v>
      </c>
      <c r="F3330" s="9">
        <v>-71.100941000000006</v>
      </c>
      <c r="G3330" s="9">
        <v>42.365267000000003</v>
      </c>
      <c r="H3330" s="9" t="s">
        <v>10102</v>
      </c>
    </row>
    <row r="3331" spans="1:8" s="6" customFormat="1">
      <c r="A3331" s="7">
        <v>22001068</v>
      </c>
      <c r="B3331" s="9" t="s">
        <v>8792</v>
      </c>
      <c r="C3331" s="9" t="s">
        <v>10056</v>
      </c>
      <c r="D3331" s="9"/>
      <c r="E3331" s="9"/>
      <c r="F3331" s="9">
        <v>-71.088899999999995</v>
      </c>
      <c r="G3331" s="9">
        <v>42.362299999999998</v>
      </c>
      <c r="H3331" s="9"/>
    </row>
    <row r="3332" spans="1:8" s="6" customFormat="1">
      <c r="A3332" s="7">
        <v>22000512</v>
      </c>
      <c r="B3332" s="9" t="s">
        <v>8793</v>
      </c>
      <c r="C3332" s="9" t="s">
        <v>10056</v>
      </c>
      <c r="D3332" s="9"/>
      <c r="E3332" s="9"/>
      <c r="F3332" s="9">
        <v>-71.111000000000004</v>
      </c>
      <c r="G3332" s="9">
        <v>42.355200000000004</v>
      </c>
      <c r="H3332" s="9"/>
    </row>
    <row r="3333" spans="1:8" s="6" customFormat="1">
      <c r="A3333" s="7">
        <v>22000051</v>
      </c>
      <c r="B3333" s="9" t="s">
        <v>8754</v>
      </c>
      <c r="C3333" s="9" t="s">
        <v>10056</v>
      </c>
      <c r="D3333" s="9"/>
      <c r="E3333" s="9"/>
      <c r="F3333" s="9">
        <v>-71.124600000000001</v>
      </c>
      <c r="G3333" s="9">
        <v>42.176600000000001</v>
      </c>
      <c r="H3333" s="9"/>
    </row>
    <row r="3334" spans="1:8" s="6" customFormat="1" ht="28">
      <c r="A3334" s="7">
        <v>1002126</v>
      </c>
      <c r="B3334" s="9" t="s">
        <v>8772</v>
      </c>
      <c r="C3334" s="9" t="s">
        <v>10056</v>
      </c>
      <c r="D3334" s="9"/>
      <c r="E3334" s="9"/>
      <c r="F3334" s="9">
        <v>-70.665790000000001</v>
      </c>
      <c r="G3334" s="9">
        <v>42.612645999999998</v>
      </c>
      <c r="H3334" s="9" t="s">
        <v>10167</v>
      </c>
    </row>
    <row r="3335" spans="1:8" s="6" customFormat="1">
      <c r="A3335" s="7">
        <v>1002126</v>
      </c>
      <c r="B3335" s="9" t="s">
        <v>8772</v>
      </c>
      <c r="C3335" s="9" t="s">
        <v>10056</v>
      </c>
      <c r="D3335" s="9"/>
      <c r="E3335" s="9" t="s">
        <v>9179</v>
      </c>
      <c r="F3335" s="9">
        <v>-70.677530000000004</v>
      </c>
      <c r="G3335" s="9">
        <v>42.605670000000003</v>
      </c>
      <c r="H3335" s="9" t="s">
        <v>10102</v>
      </c>
    </row>
    <row r="3336" spans="1:8" s="6" customFormat="1">
      <c r="A3336" s="7">
        <v>22004579</v>
      </c>
      <c r="B3336" s="9" t="s">
        <v>8782</v>
      </c>
      <c r="C3336" s="9" t="s">
        <v>10056</v>
      </c>
      <c r="D3336" s="9"/>
      <c r="E3336" s="9"/>
      <c r="F3336" s="9">
        <v>-71.349500000000006</v>
      </c>
      <c r="G3336" s="9">
        <v>42.528599999999997</v>
      </c>
      <c r="H3336" s="9"/>
    </row>
    <row r="3337" spans="1:8" s="6" customFormat="1" ht="42">
      <c r="A3337" s="7">
        <v>1000713</v>
      </c>
      <c r="B3337" s="9" t="s">
        <v>8715</v>
      </c>
      <c r="C3337" s="9" t="s">
        <v>10056</v>
      </c>
      <c r="D3337" s="9"/>
      <c r="E3337" s="9" t="s">
        <v>8672</v>
      </c>
      <c r="F3337" s="9">
        <v>-70.768469999999994</v>
      </c>
      <c r="G3337" s="9">
        <v>41.889029999999998</v>
      </c>
      <c r="H3337" s="9" t="s">
        <v>10102</v>
      </c>
    </row>
    <row r="3338" spans="1:8" s="6" customFormat="1">
      <c r="A3338" s="7">
        <v>22004580</v>
      </c>
      <c r="B3338" s="9" t="s">
        <v>8533</v>
      </c>
      <c r="C3338" s="9" t="s">
        <v>10056</v>
      </c>
      <c r="D3338" s="9"/>
      <c r="E3338" s="9"/>
      <c r="F3338" s="9">
        <v>-72.873999999999995</v>
      </c>
      <c r="G3338" s="9">
        <v>42.627299999999998</v>
      </c>
      <c r="H3338" s="9"/>
    </row>
    <row r="3339" spans="1:8" s="6" customFormat="1" ht="28">
      <c r="A3339" s="7">
        <v>22000511</v>
      </c>
      <c r="B3339" s="9" t="s">
        <v>8540</v>
      </c>
      <c r="C3339" s="9" t="s">
        <v>10056</v>
      </c>
      <c r="D3339" s="9"/>
      <c r="E3339" s="9" t="s">
        <v>8568</v>
      </c>
      <c r="F3339" s="9">
        <v>-71.122699999999995</v>
      </c>
      <c r="G3339" s="9">
        <v>42.372300000000003</v>
      </c>
      <c r="H3339" s="9"/>
    </row>
    <row r="3340" spans="1:8" s="6" customFormat="1">
      <c r="A3340" s="7">
        <v>22004029</v>
      </c>
      <c r="B3340" s="9" t="s">
        <v>8547</v>
      </c>
      <c r="C3340" s="9" t="s">
        <v>10056</v>
      </c>
      <c r="D3340" s="9"/>
      <c r="E3340" s="9"/>
      <c r="F3340" s="9">
        <v>-71.064800000000005</v>
      </c>
      <c r="G3340" s="9">
        <v>42.3752</v>
      </c>
      <c r="H3340" s="9"/>
    </row>
    <row r="3341" spans="1:8" s="6" customFormat="1">
      <c r="A3341" s="7">
        <v>22004581</v>
      </c>
      <c r="B3341" s="9" t="s">
        <v>8593</v>
      </c>
      <c r="C3341" s="9" t="s">
        <v>10056</v>
      </c>
      <c r="D3341" s="9"/>
      <c r="E3341" s="9"/>
      <c r="F3341" s="9">
        <v>-71.969200000000001</v>
      </c>
      <c r="G3341" s="9">
        <v>42.128799999999998</v>
      </c>
      <c r="H3341" s="9"/>
    </row>
    <row r="3342" spans="1:8" s="6" customFormat="1">
      <c r="A3342" s="7">
        <v>1004475</v>
      </c>
      <c r="B3342" s="9" t="s">
        <v>8595</v>
      </c>
      <c r="C3342" s="9" t="s">
        <v>10056</v>
      </c>
      <c r="D3342" s="9"/>
      <c r="E3342" s="9" t="s">
        <v>8498</v>
      </c>
      <c r="F3342" s="9">
        <v>-69.979477000000003</v>
      </c>
      <c r="G3342" s="9">
        <v>41.692911000000002</v>
      </c>
      <c r="H3342" s="9" t="s">
        <v>10155</v>
      </c>
    </row>
    <row r="3343" spans="1:8" s="6" customFormat="1">
      <c r="A3343" s="7">
        <v>1001256</v>
      </c>
      <c r="B3343" s="9" t="s">
        <v>8502</v>
      </c>
      <c r="C3343" s="9" t="s">
        <v>10056</v>
      </c>
      <c r="D3343" s="9"/>
      <c r="E3343" s="9" t="s">
        <v>8503</v>
      </c>
      <c r="F3343" s="9">
        <v>-70.020540400000002</v>
      </c>
      <c r="G3343" s="9">
        <v>41.678508600000001</v>
      </c>
      <c r="H3343" s="9" t="s">
        <v>10155</v>
      </c>
    </row>
    <row r="3344" spans="1:8" s="6" customFormat="1" ht="42">
      <c r="A3344" s="7">
        <v>1003286</v>
      </c>
      <c r="B3344" s="9" t="s">
        <v>8512</v>
      </c>
      <c r="C3344" s="9" t="s">
        <v>10056</v>
      </c>
      <c r="D3344" s="9"/>
      <c r="E3344" s="9" t="s">
        <v>8513</v>
      </c>
      <c r="F3344" s="9">
        <v>-71.380586109999996</v>
      </c>
      <c r="G3344" s="9">
        <v>42.571316670000002</v>
      </c>
      <c r="H3344" s="9" t="s">
        <v>10147</v>
      </c>
    </row>
    <row r="3345" spans="1:8" s="6" customFormat="1" ht="42">
      <c r="A3345" s="7">
        <v>21005342</v>
      </c>
      <c r="B3345" s="9" t="s">
        <v>8514</v>
      </c>
      <c r="C3345" s="9" t="s">
        <v>10056</v>
      </c>
      <c r="D3345" s="9"/>
      <c r="E3345" s="9" t="s">
        <v>8541</v>
      </c>
      <c r="F3345" s="9">
        <v>-71.353099999999998</v>
      </c>
      <c r="G3345" s="9">
        <v>42.597900000000003</v>
      </c>
      <c r="H3345" s="9" t="s">
        <v>10102</v>
      </c>
    </row>
    <row r="3346" spans="1:8" s="6" customFormat="1">
      <c r="A3346" s="7">
        <v>22004585</v>
      </c>
      <c r="B3346" s="9" t="s">
        <v>8542</v>
      </c>
      <c r="C3346" s="9" t="s">
        <v>10056</v>
      </c>
      <c r="D3346" s="9"/>
      <c r="E3346" s="9"/>
      <c r="F3346" s="9">
        <v>-70.541200000000003</v>
      </c>
      <c r="G3346" s="9">
        <v>41.579300000000003</v>
      </c>
      <c r="H3346" s="9"/>
    </row>
    <row r="3347" spans="1:8" s="6" customFormat="1">
      <c r="A3347" s="7">
        <v>22004030</v>
      </c>
      <c r="B3347" s="9" t="s">
        <v>8543</v>
      </c>
      <c r="C3347" s="9" t="s">
        <v>10056</v>
      </c>
      <c r="D3347" s="9"/>
      <c r="E3347" s="9"/>
      <c r="F3347" s="9">
        <v>-71.0381</v>
      </c>
      <c r="G3347" s="9">
        <v>42.389800000000001</v>
      </c>
      <c r="H3347" s="9"/>
    </row>
    <row r="3348" spans="1:8" s="6" customFormat="1" ht="28">
      <c r="A3348" s="7">
        <v>1001267</v>
      </c>
      <c r="B3348" s="9" t="s">
        <v>8436</v>
      </c>
      <c r="C3348" s="9" t="s">
        <v>10056</v>
      </c>
      <c r="D3348" s="9"/>
      <c r="E3348" s="9" t="s">
        <v>8437</v>
      </c>
      <c r="F3348" s="9">
        <v>-72.607783999999995</v>
      </c>
      <c r="G3348" s="9">
        <v>42.186492999999999</v>
      </c>
      <c r="H3348" s="9"/>
    </row>
    <row r="3349" spans="1:8" s="6" customFormat="1">
      <c r="A3349" s="7">
        <v>1004523</v>
      </c>
      <c r="B3349" s="9" t="s">
        <v>8403</v>
      </c>
      <c r="C3349" s="9" t="s">
        <v>10056</v>
      </c>
      <c r="D3349" s="9"/>
      <c r="E3349" s="9" t="s">
        <v>8378</v>
      </c>
      <c r="F3349" s="9">
        <v>-71.156000000000006</v>
      </c>
      <c r="G3349" s="9">
        <v>41.699100000000001</v>
      </c>
      <c r="H3349" s="9" t="s">
        <v>10102</v>
      </c>
    </row>
    <row r="3350" spans="1:8" s="6" customFormat="1" ht="28">
      <c r="A3350" s="7">
        <v>1004549</v>
      </c>
      <c r="B3350" s="9" t="s">
        <v>8221</v>
      </c>
      <c r="C3350" s="9" t="s">
        <v>10056</v>
      </c>
      <c r="D3350" s="9"/>
      <c r="E3350" s="9" t="s">
        <v>8222</v>
      </c>
      <c r="F3350" s="9">
        <v>-71.071222000000006</v>
      </c>
      <c r="G3350" s="9">
        <v>42.290342000000003</v>
      </c>
      <c r="H3350" s="9" t="s">
        <v>10147</v>
      </c>
    </row>
    <row r="3351" spans="1:8" s="6" customFormat="1">
      <c r="A3351" s="7">
        <v>22000679</v>
      </c>
      <c r="B3351" s="9" t="s">
        <v>8228</v>
      </c>
      <c r="C3351" s="9" t="s">
        <v>10056</v>
      </c>
      <c r="D3351" s="9"/>
      <c r="E3351" s="9"/>
      <c r="F3351" s="9">
        <v>-70.823400000000007</v>
      </c>
      <c r="G3351" s="9">
        <v>42.232599999999998</v>
      </c>
      <c r="H3351" s="9"/>
    </row>
    <row r="3352" spans="1:8" s="6" customFormat="1" ht="28">
      <c r="A3352" s="7">
        <v>21001894</v>
      </c>
      <c r="B3352" s="9" t="s">
        <v>8128</v>
      </c>
      <c r="C3352" s="9" t="s">
        <v>10056</v>
      </c>
      <c r="D3352" s="9"/>
      <c r="E3352" s="9" t="s">
        <v>8129</v>
      </c>
      <c r="F3352" s="9">
        <v>-71.102699999999999</v>
      </c>
      <c r="G3352" s="9">
        <v>42.318100000000001</v>
      </c>
      <c r="H3352" s="9" t="s">
        <v>10155</v>
      </c>
    </row>
    <row r="3353" spans="1:8" s="6" customFormat="1" ht="28">
      <c r="A3353" s="7">
        <v>21002983</v>
      </c>
      <c r="B3353" s="9" t="s">
        <v>8130</v>
      </c>
      <c r="C3353" s="9" t="s">
        <v>10056</v>
      </c>
      <c r="D3353" s="9"/>
      <c r="E3353" s="9" t="s">
        <v>9283</v>
      </c>
      <c r="F3353" s="9">
        <v>-72.563400000000001</v>
      </c>
      <c r="G3353" s="9">
        <v>42.110900000000001</v>
      </c>
      <c r="H3353" s="9" t="s">
        <v>10151</v>
      </c>
    </row>
    <row r="3354" spans="1:8" s="6" customFormat="1">
      <c r="A3354" s="7">
        <v>22001065</v>
      </c>
      <c r="B3354" s="9" t="s">
        <v>8066</v>
      </c>
      <c r="C3354" s="9" t="s">
        <v>10056</v>
      </c>
      <c r="D3354" s="9"/>
      <c r="E3354" s="9"/>
      <c r="F3354" s="9">
        <v>-72.698099999999997</v>
      </c>
      <c r="G3354" s="9">
        <v>42.509099999999997</v>
      </c>
      <c r="H3354" s="9"/>
    </row>
    <row r="3355" spans="1:8" s="6" customFormat="1">
      <c r="A3355" s="7">
        <v>22000118</v>
      </c>
      <c r="B3355" s="9" t="s">
        <v>8049</v>
      </c>
      <c r="C3355" s="9" t="s">
        <v>10056</v>
      </c>
      <c r="D3355" s="9"/>
      <c r="E3355" s="9"/>
      <c r="F3355" s="9">
        <v>-71.076599999999999</v>
      </c>
      <c r="G3355" s="9">
        <v>42.349699999999999</v>
      </c>
      <c r="H3355" s="9"/>
    </row>
    <row r="3356" spans="1:8" s="6" customFormat="1" ht="28">
      <c r="A3356" s="7">
        <v>21001152</v>
      </c>
      <c r="B3356" s="9" t="s">
        <v>7834</v>
      </c>
      <c r="C3356" s="9" t="s">
        <v>10056</v>
      </c>
      <c r="D3356" s="9"/>
      <c r="E3356" s="9" t="s">
        <v>7835</v>
      </c>
      <c r="F3356" s="9">
        <v>-71.554199999999994</v>
      </c>
      <c r="G3356" s="9">
        <v>42.061</v>
      </c>
      <c r="H3356" s="9" t="s">
        <v>10098</v>
      </c>
    </row>
    <row r="3357" spans="1:8" s="6" customFormat="1" ht="42">
      <c r="A3357" s="7">
        <v>1000678</v>
      </c>
      <c r="B3357" s="9" t="s">
        <v>7851</v>
      </c>
      <c r="C3357" s="9" t="s">
        <v>10056</v>
      </c>
      <c r="D3357" s="9"/>
      <c r="E3357" s="9" t="s">
        <v>7852</v>
      </c>
      <c r="F3357" s="9">
        <v>-70.944339999999997</v>
      </c>
      <c r="G3357" s="9">
        <v>41.587679999999999</v>
      </c>
      <c r="H3357" s="9" t="s">
        <v>10167</v>
      </c>
    </row>
    <row r="3358" spans="1:8" s="6" customFormat="1" ht="28">
      <c r="A3358" s="7">
        <v>1004829</v>
      </c>
      <c r="B3358" s="9" t="s">
        <v>7814</v>
      </c>
      <c r="C3358" s="9" t="s">
        <v>10056</v>
      </c>
      <c r="D3358" s="9"/>
      <c r="E3358" s="9" t="s">
        <v>7815</v>
      </c>
      <c r="F3358" s="9">
        <v>-71.177180000000007</v>
      </c>
      <c r="G3358" s="9">
        <v>42.248995000000001</v>
      </c>
      <c r="H3358" s="9" t="s">
        <v>10167</v>
      </c>
    </row>
    <row r="3359" spans="1:8" s="6" customFormat="1">
      <c r="A3359" s="7">
        <v>22004031</v>
      </c>
      <c r="B3359" s="9" t="s">
        <v>7820</v>
      </c>
      <c r="C3359" s="9" t="s">
        <v>10056</v>
      </c>
      <c r="D3359" s="9"/>
      <c r="E3359" s="9"/>
      <c r="F3359" s="9">
        <v>-70.122900000000001</v>
      </c>
      <c r="G3359" s="9">
        <v>41.667499999999997</v>
      </c>
      <c r="H3359" s="9"/>
    </row>
    <row r="3360" spans="1:8" s="6" customFormat="1">
      <c r="A3360" s="7">
        <v>22004033</v>
      </c>
      <c r="B3360" s="9" t="s">
        <v>7721</v>
      </c>
      <c r="C3360" s="9" t="s">
        <v>10056</v>
      </c>
      <c r="D3360" s="9"/>
      <c r="E3360" s="9"/>
      <c r="F3360" s="9">
        <v>-71.071299999999994</v>
      </c>
      <c r="G3360" s="9">
        <v>42.289400000000001</v>
      </c>
      <c r="H3360" s="9"/>
    </row>
    <row r="3361" spans="1:8" s="6" customFormat="1">
      <c r="A3361" s="7">
        <v>1001461</v>
      </c>
      <c r="B3361" s="9" t="s">
        <v>7722</v>
      </c>
      <c r="C3361" s="9" t="s">
        <v>10056</v>
      </c>
      <c r="D3361" s="9"/>
      <c r="E3361" s="9" t="s">
        <v>7680</v>
      </c>
      <c r="F3361" s="9">
        <v>-71.061499999999995</v>
      </c>
      <c r="G3361" s="9">
        <v>42.298699999999997</v>
      </c>
      <c r="H3361" s="9" t="s">
        <v>10155</v>
      </c>
    </row>
    <row r="3362" spans="1:8" s="6" customFormat="1">
      <c r="A3362" s="7">
        <v>22004034</v>
      </c>
      <c r="B3362" s="9" t="s">
        <v>7681</v>
      </c>
      <c r="C3362" s="9" t="s">
        <v>10056</v>
      </c>
      <c r="D3362" s="9"/>
      <c r="E3362" s="9"/>
      <c r="F3362" s="9">
        <v>-71.065200000000004</v>
      </c>
      <c r="G3362" s="9">
        <v>42.284399999999998</v>
      </c>
      <c r="H3362" s="9"/>
    </row>
    <row r="3363" spans="1:8" s="6" customFormat="1">
      <c r="A3363" s="7">
        <v>22004587</v>
      </c>
      <c r="B3363" s="9" t="s">
        <v>7682</v>
      </c>
      <c r="C3363" s="9" t="s">
        <v>10056</v>
      </c>
      <c r="D3363" s="9"/>
      <c r="E3363" s="9"/>
      <c r="F3363" s="9">
        <v>-71.071600000000004</v>
      </c>
      <c r="G3363" s="9">
        <v>42.290199999999999</v>
      </c>
      <c r="H3363" s="9"/>
    </row>
    <row r="3364" spans="1:8" s="6" customFormat="1">
      <c r="A3364" s="7">
        <v>1002107</v>
      </c>
      <c r="B3364" s="9" t="s">
        <v>7683</v>
      </c>
      <c r="C3364" s="9" t="s">
        <v>10056</v>
      </c>
      <c r="D3364" s="9"/>
      <c r="E3364" s="9" t="s">
        <v>7684</v>
      </c>
      <c r="F3364" s="9">
        <v>-71.059591999999995</v>
      </c>
      <c r="G3364" s="9">
        <v>42.304309000000003</v>
      </c>
      <c r="H3364" s="9" t="s">
        <v>10151</v>
      </c>
    </row>
    <row r="3365" spans="1:8" s="6" customFormat="1" ht="28">
      <c r="A3365" s="7">
        <v>22001490</v>
      </c>
      <c r="B3365" s="9" t="s">
        <v>7685</v>
      </c>
      <c r="C3365" s="9" t="s">
        <v>10056</v>
      </c>
      <c r="D3365" s="9"/>
      <c r="E3365" s="9"/>
      <c r="F3365" s="9">
        <v>-71.0869</v>
      </c>
      <c r="G3365" s="9">
        <v>42.302500000000002</v>
      </c>
      <c r="H3365" s="9"/>
    </row>
    <row r="3366" spans="1:8" s="6" customFormat="1">
      <c r="A3366" s="7">
        <v>22004588</v>
      </c>
      <c r="B3366" s="9" t="s">
        <v>7686</v>
      </c>
      <c r="C3366" s="9" t="s">
        <v>10056</v>
      </c>
      <c r="D3366" s="9"/>
      <c r="E3366" s="9"/>
      <c r="F3366" s="9">
        <v>-71.082999999999998</v>
      </c>
      <c r="G3366" s="9">
        <v>42.309100000000001</v>
      </c>
      <c r="H3366" s="9"/>
    </row>
    <row r="3367" spans="1:8" s="6" customFormat="1">
      <c r="A3367" s="7">
        <v>22004032</v>
      </c>
      <c r="B3367" s="9" t="s">
        <v>7687</v>
      </c>
      <c r="C3367" s="9" t="s">
        <v>10056</v>
      </c>
      <c r="D3367" s="9"/>
      <c r="E3367" s="9"/>
      <c r="F3367" s="9">
        <v>-71.713700000000003</v>
      </c>
      <c r="G3367" s="9">
        <v>42.072200000000002</v>
      </c>
      <c r="H3367" s="9"/>
    </row>
    <row r="3368" spans="1:8" s="6" customFormat="1">
      <c r="A3368" s="7">
        <v>21001788</v>
      </c>
      <c r="B3368" s="9" t="s">
        <v>7653</v>
      </c>
      <c r="C3368" s="9" t="s">
        <v>10056</v>
      </c>
      <c r="D3368" s="9"/>
      <c r="E3368" s="9" t="s">
        <v>7654</v>
      </c>
      <c r="F3368" s="9">
        <v>-70.596599999999995</v>
      </c>
      <c r="G3368" s="9">
        <v>41.453499999999998</v>
      </c>
      <c r="H3368" s="9" t="s">
        <v>10155</v>
      </c>
    </row>
    <row r="3369" spans="1:8" s="6" customFormat="1">
      <c r="A3369" s="7">
        <v>22000543</v>
      </c>
      <c r="B3369" s="9" t="s">
        <v>7577</v>
      </c>
      <c r="C3369" s="9" t="s">
        <v>10056</v>
      </c>
      <c r="D3369" s="9"/>
      <c r="E3369" s="9"/>
      <c r="F3369" s="9">
        <v>-72.591399999999993</v>
      </c>
      <c r="G3369" s="9">
        <v>42.103299999999997</v>
      </c>
      <c r="H3369" s="9"/>
    </row>
    <row r="3370" spans="1:8" s="6" customFormat="1">
      <c r="A3370" s="7">
        <v>1001878</v>
      </c>
      <c r="B3370" s="9" t="s">
        <v>7430</v>
      </c>
      <c r="C3370" s="9" t="s">
        <v>10056</v>
      </c>
      <c r="D3370" s="9"/>
      <c r="E3370" s="9" t="s">
        <v>9076</v>
      </c>
      <c r="F3370" s="9">
        <v>-71.901187699999994</v>
      </c>
      <c r="G3370" s="9">
        <v>42.044112400000003</v>
      </c>
      <c r="H3370" s="9" t="s">
        <v>10155</v>
      </c>
    </row>
    <row r="3371" spans="1:8" s="6" customFormat="1">
      <c r="A3371" s="7">
        <v>1002812</v>
      </c>
      <c r="B3371" s="9" t="s">
        <v>7390</v>
      </c>
      <c r="C3371" s="9" t="s">
        <v>10056</v>
      </c>
      <c r="D3371" s="9"/>
      <c r="E3371" s="9" t="s">
        <v>7391</v>
      </c>
      <c r="F3371" s="9">
        <v>-70.740708999999995</v>
      </c>
      <c r="G3371" s="9">
        <v>42.035221999999997</v>
      </c>
      <c r="H3371" s="9" t="s">
        <v>10147</v>
      </c>
    </row>
    <row r="3372" spans="1:8" s="6" customFormat="1">
      <c r="A3372" s="7">
        <v>21003112</v>
      </c>
      <c r="B3372" s="9" t="s">
        <v>7422</v>
      </c>
      <c r="C3372" s="9" t="s">
        <v>10056</v>
      </c>
      <c r="D3372" s="9"/>
      <c r="E3372" s="9" t="s">
        <v>7540</v>
      </c>
      <c r="F3372" s="9">
        <v>-71.039599999999993</v>
      </c>
      <c r="G3372" s="9">
        <v>42.374899999999997</v>
      </c>
      <c r="H3372" s="9" t="s">
        <v>10102</v>
      </c>
    </row>
    <row r="3373" spans="1:8" s="6" customFormat="1">
      <c r="A3373" s="7">
        <v>22004036</v>
      </c>
      <c r="B3373" s="9" t="s">
        <v>7344</v>
      </c>
      <c r="C3373" s="9" t="s">
        <v>10056</v>
      </c>
      <c r="D3373" s="9"/>
      <c r="E3373" s="9"/>
      <c r="F3373" s="9">
        <v>-70.954300000000003</v>
      </c>
      <c r="G3373" s="9">
        <v>42.029299999999999</v>
      </c>
      <c r="H3373" s="9"/>
    </row>
    <row r="3374" spans="1:8" s="6" customFormat="1">
      <c r="A3374" s="7">
        <v>1002008</v>
      </c>
      <c r="B3374" s="9" t="s">
        <v>7372</v>
      </c>
      <c r="C3374" s="9" t="s">
        <v>10056</v>
      </c>
      <c r="D3374" s="9"/>
      <c r="E3374" s="9" t="s">
        <v>7373</v>
      </c>
      <c r="F3374" s="9">
        <v>-72.669624999999996</v>
      </c>
      <c r="G3374" s="9">
        <v>42.265447999999999</v>
      </c>
      <c r="H3374" s="9" t="s">
        <v>10102</v>
      </c>
    </row>
    <row r="3375" spans="1:8" s="6" customFormat="1" ht="42">
      <c r="A3375" s="7">
        <v>1003535</v>
      </c>
      <c r="B3375" s="9" t="s">
        <v>7096</v>
      </c>
      <c r="C3375" s="9" t="s">
        <v>10056</v>
      </c>
      <c r="D3375" s="9"/>
      <c r="E3375" s="9" t="s">
        <v>7097</v>
      </c>
      <c r="F3375" s="9">
        <v>-71.055987000000002</v>
      </c>
      <c r="G3375" s="9">
        <v>42.406854000000003</v>
      </c>
      <c r="H3375" s="9" t="s">
        <v>10102</v>
      </c>
    </row>
    <row r="3376" spans="1:8" s="6" customFormat="1">
      <c r="A3376" s="7">
        <v>1003050</v>
      </c>
      <c r="B3376" s="9" t="s">
        <v>7068</v>
      </c>
      <c r="C3376" s="9" t="s">
        <v>10056</v>
      </c>
      <c r="D3376" s="9"/>
      <c r="E3376" s="9" t="s">
        <v>7069</v>
      </c>
      <c r="F3376" s="9">
        <v>-70.906662999999995</v>
      </c>
      <c r="G3376" s="9">
        <v>41.643172999999997</v>
      </c>
      <c r="H3376" s="9" t="s">
        <v>9968</v>
      </c>
    </row>
    <row r="3377" spans="1:8" s="6" customFormat="1">
      <c r="A3377" s="7">
        <v>1003049</v>
      </c>
      <c r="B3377" s="9" t="s">
        <v>7070</v>
      </c>
      <c r="C3377" s="9" t="s">
        <v>10056</v>
      </c>
      <c r="D3377" s="9"/>
      <c r="E3377" s="9" t="s">
        <v>7071</v>
      </c>
      <c r="F3377" s="9">
        <v>-70.903005559999997</v>
      </c>
      <c r="G3377" s="9">
        <v>41.642122219999997</v>
      </c>
      <c r="H3377" s="9" t="s">
        <v>9968</v>
      </c>
    </row>
    <row r="3378" spans="1:8" s="6" customFormat="1">
      <c r="A3378" s="7">
        <v>22004591</v>
      </c>
      <c r="B3378" s="9" t="s">
        <v>7014</v>
      </c>
      <c r="C3378" s="9" t="s">
        <v>10056</v>
      </c>
      <c r="D3378" s="9"/>
      <c r="E3378" s="9"/>
      <c r="F3378" s="9">
        <v>-71.156300000000002</v>
      </c>
      <c r="G3378" s="9">
        <v>41.698999999999998</v>
      </c>
      <c r="H3378" s="9"/>
    </row>
    <row r="3379" spans="1:8" s="6" customFormat="1" ht="112">
      <c r="A3379" s="7">
        <v>1004164</v>
      </c>
      <c r="B3379" s="9" t="s">
        <v>7021</v>
      </c>
      <c r="C3379" s="9" t="s">
        <v>10056</v>
      </c>
      <c r="D3379" s="9"/>
      <c r="E3379" s="9" t="s">
        <v>7022</v>
      </c>
      <c r="F3379" s="9">
        <v>-70.615353999999996</v>
      </c>
      <c r="G3379" s="9">
        <v>41.552494000000003</v>
      </c>
      <c r="H3379" s="9" t="s">
        <v>10102</v>
      </c>
    </row>
    <row r="3380" spans="1:8" s="6" customFormat="1" ht="98">
      <c r="A3380" s="7">
        <v>1004651</v>
      </c>
      <c r="B3380" s="9" t="s">
        <v>7041</v>
      </c>
      <c r="C3380" s="9" t="s">
        <v>10056</v>
      </c>
      <c r="D3380" s="9"/>
      <c r="E3380" s="9" t="s">
        <v>6980</v>
      </c>
      <c r="F3380" s="9">
        <v>-71.159348399999999</v>
      </c>
      <c r="G3380" s="9">
        <v>42.491877899999999</v>
      </c>
      <c r="H3380" s="9" t="s">
        <v>10102</v>
      </c>
    </row>
    <row r="3381" spans="1:8" s="6" customFormat="1">
      <c r="A3381" s="7">
        <v>22004011</v>
      </c>
      <c r="B3381" s="9" t="s">
        <v>6955</v>
      </c>
      <c r="C3381" s="9" t="s">
        <v>10056</v>
      </c>
      <c r="D3381" s="9"/>
      <c r="E3381" s="9"/>
      <c r="F3381" s="9">
        <v>-71.115700000000004</v>
      </c>
      <c r="G3381" s="9">
        <v>42.376300000000001</v>
      </c>
      <c r="H3381" s="9"/>
    </row>
    <row r="3382" spans="1:8" s="6" customFormat="1" ht="42">
      <c r="A3382" s="7">
        <v>1004570</v>
      </c>
      <c r="B3382" s="9" t="s">
        <v>7003</v>
      </c>
      <c r="C3382" s="9" t="s">
        <v>10056</v>
      </c>
      <c r="D3382" s="9"/>
      <c r="E3382" s="9" t="s">
        <v>7004</v>
      </c>
      <c r="F3382" s="9">
        <v>-72.764403999999999</v>
      </c>
      <c r="G3382" s="9">
        <v>42.107377</v>
      </c>
      <c r="H3382" s="9" t="s">
        <v>10155</v>
      </c>
    </row>
    <row r="3383" spans="1:8" s="6" customFormat="1">
      <c r="A3383" s="7">
        <v>22004039</v>
      </c>
      <c r="B3383" s="9" t="s">
        <v>6958</v>
      </c>
      <c r="C3383" s="9" t="s">
        <v>10056</v>
      </c>
      <c r="D3383" s="9"/>
      <c r="E3383" s="9"/>
      <c r="F3383" s="9">
        <v>-73.353700000000003</v>
      </c>
      <c r="G3383" s="9">
        <v>42.110599999999998</v>
      </c>
      <c r="H3383" s="9"/>
    </row>
    <row r="3384" spans="1:8" s="6" customFormat="1">
      <c r="A3384" s="7">
        <v>1003377</v>
      </c>
      <c r="B3384" s="9" t="s">
        <v>6876</v>
      </c>
      <c r="C3384" s="9" t="s">
        <v>10056</v>
      </c>
      <c r="D3384" s="9"/>
      <c r="E3384" s="9" t="s">
        <v>6877</v>
      </c>
      <c r="F3384" s="9">
        <v>-71.081864999999993</v>
      </c>
      <c r="G3384" s="9">
        <v>42.363157999999999</v>
      </c>
      <c r="H3384" s="9" t="s">
        <v>10147</v>
      </c>
    </row>
    <row r="3385" spans="1:8" s="6" customFormat="1" ht="28">
      <c r="A3385" s="7">
        <v>1000594</v>
      </c>
      <c r="B3385" s="9" t="s">
        <v>6913</v>
      </c>
      <c r="C3385" s="9" t="s">
        <v>10056</v>
      </c>
      <c r="D3385" s="9"/>
      <c r="E3385" s="9" t="s">
        <v>6914</v>
      </c>
      <c r="F3385" s="9">
        <v>-72.558869999999999</v>
      </c>
      <c r="G3385" s="9">
        <v>42.079700000000003</v>
      </c>
      <c r="H3385" s="9" t="s">
        <v>10147</v>
      </c>
    </row>
    <row r="3386" spans="1:8" s="6" customFormat="1">
      <c r="A3386" s="7">
        <v>21005711</v>
      </c>
      <c r="B3386" s="9" t="s">
        <v>6916</v>
      </c>
      <c r="C3386" s="9" t="s">
        <v>10056</v>
      </c>
      <c r="D3386" s="9"/>
      <c r="E3386" s="9" t="s">
        <v>10110</v>
      </c>
      <c r="F3386" s="9">
        <v>-71.799300000000002</v>
      </c>
      <c r="G3386" s="9">
        <v>42.582299999999996</v>
      </c>
      <c r="H3386" s="9" t="s">
        <v>10102</v>
      </c>
    </row>
    <row r="3387" spans="1:8" s="6" customFormat="1">
      <c r="A3387" s="7">
        <v>22000884</v>
      </c>
      <c r="B3387" s="9" t="s">
        <v>6830</v>
      </c>
      <c r="C3387" s="9" t="s">
        <v>10056</v>
      </c>
      <c r="D3387" s="9"/>
      <c r="E3387" s="9"/>
      <c r="F3387" s="9">
        <v>-71.797200000000004</v>
      </c>
      <c r="G3387" s="9">
        <v>42.581800000000001</v>
      </c>
      <c r="H3387" s="9"/>
    </row>
    <row r="3388" spans="1:8" s="6" customFormat="1">
      <c r="A3388" s="7">
        <v>22000024</v>
      </c>
      <c r="B3388" s="9" t="s">
        <v>6867</v>
      </c>
      <c r="C3388" s="9" t="s">
        <v>10056</v>
      </c>
      <c r="D3388" s="9"/>
      <c r="E3388" s="9"/>
      <c r="F3388" s="9">
        <v>-71.805899999999994</v>
      </c>
      <c r="G3388" s="9">
        <v>42.597999999999999</v>
      </c>
      <c r="H3388" s="9"/>
    </row>
    <row r="3389" spans="1:8" s="6" customFormat="1">
      <c r="A3389" s="7">
        <v>22004041</v>
      </c>
      <c r="B3389" s="9" t="s">
        <v>6819</v>
      </c>
      <c r="C3389" s="9" t="s">
        <v>10056</v>
      </c>
      <c r="D3389" s="9"/>
      <c r="E3389" s="9"/>
      <c r="F3389" s="9">
        <v>-72.673199999999994</v>
      </c>
      <c r="G3389" s="9">
        <v>42.335900000000002</v>
      </c>
      <c r="H3389" s="9"/>
    </row>
    <row r="3390" spans="1:8" s="6" customFormat="1">
      <c r="A3390" s="7">
        <v>1002647</v>
      </c>
      <c r="B3390" s="9" t="s">
        <v>6694</v>
      </c>
      <c r="C3390" s="9" t="s">
        <v>10056</v>
      </c>
      <c r="D3390" s="9"/>
      <c r="E3390" s="9" t="s">
        <v>6695</v>
      </c>
      <c r="F3390" s="9">
        <v>-71.434100000000001</v>
      </c>
      <c r="G3390" s="9">
        <v>42.302900000000001</v>
      </c>
      <c r="H3390" s="9" t="s">
        <v>10102</v>
      </c>
    </row>
    <row r="3391" spans="1:8" s="6" customFormat="1">
      <c r="A3391" s="7">
        <v>22004043</v>
      </c>
      <c r="B3391" s="9" t="s">
        <v>6696</v>
      </c>
      <c r="C3391" s="9" t="s">
        <v>10056</v>
      </c>
      <c r="D3391" s="9"/>
      <c r="E3391" s="9"/>
      <c r="F3391" s="9">
        <v>-71.422200000000004</v>
      </c>
      <c r="G3391" s="9">
        <v>42.275199999999998</v>
      </c>
      <c r="H3391" s="9"/>
    </row>
    <row r="3392" spans="1:8" s="6" customFormat="1">
      <c r="A3392" s="7">
        <v>22004594</v>
      </c>
      <c r="B3392" s="9" t="s">
        <v>6697</v>
      </c>
      <c r="C3392" s="9" t="s">
        <v>10056</v>
      </c>
      <c r="D3392" s="9"/>
      <c r="E3392" s="9"/>
      <c r="F3392" s="9">
        <v>-71.436899999999994</v>
      </c>
      <c r="G3392" s="9">
        <v>42.309800000000003</v>
      </c>
      <c r="H3392" s="9"/>
    </row>
    <row r="3393" spans="1:8" s="6" customFormat="1" ht="70">
      <c r="A3393" s="7">
        <v>1004428</v>
      </c>
      <c r="B3393" s="9" t="s">
        <v>6653</v>
      </c>
      <c r="C3393" s="9" t="s">
        <v>10056</v>
      </c>
      <c r="D3393" s="9"/>
      <c r="E3393" s="9" t="s">
        <v>6682</v>
      </c>
      <c r="F3393" s="9">
        <v>-71.402281400000007</v>
      </c>
      <c r="G3393" s="9">
        <v>42.087415999999997</v>
      </c>
      <c r="H3393" s="9" t="s">
        <v>10147</v>
      </c>
    </row>
    <row r="3394" spans="1:8" s="6" customFormat="1">
      <c r="A3394" s="7">
        <v>22000478</v>
      </c>
      <c r="B3394" s="9" t="s">
        <v>6691</v>
      </c>
      <c r="C3394" s="9" t="s">
        <v>10056</v>
      </c>
      <c r="D3394" s="9"/>
      <c r="E3394" s="9"/>
      <c r="F3394" s="9">
        <v>-71.084699999999998</v>
      </c>
      <c r="G3394" s="9">
        <v>42.3367</v>
      </c>
      <c r="H3394" s="9"/>
    </row>
    <row r="3395" spans="1:8" s="6" customFormat="1">
      <c r="A3395" s="7">
        <v>22004595</v>
      </c>
      <c r="B3395" s="9" t="s">
        <v>6528</v>
      </c>
      <c r="C3395" s="9" t="s">
        <v>10056</v>
      </c>
      <c r="D3395" s="9"/>
      <c r="E3395" s="9"/>
      <c r="F3395" s="9">
        <v>-71.806399999999996</v>
      </c>
      <c r="G3395" s="9">
        <v>42.587400000000002</v>
      </c>
      <c r="H3395" s="9"/>
    </row>
    <row r="3396" spans="1:8" s="6" customFormat="1">
      <c r="A3396" s="7">
        <v>22004044</v>
      </c>
      <c r="B3396" s="9" t="s">
        <v>6533</v>
      </c>
      <c r="C3396" s="9" t="s">
        <v>10056</v>
      </c>
      <c r="D3396" s="9"/>
      <c r="E3396" s="9"/>
      <c r="F3396" s="9">
        <v>-71.985299999999995</v>
      </c>
      <c r="G3396" s="9">
        <v>42.593899999999998</v>
      </c>
      <c r="H3396" s="9"/>
    </row>
    <row r="3397" spans="1:8" s="6" customFormat="1">
      <c r="A3397" s="7">
        <v>22001064</v>
      </c>
      <c r="B3397" s="9" t="s">
        <v>6573</v>
      </c>
      <c r="C3397" s="9" t="s">
        <v>10056</v>
      </c>
      <c r="D3397" s="9"/>
      <c r="E3397" s="9"/>
      <c r="F3397" s="9">
        <v>-70.9666</v>
      </c>
      <c r="G3397" s="9">
        <v>42.724800000000002</v>
      </c>
      <c r="H3397" s="9"/>
    </row>
    <row r="3398" spans="1:8" s="6" customFormat="1">
      <c r="A3398" s="7">
        <v>22000738</v>
      </c>
      <c r="B3398" s="9" t="s">
        <v>6387</v>
      </c>
      <c r="C3398" s="9" t="s">
        <v>10056</v>
      </c>
      <c r="D3398" s="9"/>
      <c r="E3398" s="9"/>
      <c r="F3398" s="9">
        <v>-71.685199999999995</v>
      </c>
      <c r="G3398" s="9">
        <v>42.207000000000001</v>
      </c>
      <c r="H3398" s="9"/>
    </row>
    <row r="3399" spans="1:8" s="6" customFormat="1">
      <c r="A3399" s="7">
        <v>1000974</v>
      </c>
      <c r="B3399" s="9" t="s">
        <v>6312</v>
      </c>
      <c r="C3399" s="9" t="s">
        <v>10056</v>
      </c>
      <c r="D3399" s="9"/>
      <c r="E3399" s="9" t="s">
        <v>9360</v>
      </c>
      <c r="F3399" s="9">
        <v>-73.365099999999998</v>
      </c>
      <c r="G3399" s="9">
        <v>42.193899999999999</v>
      </c>
      <c r="H3399" s="9" t="s">
        <v>10155</v>
      </c>
    </row>
    <row r="3400" spans="1:8" s="6" customFormat="1">
      <c r="A3400" s="7">
        <v>22004040</v>
      </c>
      <c r="B3400" s="9" t="s">
        <v>6313</v>
      </c>
      <c r="C3400" s="9" t="s">
        <v>10056</v>
      </c>
      <c r="D3400" s="9"/>
      <c r="E3400" s="9"/>
      <c r="F3400" s="9">
        <v>-73.369100000000003</v>
      </c>
      <c r="G3400" s="9">
        <v>42.189799999999998</v>
      </c>
      <c r="H3400" s="9"/>
    </row>
    <row r="3401" spans="1:8" s="6" customFormat="1">
      <c r="A3401" s="7">
        <v>22004596</v>
      </c>
      <c r="B3401" s="9" t="s">
        <v>6314</v>
      </c>
      <c r="C3401" s="9" t="s">
        <v>10056</v>
      </c>
      <c r="D3401" s="9"/>
      <c r="E3401" s="9"/>
      <c r="F3401" s="9">
        <v>-73.344399999999993</v>
      </c>
      <c r="G3401" s="9">
        <v>42.213500000000003</v>
      </c>
      <c r="H3401" s="9"/>
    </row>
    <row r="3402" spans="1:8" s="6" customFormat="1">
      <c r="A3402" s="7">
        <v>1004664</v>
      </c>
      <c r="B3402" s="9" t="s">
        <v>6323</v>
      </c>
      <c r="C3402" s="9" t="s">
        <v>10056</v>
      </c>
      <c r="D3402" s="9"/>
      <c r="E3402" s="9" t="s">
        <v>6324</v>
      </c>
      <c r="F3402" s="9">
        <v>-70.533269200000007</v>
      </c>
      <c r="G3402" s="9">
        <v>41.617693099999997</v>
      </c>
      <c r="H3402" s="9"/>
    </row>
    <row r="3403" spans="1:8" s="6" customFormat="1">
      <c r="A3403" s="7">
        <v>1001794</v>
      </c>
      <c r="B3403" s="9" t="s">
        <v>6203</v>
      </c>
      <c r="C3403" s="9" t="s">
        <v>10056</v>
      </c>
      <c r="D3403" s="9"/>
      <c r="E3403" s="9"/>
      <c r="F3403" s="9">
        <v>-72.599410399999996</v>
      </c>
      <c r="G3403" s="9">
        <v>42.587915000000002</v>
      </c>
      <c r="H3403" s="9" t="s">
        <v>10147</v>
      </c>
    </row>
    <row r="3404" spans="1:8" s="6" customFormat="1" ht="56">
      <c r="A3404" s="7">
        <v>1001794</v>
      </c>
      <c r="B3404" s="9" t="s">
        <v>6203</v>
      </c>
      <c r="C3404" s="9" t="s">
        <v>10056</v>
      </c>
      <c r="D3404" s="9"/>
      <c r="E3404" s="9" t="s">
        <v>6297</v>
      </c>
      <c r="F3404" s="9">
        <v>-72.600700000000003</v>
      </c>
      <c r="G3404" s="9">
        <v>42.587600000000002</v>
      </c>
      <c r="H3404" s="9" t="s">
        <v>10131</v>
      </c>
    </row>
    <row r="3405" spans="1:8" s="6" customFormat="1">
      <c r="A3405" s="7">
        <v>1004087</v>
      </c>
      <c r="B3405" s="9" t="s">
        <v>6213</v>
      </c>
      <c r="C3405" s="9" t="s">
        <v>10056</v>
      </c>
      <c r="D3405" s="9"/>
      <c r="E3405" s="9" t="s">
        <v>6215</v>
      </c>
      <c r="F3405" s="9">
        <v>-71.550179</v>
      </c>
      <c r="G3405" s="9">
        <v>42.626632999999998</v>
      </c>
      <c r="H3405" s="9" t="s">
        <v>10102</v>
      </c>
    </row>
    <row r="3406" spans="1:8" s="6" customFormat="1" ht="28">
      <c r="A3406" s="7">
        <v>21002111</v>
      </c>
      <c r="B3406" s="9" t="s">
        <v>6218</v>
      </c>
      <c r="C3406" s="9" t="s">
        <v>10056</v>
      </c>
      <c r="D3406" s="9"/>
      <c r="E3406" s="9" t="s">
        <v>7283</v>
      </c>
      <c r="F3406" s="9">
        <v>-71.568600000000004</v>
      </c>
      <c r="G3406" s="9">
        <v>42.6205</v>
      </c>
      <c r="H3406" s="9" t="s">
        <v>10098</v>
      </c>
    </row>
    <row r="3407" spans="1:8" s="6" customFormat="1">
      <c r="A3407" s="7">
        <v>22004046</v>
      </c>
      <c r="B3407" s="9" t="s">
        <v>6180</v>
      </c>
      <c r="C3407" s="9" t="s">
        <v>10056</v>
      </c>
      <c r="D3407" s="9"/>
      <c r="E3407" s="9"/>
      <c r="F3407" s="9">
        <v>-72.549000000000007</v>
      </c>
      <c r="G3407" s="9">
        <v>42.374299999999998</v>
      </c>
      <c r="H3407" s="9"/>
    </row>
    <row r="3408" spans="1:8" s="6" customFormat="1">
      <c r="A3408" s="7">
        <v>1000779</v>
      </c>
      <c r="B3408" s="9" t="s">
        <v>6132</v>
      </c>
      <c r="C3408" s="9" t="s">
        <v>10056</v>
      </c>
      <c r="D3408" s="9"/>
      <c r="E3408" s="9" t="s">
        <v>9469</v>
      </c>
      <c r="F3408" s="9">
        <v>-72.440028999999996</v>
      </c>
      <c r="G3408" s="9">
        <v>42.057867000000002</v>
      </c>
      <c r="H3408" s="9" t="s">
        <v>10155</v>
      </c>
    </row>
    <row r="3409" spans="1:8" s="6" customFormat="1">
      <c r="A3409" s="7">
        <v>22001070</v>
      </c>
      <c r="B3409" s="9" t="s">
        <v>6080</v>
      </c>
      <c r="C3409" s="9" t="s">
        <v>10056</v>
      </c>
      <c r="D3409" s="9"/>
      <c r="E3409" s="9"/>
      <c r="F3409" s="9">
        <v>-70.840100000000007</v>
      </c>
      <c r="G3409" s="9">
        <v>42.146799999999999</v>
      </c>
      <c r="H3409" s="9"/>
    </row>
    <row r="3410" spans="1:8" s="6" customFormat="1">
      <c r="A3410" s="7">
        <v>22000519</v>
      </c>
      <c r="B3410" s="9" t="s">
        <v>6081</v>
      </c>
      <c r="C3410" s="9" t="s">
        <v>10056</v>
      </c>
      <c r="D3410" s="9"/>
      <c r="E3410" s="9"/>
      <c r="F3410" s="9">
        <v>-70.866</v>
      </c>
      <c r="G3410" s="9">
        <v>42.065300000000001</v>
      </c>
      <c r="H3410" s="9"/>
    </row>
    <row r="3411" spans="1:8" s="6" customFormat="1">
      <c r="A3411" s="7">
        <v>21005572</v>
      </c>
      <c r="B3411" s="9" t="s">
        <v>6089</v>
      </c>
      <c r="C3411" s="9" t="s">
        <v>10056</v>
      </c>
      <c r="D3411" s="9"/>
      <c r="E3411" s="9" t="s">
        <v>6093</v>
      </c>
      <c r="F3411" s="9">
        <v>-72.206599999999995</v>
      </c>
      <c r="G3411" s="9">
        <v>42.383400000000002</v>
      </c>
      <c r="H3411" s="9" t="s">
        <v>10102</v>
      </c>
    </row>
    <row r="3412" spans="1:8" s="6" customFormat="1">
      <c r="A3412" s="7">
        <v>22004597</v>
      </c>
      <c r="B3412" s="9" t="s">
        <v>6983</v>
      </c>
      <c r="C3412" s="9" t="s">
        <v>10056</v>
      </c>
      <c r="D3412" s="9"/>
      <c r="E3412" s="9"/>
      <c r="F3412" s="9">
        <v>-71.564300000000003</v>
      </c>
      <c r="G3412" s="9">
        <v>42.493699999999997</v>
      </c>
      <c r="H3412" s="9"/>
    </row>
    <row r="3413" spans="1:8" s="6" customFormat="1">
      <c r="A3413" s="7">
        <v>22004012</v>
      </c>
      <c r="B3413" s="9" t="s">
        <v>6079</v>
      </c>
      <c r="C3413" s="9" t="s">
        <v>10056</v>
      </c>
      <c r="D3413" s="9"/>
      <c r="E3413" s="9"/>
      <c r="F3413" s="9">
        <v>-71.129800000000003</v>
      </c>
      <c r="G3413" s="9">
        <v>42.363199999999999</v>
      </c>
      <c r="H3413" s="9"/>
    </row>
    <row r="3414" spans="1:8" s="6" customFormat="1">
      <c r="A3414" s="7">
        <v>21002965</v>
      </c>
      <c r="B3414" s="9" t="s">
        <v>6021</v>
      </c>
      <c r="C3414" s="9" t="s">
        <v>10056</v>
      </c>
      <c r="D3414" s="9"/>
      <c r="E3414" s="9"/>
      <c r="F3414" s="9">
        <v>-71.118399999999994</v>
      </c>
      <c r="G3414" s="9">
        <v>42.373199999999997</v>
      </c>
      <c r="H3414" s="9"/>
    </row>
    <row r="3415" spans="1:8" s="6" customFormat="1" ht="28">
      <c r="A3415" s="7">
        <v>21003517</v>
      </c>
      <c r="B3415" s="9" t="s">
        <v>6022</v>
      </c>
      <c r="C3415" s="9" t="s">
        <v>10056</v>
      </c>
      <c r="D3415" s="9"/>
      <c r="E3415" s="9" t="s">
        <v>6023</v>
      </c>
      <c r="F3415" s="9">
        <v>-71.115899999999996</v>
      </c>
      <c r="G3415" s="9">
        <v>42.375799999999998</v>
      </c>
      <c r="H3415" s="9" t="s">
        <v>9968</v>
      </c>
    </row>
    <row r="3416" spans="1:8" s="6" customFormat="1">
      <c r="A3416" s="7">
        <v>1002090</v>
      </c>
      <c r="B3416" s="9" t="s">
        <v>5987</v>
      </c>
      <c r="C3416" s="9" t="s">
        <v>10056</v>
      </c>
      <c r="D3416" s="9"/>
      <c r="E3416" s="9" t="s">
        <v>9104</v>
      </c>
      <c r="F3416" s="9">
        <v>-70.076700000000002</v>
      </c>
      <c r="G3416" s="9">
        <v>41.685699999999997</v>
      </c>
      <c r="H3416" s="9" t="s">
        <v>10102</v>
      </c>
    </row>
    <row r="3417" spans="1:8" s="6" customFormat="1">
      <c r="A3417" s="7">
        <v>1004384</v>
      </c>
      <c r="B3417" s="9" t="s">
        <v>6033</v>
      </c>
      <c r="C3417" s="9" t="s">
        <v>10056</v>
      </c>
      <c r="D3417" s="9"/>
      <c r="E3417" s="9" t="s">
        <v>10078</v>
      </c>
      <c r="F3417" s="9">
        <v>-71.0803315</v>
      </c>
      <c r="G3417" s="9">
        <v>42.775829999999999</v>
      </c>
      <c r="H3417" s="9" t="s">
        <v>10102</v>
      </c>
    </row>
    <row r="3418" spans="1:8" s="6" customFormat="1">
      <c r="A3418" s="7">
        <v>1001098</v>
      </c>
      <c r="B3418" s="9" t="s">
        <v>5848</v>
      </c>
      <c r="C3418" s="9" t="s">
        <v>10056</v>
      </c>
      <c r="D3418" s="9"/>
      <c r="E3418" s="9" t="s">
        <v>9128</v>
      </c>
      <c r="F3418" s="9">
        <v>-70.887050000000002</v>
      </c>
      <c r="G3418" s="9">
        <v>42.247010000000003</v>
      </c>
      <c r="H3418" s="9" t="s">
        <v>10102</v>
      </c>
    </row>
    <row r="3419" spans="1:8" s="6" customFormat="1">
      <c r="A3419" s="7">
        <v>1001098</v>
      </c>
      <c r="B3419" s="9" t="s">
        <v>5848</v>
      </c>
      <c r="C3419" s="9" t="s">
        <v>10056</v>
      </c>
      <c r="D3419" s="9"/>
      <c r="E3419" s="9" t="s">
        <v>5849</v>
      </c>
      <c r="F3419" s="9">
        <v>-70.889924500000006</v>
      </c>
      <c r="G3419" s="9">
        <v>42.242351800000002</v>
      </c>
      <c r="H3419" s="9" t="s">
        <v>10102</v>
      </c>
    </row>
    <row r="3420" spans="1:8" s="6" customFormat="1" ht="28">
      <c r="A3420" s="7">
        <v>1002162</v>
      </c>
      <c r="B3420" s="9" t="s">
        <v>5850</v>
      </c>
      <c r="C3420" s="9" t="s">
        <v>10056</v>
      </c>
      <c r="D3420" s="9"/>
      <c r="E3420" s="9" t="s">
        <v>5851</v>
      </c>
      <c r="F3420" s="9">
        <v>-70.889495800000006</v>
      </c>
      <c r="G3420" s="9">
        <v>42.242501799999999</v>
      </c>
      <c r="H3420" s="9" t="s">
        <v>10147</v>
      </c>
    </row>
    <row r="3421" spans="1:8" s="6" customFormat="1">
      <c r="A3421" s="7">
        <v>22004599</v>
      </c>
      <c r="B3421" s="9" t="s">
        <v>5765</v>
      </c>
      <c r="C3421" s="9" t="s">
        <v>10056</v>
      </c>
      <c r="D3421" s="9"/>
      <c r="E3421" s="9"/>
      <c r="F3421" s="9">
        <v>-71.018900000000002</v>
      </c>
      <c r="G3421" s="9">
        <v>42.155099999999997</v>
      </c>
      <c r="H3421" s="9"/>
    </row>
    <row r="3422" spans="1:8" s="6" customFormat="1">
      <c r="A3422" s="7">
        <v>22004600</v>
      </c>
      <c r="B3422" s="9" t="s">
        <v>5766</v>
      </c>
      <c r="C3422" s="9" t="s">
        <v>10056</v>
      </c>
      <c r="D3422" s="9"/>
      <c r="E3422" s="9"/>
      <c r="F3422" s="9">
        <v>-71.833299999999994</v>
      </c>
      <c r="G3422" s="9">
        <v>42.336100000000002</v>
      </c>
      <c r="H3422" s="9"/>
    </row>
    <row r="3423" spans="1:8" s="6" customFormat="1">
      <c r="A3423" s="7">
        <v>22004047</v>
      </c>
      <c r="B3423" s="9" t="s">
        <v>5768</v>
      </c>
      <c r="C3423" s="9" t="s">
        <v>10056</v>
      </c>
      <c r="D3423" s="9"/>
      <c r="E3423" s="9"/>
      <c r="F3423" s="9">
        <v>-71.861900000000006</v>
      </c>
      <c r="G3423" s="9">
        <v>42.350499999999997</v>
      </c>
      <c r="H3423" s="9"/>
    </row>
    <row r="3424" spans="1:8" s="6" customFormat="1">
      <c r="A3424" s="7">
        <v>1003067</v>
      </c>
      <c r="B3424" s="9" t="s">
        <v>5798</v>
      </c>
      <c r="C3424" s="9" t="s">
        <v>10056</v>
      </c>
      <c r="D3424" s="9"/>
      <c r="E3424" s="9" t="s">
        <v>5722</v>
      </c>
      <c r="F3424" s="9">
        <v>-72.607799999999997</v>
      </c>
      <c r="G3424" s="9">
        <v>42.206699999999998</v>
      </c>
      <c r="H3424" s="9" t="s">
        <v>10102</v>
      </c>
    </row>
    <row r="3425" spans="1:8" s="6" customFormat="1">
      <c r="A3425" s="7">
        <v>22004601</v>
      </c>
      <c r="B3425" s="9" t="s">
        <v>5723</v>
      </c>
      <c r="C3425" s="9" t="s">
        <v>10056</v>
      </c>
      <c r="D3425" s="9"/>
      <c r="E3425" s="9"/>
      <c r="F3425" s="9">
        <v>-72.6404</v>
      </c>
      <c r="G3425" s="9">
        <v>42.178100000000001</v>
      </c>
      <c r="H3425" s="9"/>
    </row>
    <row r="3426" spans="1:8" s="6" customFormat="1">
      <c r="A3426" s="7">
        <v>22004602</v>
      </c>
      <c r="B3426" s="9" t="s">
        <v>5724</v>
      </c>
      <c r="C3426" s="9" t="s">
        <v>10056</v>
      </c>
      <c r="D3426" s="9"/>
      <c r="E3426" s="9"/>
      <c r="F3426" s="9">
        <v>-72.645099999999999</v>
      </c>
      <c r="G3426" s="9">
        <v>42.169600000000003</v>
      </c>
      <c r="H3426" s="9"/>
    </row>
    <row r="3427" spans="1:8" s="6" customFormat="1">
      <c r="A3427" s="7">
        <v>1003627</v>
      </c>
      <c r="B3427" s="9" t="s">
        <v>5725</v>
      </c>
      <c r="C3427" s="9" t="s">
        <v>10056</v>
      </c>
      <c r="D3427" s="9"/>
      <c r="E3427" s="9" t="s">
        <v>9360</v>
      </c>
      <c r="F3427" s="9">
        <v>-72.602851200000003</v>
      </c>
      <c r="G3427" s="9">
        <v>42.207935900000003</v>
      </c>
      <c r="H3427" s="9" t="s">
        <v>10155</v>
      </c>
    </row>
    <row r="3428" spans="1:8" s="6" customFormat="1" ht="28">
      <c r="A3428" s="7">
        <v>1004745</v>
      </c>
      <c r="B3428" s="9" t="s">
        <v>5760</v>
      </c>
      <c r="C3428" s="9" t="s">
        <v>10056</v>
      </c>
      <c r="D3428" s="9"/>
      <c r="E3428" s="9" t="s">
        <v>5761</v>
      </c>
      <c r="F3428" s="9">
        <v>-71.501062000000005</v>
      </c>
      <c r="G3428" s="9">
        <v>42.236350000000002</v>
      </c>
      <c r="H3428" s="9" t="s">
        <v>10155</v>
      </c>
    </row>
    <row r="3429" spans="1:8" s="6" customFormat="1">
      <c r="A3429" s="7">
        <v>22004048</v>
      </c>
      <c r="B3429" s="9" t="s">
        <v>5644</v>
      </c>
      <c r="C3429" s="9" t="s">
        <v>10056</v>
      </c>
      <c r="D3429" s="9"/>
      <c r="E3429" s="9"/>
      <c r="F3429" s="9">
        <v>-70.865899999999996</v>
      </c>
      <c r="G3429" s="9">
        <v>42.277700000000003</v>
      </c>
      <c r="H3429" s="9"/>
    </row>
    <row r="3430" spans="1:8" s="6" customFormat="1" ht="28">
      <c r="A3430" s="7">
        <v>1002743</v>
      </c>
      <c r="B3430" s="9" t="s">
        <v>5715</v>
      </c>
      <c r="C3430" s="9" t="s">
        <v>10056</v>
      </c>
      <c r="D3430" s="9"/>
      <c r="E3430" s="9" t="s">
        <v>6164</v>
      </c>
      <c r="F3430" s="9">
        <v>-70.287051000000005</v>
      </c>
      <c r="G3430" s="9">
        <v>41.651431000000002</v>
      </c>
      <c r="H3430" s="9" t="s">
        <v>10167</v>
      </c>
    </row>
    <row r="3431" spans="1:8" s="6" customFormat="1">
      <c r="A3431" s="7">
        <v>1004826</v>
      </c>
      <c r="B3431" s="9" t="s">
        <v>5608</v>
      </c>
      <c r="C3431" s="9" t="s">
        <v>10056</v>
      </c>
      <c r="D3431" s="9"/>
      <c r="E3431" s="9" t="s">
        <v>5609</v>
      </c>
      <c r="F3431" s="9">
        <v>-71.121497000000005</v>
      </c>
      <c r="G3431" s="9">
        <v>42.255634000000001</v>
      </c>
      <c r="H3431" s="9" t="s">
        <v>10155</v>
      </c>
    </row>
    <row r="3432" spans="1:8" s="6" customFormat="1">
      <c r="A3432" s="7">
        <v>22001488</v>
      </c>
      <c r="B3432" s="9" t="s">
        <v>5576</v>
      </c>
      <c r="C3432" s="9" t="s">
        <v>10056</v>
      </c>
      <c r="D3432" s="9"/>
      <c r="E3432" s="9"/>
      <c r="F3432" s="9">
        <v>-72.501400000000004</v>
      </c>
      <c r="G3432" s="9">
        <v>42.159199999999998</v>
      </c>
      <c r="H3432" s="9"/>
    </row>
    <row r="3433" spans="1:8" s="6" customFormat="1">
      <c r="A3433" s="7">
        <v>22004051</v>
      </c>
      <c r="B3433" s="9" t="s">
        <v>5542</v>
      </c>
      <c r="C3433" s="9" t="s">
        <v>10056</v>
      </c>
      <c r="D3433" s="9"/>
      <c r="E3433" s="9"/>
      <c r="F3433" s="9">
        <v>-70.838999999999999</v>
      </c>
      <c r="G3433" s="9">
        <v>42.677300000000002</v>
      </c>
      <c r="H3433" s="9"/>
    </row>
    <row r="3434" spans="1:8" s="6" customFormat="1">
      <c r="A3434" s="7">
        <v>22004604</v>
      </c>
      <c r="B3434" s="9" t="s">
        <v>5561</v>
      </c>
      <c r="C3434" s="9" t="s">
        <v>10056</v>
      </c>
      <c r="D3434" s="9"/>
      <c r="E3434" s="9"/>
      <c r="F3434" s="9">
        <v>-72.045000000000002</v>
      </c>
      <c r="G3434" s="9">
        <v>42.323700000000002</v>
      </c>
      <c r="H3434" s="9"/>
    </row>
    <row r="3435" spans="1:8" s="6" customFormat="1">
      <c r="A3435" s="7">
        <v>1000966</v>
      </c>
      <c r="B3435" s="9" t="s">
        <v>5375</v>
      </c>
      <c r="C3435" s="9" t="s">
        <v>10056</v>
      </c>
      <c r="D3435" s="9"/>
      <c r="E3435" s="9" t="s">
        <v>6064</v>
      </c>
      <c r="F3435" s="9">
        <v>-71.171235999999993</v>
      </c>
      <c r="G3435" s="9">
        <v>41.695283000000003</v>
      </c>
      <c r="H3435" s="9"/>
    </row>
    <row r="3436" spans="1:8" s="6" customFormat="1">
      <c r="A3436" s="7">
        <v>21003032</v>
      </c>
      <c r="B3436" s="9" t="s">
        <v>5285</v>
      </c>
      <c r="C3436" s="9" t="s">
        <v>10056</v>
      </c>
      <c r="D3436" s="9"/>
      <c r="E3436" s="9" t="s">
        <v>10110</v>
      </c>
      <c r="F3436" s="9">
        <v>-72.200500000000005</v>
      </c>
      <c r="G3436" s="9">
        <v>42.269399999999997</v>
      </c>
      <c r="H3436" s="9" t="s">
        <v>10155</v>
      </c>
    </row>
    <row r="3437" spans="1:8" s="6" customFormat="1">
      <c r="A3437" s="7">
        <v>21001812</v>
      </c>
      <c r="B3437" s="9" t="s">
        <v>5143</v>
      </c>
      <c r="C3437" s="9" t="s">
        <v>10056</v>
      </c>
      <c r="D3437" s="9"/>
      <c r="E3437" s="9" t="s">
        <v>7985</v>
      </c>
      <c r="F3437" s="9">
        <v>-71.658299999999997</v>
      </c>
      <c r="G3437" s="9">
        <v>42.464500000000001</v>
      </c>
      <c r="H3437" s="9" t="s">
        <v>10102</v>
      </c>
    </row>
    <row r="3438" spans="1:8" s="6" customFormat="1">
      <c r="A3438" s="7">
        <v>22004605</v>
      </c>
      <c r="B3438" s="9" t="s">
        <v>5148</v>
      </c>
      <c r="C3438" s="9" t="s">
        <v>10056</v>
      </c>
      <c r="D3438" s="9"/>
      <c r="E3438" s="9"/>
      <c r="F3438" s="9">
        <v>-71.700100000000006</v>
      </c>
      <c r="G3438" s="9">
        <v>42.520499999999998</v>
      </c>
      <c r="H3438" s="9"/>
    </row>
    <row r="3439" spans="1:8" s="6" customFormat="1">
      <c r="A3439" s="7">
        <v>1002459</v>
      </c>
      <c r="B3439" s="9" t="s">
        <v>5076</v>
      </c>
      <c r="C3439" s="9" t="s">
        <v>10056</v>
      </c>
      <c r="D3439" s="9"/>
      <c r="E3439" s="9" t="s">
        <v>5077</v>
      </c>
      <c r="F3439" s="9">
        <v>-71.159605999999997</v>
      </c>
      <c r="G3439" s="9">
        <v>42.708078999999998</v>
      </c>
      <c r="H3439" s="9" t="s">
        <v>10147</v>
      </c>
    </row>
    <row r="3440" spans="1:8" s="6" customFormat="1">
      <c r="A3440" s="7">
        <v>1002459</v>
      </c>
      <c r="B3440" s="9" t="s">
        <v>5076</v>
      </c>
      <c r="C3440" s="9" t="s">
        <v>10056</v>
      </c>
      <c r="D3440" s="9"/>
      <c r="E3440" s="9" t="s">
        <v>5078</v>
      </c>
      <c r="F3440" s="9">
        <v>-71.165807000000001</v>
      </c>
      <c r="G3440" s="9">
        <v>42.716529000000001</v>
      </c>
      <c r="H3440" s="9" t="s">
        <v>10151</v>
      </c>
    </row>
    <row r="3441" spans="1:8" s="6" customFormat="1">
      <c r="A3441" s="7">
        <v>22004606</v>
      </c>
      <c r="B3441" s="9" t="s">
        <v>9924</v>
      </c>
      <c r="C3441" s="9" t="s">
        <v>10056</v>
      </c>
      <c r="D3441" s="9"/>
      <c r="E3441" s="9"/>
      <c r="F3441" s="9">
        <v>-73.249700000000004</v>
      </c>
      <c r="G3441" s="9">
        <v>42.305799999999998</v>
      </c>
      <c r="H3441" s="9"/>
    </row>
    <row r="3442" spans="1:8" s="6" customFormat="1">
      <c r="A3442" s="7">
        <v>22004054</v>
      </c>
      <c r="B3442" s="9" t="s">
        <v>5030</v>
      </c>
      <c r="C3442" s="9" t="s">
        <v>10056</v>
      </c>
      <c r="D3442" s="9"/>
      <c r="E3442" s="9"/>
      <c r="F3442" s="9">
        <v>-71.159599999999998</v>
      </c>
      <c r="G3442" s="9">
        <v>42.707999999999998</v>
      </c>
      <c r="H3442" s="9"/>
    </row>
    <row r="3443" spans="1:8" s="6" customFormat="1">
      <c r="A3443" s="7">
        <v>22000025</v>
      </c>
      <c r="B3443" s="9" t="s">
        <v>4974</v>
      </c>
      <c r="C3443" s="9" t="s">
        <v>10056</v>
      </c>
      <c r="D3443" s="9"/>
      <c r="E3443" s="9"/>
      <c r="F3443" s="9">
        <v>-71.901399999999995</v>
      </c>
      <c r="G3443" s="9">
        <v>42.247599999999998</v>
      </c>
      <c r="H3443" s="9"/>
    </row>
    <row r="3444" spans="1:8" s="6" customFormat="1">
      <c r="A3444" s="7">
        <v>1000992</v>
      </c>
      <c r="B3444" s="9" t="s">
        <v>4986</v>
      </c>
      <c r="C3444" s="9" t="s">
        <v>10056</v>
      </c>
      <c r="D3444" s="9"/>
      <c r="E3444" s="9" t="s">
        <v>4988</v>
      </c>
      <c r="F3444" s="9">
        <v>-73.281983999999994</v>
      </c>
      <c r="G3444" s="9">
        <v>42.349536999999998</v>
      </c>
      <c r="H3444" s="9" t="s">
        <v>10147</v>
      </c>
    </row>
    <row r="3445" spans="1:8" s="6" customFormat="1">
      <c r="A3445" s="7">
        <v>22004607</v>
      </c>
      <c r="B3445" s="9" t="s">
        <v>4993</v>
      </c>
      <c r="C3445" s="9" t="s">
        <v>10056</v>
      </c>
      <c r="D3445" s="9"/>
      <c r="E3445" s="9"/>
      <c r="F3445" s="9">
        <v>-71.775700000000001</v>
      </c>
      <c r="G3445" s="9">
        <v>42.487400000000001</v>
      </c>
      <c r="H3445" s="9"/>
    </row>
    <row r="3446" spans="1:8" s="6" customFormat="1" ht="28">
      <c r="A3446" s="7">
        <v>1001261</v>
      </c>
      <c r="B3446" s="9" t="s">
        <v>4946</v>
      </c>
      <c r="C3446" s="9" t="s">
        <v>10056</v>
      </c>
      <c r="D3446" s="9"/>
      <c r="E3446" s="9" t="s">
        <v>4947</v>
      </c>
      <c r="F3446" s="9">
        <v>-71.222499999999997</v>
      </c>
      <c r="G3446" s="9">
        <v>42.446300000000001</v>
      </c>
      <c r="H3446" s="9" t="s">
        <v>10102</v>
      </c>
    </row>
    <row r="3447" spans="1:8" s="6" customFormat="1" ht="28">
      <c r="A3447" s="7">
        <v>1002811</v>
      </c>
      <c r="B3447" s="9" t="s">
        <v>4826</v>
      </c>
      <c r="C3447" s="9" t="s">
        <v>10056</v>
      </c>
      <c r="D3447" s="9"/>
      <c r="E3447" s="9" t="s">
        <v>4828</v>
      </c>
      <c r="F3447" s="9">
        <v>-72.556929999999994</v>
      </c>
      <c r="G3447" s="9">
        <v>42.056558000000003</v>
      </c>
      <c r="H3447" s="9" t="s">
        <v>10147</v>
      </c>
    </row>
    <row r="3448" spans="1:8" s="6" customFormat="1">
      <c r="A3448" s="7">
        <v>22004608</v>
      </c>
      <c r="B3448" s="9" t="s">
        <v>4827</v>
      </c>
      <c r="C3448" s="9" t="s">
        <v>10056</v>
      </c>
      <c r="D3448" s="9"/>
      <c r="E3448" s="9"/>
      <c r="F3448" s="9">
        <v>-72.557599999999994</v>
      </c>
      <c r="G3448" s="9">
        <v>42.057000000000002</v>
      </c>
      <c r="H3448" s="9"/>
    </row>
    <row r="3449" spans="1:8" s="6" customFormat="1">
      <c r="A3449" s="7">
        <v>1003345</v>
      </c>
      <c r="B3449" s="9" t="s">
        <v>4821</v>
      </c>
      <c r="C3449" s="9" t="s">
        <v>10056</v>
      </c>
      <c r="D3449" s="9"/>
      <c r="E3449" s="9" t="s">
        <v>4822</v>
      </c>
      <c r="F3449" s="9">
        <v>-71.313972000000007</v>
      </c>
      <c r="G3449" s="9">
        <v>42.646476</v>
      </c>
      <c r="H3449" s="9" t="s">
        <v>9972</v>
      </c>
    </row>
    <row r="3450" spans="1:8" s="6" customFormat="1">
      <c r="A3450" s="7">
        <v>22004609</v>
      </c>
      <c r="B3450" s="9" t="s">
        <v>4757</v>
      </c>
      <c r="C3450" s="9" t="s">
        <v>10056</v>
      </c>
      <c r="D3450" s="9"/>
      <c r="E3450" s="9"/>
      <c r="F3450" s="9">
        <v>-71.724599999999995</v>
      </c>
      <c r="G3450" s="9">
        <v>42.594799999999999</v>
      </c>
      <c r="H3450" s="9"/>
    </row>
    <row r="3451" spans="1:8" s="6" customFormat="1">
      <c r="A3451" s="7">
        <v>1002594</v>
      </c>
      <c r="B3451" s="9" t="s">
        <v>4774</v>
      </c>
      <c r="C3451" s="9" t="s">
        <v>10056</v>
      </c>
      <c r="D3451" s="9"/>
      <c r="E3451" s="9" t="s">
        <v>4775</v>
      </c>
      <c r="F3451" s="9">
        <v>-70.9430938</v>
      </c>
      <c r="G3451" s="9">
        <v>42.4636031</v>
      </c>
      <c r="H3451" s="9" t="s">
        <v>10102</v>
      </c>
    </row>
    <row r="3452" spans="1:8" s="6" customFormat="1" ht="28">
      <c r="A3452" s="7">
        <v>21003070</v>
      </c>
      <c r="B3452" s="9" t="s">
        <v>4703</v>
      </c>
      <c r="C3452" s="9" t="s">
        <v>10056</v>
      </c>
      <c r="D3452" s="9"/>
      <c r="E3452" s="9" t="s">
        <v>4704</v>
      </c>
      <c r="F3452" s="9">
        <v>-70.540400000000005</v>
      </c>
      <c r="G3452" s="9">
        <v>41.5794</v>
      </c>
      <c r="H3452" s="9" t="s">
        <v>10155</v>
      </c>
    </row>
    <row r="3453" spans="1:8" s="6" customFormat="1" ht="28">
      <c r="A3453" s="7">
        <v>21003070</v>
      </c>
      <c r="B3453" s="9" t="s">
        <v>4703</v>
      </c>
      <c r="C3453" s="9" t="s">
        <v>10056</v>
      </c>
      <c r="D3453" s="9"/>
      <c r="E3453" s="9" t="s">
        <v>4704</v>
      </c>
      <c r="F3453" s="9">
        <v>-71.375200000000007</v>
      </c>
      <c r="G3453" s="9">
        <v>42.632199999999997</v>
      </c>
      <c r="H3453" s="9" t="s">
        <v>10155</v>
      </c>
    </row>
    <row r="3454" spans="1:8" s="6" customFormat="1" ht="28">
      <c r="A3454" s="7">
        <v>1004764</v>
      </c>
      <c r="B3454" s="9" t="s">
        <v>4690</v>
      </c>
      <c r="C3454" s="9" t="s">
        <v>10056</v>
      </c>
      <c r="D3454" s="9"/>
      <c r="E3454" s="9" t="s">
        <v>4691</v>
      </c>
      <c r="F3454" s="9">
        <v>-71.072948999999994</v>
      </c>
      <c r="G3454" s="9">
        <v>42.427044000000002</v>
      </c>
      <c r="H3454" s="9" t="s">
        <v>10102</v>
      </c>
    </row>
    <row r="3455" spans="1:8" s="6" customFormat="1">
      <c r="A3455" s="7">
        <v>1001788</v>
      </c>
      <c r="B3455" s="9" t="s">
        <v>4592</v>
      </c>
      <c r="C3455" s="9" t="s">
        <v>10056</v>
      </c>
      <c r="D3455" s="9"/>
      <c r="E3455" s="9" t="s">
        <v>4593</v>
      </c>
      <c r="F3455" s="9">
        <v>-71.218000000000004</v>
      </c>
      <c r="G3455" s="9">
        <v>42.026400000000002</v>
      </c>
      <c r="H3455" s="9" t="s">
        <v>10147</v>
      </c>
    </row>
    <row r="3456" spans="1:8" s="6" customFormat="1">
      <c r="A3456" s="7">
        <v>1002024</v>
      </c>
      <c r="B3456" s="9" t="s">
        <v>4620</v>
      </c>
      <c r="C3456" s="9" t="s">
        <v>10056</v>
      </c>
      <c r="D3456" s="9"/>
      <c r="E3456" s="9" t="s">
        <v>4621</v>
      </c>
      <c r="F3456" s="9">
        <v>-70.861193999999998</v>
      </c>
      <c r="G3456" s="9">
        <v>42.498300999999998</v>
      </c>
      <c r="H3456" s="9" t="s">
        <v>9968</v>
      </c>
    </row>
    <row r="3457" spans="1:8" s="6" customFormat="1" ht="98">
      <c r="A3457" s="7">
        <v>1004237</v>
      </c>
      <c r="B3457" s="9" t="s">
        <v>4472</v>
      </c>
      <c r="C3457" s="9" t="s">
        <v>10056</v>
      </c>
      <c r="D3457" s="9"/>
      <c r="E3457" s="9" t="s">
        <v>4478</v>
      </c>
      <c r="F3457" s="9">
        <v>-70.717534999999998</v>
      </c>
      <c r="G3457" s="9">
        <v>42.098191</v>
      </c>
      <c r="H3457" s="9" t="s">
        <v>10147</v>
      </c>
    </row>
    <row r="3458" spans="1:8" s="6" customFormat="1" ht="28">
      <c r="A3458" s="7">
        <v>1004237</v>
      </c>
      <c r="B3458" s="9" t="s">
        <v>4472</v>
      </c>
      <c r="C3458" s="9" t="s">
        <v>10056</v>
      </c>
      <c r="D3458" s="9"/>
      <c r="E3458" s="9" t="s">
        <v>4479</v>
      </c>
      <c r="F3458" s="9">
        <v>-70.709981999999997</v>
      </c>
      <c r="G3458" s="9">
        <v>42.09093</v>
      </c>
      <c r="H3458" s="9" t="s">
        <v>10102</v>
      </c>
    </row>
    <row r="3459" spans="1:8" s="6" customFormat="1">
      <c r="A3459" s="7">
        <v>22001062</v>
      </c>
      <c r="B3459" s="9" t="s">
        <v>4494</v>
      </c>
      <c r="C3459" s="9" t="s">
        <v>10056</v>
      </c>
      <c r="D3459" s="9"/>
      <c r="E3459" s="9"/>
      <c r="F3459" s="9">
        <v>-70.481399999999994</v>
      </c>
      <c r="G3459" s="9">
        <v>41.648000000000003</v>
      </c>
      <c r="H3459" s="9"/>
    </row>
    <row r="3460" spans="1:8" s="6" customFormat="1">
      <c r="A3460" s="7">
        <v>22000125</v>
      </c>
      <c r="B3460" s="9" t="s">
        <v>4504</v>
      </c>
      <c r="C3460" s="9" t="s">
        <v>10056</v>
      </c>
      <c r="D3460" s="9"/>
      <c r="E3460" s="9"/>
      <c r="F3460" s="9"/>
      <c r="G3460" s="9"/>
      <c r="H3460" s="9"/>
    </row>
    <row r="3461" spans="1:8" s="6" customFormat="1" ht="28">
      <c r="A3461" s="7">
        <v>1004815</v>
      </c>
      <c r="B3461" s="9" t="s">
        <v>4433</v>
      </c>
      <c r="C3461" s="9" t="s">
        <v>10056</v>
      </c>
      <c r="D3461" s="9"/>
      <c r="E3461" s="9" t="s">
        <v>4434</v>
      </c>
      <c r="F3461" s="9">
        <v>-71.093954800000006</v>
      </c>
      <c r="G3461" s="9">
        <v>42.267630199999999</v>
      </c>
      <c r="H3461" s="9" t="s">
        <v>10167</v>
      </c>
    </row>
    <row r="3462" spans="1:8" s="6" customFormat="1" ht="42">
      <c r="A3462" s="7">
        <v>1004858</v>
      </c>
      <c r="B3462" s="9" t="s">
        <v>4450</v>
      </c>
      <c r="C3462" s="9" t="s">
        <v>10056</v>
      </c>
      <c r="D3462" s="9"/>
      <c r="E3462" s="9" t="s">
        <v>4451</v>
      </c>
      <c r="F3462" s="9">
        <v>-71.459069</v>
      </c>
      <c r="G3462" s="9">
        <v>42.430394</v>
      </c>
      <c r="H3462" s="9" t="s">
        <v>10155</v>
      </c>
    </row>
    <row r="3463" spans="1:8" s="6" customFormat="1" ht="28">
      <c r="A3463" s="7">
        <v>1004031</v>
      </c>
      <c r="B3463" s="9" t="s">
        <v>4405</v>
      </c>
      <c r="C3463" s="9" t="s">
        <v>10056</v>
      </c>
      <c r="D3463" s="9"/>
      <c r="E3463" s="9" t="s">
        <v>4406</v>
      </c>
      <c r="F3463" s="9">
        <v>-71.306185200000002</v>
      </c>
      <c r="G3463" s="9">
        <v>42.187269000000001</v>
      </c>
      <c r="H3463" s="9" t="s">
        <v>10167</v>
      </c>
    </row>
    <row r="3464" spans="1:8" s="6" customFormat="1">
      <c r="A3464" s="7">
        <v>1003251</v>
      </c>
      <c r="B3464" s="9" t="s">
        <v>4407</v>
      </c>
      <c r="C3464" s="9" t="s">
        <v>10056</v>
      </c>
      <c r="D3464" s="9"/>
      <c r="E3464" s="9" t="s">
        <v>9581</v>
      </c>
      <c r="F3464" s="9">
        <v>-71.105907999999999</v>
      </c>
      <c r="G3464" s="9">
        <v>42.417206999999998</v>
      </c>
      <c r="H3464" s="9" t="s">
        <v>10102</v>
      </c>
    </row>
    <row r="3465" spans="1:8" s="6" customFormat="1">
      <c r="A3465" s="7">
        <v>22000828</v>
      </c>
      <c r="B3465" s="9" t="s">
        <v>4419</v>
      </c>
      <c r="C3465" s="9" t="s">
        <v>10056</v>
      </c>
      <c r="D3465" s="9"/>
      <c r="E3465" s="9"/>
      <c r="F3465" s="9">
        <v>-71.429199999999994</v>
      </c>
      <c r="G3465" s="9">
        <v>42.147399999999998</v>
      </c>
      <c r="H3465" s="9"/>
    </row>
    <row r="3466" spans="1:8" s="6" customFormat="1">
      <c r="A3466" s="7">
        <v>22004059</v>
      </c>
      <c r="B3466" s="9" t="s">
        <v>4425</v>
      </c>
      <c r="C3466" s="9" t="s">
        <v>10056</v>
      </c>
      <c r="D3466" s="9"/>
      <c r="E3466" s="9"/>
      <c r="F3466" s="9">
        <v>-71.064800000000005</v>
      </c>
      <c r="G3466" s="9">
        <v>42.456600000000002</v>
      </c>
      <c r="H3466" s="9"/>
    </row>
    <row r="3467" spans="1:8" s="6" customFormat="1">
      <c r="A3467" s="7">
        <v>22004610</v>
      </c>
      <c r="B3467" s="9" t="s">
        <v>4351</v>
      </c>
      <c r="C3467" s="9" t="s">
        <v>10056</v>
      </c>
      <c r="D3467" s="9"/>
      <c r="E3467" s="9"/>
      <c r="F3467" s="9">
        <v>-71.003399999999999</v>
      </c>
      <c r="G3467" s="9">
        <v>42.834800000000001</v>
      </c>
      <c r="H3467" s="9"/>
    </row>
    <row r="3468" spans="1:8" s="6" customFormat="1" ht="28">
      <c r="A3468" s="7">
        <v>21000735</v>
      </c>
      <c r="B3468" s="9" t="s">
        <v>4291</v>
      </c>
      <c r="C3468" s="9" t="s">
        <v>10056</v>
      </c>
      <c r="D3468" s="9"/>
      <c r="E3468" s="9" t="s">
        <v>9062</v>
      </c>
      <c r="F3468" s="9">
        <v>-70.291799999999995</v>
      </c>
      <c r="G3468" s="9">
        <v>41.653799999999997</v>
      </c>
      <c r="H3468" s="9" t="s">
        <v>10102</v>
      </c>
    </row>
    <row r="3469" spans="1:8" s="6" customFormat="1" ht="42">
      <c r="A3469" s="7">
        <v>1000714</v>
      </c>
      <c r="B3469" s="9" t="s">
        <v>4296</v>
      </c>
      <c r="C3469" s="9" t="s">
        <v>10056</v>
      </c>
      <c r="D3469" s="9"/>
      <c r="E3469" s="9" t="s">
        <v>4297</v>
      </c>
      <c r="F3469" s="9">
        <v>-70.911191000000002</v>
      </c>
      <c r="G3469" s="9">
        <v>41.891511999999999</v>
      </c>
      <c r="H3469" s="9" t="s">
        <v>10102</v>
      </c>
    </row>
    <row r="3470" spans="1:8" s="6" customFormat="1">
      <c r="A3470" s="7">
        <v>21003252</v>
      </c>
      <c r="B3470" s="9" t="s">
        <v>4298</v>
      </c>
      <c r="C3470" s="9" t="s">
        <v>10056</v>
      </c>
      <c r="D3470" s="9"/>
      <c r="E3470" s="9" t="s">
        <v>8161</v>
      </c>
      <c r="F3470" s="9">
        <v>-70.910799999999995</v>
      </c>
      <c r="G3470" s="9">
        <v>41.892099999999999</v>
      </c>
      <c r="H3470" s="9" t="s">
        <v>10102</v>
      </c>
    </row>
    <row r="3471" spans="1:8" s="6" customFormat="1">
      <c r="A3471" s="7">
        <v>22004611</v>
      </c>
      <c r="B3471" s="9" t="s">
        <v>7549</v>
      </c>
      <c r="C3471" s="9" t="s">
        <v>10056</v>
      </c>
      <c r="D3471" s="9"/>
      <c r="E3471" s="9"/>
      <c r="F3471" s="9">
        <v>-71.014799999999994</v>
      </c>
      <c r="G3471" s="9">
        <v>42.592300000000002</v>
      </c>
      <c r="H3471" s="9"/>
    </row>
    <row r="3472" spans="1:8" s="6" customFormat="1">
      <c r="A3472" s="7">
        <v>22004060</v>
      </c>
      <c r="B3472" s="9" t="s">
        <v>4302</v>
      </c>
      <c r="C3472" s="9" t="s">
        <v>10056</v>
      </c>
      <c r="D3472" s="9"/>
      <c r="E3472" s="9"/>
      <c r="F3472" s="9">
        <v>-71.528199999999998</v>
      </c>
      <c r="G3472" s="9">
        <v>42.132399999999997</v>
      </c>
      <c r="H3472" s="9"/>
    </row>
    <row r="3473" spans="1:8" s="6" customFormat="1">
      <c r="A3473" s="7">
        <v>1004108</v>
      </c>
      <c r="B3473" s="9" t="s">
        <v>4257</v>
      </c>
      <c r="C3473" s="9" t="s">
        <v>10056</v>
      </c>
      <c r="D3473" s="9"/>
      <c r="E3473" s="9" t="s">
        <v>4398</v>
      </c>
      <c r="F3473" s="9">
        <v>-71.066999999999993</v>
      </c>
      <c r="G3473" s="9">
        <v>42.269399999999997</v>
      </c>
      <c r="H3473" s="9"/>
    </row>
    <row r="3474" spans="1:8" s="6" customFormat="1">
      <c r="A3474" s="7">
        <v>1004828</v>
      </c>
      <c r="B3474" s="9" t="s">
        <v>4207</v>
      </c>
      <c r="C3474" s="9" t="s">
        <v>10056</v>
      </c>
      <c r="D3474" s="9"/>
      <c r="E3474" s="9" t="s">
        <v>9088</v>
      </c>
      <c r="F3474" s="9">
        <v>-71.1048586</v>
      </c>
      <c r="G3474" s="9">
        <v>42.334170100000001</v>
      </c>
      <c r="H3474" s="9" t="s">
        <v>10147</v>
      </c>
    </row>
    <row r="3475" spans="1:8" s="6" customFormat="1" ht="42">
      <c r="A3475" s="7">
        <v>1000887</v>
      </c>
      <c r="B3475" s="9" t="s">
        <v>4173</v>
      </c>
      <c r="C3475" s="9" t="s">
        <v>10056</v>
      </c>
      <c r="D3475" s="9"/>
      <c r="E3475" s="9" t="s">
        <v>4174</v>
      </c>
      <c r="F3475" s="9">
        <v>-72.320487</v>
      </c>
      <c r="G3475" s="9">
        <v>42.103507999999998</v>
      </c>
      <c r="H3475" s="9" t="s">
        <v>10167</v>
      </c>
    </row>
    <row r="3476" spans="1:8" s="6" customFormat="1">
      <c r="A3476" s="7">
        <v>22004061</v>
      </c>
      <c r="B3476" s="9" t="s">
        <v>3987</v>
      </c>
      <c r="C3476" s="9" t="s">
        <v>10056</v>
      </c>
      <c r="D3476" s="9"/>
      <c r="E3476" s="9"/>
      <c r="F3476" s="9">
        <v>-70.098600000000005</v>
      </c>
      <c r="G3476" s="9">
        <v>41.2834</v>
      </c>
      <c r="H3476" s="9"/>
    </row>
    <row r="3477" spans="1:8" s="6" customFormat="1" ht="42">
      <c r="A3477" s="7">
        <v>1001793</v>
      </c>
      <c r="B3477" s="9" t="s">
        <v>3884</v>
      </c>
      <c r="C3477" s="9" t="s">
        <v>10056</v>
      </c>
      <c r="D3477" s="9"/>
      <c r="E3477" s="9" t="s">
        <v>3885</v>
      </c>
      <c r="F3477" s="9">
        <v>-71.327977099999998</v>
      </c>
      <c r="G3477" s="9">
        <v>42.278762499999999</v>
      </c>
      <c r="H3477" s="9" t="s">
        <v>10151</v>
      </c>
    </row>
    <row r="3478" spans="1:8" s="6" customFormat="1">
      <c r="A3478" s="7">
        <v>1001793</v>
      </c>
      <c r="B3478" s="9" t="s">
        <v>3884</v>
      </c>
      <c r="C3478" s="9" t="s">
        <v>10056</v>
      </c>
      <c r="D3478" s="9"/>
      <c r="E3478" s="9" t="s">
        <v>10101</v>
      </c>
      <c r="F3478" s="9">
        <v>-71.346889000000004</v>
      </c>
      <c r="G3478" s="9">
        <v>42.282865000000001</v>
      </c>
      <c r="H3478" s="9" t="s">
        <v>10102</v>
      </c>
    </row>
    <row r="3479" spans="1:8" s="6" customFormat="1">
      <c r="A3479" s="7">
        <v>22004613</v>
      </c>
      <c r="B3479" s="9" t="s">
        <v>3886</v>
      </c>
      <c r="C3479" s="9" t="s">
        <v>10056</v>
      </c>
      <c r="D3479" s="9"/>
      <c r="E3479" s="9"/>
      <c r="F3479" s="9">
        <v>-71.353800000000007</v>
      </c>
      <c r="G3479" s="9">
        <v>42.272599999999997</v>
      </c>
      <c r="H3479" s="9"/>
    </row>
    <row r="3480" spans="1:8" s="6" customFormat="1">
      <c r="A3480" s="7">
        <v>1002492</v>
      </c>
      <c r="B3480" s="9" t="s">
        <v>3895</v>
      </c>
      <c r="C3480" s="9" t="s">
        <v>10056</v>
      </c>
      <c r="D3480" s="9"/>
      <c r="E3480" s="9" t="s">
        <v>5075</v>
      </c>
      <c r="F3480" s="9">
        <v>-70.92922222</v>
      </c>
      <c r="G3480" s="9">
        <v>41.644222220000003</v>
      </c>
      <c r="H3480" s="9" t="s">
        <v>10131</v>
      </c>
    </row>
    <row r="3481" spans="1:8" s="6" customFormat="1">
      <c r="A3481" s="7">
        <v>1000710</v>
      </c>
      <c r="B3481" s="9" t="s">
        <v>3896</v>
      </c>
      <c r="C3481" s="9" t="s">
        <v>10056</v>
      </c>
      <c r="D3481" s="9"/>
      <c r="E3481" s="9"/>
      <c r="F3481" s="9">
        <v>-70.926983000000007</v>
      </c>
      <c r="G3481" s="9">
        <v>41.634946999999997</v>
      </c>
      <c r="H3481" s="9" t="s">
        <v>10102</v>
      </c>
    </row>
    <row r="3482" spans="1:8" s="6" customFormat="1">
      <c r="A3482" s="7">
        <v>1000715</v>
      </c>
      <c r="B3482" s="9" t="s">
        <v>3871</v>
      </c>
      <c r="C3482" s="9" t="s">
        <v>10056</v>
      </c>
      <c r="D3482" s="9"/>
      <c r="E3482" s="9" t="s">
        <v>3872</v>
      </c>
      <c r="F3482" s="9">
        <v>-70.932559999999995</v>
      </c>
      <c r="G3482" s="9">
        <v>41.675330000000002</v>
      </c>
      <c r="H3482" s="9" t="s">
        <v>10102</v>
      </c>
    </row>
    <row r="3483" spans="1:8" s="6" customFormat="1">
      <c r="A3483" s="7">
        <v>22004615</v>
      </c>
      <c r="B3483" s="9" t="s">
        <v>5767</v>
      </c>
      <c r="C3483" s="9" t="s">
        <v>10056</v>
      </c>
      <c r="D3483" s="9"/>
      <c r="E3483" s="9"/>
      <c r="F3483" s="9">
        <v>-72.114099999999993</v>
      </c>
      <c r="G3483" s="9">
        <v>42.353499999999997</v>
      </c>
      <c r="H3483" s="9"/>
    </row>
    <row r="3484" spans="1:8" s="6" customFormat="1">
      <c r="A3484" s="7">
        <v>21000730</v>
      </c>
      <c r="B3484" s="9" t="s">
        <v>3832</v>
      </c>
      <c r="C3484" s="9" t="s">
        <v>10056</v>
      </c>
      <c r="D3484" s="9"/>
      <c r="E3484" s="9" t="s">
        <v>10110</v>
      </c>
      <c r="F3484" s="9">
        <v>-70.865700000000004</v>
      </c>
      <c r="G3484" s="9">
        <v>42.810400000000001</v>
      </c>
      <c r="H3484" s="9" t="s">
        <v>10155</v>
      </c>
    </row>
    <row r="3485" spans="1:8" s="6" customFormat="1" ht="28">
      <c r="A3485" s="7">
        <v>22004062</v>
      </c>
      <c r="B3485" s="9" t="s">
        <v>3757</v>
      </c>
      <c r="C3485" s="9" t="s">
        <v>10056</v>
      </c>
      <c r="D3485" s="9"/>
      <c r="E3485" s="9"/>
      <c r="F3485" s="9">
        <v>-71.200800000000001</v>
      </c>
      <c r="G3485" s="9">
        <v>42.365000000000002</v>
      </c>
      <c r="H3485" s="9"/>
    </row>
    <row r="3486" spans="1:8" s="6" customFormat="1">
      <c r="A3486" s="7">
        <v>22000858</v>
      </c>
      <c r="B3486" s="9" t="s">
        <v>3758</v>
      </c>
      <c r="C3486" s="9" t="s">
        <v>10056</v>
      </c>
      <c r="D3486" s="9"/>
      <c r="E3486" s="9"/>
      <c r="F3486" s="9">
        <v>-71.213200000000001</v>
      </c>
      <c r="G3486" s="9">
        <v>42.331200000000003</v>
      </c>
      <c r="H3486" s="9"/>
    </row>
    <row r="3487" spans="1:8" s="6" customFormat="1">
      <c r="A3487" s="7">
        <v>1002185</v>
      </c>
      <c r="B3487" s="9" t="s">
        <v>3794</v>
      </c>
      <c r="C3487" s="9" t="s">
        <v>10056</v>
      </c>
      <c r="D3487" s="9"/>
      <c r="E3487" s="9" t="s">
        <v>6690</v>
      </c>
      <c r="F3487" s="9">
        <v>-73.113079999999997</v>
      </c>
      <c r="G3487" s="9">
        <v>42.700699999999998</v>
      </c>
      <c r="H3487" s="9" t="s">
        <v>10147</v>
      </c>
    </row>
    <row r="3488" spans="1:8" s="6" customFormat="1">
      <c r="A3488" s="7">
        <v>22004616</v>
      </c>
      <c r="B3488" s="9" t="s">
        <v>3795</v>
      </c>
      <c r="C3488" s="9" t="s">
        <v>10056</v>
      </c>
      <c r="D3488" s="9"/>
      <c r="E3488" s="9"/>
      <c r="F3488" s="9">
        <v>-72.534400000000005</v>
      </c>
      <c r="G3488" s="9">
        <v>42.411499999999997</v>
      </c>
      <c r="H3488" s="9"/>
    </row>
    <row r="3489" spans="1:8" s="6" customFormat="1">
      <c r="A3489" s="7">
        <v>21001151</v>
      </c>
      <c r="B3489" s="9" t="s">
        <v>3736</v>
      </c>
      <c r="C3489" s="9" t="s">
        <v>10056</v>
      </c>
      <c r="D3489" s="9"/>
      <c r="E3489" s="9" t="s">
        <v>10110</v>
      </c>
      <c r="F3489" s="9">
        <v>-71.090800000000002</v>
      </c>
      <c r="G3489" s="9">
        <v>42.065399999999997</v>
      </c>
      <c r="H3489" s="9" t="s">
        <v>10155</v>
      </c>
    </row>
    <row r="3490" spans="1:8" s="6" customFormat="1">
      <c r="A3490" s="7">
        <v>22004063</v>
      </c>
      <c r="B3490" s="9" t="s">
        <v>3697</v>
      </c>
      <c r="C3490" s="9" t="s">
        <v>10056</v>
      </c>
      <c r="D3490" s="9"/>
      <c r="E3490" s="9"/>
      <c r="F3490" s="9">
        <v>-71.034800000000004</v>
      </c>
      <c r="G3490" s="9">
        <v>42.2776</v>
      </c>
      <c r="H3490" s="9"/>
    </row>
    <row r="3491" spans="1:8" s="6" customFormat="1">
      <c r="A3491" s="7">
        <v>22004064</v>
      </c>
      <c r="B3491" s="9" t="s">
        <v>3667</v>
      </c>
      <c r="C3491" s="9" t="s">
        <v>10056</v>
      </c>
      <c r="D3491" s="9"/>
      <c r="E3491" s="9"/>
      <c r="F3491" s="9">
        <v>-72.632199999999997</v>
      </c>
      <c r="G3491" s="9">
        <v>42.320399999999999</v>
      </c>
      <c r="H3491" s="9"/>
    </row>
    <row r="3492" spans="1:8" s="6" customFormat="1" ht="28">
      <c r="A3492" s="7">
        <v>22004065</v>
      </c>
      <c r="B3492" s="9" t="s">
        <v>3668</v>
      </c>
      <c r="C3492" s="9" t="s">
        <v>10056</v>
      </c>
      <c r="D3492" s="9"/>
      <c r="E3492" s="9"/>
      <c r="F3492" s="9">
        <v>-72.630600000000001</v>
      </c>
      <c r="G3492" s="9">
        <v>42.318100000000001</v>
      </c>
      <c r="H3492" s="9"/>
    </row>
    <row r="3493" spans="1:8" s="6" customFormat="1" ht="28">
      <c r="A3493" s="7">
        <v>1004235</v>
      </c>
      <c r="B3493" s="9" t="s">
        <v>3628</v>
      </c>
      <c r="C3493" s="9" t="s">
        <v>10056</v>
      </c>
      <c r="D3493" s="9"/>
      <c r="E3493" s="9" t="s">
        <v>9704</v>
      </c>
      <c r="F3493" s="9">
        <v>-72.450929000000002</v>
      </c>
      <c r="G3493" s="9">
        <v>42.703380000000003</v>
      </c>
      <c r="H3493" s="9" t="s">
        <v>10167</v>
      </c>
    </row>
    <row r="3494" spans="1:8" s="6" customFormat="1">
      <c r="A3494" s="7">
        <v>1002645</v>
      </c>
      <c r="B3494" s="9" t="s">
        <v>3601</v>
      </c>
      <c r="C3494" s="9" t="s">
        <v>10056</v>
      </c>
      <c r="D3494" s="9"/>
      <c r="E3494" s="9" t="s">
        <v>4779</v>
      </c>
      <c r="F3494" s="9">
        <v>-71.200406599999994</v>
      </c>
      <c r="G3494" s="9">
        <v>42.1948182</v>
      </c>
      <c r="H3494" s="9" t="s">
        <v>10102</v>
      </c>
    </row>
    <row r="3495" spans="1:8" s="6" customFormat="1" ht="28">
      <c r="A3495" s="7">
        <v>1002169</v>
      </c>
      <c r="B3495" s="9" t="s">
        <v>3472</v>
      </c>
      <c r="C3495" s="9" t="s">
        <v>10056</v>
      </c>
      <c r="D3495" s="9"/>
      <c r="E3495" s="9" t="s">
        <v>3473</v>
      </c>
      <c r="F3495" s="9">
        <v>-70.777101999999999</v>
      </c>
      <c r="G3495" s="9">
        <v>41.670876</v>
      </c>
      <c r="H3495" s="9" t="s">
        <v>9968</v>
      </c>
    </row>
    <row r="3496" spans="1:8" s="6" customFormat="1" ht="42">
      <c r="A3496" s="7">
        <v>1002073</v>
      </c>
      <c r="B3496" s="9" t="s">
        <v>3379</v>
      </c>
      <c r="C3496" s="9" t="s">
        <v>10056</v>
      </c>
      <c r="D3496" s="9"/>
      <c r="E3496" s="9" t="s">
        <v>3380</v>
      </c>
      <c r="F3496" s="9">
        <v>-69.994110000000006</v>
      </c>
      <c r="G3496" s="9">
        <v>41.787269999999999</v>
      </c>
      <c r="H3496" s="9" t="s">
        <v>10147</v>
      </c>
    </row>
    <row r="3497" spans="1:8" s="6" customFormat="1">
      <c r="A3497" s="7">
        <v>21006088</v>
      </c>
      <c r="B3497" s="9" t="s">
        <v>3340</v>
      </c>
      <c r="C3497" s="9" t="s">
        <v>10056</v>
      </c>
      <c r="D3497" s="9"/>
      <c r="E3497" s="9" t="s">
        <v>6413</v>
      </c>
      <c r="F3497" s="9">
        <v>-70.387299999999996</v>
      </c>
      <c r="G3497" s="9">
        <v>41.624699999999997</v>
      </c>
      <c r="H3497" s="9" t="s">
        <v>10155</v>
      </c>
    </row>
    <row r="3498" spans="1:8" s="6" customFormat="1" ht="56">
      <c r="A3498" s="7">
        <v>1002207</v>
      </c>
      <c r="B3498" s="9" t="s">
        <v>3350</v>
      </c>
      <c r="C3498" s="9" t="s">
        <v>10056</v>
      </c>
      <c r="D3498" s="9"/>
      <c r="E3498" s="9" t="s">
        <v>3351</v>
      </c>
      <c r="F3498" s="9">
        <v>-73.034126999999998</v>
      </c>
      <c r="G3498" s="9">
        <v>42.172421</v>
      </c>
      <c r="H3498" s="9" t="s">
        <v>10155</v>
      </c>
    </row>
    <row r="3499" spans="1:8" s="6" customFormat="1">
      <c r="A3499" s="7">
        <v>1004533</v>
      </c>
      <c r="B3499" s="9" t="s">
        <v>3300</v>
      </c>
      <c r="C3499" s="9" t="s">
        <v>10056</v>
      </c>
      <c r="D3499" s="9"/>
      <c r="E3499" s="9" t="s">
        <v>3301</v>
      </c>
      <c r="F3499" s="9">
        <v>-71.800910999999999</v>
      </c>
      <c r="G3499" s="9">
        <v>42.262272000000003</v>
      </c>
      <c r="H3499" s="9" t="s">
        <v>10102</v>
      </c>
    </row>
    <row r="3500" spans="1:8" s="6" customFormat="1">
      <c r="A3500" s="7">
        <v>21004685</v>
      </c>
      <c r="B3500" s="9" t="s">
        <v>3259</v>
      </c>
      <c r="C3500" s="9" t="s">
        <v>10056</v>
      </c>
      <c r="D3500" s="9"/>
      <c r="E3500" s="9" t="s">
        <v>8161</v>
      </c>
      <c r="F3500" s="9">
        <v>-71.863900000000001</v>
      </c>
      <c r="G3500" s="9">
        <v>42.120199999999997</v>
      </c>
      <c r="H3500" s="9" t="s">
        <v>10102</v>
      </c>
    </row>
    <row r="3501" spans="1:8" s="6" customFormat="1">
      <c r="A3501" s="7">
        <v>22001066</v>
      </c>
      <c r="B3501" s="9" t="s">
        <v>3231</v>
      </c>
      <c r="C3501" s="9" t="s">
        <v>10056</v>
      </c>
      <c r="D3501" s="9"/>
      <c r="E3501" s="9"/>
      <c r="F3501" s="9">
        <v>-72.347499999999997</v>
      </c>
      <c r="G3501" s="9">
        <v>42.207999999999998</v>
      </c>
      <c r="H3501" s="9"/>
    </row>
    <row r="3502" spans="1:8" s="6" customFormat="1">
      <c r="A3502" s="7">
        <v>22003496</v>
      </c>
      <c r="B3502" s="9" t="s">
        <v>3190</v>
      </c>
      <c r="C3502" s="9" t="s">
        <v>10056</v>
      </c>
      <c r="D3502" s="9"/>
      <c r="E3502" s="9"/>
      <c r="F3502" s="9">
        <v>-71.924800000000005</v>
      </c>
      <c r="G3502" s="9">
        <v>42.307899999999997</v>
      </c>
      <c r="H3502" s="9"/>
    </row>
    <row r="3503" spans="1:8" s="6" customFormat="1" ht="98">
      <c r="A3503" s="7">
        <v>1000549</v>
      </c>
      <c r="B3503" s="9" t="s">
        <v>3194</v>
      </c>
      <c r="C3503" s="9" t="s">
        <v>10056</v>
      </c>
      <c r="D3503" s="9"/>
      <c r="E3503" s="9" t="s">
        <v>3166</v>
      </c>
      <c r="F3503" s="9">
        <v>-70.930507000000006</v>
      </c>
      <c r="G3503" s="9">
        <v>42.527004300000002</v>
      </c>
      <c r="H3503" s="9" t="s">
        <v>10102</v>
      </c>
    </row>
    <row r="3504" spans="1:8" s="6" customFormat="1">
      <c r="A3504" s="7">
        <v>1002490</v>
      </c>
      <c r="B3504" s="9" t="s">
        <v>3156</v>
      </c>
      <c r="C3504" s="9" t="s">
        <v>10056</v>
      </c>
      <c r="D3504" s="9"/>
      <c r="E3504" s="9" t="s">
        <v>3157</v>
      </c>
      <c r="F3504" s="9">
        <v>-70.809392399999993</v>
      </c>
      <c r="G3504" s="9">
        <v>42.071945300000003</v>
      </c>
      <c r="H3504" s="9" t="s">
        <v>10102</v>
      </c>
    </row>
    <row r="3505" spans="1:8" s="6" customFormat="1">
      <c r="A3505" s="7">
        <v>1002698</v>
      </c>
      <c r="B3505" s="9" t="s">
        <v>3120</v>
      </c>
      <c r="C3505" s="9" t="s">
        <v>10056</v>
      </c>
      <c r="D3505" s="9"/>
      <c r="E3505" s="9" t="s">
        <v>10078</v>
      </c>
      <c r="F3505" s="9">
        <v>-71.588179999999994</v>
      </c>
      <c r="G3505" s="9">
        <v>42.666927999999999</v>
      </c>
      <c r="H3505" s="9" t="s">
        <v>10102</v>
      </c>
    </row>
    <row r="3506" spans="1:8" s="6" customFormat="1">
      <c r="A3506" s="7">
        <v>22001071</v>
      </c>
      <c r="B3506" s="9" t="s">
        <v>3084</v>
      </c>
      <c r="C3506" s="9" t="s">
        <v>10056</v>
      </c>
      <c r="D3506" s="9"/>
      <c r="E3506" s="9"/>
      <c r="F3506" s="9">
        <v>-72.186300000000003</v>
      </c>
      <c r="G3506" s="9">
        <v>42.488399999999999</v>
      </c>
      <c r="H3506" s="9"/>
    </row>
    <row r="3507" spans="1:8" s="6" customFormat="1">
      <c r="A3507" s="7">
        <v>22004069</v>
      </c>
      <c r="B3507" s="9" t="s">
        <v>3096</v>
      </c>
      <c r="C3507" s="9" t="s">
        <v>10056</v>
      </c>
      <c r="D3507" s="9"/>
      <c r="E3507" s="9"/>
      <c r="F3507" s="9">
        <v>-72.142099999999999</v>
      </c>
      <c r="G3507" s="9">
        <v>42.572800000000001</v>
      </c>
      <c r="H3507" s="9"/>
    </row>
    <row r="3508" spans="1:8" s="6" customFormat="1">
      <c r="A3508" s="7">
        <v>22004071</v>
      </c>
      <c r="B3508" s="9" t="s">
        <v>3008</v>
      </c>
      <c r="C3508" s="9" t="s">
        <v>10056</v>
      </c>
      <c r="D3508" s="9"/>
      <c r="E3508" s="9"/>
      <c r="F3508" s="9">
        <v>-73.242800000000003</v>
      </c>
      <c r="G3508" s="9">
        <v>42.4574</v>
      </c>
      <c r="H3508" s="9"/>
    </row>
    <row r="3509" spans="1:8" s="6" customFormat="1">
      <c r="A3509" s="7">
        <v>22004070</v>
      </c>
      <c r="B3509" s="9" t="s">
        <v>3009</v>
      </c>
      <c r="C3509" s="9" t="s">
        <v>10056</v>
      </c>
      <c r="D3509" s="9"/>
      <c r="E3509" s="9"/>
      <c r="F3509" s="9">
        <v>-73.252200000000002</v>
      </c>
      <c r="G3509" s="9">
        <v>42.454300000000003</v>
      </c>
      <c r="H3509" s="9"/>
    </row>
    <row r="3510" spans="1:8" s="6" customFormat="1" ht="42">
      <c r="A3510" s="7">
        <v>1003965</v>
      </c>
      <c r="B3510" s="9" t="s">
        <v>3021</v>
      </c>
      <c r="C3510" s="9" t="s">
        <v>10056</v>
      </c>
      <c r="D3510" s="9"/>
      <c r="E3510" s="9" t="s">
        <v>3022</v>
      </c>
      <c r="F3510" s="9">
        <v>-70.626265000000004</v>
      </c>
      <c r="G3510" s="9">
        <v>41.936182000000002</v>
      </c>
      <c r="H3510" s="9" t="s">
        <v>9968</v>
      </c>
    </row>
    <row r="3511" spans="1:8" s="6" customFormat="1" ht="56">
      <c r="A3511" s="7">
        <v>1002659</v>
      </c>
      <c r="B3511" s="9" t="s">
        <v>2930</v>
      </c>
      <c r="C3511" s="9" t="s">
        <v>10056</v>
      </c>
      <c r="D3511" s="9"/>
      <c r="E3511" s="9" t="s">
        <v>2931</v>
      </c>
      <c r="F3511" s="9">
        <v>-70.924400000000006</v>
      </c>
      <c r="G3511" s="9">
        <v>42.924599999999998</v>
      </c>
      <c r="H3511" s="9" t="s">
        <v>10167</v>
      </c>
    </row>
    <row r="3512" spans="1:8" s="6" customFormat="1">
      <c r="A3512" s="7">
        <v>21003109</v>
      </c>
      <c r="B3512" s="9" t="s">
        <v>2873</v>
      </c>
      <c r="C3512" s="9" t="s">
        <v>10056</v>
      </c>
      <c r="D3512" s="9"/>
      <c r="E3512" s="9" t="s">
        <v>4570</v>
      </c>
      <c r="F3512" s="9">
        <v>-71.878600000000006</v>
      </c>
      <c r="G3512" s="9">
        <v>42.448900000000002</v>
      </c>
      <c r="H3512" s="9" t="s">
        <v>10102</v>
      </c>
    </row>
    <row r="3513" spans="1:8" s="6" customFormat="1">
      <c r="A3513" s="7">
        <v>22004072</v>
      </c>
      <c r="B3513" s="9" t="s">
        <v>2815</v>
      </c>
      <c r="C3513" s="9" t="s">
        <v>10056</v>
      </c>
      <c r="D3513" s="9"/>
      <c r="E3513" s="9"/>
      <c r="F3513" s="9">
        <v>-70.1875</v>
      </c>
      <c r="G3513" s="9">
        <v>42.051299999999998</v>
      </c>
      <c r="H3513" s="9"/>
    </row>
    <row r="3514" spans="1:8" s="6" customFormat="1">
      <c r="A3514" s="7">
        <v>1000955</v>
      </c>
      <c r="B3514" s="9" t="s">
        <v>2794</v>
      </c>
      <c r="C3514" s="9" t="s">
        <v>10056</v>
      </c>
      <c r="D3514" s="9"/>
      <c r="E3514" s="9" t="s">
        <v>2732</v>
      </c>
      <c r="F3514" s="9">
        <v>-71.000020000000006</v>
      </c>
      <c r="G3514" s="9">
        <v>42.248249999999999</v>
      </c>
      <c r="H3514" s="9" t="s">
        <v>10102</v>
      </c>
    </row>
    <row r="3515" spans="1:8" s="6" customFormat="1">
      <c r="A3515" s="7">
        <v>22004621</v>
      </c>
      <c r="B3515" s="9" t="s">
        <v>2677</v>
      </c>
      <c r="C3515" s="9" t="s">
        <v>10056</v>
      </c>
      <c r="D3515" s="9"/>
      <c r="E3515" s="9"/>
      <c r="F3515" s="9">
        <v>-71.2423</v>
      </c>
      <c r="G3515" s="9">
        <v>41.8476</v>
      </c>
      <c r="H3515" s="9"/>
    </row>
    <row r="3516" spans="1:8" s="6" customFormat="1">
      <c r="A3516" s="7">
        <v>1004734</v>
      </c>
      <c r="B3516" s="9" t="s">
        <v>2656</v>
      </c>
      <c r="C3516" s="9" t="s">
        <v>10056</v>
      </c>
      <c r="D3516" s="9"/>
      <c r="E3516" s="9" t="s">
        <v>2657</v>
      </c>
      <c r="F3516" s="9">
        <v>-70.991335000000007</v>
      </c>
      <c r="G3516" s="9">
        <v>42.407425000000003</v>
      </c>
      <c r="H3516" s="9" t="s">
        <v>10102</v>
      </c>
    </row>
    <row r="3517" spans="1:8" s="6" customFormat="1">
      <c r="A3517" s="7">
        <v>22003499</v>
      </c>
      <c r="B3517" s="9" t="s">
        <v>2572</v>
      </c>
      <c r="C3517" s="9" t="s">
        <v>10056</v>
      </c>
      <c r="D3517" s="9"/>
      <c r="E3517" s="9"/>
      <c r="F3517" s="9">
        <v>-70.822599999999994</v>
      </c>
      <c r="G3517" s="9">
        <v>41.732599999999998</v>
      </c>
      <c r="H3517" s="9"/>
    </row>
    <row r="3518" spans="1:8" s="6" customFormat="1">
      <c r="A3518" s="7">
        <v>1000962</v>
      </c>
      <c r="B3518" s="9" t="s">
        <v>2436</v>
      </c>
      <c r="C3518" s="9" t="s">
        <v>10056</v>
      </c>
      <c r="D3518" s="9"/>
      <c r="E3518" s="9" t="s">
        <v>10078</v>
      </c>
      <c r="F3518" s="9">
        <v>-71.127719999999997</v>
      </c>
      <c r="G3518" s="9">
        <v>42.2864</v>
      </c>
      <c r="H3518" s="9" t="s">
        <v>10147</v>
      </c>
    </row>
    <row r="3519" spans="1:8" s="6" customFormat="1">
      <c r="A3519" s="7">
        <v>22004623</v>
      </c>
      <c r="B3519" s="9" t="s">
        <v>2453</v>
      </c>
      <c r="C3519" s="9" t="s">
        <v>10056</v>
      </c>
      <c r="D3519" s="9"/>
      <c r="E3519" s="9"/>
      <c r="F3519" s="9">
        <v>-70.865399999999994</v>
      </c>
      <c r="G3519" s="9">
        <v>42.729100000000003</v>
      </c>
      <c r="H3519" s="9"/>
    </row>
    <row r="3520" spans="1:8" s="6" customFormat="1" ht="28">
      <c r="A3520" s="7">
        <v>22001492</v>
      </c>
      <c r="B3520" s="9" t="s">
        <v>2454</v>
      </c>
      <c r="C3520" s="9" t="s">
        <v>10056</v>
      </c>
      <c r="D3520" s="9"/>
      <c r="E3520" s="9"/>
      <c r="F3520" s="9">
        <v>-71.084000000000003</v>
      </c>
      <c r="G3520" s="9">
        <v>42.337299999999999</v>
      </c>
      <c r="H3520" s="9"/>
    </row>
    <row r="3521" spans="1:8" s="6" customFormat="1">
      <c r="A3521" s="7">
        <v>1001026</v>
      </c>
      <c r="B3521" s="9" t="s">
        <v>2466</v>
      </c>
      <c r="C3521" s="9" t="s">
        <v>10056</v>
      </c>
      <c r="D3521" s="9"/>
      <c r="E3521" s="9" t="s">
        <v>3776</v>
      </c>
      <c r="F3521" s="9">
        <v>-71.145872999999995</v>
      </c>
      <c r="G3521" s="9">
        <v>41.703004999999997</v>
      </c>
      <c r="H3521" s="9" t="s">
        <v>10147</v>
      </c>
    </row>
    <row r="3522" spans="1:8" s="6" customFormat="1">
      <c r="A3522" s="7">
        <v>1004268</v>
      </c>
      <c r="B3522" s="9" t="s">
        <v>2378</v>
      </c>
      <c r="C3522" s="9" t="s">
        <v>10056</v>
      </c>
      <c r="D3522" s="9"/>
      <c r="E3522" s="9" t="s">
        <v>2379</v>
      </c>
      <c r="F3522" s="9">
        <v>-70.894631000000004</v>
      </c>
      <c r="G3522" s="9">
        <v>42.520758999999998</v>
      </c>
      <c r="H3522" s="9" t="s">
        <v>10147</v>
      </c>
    </row>
    <row r="3523" spans="1:8" s="6" customFormat="1">
      <c r="A3523" s="7">
        <v>22000234</v>
      </c>
      <c r="B3523" s="9" t="s">
        <v>2298</v>
      </c>
      <c r="C3523" s="9" t="s">
        <v>10056</v>
      </c>
      <c r="D3523" s="9"/>
      <c r="E3523" s="9"/>
      <c r="F3523" s="9">
        <v>-70.492999999999995</v>
      </c>
      <c r="G3523" s="9">
        <v>41.753500000000003</v>
      </c>
      <c r="H3523" s="9"/>
    </row>
    <row r="3524" spans="1:8" s="6" customFormat="1" ht="42">
      <c r="A3524" s="7">
        <v>1004443</v>
      </c>
      <c r="B3524" s="9" t="s">
        <v>2136</v>
      </c>
      <c r="C3524" s="9" t="s">
        <v>10056</v>
      </c>
      <c r="D3524" s="9"/>
      <c r="E3524" s="9" t="s">
        <v>2162</v>
      </c>
      <c r="F3524" s="9">
        <v>-71.008158330000001</v>
      </c>
      <c r="G3524" s="9">
        <v>42.44989167</v>
      </c>
      <c r="H3524" s="9" t="s">
        <v>10155</v>
      </c>
    </row>
    <row r="3525" spans="1:8" s="6" customFormat="1">
      <c r="A3525" s="7">
        <v>22004625</v>
      </c>
      <c r="B3525" s="9" t="s">
        <v>2101</v>
      </c>
      <c r="C3525" s="9" t="s">
        <v>10056</v>
      </c>
      <c r="D3525" s="9"/>
      <c r="E3525" s="9"/>
      <c r="F3525" s="9">
        <v>-70.786299999999997</v>
      </c>
      <c r="G3525" s="9">
        <v>42.218800000000002</v>
      </c>
      <c r="H3525" s="9"/>
    </row>
    <row r="3526" spans="1:8" s="6" customFormat="1" ht="28">
      <c r="A3526" s="7">
        <v>1003660</v>
      </c>
      <c r="B3526" s="9" t="s">
        <v>2079</v>
      </c>
      <c r="C3526" s="9" t="s">
        <v>10056</v>
      </c>
      <c r="D3526" s="9"/>
      <c r="E3526" s="9" t="s">
        <v>2080</v>
      </c>
      <c r="F3526" s="9">
        <v>-73.353992000000005</v>
      </c>
      <c r="G3526" s="9">
        <v>42.110643000000003</v>
      </c>
      <c r="H3526" s="9" t="s">
        <v>10167</v>
      </c>
    </row>
    <row r="3527" spans="1:8" s="6" customFormat="1">
      <c r="A3527" s="7">
        <v>21001910</v>
      </c>
      <c r="B3527" s="9" t="s">
        <v>2081</v>
      </c>
      <c r="C3527" s="9" t="s">
        <v>10056</v>
      </c>
      <c r="D3527" s="9"/>
      <c r="E3527" s="9" t="s">
        <v>8182</v>
      </c>
      <c r="F3527" s="9">
        <v>-72.737200000000001</v>
      </c>
      <c r="G3527" s="9">
        <v>42.607999999999997</v>
      </c>
      <c r="H3527" s="9" t="s">
        <v>10155</v>
      </c>
    </row>
    <row r="3528" spans="1:8" s="6" customFormat="1">
      <c r="A3528" s="7">
        <v>22004626</v>
      </c>
      <c r="B3528" s="9" t="s">
        <v>1872</v>
      </c>
      <c r="C3528" s="9" t="s">
        <v>10056</v>
      </c>
      <c r="D3528" s="9"/>
      <c r="E3528" s="9"/>
      <c r="F3528" s="9">
        <v>-71.105900000000005</v>
      </c>
      <c r="G3528" s="9">
        <v>42.389499999999998</v>
      </c>
      <c r="H3528" s="9"/>
    </row>
    <row r="3529" spans="1:8" s="6" customFormat="1" ht="42">
      <c r="A3529" s="7">
        <v>1001694</v>
      </c>
      <c r="B3529" s="9" t="s">
        <v>1873</v>
      </c>
      <c r="C3529" s="9" t="s">
        <v>10056</v>
      </c>
      <c r="D3529" s="9"/>
      <c r="E3529" s="9" t="s">
        <v>1874</v>
      </c>
      <c r="F3529" s="9">
        <v>-71.123277999999999</v>
      </c>
      <c r="G3529" s="9">
        <v>42.395319000000001</v>
      </c>
      <c r="H3529" s="9" t="s">
        <v>10102</v>
      </c>
    </row>
    <row r="3530" spans="1:8" s="6" customFormat="1" ht="28">
      <c r="A3530" s="7">
        <v>1001319</v>
      </c>
      <c r="B3530" s="9" t="s">
        <v>1875</v>
      </c>
      <c r="C3530" s="9" t="s">
        <v>10056</v>
      </c>
      <c r="D3530" s="9"/>
      <c r="E3530" s="9" t="s">
        <v>1876</v>
      </c>
      <c r="F3530" s="9">
        <v>-71.095468999999994</v>
      </c>
      <c r="G3530" s="9">
        <v>42.379756</v>
      </c>
      <c r="H3530" s="9" t="s">
        <v>10147</v>
      </c>
    </row>
    <row r="3531" spans="1:8" s="6" customFormat="1" ht="28">
      <c r="A3531" s="7">
        <v>1002677</v>
      </c>
      <c r="B3531" s="9" t="s">
        <v>1890</v>
      </c>
      <c r="C3531" s="9" t="s">
        <v>10056</v>
      </c>
      <c r="D3531" s="9"/>
      <c r="E3531" s="9" t="s">
        <v>1891</v>
      </c>
      <c r="F3531" s="9">
        <v>-71.046181000000004</v>
      </c>
      <c r="G3531" s="9">
        <v>42.336215000000003</v>
      </c>
      <c r="H3531" s="9" t="s">
        <v>10147</v>
      </c>
    </row>
    <row r="3532" spans="1:8" s="6" customFormat="1">
      <c r="A3532" s="7">
        <v>22004628</v>
      </c>
      <c r="B3532" s="9" t="s">
        <v>1815</v>
      </c>
      <c r="C3532" s="9" t="s">
        <v>10056</v>
      </c>
      <c r="D3532" s="9"/>
      <c r="E3532" s="9"/>
      <c r="F3532" s="9">
        <v>-70.185599999999994</v>
      </c>
      <c r="G3532" s="9">
        <v>41.665599999999998</v>
      </c>
      <c r="H3532" s="9"/>
    </row>
    <row r="3533" spans="1:8" s="6" customFormat="1">
      <c r="A3533" s="7">
        <v>1000679</v>
      </c>
      <c r="B3533" s="9" t="s">
        <v>1726</v>
      </c>
      <c r="C3533" s="9" t="s">
        <v>10056</v>
      </c>
      <c r="D3533" s="9"/>
      <c r="E3533" s="9" t="s">
        <v>1727</v>
      </c>
      <c r="F3533" s="9">
        <v>-72.594909999999999</v>
      </c>
      <c r="G3533" s="9">
        <v>42.103830000000002</v>
      </c>
      <c r="H3533" s="9" t="s">
        <v>10155</v>
      </c>
    </row>
    <row r="3534" spans="1:8" s="6" customFormat="1">
      <c r="A3534" s="7">
        <v>22004074</v>
      </c>
      <c r="B3534" s="9" t="s">
        <v>1769</v>
      </c>
      <c r="C3534" s="9" t="s">
        <v>10056</v>
      </c>
      <c r="D3534" s="9"/>
      <c r="E3534" s="9"/>
      <c r="F3534" s="9">
        <v>-72.592200000000005</v>
      </c>
      <c r="G3534" s="9">
        <v>42.121200000000002</v>
      </c>
      <c r="H3534" s="9"/>
    </row>
    <row r="3535" spans="1:8" s="6" customFormat="1">
      <c r="A3535" s="7">
        <v>22004630</v>
      </c>
      <c r="B3535" s="9" t="s">
        <v>1770</v>
      </c>
      <c r="C3535" s="9" t="s">
        <v>10056</v>
      </c>
      <c r="D3535" s="9"/>
      <c r="E3535" s="9"/>
      <c r="F3535" s="9">
        <v>-72.565200000000004</v>
      </c>
      <c r="G3535" s="9">
        <v>42.084600000000002</v>
      </c>
      <c r="H3535" s="9"/>
    </row>
    <row r="3536" spans="1:8" s="6" customFormat="1">
      <c r="A3536" s="7">
        <v>22004631</v>
      </c>
      <c r="B3536" s="9" t="s">
        <v>1771</v>
      </c>
      <c r="C3536" s="9" t="s">
        <v>10056</v>
      </c>
      <c r="D3536" s="9"/>
      <c r="E3536" s="9"/>
      <c r="F3536" s="9">
        <v>-72.558899999999994</v>
      </c>
      <c r="G3536" s="9">
        <v>42.079700000000003</v>
      </c>
      <c r="H3536" s="9"/>
    </row>
    <row r="3537" spans="1:8" s="6" customFormat="1">
      <c r="A3537" s="7">
        <v>22001067</v>
      </c>
      <c r="B3537" s="9" t="s">
        <v>1772</v>
      </c>
      <c r="C3537" s="9" t="s">
        <v>10056</v>
      </c>
      <c r="D3537" s="9"/>
      <c r="E3537" s="9"/>
      <c r="F3537" s="9">
        <v>-72.502099999999999</v>
      </c>
      <c r="G3537" s="9">
        <v>42.159199999999998</v>
      </c>
      <c r="H3537" s="9"/>
    </row>
    <row r="3538" spans="1:8" s="6" customFormat="1">
      <c r="A3538" s="7">
        <v>1003173</v>
      </c>
      <c r="B3538" s="9" t="s">
        <v>1744</v>
      </c>
      <c r="C3538" s="9" t="s">
        <v>10056</v>
      </c>
      <c r="D3538" s="9"/>
      <c r="E3538" s="9" t="s">
        <v>10033</v>
      </c>
      <c r="F3538" s="9">
        <v>-72.563395</v>
      </c>
      <c r="G3538" s="9">
        <v>42.110905000000002</v>
      </c>
      <c r="H3538" s="9" t="s">
        <v>10151</v>
      </c>
    </row>
    <row r="3539" spans="1:8" s="6" customFormat="1">
      <c r="A3539" s="7">
        <v>22000562</v>
      </c>
      <c r="B3539" s="9" t="s">
        <v>1647</v>
      </c>
      <c r="C3539" s="9" t="s">
        <v>10056</v>
      </c>
      <c r="D3539" s="9"/>
      <c r="E3539" s="9"/>
      <c r="F3539" s="9">
        <v>-71.762</v>
      </c>
      <c r="G3539" s="9">
        <v>42.436199999999999</v>
      </c>
      <c r="H3539" s="9"/>
    </row>
    <row r="3540" spans="1:8" s="6" customFormat="1">
      <c r="A3540" s="7">
        <v>22004075</v>
      </c>
      <c r="B3540" s="9" t="s">
        <v>1589</v>
      </c>
      <c r="C3540" s="9" t="s">
        <v>10056</v>
      </c>
      <c r="D3540" s="9"/>
      <c r="E3540" s="9"/>
      <c r="F3540" s="9">
        <v>-71.0976</v>
      </c>
      <c r="G3540" s="9">
        <v>42.481099999999998</v>
      </c>
      <c r="H3540" s="9"/>
    </row>
    <row r="3541" spans="1:8" s="6" customFormat="1" ht="28">
      <c r="A3541" s="7">
        <v>1001607</v>
      </c>
      <c r="B3541" s="9" t="s">
        <v>1483</v>
      </c>
      <c r="C3541" s="9" t="s">
        <v>10056</v>
      </c>
      <c r="D3541" s="9"/>
      <c r="E3541" s="9" t="s">
        <v>1484</v>
      </c>
      <c r="F3541" s="9">
        <v>-70.098399999999998</v>
      </c>
      <c r="G3541" s="9">
        <v>41.283999999999999</v>
      </c>
      <c r="H3541" s="9" t="s">
        <v>10131</v>
      </c>
    </row>
    <row r="3542" spans="1:8" s="6" customFormat="1" ht="28">
      <c r="A3542" s="7">
        <v>1001607</v>
      </c>
      <c r="B3542" s="9" t="s">
        <v>1483</v>
      </c>
      <c r="C3542" s="9" t="s">
        <v>10056</v>
      </c>
      <c r="D3542" s="9"/>
      <c r="E3542" s="9" t="s">
        <v>1485</v>
      </c>
      <c r="F3542" s="9">
        <v>-70.099868999999998</v>
      </c>
      <c r="G3542" s="9">
        <v>41.266984999999998</v>
      </c>
      <c r="H3542" s="9" t="s">
        <v>10155</v>
      </c>
    </row>
    <row r="3543" spans="1:8" s="6" customFormat="1">
      <c r="A3543" s="7">
        <v>1001489</v>
      </c>
      <c r="B3543" s="9" t="s">
        <v>1486</v>
      </c>
      <c r="C3543" s="9" t="s">
        <v>10056</v>
      </c>
      <c r="D3543" s="9"/>
      <c r="E3543" s="9" t="s">
        <v>1487</v>
      </c>
      <c r="F3543" s="9">
        <v>-71.438689999999994</v>
      </c>
      <c r="G3543" s="9">
        <v>42.581090000000003</v>
      </c>
      <c r="H3543" s="9" t="s">
        <v>10102</v>
      </c>
    </row>
    <row r="3544" spans="1:8" s="6" customFormat="1" ht="28">
      <c r="A3544" s="7">
        <v>1001321</v>
      </c>
      <c r="B3544" s="9" t="s">
        <v>1506</v>
      </c>
      <c r="C3544" s="9" t="s">
        <v>10056</v>
      </c>
      <c r="D3544" s="9"/>
      <c r="E3544" s="9" t="s">
        <v>1507</v>
      </c>
      <c r="F3544" s="9">
        <v>-71.095415000000003</v>
      </c>
      <c r="G3544" s="9">
        <v>42.379724000000003</v>
      </c>
      <c r="H3544" s="9" t="s">
        <v>10147</v>
      </c>
    </row>
    <row r="3545" spans="1:8" s="6" customFormat="1">
      <c r="A3545" s="7">
        <v>22004076</v>
      </c>
      <c r="B3545" s="9" t="s">
        <v>1370</v>
      </c>
      <c r="C3545" s="9" t="s">
        <v>10056</v>
      </c>
      <c r="D3545" s="9"/>
      <c r="E3545" s="9"/>
      <c r="F3545" s="9">
        <v>-71.0899</v>
      </c>
      <c r="G3545" s="9">
        <v>41.899500000000003</v>
      </c>
      <c r="H3545" s="9"/>
    </row>
    <row r="3546" spans="1:8" s="6" customFormat="1">
      <c r="A3546" s="7">
        <v>1003012</v>
      </c>
      <c r="B3546" s="9" t="s">
        <v>1367</v>
      </c>
      <c r="C3546" s="9" t="s">
        <v>10056</v>
      </c>
      <c r="D3546" s="9"/>
      <c r="E3546" s="9" t="s">
        <v>1368</v>
      </c>
      <c r="F3546" s="9">
        <v>-71.370455559999996</v>
      </c>
      <c r="G3546" s="9">
        <v>41.967849999999999</v>
      </c>
      <c r="H3546" s="9" t="s">
        <v>10147</v>
      </c>
    </row>
    <row r="3547" spans="1:8" s="6" customFormat="1" ht="70">
      <c r="A3547" s="7">
        <v>1003304</v>
      </c>
      <c r="B3547" s="9" t="s">
        <v>1319</v>
      </c>
      <c r="C3547" s="9" t="s">
        <v>10056</v>
      </c>
      <c r="D3547" s="9"/>
      <c r="E3547" s="9" t="s">
        <v>1320</v>
      </c>
      <c r="F3547" s="9">
        <v>-71.266272000000001</v>
      </c>
      <c r="G3547" s="9">
        <v>42.093437999999999</v>
      </c>
      <c r="H3547" s="9" t="s">
        <v>10147</v>
      </c>
    </row>
    <row r="3548" spans="1:8" s="6" customFormat="1" ht="42">
      <c r="A3548" s="7">
        <v>1000939</v>
      </c>
      <c r="B3548" s="9" t="s">
        <v>1301</v>
      </c>
      <c r="C3548" s="9" t="s">
        <v>10056</v>
      </c>
      <c r="D3548" s="9"/>
      <c r="E3548" s="9" t="s">
        <v>1302</v>
      </c>
      <c r="F3548" s="9">
        <v>-71.582644000000002</v>
      </c>
      <c r="G3548" s="9">
        <v>42.497225999999998</v>
      </c>
      <c r="H3548" s="9" t="s">
        <v>9968</v>
      </c>
    </row>
    <row r="3549" spans="1:8" s="6" customFormat="1" ht="42">
      <c r="A3549" s="7">
        <v>1001423</v>
      </c>
      <c r="B3549" s="9" t="s">
        <v>1242</v>
      </c>
      <c r="C3549" s="9" t="s">
        <v>10056</v>
      </c>
      <c r="D3549" s="9"/>
      <c r="E3549" s="9" t="s">
        <v>1243</v>
      </c>
      <c r="F3549" s="9">
        <v>-72.531779999999998</v>
      </c>
      <c r="G3549" s="9">
        <v>42.409739999999999</v>
      </c>
      <c r="H3549" s="9" t="s">
        <v>10098</v>
      </c>
    </row>
    <row r="3550" spans="1:8" s="6" customFormat="1" ht="98">
      <c r="A3550" s="7">
        <v>1002048</v>
      </c>
      <c r="B3550" s="9" t="s">
        <v>1255</v>
      </c>
      <c r="C3550" s="9" t="s">
        <v>10056</v>
      </c>
      <c r="D3550" s="9"/>
      <c r="E3550" s="9" t="s">
        <v>1197</v>
      </c>
      <c r="F3550" s="9">
        <v>-70.866046999999995</v>
      </c>
      <c r="G3550" s="9">
        <v>42.810693100000002</v>
      </c>
      <c r="H3550" s="9" t="s">
        <v>10155</v>
      </c>
    </row>
    <row r="3551" spans="1:8" s="6" customFormat="1">
      <c r="A3551" s="7">
        <v>1002719</v>
      </c>
      <c r="B3551" s="9" t="s">
        <v>1208</v>
      </c>
      <c r="C3551" s="9" t="s">
        <v>10056</v>
      </c>
      <c r="D3551" s="9"/>
      <c r="E3551" s="9" t="s">
        <v>8442</v>
      </c>
      <c r="F3551" s="9">
        <v>-72.304801999999995</v>
      </c>
      <c r="G3551" s="9">
        <v>42.586139000000003</v>
      </c>
      <c r="H3551" s="9" t="s">
        <v>10147</v>
      </c>
    </row>
    <row r="3552" spans="1:8" s="6" customFormat="1">
      <c r="A3552" s="7">
        <v>22004077</v>
      </c>
      <c r="B3552" s="9" t="s">
        <v>1147</v>
      </c>
      <c r="C3552" s="9" t="s">
        <v>10056</v>
      </c>
      <c r="D3552" s="9"/>
      <c r="E3552" s="9"/>
      <c r="F3552" s="9">
        <v>-70.945300000000003</v>
      </c>
      <c r="G3552" s="9">
        <v>42.629600000000003</v>
      </c>
      <c r="H3552" s="9"/>
    </row>
    <row r="3553" spans="1:8" s="6" customFormat="1">
      <c r="A3553" s="7">
        <v>22000090</v>
      </c>
      <c r="B3553" s="9" t="s">
        <v>998</v>
      </c>
      <c r="C3553" s="9" t="s">
        <v>10056</v>
      </c>
      <c r="D3553" s="9"/>
      <c r="E3553" s="9"/>
      <c r="F3553" s="9">
        <v>-70.776399999999995</v>
      </c>
      <c r="G3553" s="9">
        <v>41.672800000000002</v>
      </c>
      <c r="H3553" s="9"/>
    </row>
    <row r="3554" spans="1:8" s="6" customFormat="1">
      <c r="A3554" s="7">
        <v>22000221</v>
      </c>
      <c r="B3554" s="9" t="s">
        <v>1011</v>
      </c>
      <c r="C3554" s="9" t="s">
        <v>10056</v>
      </c>
      <c r="D3554" s="9"/>
      <c r="E3554" s="9"/>
      <c r="F3554" s="9">
        <v>-72.630399999999995</v>
      </c>
      <c r="G3554" s="9">
        <v>42.317999999999998</v>
      </c>
      <c r="H3554" s="9"/>
    </row>
    <row r="3555" spans="1:8" s="6" customFormat="1">
      <c r="A3555" s="7">
        <v>22004633</v>
      </c>
      <c r="B3555" s="9" t="s">
        <v>1025</v>
      </c>
      <c r="C3555" s="9" t="s">
        <v>10056</v>
      </c>
      <c r="D3555" s="9"/>
      <c r="E3555" s="9"/>
      <c r="F3555" s="9">
        <v>-72.556100000000001</v>
      </c>
      <c r="G3555" s="9">
        <v>42.608699999999999</v>
      </c>
      <c r="H3555" s="9"/>
    </row>
    <row r="3556" spans="1:8" s="6" customFormat="1">
      <c r="A3556" s="7">
        <v>1000782</v>
      </c>
      <c r="B3556" s="9" t="s">
        <v>843</v>
      </c>
      <c r="C3556" s="9" t="s">
        <v>10056</v>
      </c>
      <c r="D3556" s="9"/>
      <c r="E3556" s="9" t="s">
        <v>844</v>
      </c>
      <c r="F3556" s="9">
        <v>-71.095190000000002</v>
      </c>
      <c r="G3556" s="9">
        <v>42.379660000000001</v>
      </c>
      <c r="H3556" s="9" t="s">
        <v>10147</v>
      </c>
    </row>
    <row r="3557" spans="1:8" s="6" customFormat="1" ht="42">
      <c r="A3557" s="7">
        <v>1002581</v>
      </c>
      <c r="B3557" s="9" t="s">
        <v>607</v>
      </c>
      <c r="C3557" s="9" t="s">
        <v>10056</v>
      </c>
      <c r="D3557" s="9"/>
      <c r="E3557" s="9" t="s">
        <v>608</v>
      </c>
      <c r="F3557" s="9">
        <v>-71.078379999999996</v>
      </c>
      <c r="G3557" s="9">
        <v>42.506700000000002</v>
      </c>
      <c r="H3557" s="9" t="s">
        <v>10147</v>
      </c>
    </row>
    <row r="3558" spans="1:8" s="6" customFormat="1">
      <c r="A3558" s="7">
        <v>1001048</v>
      </c>
      <c r="B3558" s="9" t="s">
        <v>600</v>
      </c>
      <c r="C3558" s="9" t="s">
        <v>10056</v>
      </c>
      <c r="D3558" s="9"/>
      <c r="E3558" s="9" t="s">
        <v>572</v>
      </c>
      <c r="F3558" s="9">
        <v>-71.254299000000003</v>
      </c>
      <c r="G3558" s="9">
        <v>42.144759999999998</v>
      </c>
      <c r="H3558" s="9" t="s">
        <v>10102</v>
      </c>
    </row>
    <row r="3559" spans="1:8" s="6" customFormat="1">
      <c r="A3559" s="7">
        <v>1004832</v>
      </c>
      <c r="B3559" s="9" t="s">
        <v>575</v>
      </c>
      <c r="C3559" s="9" t="s">
        <v>10056</v>
      </c>
      <c r="D3559" s="9"/>
      <c r="E3559" s="9" t="s">
        <v>576</v>
      </c>
      <c r="F3559" s="9">
        <v>-71.2372704</v>
      </c>
      <c r="G3559" s="9">
        <v>42.376035999999999</v>
      </c>
      <c r="H3559" s="9" t="s">
        <v>10155</v>
      </c>
    </row>
    <row r="3560" spans="1:8" s="6" customFormat="1">
      <c r="A3560" s="7">
        <v>1002351</v>
      </c>
      <c r="B3560" s="9" t="s">
        <v>615</v>
      </c>
      <c r="C3560" s="9" t="s">
        <v>10056</v>
      </c>
      <c r="D3560" s="9"/>
      <c r="E3560" s="9" t="s">
        <v>6530</v>
      </c>
      <c r="F3560" s="9">
        <v>-72.250110000000006</v>
      </c>
      <c r="G3560" s="9">
        <v>42.256549999999997</v>
      </c>
      <c r="H3560" s="9" t="s">
        <v>10155</v>
      </c>
    </row>
    <row r="3561" spans="1:8" s="6" customFormat="1" ht="56">
      <c r="A3561" s="7">
        <v>1004705</v>
      </c>
      <c r="B3561" s="9" t="s">
        <v>461</v>
      </c>
      <c r="C3561" s="9" t="s">
        <v>10056</v>
      </c>
      <c r="D3561" s="9"/>
      <c r="E3561" s="9" t="s">
        <v>489</v>
      </c>
      <c r="F3561" s="9">
        <v>-71.368882999999997</v>
      </c>
      <c r="G3561" s="9">
        <v>42.361874</v>
      </c>
      <c r="H3561" s="9" t="s">
        <v>10155</v>
      </c>
    </row>
    <row r="3562" spans="1:8" s="6" customFormat="1">
      <c r="A3562" s="7">
        <v>22000737</v>
      </c>
      <c r="B3562" s="9" t="s">
        <v>463</v>
      </c>
      <c r="C3562" s="9" t="s">
        <v>10056</v>
      </c>
      <c r="D3562" s="9"/>
      <c r="E3562" s="9"/>
      <c r="F3562" s="9">
        <v>-73.369399999999999</v>
      </c>
      <c r="G3562" s="9">
        <v>42.189799999999998</v>
      </c>
      <c r="H3562" s="9"/>
    </row>
    <row r="3563" spans="1:8" s="6" customFormat="1">
      <c r="A3563" s="7">
        <v>1003246</v>
      </c>
      <c r="B3563" s="9" t="s">
        <v>464</v>
      </c>
      <c r="C3563" s="9" t="s">
        <v>10056</v>
      </c>
      <c r="D3563" s="9"/>
      <c r="E3563" s="9" t="s">
        <v>7650</v>
      </c>
      <c r="F3563" s="9">
        <v>-72.519807999999998</v>
      </c>
      <c r="G3563" s="9">
        <v>42.380674999999997</v>
      </c>
      <c r="H3563" s="9" t="s">
        <v>10102</v>
      </c>
    </row>
    <row r="3564" spans="1:8" s="6" customFormat="1">
      <c r="A3564" s="7">
        <v>22004635</v>
      </c>
      <c r="B3564" s="9" t="s">
        <v>408</v>
      </c>
      <c r="C3564" s="9" t="s">
        <v>10056</v>
      </c>
      <c r="D3564" s="9"/>
      <c r="E3564" s="9"/>
      <c r="F3564" s="9">
        <v>-72.404499999999999</v>
      </c>
      <c r="G3564" s="9">
        <v>42.533000000000001</v>
      </c>
      <c r="H3564" s="9"/>
    </row>
    <row r="3565" spans="1:8" s="6" customFormat="1">
      <c r="A3565" s="7">
        <v>1001548</v>
      </c>
      <c r="B3565" s="9" t="s">
        <v>427</v>
      </c>
      <c r="C3565" s="9" t="s">
        <v>10056</v>
      </c>
      <c r="D3565" s="9"/>
      <c r="E3565" s="9" t="s">
        <v>6744</v>
      </c>
      <c r="F3565" s="9">
        <v>-72.139150000000001</v>
      </c>
      <c r="G3565" s="9">
        <v>42.235860000000002</v>
      </c>
      <c r="H3565" s="9" t="s">
        <v>10147</v>
      </c>
    </row>
    <row r="3566" spans="1:8" s="6" customFormat="1">
      <c r="A3566" s="7">
        <v>22004636</v>
      </c>
      <c r="B3566" s="9" t="s">
        <v>375</v>
      </c>
      <c r="C3566" s="9" t="s">
        <v>10056</v>
      </c>
      <c r="D3566" s="9"/>
      <c r="E3566" s="9"/>
      <c r="F3566" s="9">
        <v>-70.944500000000005</v>
      </c>
      <c r="G3566" s="9">
        <v>42.809199999999997</v>
      </c>
      <c r="H3566" s="9"/>
    </row>
    <row r="3567" spans="1:8" s="6" customFormat="1" ht="28">
      <c r="A3567" s="7">
        <v>1003764</v>
      </c>
      <c r="B3567" s="9" t="s">
        <v>397</v>
      </c>
      <c r="C3567" s="9" t="s">
        <v>10056</v>
      </c>
      <c r="D3567" s="9"/>
      <c r="E3567" s="9" t="s">
        <v>322</v>
      </c>
      <c r="F3567" s="9">
        <v>-73.368325799999994</v>
      </c>
      <c r="G3567" s="9">
        <v>42.3336842</v>
      </c>
      <c r="H3567" s="9" t="s">
        <v>10147</v>
      </c>
    </row>
    <row r="3568" spans="1:8" s="6" customFormat="1">
      <c r="A3568" s="7">
        <v>22004355</v>
      </c>
      <c r="B3568" s="9" t="s">
        <v>324</v>
      </c>
      <c r="C3568" s="9" t="s">
        <v>10056</v>
      </c>
      <c r="D3568" s="9"/>
      <c r="E3568" s="9"/>
      <c r="F3568" s="9">
        <v>-70.676000000000002</v>
      </c>
      <c r="G3568" s="9">
        <v>41.380099999999999</v>
      </c>
      <c r="H3568" s="9"/>
    </row>
    <row r="3569" spans="1:8" s="6" customFormat="1">
      <c r="A3569" s="7">
        <v>22004356</v>
      </c>
      <c r="B3569" s="9" t="s">
        <v>325</v>
      </c>
      <c r="C3569" s="9" t="s">
        <v>10056</v>
      </c>
      <c r="D3569" s="9"/>
      <c r="E3569" s="9"/>
      <c r="F3569" s="9">
        <v>-70.6036</v>
      </c>
      <c r="G3569" s="9">
        <v>41.454300000000003</v>
      </c>
      <c r="H3569" s="9"/>
    </row>
    <row r="3570" spans="1:8" s="6" customFormat="1" ht="28">
      <c r="A3570" s="7">
        <v>1004436</v>
      </c>
      <c r="B3570" s="9" t="s">
        <v>352</v>
      </c>
      <c r="C3570" s="9" t="s">
        <v>10056</v>
      </c>
      <c r="D3570" s="9"/>
      <c r="E3570" s="9" t="s">
        <v>354</v>
      </c>
      <c r="F3570" s="9">
        <v>-72.751442999999995</v>
      </c>
      <c r="G3570" s="9">
        <v>42.119745000000002</v>
      </c>
      <c r="H3570" s="9" t="s">
        <v>10167</v>
      </c>
    </row>
    <row r="3571" spans="1:8" s="6" customFormat="1">
      <c r="A3571" s="7">
        <v>1004054</v>
      </c>
      <c r="B3571" s="9" t="s">
        <v>275</v>
      </c>
      <c r="C3571" s="9" t="s">
        <v>10056</v>
      </c>
      <c r="D3571" s="9"/>
      <c r="E3571" s="9" t="s">
        <v>10176</v>
      </c>
      <c r="F3571" s="9">
        <v>-71.439628999999996</v>
      </c>
      <c r="G3571" s="9">
        <v>42.580894000000001</v>
      </c>
      <c r="H3571" s="9" t="s">
        <v>10102</v>
      </c>
    </row>
    <row r="3572" spans="1:8" s="6" customFormat="1" ht="42">
      <c r="A3572" s="7">
        <v>1004054</v>
      </c>
      <c r="B3572" s="9" t="s">
        <v>275</v>
      </c>
      <c r="C3572" s="9" t="s">
        <v>10056</v>
      </c>
      <c r="D3572" s="9"/>
      <c r="E3572" s="9" t="s">
        <v>4973</v>
      </c>
      <c r="F3572" s="9">
        <v>-71.439739000000003</v>
      </c>
      <c r="G3572" s="9">
        <v>42.581121500000002</v>
      </c>
      <c r="H3572" s="9" t="s">
        <v>10167</v>
      </c>
    </row>
    <row r="3573" spans="1:8" s="6" customFormat="1">
      <c r="A3573" s="7">
        <v>1004091</v>
      </c>
      <c r="B3573" s="9" t="s">
        <v>284</v>
      </c>
      <c r="C3573" s="9" t="s">
        <v>10056</v>
      </c>
      <c r="D3573" s="9"/>
      <c r="E3573" s="9" t="s">
        <v>972</v>
      </c>
      <c r="F3573" s="9">
        <v>-71.906160999999997</v>
      </c>
      <c r="G3573" s="9">
        <v>42.541634999999999</v>
      </c>
      <c r="H3573" s="9" t="s">
        <v>10147</v>
      </c>
    </row>
    <row r="3574" spans="1:8" s="6" customFormat="1">
      <c r="A3574" s="7">
        <v>22004639</v>
      </c>
      <c r="B3574" s="9" t="s">
        <v>296</v>
      </c>
      <c r="C3574" s="9" t="s">
        <v>10056</v>
      </c>
      <c r="D3574" s="9"/>
      <c r="E3574" s="9"/>
      <c r="F3574" s="9">
        <v>-71.090999999999994</v>
      </c>
      <c r="G3574" s="9">
        <v>41.573700000000002</v>
      </c>
      <c r="H3574" s="9"/>
    </row>
    <row r="3575" spans="1:8" s="6" customFormat="1">
      <c r="A3575" s="7">
        <v>22004084</v>
      </c>
      <c r="B3575" s="9" t="s">
        <v>298</v>
      </c>
      <c r="C3575" s="9" t="s">
        <v>10056</v>
      </c>
      <c r="D3575" s="9"/>
      <c r="E3575" s="9"/>
      <c r="F3575" s="9">
        <v>-71.090999999999994</v>
      </c>
      <c r="G3575" s="9">
        <v>41.572400000000002</v>
      </c>
      <c r="H3575" s="9"/>
    </row>
    <row r="3576" spans="1:8" s="6" customFormat="1">
      <c r="A3576" s="7">
        <v>22004083</v>
      </c>
      <c r="B3576" s="9" t="s">
        <v>228</v>
      </c>
      <c r="C3576" s="9" t="s">
        <v>10056</v>
      </c>
      <c r="D3576" s="9"/>
      <c r="E3576" s="9"/>
      <c r="F3576" s="9">
        <v>-70.944500000000005</v>
      </c>
      <c r="G3576" s="9">
        <v>42.203099999999999</v>
      </c>
      <c r="H3576" s="9"/>
    </row>
    <row r="3577" spans="1:8" s="6" customFormat="1">
      <c r="A3577" s="7">
        <v>22004081</v>
      </c>
      <c r="B3577" s="9" t="s">
        <v>262</v>
      </c>
      <c r="C3577" s="9" t="s">
        <v>10056</v>
      </c>
      <c r="D3577" s="9"/>
      <c r="E3577" s="9"/>
      <c r="F3577" s="9">
        <v>-73.204400000000007</v>
      </c>
      <c r="G3577" s="9">
        <v>42.709400000000002</v>
      </c>
      <c r="H3577" s="9"/>
    </row>
    <row r="3578" spans="1:8" s="6" customFormat="1">
      <c r="A3578" s="7">
        <v>21003543</v>
      </c>
      <c r="B3578" s="9" t="s">
        <v>155</v>
      </c>
      <c r="C3578" s="9" t="s">
        <v>10056</v>
      </c>
      <c r="D3578" s="9"/>
      <c r="E3578" s="9" t="s">
        <v>156</v>
      </c>
      <c r="F3578" s="9">
        <v>-71.165800000000004</v>
      </c>
      <c r="G3578" s="9">
        <v>42.556899999999999</v>
      </c>
      <c r="H3578" s="9" t="s">
        <v>10102</v>
      </c>
    </row>
    <row r="3579" spans="1:8" s="6" customFormat="1" ht="28">
      <c r="A3579" s="7">
        <v>1001460</v>
      </c>
      <c r="B3579" s="9" t="s">
        <v>208</v>
      </c>
      <c r="C3579" s="9" t="s">
        <v>10056</v>
      </c>
      <c r="D3579" s="9"/>
      <c r="E3579" s="9" t="s">
        <v>166</v>
      </c>
      <c r="F3579" s="9">
        <v>-71.144065999999995</v>
      </c>
      <c r="G3579" s="9">
        <v>42.449858900000002</v>
      </c>
      <c r="H3579" s="9" t="s">
        <v>10167</v>
      </c>
    </row>
    <row r="3580" spans="1:8" s="6" customFormat="1">
      <c r="A3580" s="7">
        <v>1001460</v>
      </c>
      <c r="B3580" s="9" t="s">
        <v>208</v>
      </c>
      <c r="C3580" s="9" t="s">
        <v>10056</v>
      </c>
      <c r="D3580" s="9"/>
      <c r="E3580" s="9" t="s">
        <v>6167</v>
      </c>
      <c r="F3580" s="9">
        <v>-71.138019999999997</v>
      </c>
      <c r="G3580" s="9">
        <v>42.452024999999999</v>
      </c>
      <c r="H3580" s="9" t="s">
        <v>10147</v>
      </c>
    </row>
    <row r="3581" spans="1:8" s="6" customFormat="1">
      <c r="A3581" s="7">
        <v>22004641</v>
      </c>
      <c r="B3581" s="9" t="s">
        <v>7042</v>
      </c>
      <c r="C3581" s="9" t="s">
        <v>10056</v>
      </c>
      <c r="D3581" s="9"/>
      <c r="E3581" s="9"/>
      <c r="F3581" s="9">
        <v>-71.158600000000007</v>
      </c>
      <c r="G3581" s="9">
        <v>42.490400000000001</v>
      </c>
      <c r="H3581" s="9"/>
    </row>
    <row r="3582" spans="1:8" s="6" customFormat="1">
      <c r="A3582" s="7">
        <v>22004080</v>
      </c>
      <c r="B3582" s="9" t="s">
        <v>98</v>
      </c>
      <c r="C3582" s="9" t="s">
        <v>10056</v>
      </c>
      <c r="D3582" s="9"/>
      <c r="E3582" s="9"/>
      <c r="F3582" s="9">
        <v>-71.825199999999995</v>
      </c>
      <c r="G3582" s="9">
        <v>42.262300000000003</v>
      </c>
      <c r="H3582" s="9"/>
    </row>
    <row r="3583" spans="1:8" s="6" customFormat="1">
      <c r="A3583" s="7">
        <v>22004079</v>
      </c>
      <c r="B3583" s="9" t="s">
        <v>99</v>
      </c>
      <c r="C3583" s="9" t="s">
        <v>10056</v>
      </c>
      <c r="D3583" s="9"/>
      <c r="E3583" s="9"/>
      <c r="F3583" s="9">
        <v>-71.775700000000001</v>
      </c>
      <c r="G3583" s="9">
        <v>42.317999999999998</v>
      </c>
      <c r="H3583" s="9"/>
    </row>
    <row r="3584" spans="1:8" s="6" customFormat="1">
      <c r="A3584" s="7">
        <v>22001072</v>
      </c>
      <c r="B3584" s="9" t="s">
        <v>73</v>
      </c>
      <c r="C3584" s="9" t="s">
        <v>10056</v>
      </c>
      <c r="D3584" s="9"/>
      <c r="E3584" s="9"/>
      <c r="F3584" s="9">
        <v>-71.766599999999997</v>
      </c>
      <c r="G3584" s="9">
        <v>42.302599999999998</v>
      </c>
      <c r="H3584" s="9"/>
    </row>
    <row r="3585" spans="1:8" s="6" customFormat="1">
      <c r="A3585" s="7">
        <v>1004065</v>
      </c>
      <c r="B3585" s="9" t="s">
        <v>74</v>
      </c>
      <c r="C3585" s="9" t="s">
        <v>10056</v>
      </c>
      <c r="D3585" s="9"/>
      <c r="E3585" s="9" t="s">
        <v>7711</v>
      </c>
      <c r="F3585" s="9">
        <v>-71.810594440000003</v>
      </c>
      <c r="G3585" s="9">
        <v>42.256483330000002</v>
      </c>
      <c r="H3585" s="9" t="s">
        <v>10155</v>
      </c>
    </row>
    <row r="3586" spans="1:8" s="6" customFormat="1">
      <c r="A3586" s="7">
        <v>22004643</v>
      </c>
      <c r="B3586" s="9" t="s">
        <v>75</v>
      </c>
      <c r="C3586" s="9" t="s">
        <v>10056</v>
      </c>
      <c r="D3586" s="9"/>
      <c r="E3586" s="9"/>
      <c r="F3586" s="9">
        <v>-71.759299999999996</v>
      </c>
      <c r="G3586" s="9">
        <v>42.277200000000001</v>
      </c>
      <c r="H3586" s="9"/>
    </row>
    <row r="3587" spans="1:8" s="6" customFormat="1">
      <c r="A3587" s="7">
        <v>22004078</v>
      </c>
      <c r="B3587" s="9" t="s">
        <v>61</v>
      </c>
      <c r="C3587" s="9" t="s">
        <v>10056</v>
      </c>
      <c r="D3587" s="9"/>
      <c r="E3587" s="9"/>
      <c r="F3587" s="9">
        <v>-70.185400000000001</v>
      </c>
      <c r="G3587" s="9">
        <v>41.665799999999997</v>
      </c>
      <c r="H3587" s="9"/>
    </row>
    <row r="3588" spans="1:8" s="6" customFormat="1">
      <c r="A3588" s="7">
        <v>1001666</v>
      </c>
      <c r="B3588" s="9" t="s">
        <v>10152</v>
      </c>
      <c r="C3588" s="9" t="s">
        <v>10153</v>
      </c>
      <c r="D3588" s="9"/>
      <c r="E3588" s="9" t="s">
        <v>10154</v>
      </c>
      <c r="F3588" s="9">
        <v>-85.575019999999995</v>
      </c>
      <c r="G3588" s="9">
        <v>42.295960000000001</v>
      </c>
      <c r="H3588" s="9" t="s">
        <v>10155</v>
      </c>
    </row>
    <row r="3589" spans="1:8" s="6" customFormat="1" ht="42">
      <c r="A3589" s="7">
        <v>1003945</v>
      </c>
      <c r="B3589" s="9" t="s">
        <v>10086</v>
      </c>
      <c r="C3589" s="9" t="s">
        <v>10153</v>
      </c>
      <c r="D3589" s="9"/>
      <c r="E3589" s="9" t="s">
        <v>10087</v>
      </c>
      <c r="F3589" s="9">
        <v>-85.488968299999996</v>
      </c>
      <c r="G3589" s="9">
        <v>42.955371499999998</v>
      </c>
      <c r="H3589" s="9" t="s">
        <v>10167</v>
      </c>
    </row>
    <row r="3590" spans="1:8" s="6" customFormat="1">
      <c r="A3590" s="7">
        <v>22000891</v>
      </c>
      <c r="B3590" s="9" t="s">
        <v>9959</v>
      </c>
      <c r="C3590" s="9" t="s">
        <v>10153</v>
      </c>
      <c r="D3590" s="9"/>
      <c r="E3590" s="9"/>
      <c r="F3590" s="9">
        <v>-85.4148</v>
      </c>
      <c r="G3590" s="9">
        <v>41.395899999999997</v>
      </c>
      <c r="H3590" s="9"/>
    </row>
    <row r="3591" spans="1:8" s="6" customFormat="1" ht="28">
      <c r="A3591" s="7">
        <v>21005507</v>
      </c>
      <c r="B3591" s="9" t="s">
        <v>9970</v>
      </c>
      <c r="C3591" s="9" t="s">
        <v>10153</v>
      </c>
      <c r="D3591" s="9"/>
      <c r="E3591" s="9" t="s">
        <v>9971</v>
      </c>
      <c r="F3591" s="9">
        <v>-83.297300000000007</v>
      </c>
      <c r="G3591" s="9">
        <v>44.654699999999998</v>
      </c>
      <c r="H3591" s="9" t="s">
        <v>9972</v>
      </c>
    </row>
    <row r="3592" spans="1:8" s="6" customFormat="1">
      <c r="A3592" s="7">
        <v>22001680</v>
      </c>
      <c r="B3592" s="9" t="s">
        <v>9993</v>
      </c>
      <c r="C3592" s="9" t="s">
        <v>10153</v>
      </c>
      <c r="D3592" s="9"/>
      <c r="E3592" s="9"/>
      <c r="F3592" s="9">
        <v>-85.858400000000003</v>
      </c>
      <c r="G3592" s="9">
        <v>42.528700000000001</v>
      </c>
      <c r="H3592" s="9"/>
    </row>
    <row r="3593" spans="1:8" s="6" customFormat="1" ht="28">
      <c r="A3593" s="7">
        <v>1003406</v>
      </c>
      <c r="B3593" s="9" t="s">
        <v>9998</v>
      </c>
      <c r="C3593" s="9" t="s">
        <v>10153</v>
      </c>
      <c r="D3593" s="9"/>
      <c r="E3593" s="9" t="s">
        <v>9999</v>
      </c>
      <c r="F3593" s="9">
        <v>-84.526305100000002</v>
      </c>
      <c r="G3593" s="9">
        <v>42.7299413</v>
      </c>
      <c r="H3593" s="9" t="s">
        <v>10155</v>
      </c>
    </row>
    <row r="3594" spans="1:8" s="6" customFormat="1">
      <c r="A3594" s="7">
        <v>1004007</v>
      </c>
      <c r="B3594" s="9" t="s">
        <v>9916</v>
      </c>
      <c r="C3594" s="9" t="s">
        <v>10153</v>
      </c>
      <c r="D3594" s="9"/>
      <c r="E3594" s="9" t="s">
        <v>9917</v>
      </c>
      <c r="F3594" s="9">
        <v>-85.937161000000003</v>
      </c>
      <c r="G3594" s="9">
        <v>42.972532999999999</v>
      </c>
      <c r="H3594" s="9" t="s">
        <v>10155</v>
      </c>
    </row>
    <row r="3595" spans="1:8" s="6" customFormat="1" ht="28">
      <c r="A3595" s="7">
        <v>1002249</v>
      </c>
      <c r="B3595" s="9" t="s">
        <v>9933</v>
      </c>
      <c r="C3595" s="9" t="s">
        <v>10153</v>
      </c>
      <c r="D3595" s="9"/>
      <c r="E3595" s="9" t="s">
        <v>9934</v>
      </c>
      <c r="F3595" s="9">
        <v>-84.6601</v>
      </c>
      <c r="G3595" s="9">
        <v>43.380400000000002</v>
      </c>
      <c r="H3595" s="9" t="s">
        <v>10147</v>
      </c>
    </row>
    <row r="3596" spans="1:8" s="6" customFormat="1">
      <c r="A3596" s="7">
        <v>22004298</v>
      </c>
      <c r="B3596" s="9" t="s">
        <v>9935</v>
      </c>
      <c r="C3596" s="9" t="s">
        <v>10153</v>
      </c>
      <c r="D3596" s="9"/>
      <c r="E3596" s="9"/>
      <c r="F3596" s="9">
        <v>-83.047499999999999</v>
      </c>
      <c r="G3596" s="9">
        <v>42.921599999999998</v>
      </c>
      <c r="H3596" s="9"/>
    </row>
    <row r="3597" spans="1:8" s="6" customFormat="1">
      <c r="A3597" s="7">
        <v>22004468</v>
      </c>
      <c r="B3597" s="9" t="s">
        <v>9941</v>
      </c>
      <c r="C3597" s="9" t="s">
        <v>10153</v>
      </c>
      <c r="D3597" s="9"/>
      <c r="E3597" s="9"/>
      <c r="F3597" s="9">
        <v>-85.438599999999994</v>
      </c>
      <c r="G3597" s="9">
        <v>44.336500000000001</v>
      </c>
      <c r="H3597" s="9"/>
    </row>
    <row r="3598" spans="1:8" s="6" customFormat="1" ht="42">
      <c r="A3598" s="7">
        <v>21000948</v>
      </c>
      <c r="B3598" s="9" t="s">
        <v>9890</v>
      </c>
      <c r="C3598" s="9" t="s">
        <v>10153</v>
      </c>
      <c r="D3598" s="9"/>
      <c r="E3598" s="9" t="s">
        <v>9891</v>
      </c>
      <c r="F3598" s="9">
        <v>-83.746499999999997</v>
      </c>
      <c r="G3598" s="9">
        <v>42.283799999999999</v>
      </c>
      <c r="H3598" s="9" t="s">
        <v>10102</v>
      </c>
    </row>
    <row r="3599" spans="1:8" s="6" customFormat="1">
      <c r="A3599" s="7">
        <v>22002148</v>
      </c>
      <c r="B3599" s="9" t="s">
        <v>9794</v>
      </c>
      <c r="C3599" s="9" t="s">
        <v>10153</v>
      </c>
      <c r="D3599" s="9"/>
      <c r="E3599" s="9"/>
      <c r="F3599" s="9">
        <v>-85.209500000000006</v>
      </c>
      <c r="G3599" s="9">
        <v>44.971800000000002</v>
      </c>
      <c r="H3599" s="9"/>
    </row>
    <row r="3600" spans="1:8" s="6" customFormat="1">
      <c r="A3600" s="7">
        <v>1000572</v>
      </c>
      <c r="B3600" s="9" t="s">
        <v>9724</v>
      </c>
      <c r="C3600" s="9" t="s">
        <v>10153</v>
      </c>
      <c r="D3600" s="9"/>
      <c r="E3600" s="9" t="s">
        <v>9725</v>
      </c>
      <c r="F3600" s="9">
        <v>-85.234999999999999</v>
      </c>
      <c r="G3600" s="9">
        <v>42.088500000000003</v>
      </c>
      <c r="H3600" s="9"/>
    </row>
    <row r="3601" spans="1:8" s="6" customFormat="1" ht="28">
      <c r="A3601" s="7">
        <v>1002450</v>
      </c>
      <c r="B3601" s="9" t="s">
        <v>9696</v>
      </c>
      <c r="C3601" s="9" t="s">
        <v>10153</v>
      </c>
      <c r="D3601" s="9"/>
      <c r="E3601" s="9" t="s">
        <v>9697</v>
      </c>
      <c r="F3601" s="9">
        <v>-83.222499999999997</v>
      </c>
      <c r="G3601" s="9">
        <v>42.633000000000003</v>
      </c>
      <c r="H3601" s="9" t="s">
        <v>10147</v>
      </c>
    </row>
    <row r="3602" spans="1:8" s="6" customFormat="1">
      <c r="A3602" s="7">
        <v>22000610</v>
      </c>
      <c r="B3602" s="9" t="s">
        <v>9621</v>
      </c>
      <c r="C3602" s="9" t="s">
        <v>10153</v>
      </c>
      <c r="D3602" s="9"/>
      <c r="E3602" s="9" t="s">
        <v>9598</v>
      </c>
      <c r="F3602" s="9">
        <v>-86.109337999999994</v>
      </c>
      <c r="G3602" s="9">
        <v>42.312564999999999</v>
      </c>
      <c r="H3602" s="9" t="s">
        <v>10102</v>
      </c>
    </row>
    <row r="3603" spans="1:8" s="6" customFormat="1">
      <c r="A3603" s="7">
        <v>1001773</v>
      </c>
      <c r="B3603" s="9" t="s">
        <v>9507</v>
      </c>
      <c r="C3603" s="9" t="s">
        <v>10153</v>
      </c>
      <c r="D3603" s="9"/>
      <c r="E3603" s="9" t="s">
        <v>9537</v>
      </c>
      <c r="F3603" s="9">
        <v>-84.449093000000005</v>
      </c>
      <c r="G3603" s="9">
        <v>42.816181</v>
      </c>
      <c r="H3603" s="9" t="s">
        <v>10147</v>
      </c>
    </row>
    <row r="3604" spans="1:8" s="6" customFormat="1" ht="42">
      <c r="A3604" s="7">
        <v>1001773</v>
      </c>
      <c r="B3604" s="9" t="s">
        <v>9507</v>
      </c>
      <c r="C3604" s="9" t="s">
        <v>10153</v>
      </c>
      <c r="D3604" s="9"/>
      <c r="E3604" s="9" t="s">
        <v>9538</v>
      </c>
      <c r="F3604" s="9">
        <v>-84.444215</v>
      </c>
      <c r="G3604" s="9">
        <v>42.793582100000002</v>
      </c>
      <c r="H3604" s="9" t="s">
        <v>10102</v>
      </c>
    </row>
    <row r="3605" spans="1:8" s="6" customFormat="1">
      <c r="A3605" s="7">
        <v>1001306</v>
      </c>
      <c r="B3605" s="9" t="s">
        <v>9519</v>
      </c>
      <c r="C3605" s="9" t="s">
        <v>10153</v>
      </c>
      <c r="D3605" s="9"/>
      <c r="E3605" s="9" t="s">
        <v>9520</v>
      </c>
      <c r="F3605" s="9">
        <v>-85.018407999999994</v>
      </c>
      <c r="G3605" s="9">
        <v>42.445659999999997</v>
      </c>
      <c r="H3605" s="9" t="s">
        <v>10147</v>
      </c>
    </row>
    <row r="3606" spans="1:8" s="6" customFormat="1">
      <c r="A3606" s="7">
        <v>1001306</v>
      </c>
      <c r="B3606" s="9" t="s">
        <v>9519</v>
      </c>
      <c r="C3606" s="9" t="s">
        <v>10153</v>
      </c>
      <c r="D3606" s="9"/>
      <c r="E3606" s="9" t="s">
        <v>9521</v>
      </c>
      <c r="F3606" s="9">
        <v>-85.291242999999994</v>
      </c>
      <c r="G3606" s="9">
        <v>42.343375999999999</v>
      </c>
      <c r="H3606" s="9" t="s">
        <v>9972</v>
      </c>
    </row>
    <row r="3607" spans="1:8" s="6" customFormat="1" ht="28">
      <c r="A3607" s="7">
        <v>1001306</v>
      </c>
      <c r="B3607" s="9" t="s">
        <v>9519</v>
      </c>
      <c r="C3607" s="9" t="s">
        <v>10153</v>
      </c>
      <c r="D3607" s="9"/>
      <c r="E3607" s="9" t="s">
        <v>9522</v>
      </c>
      <c r="F3607" s="9">
        <v>-85.185156000000006</v>
      </c>
      <c r="G3607" s="9">
        <v>42.319795999999997</v>
      </c>
      <c r="H3607" s="9" t="s">
        <v>10147</v>
      </c>
    </row>
    <row r="3608" spans="1:8" s="6" customFormat="1">
      <c r="A3608" s="7">
        <v>22000953</v>
      </c>
      <c r="B3608" s="9" t="s">
        <v>9526</v>
      </c>
      <c r="C3608" s="9" t="s">
        <v>10153</v>
      </c>
      <c r="D3608" s="9"/>
      <c r="E3608" s="9"/>
      <c r="F3608" s="9">
        <v>-83.888099999999994</v>
      </c>
      <c r="G3608" s="9">
        <v>43.589500000000001</v>
      </c>
      <c r="H3608" s="9"/>
    </row>
    <row r="3609" spans="1:8" s="6" customFormat="1" ht="28">
      <c r="A3609" s="7">
        <v>21001787</v>
      </c>
      <c r="B3609" s="9" t="s">
        <v>9466</v>
      </c>
      <c r="C3609" s="9" t="s">
        <v>10153</v>
      </c>
      <c r="D3609" s="9"/>
      <c r="E3609" s="9" t="s">
        <v>9467</v>
      </c>
      <c r="F3609" s="9">
        <v>-84.728399999999993</v>
      </c>
      <c r="G3609" s="9">
        <v>45.868899999999996</v>
      </c>
      <c r="H3609" s="9" t="s">
        <v>10155</v>
      </c>
    </row>
    <row r="3610" spans="1:8" s="6" customFormat="1" ht="28">
      <c r="A3610" s="7">
        <v>1004423</v>
      </c>
      <c r="B3610" s="9" t="s">
        <v>9509</v>
      </c>
      <c r="C3610" s="9" t="s">
        <v>10153</v>
      </c>
      <c r="D3610" s="9"/>
      <c r="E3610" s="9" t="s">
        <v>9510</v>
      </c>
      <c r="F3610" s="9">
        <v>-83.192590899999999</v>
      </c>
      <c r="G3610" s="9">
        <v>42.514184999999998</v>
      </c>
      <c r="H3610" s="9" t="s">
        <v>10151</v>
      </c>
    </row>
    <row r="3611" spans="1:8" s="6" customFormat="1">
      <c r="A3611" s="7">
        <v>1002322</v>
      </c>
      <c r="B3611" s="9" t="s">
        <v>9529</v>
      </c>
      <c r="C3611" s="9" t="s">
        <v>10153</v>
      </c>
      <c r="D3611" s="9"/>
      <c r="E3611" s="9" t="s">
        <v>9530</v>
      </c>
      <c r="F3611" s="9">
        <v>-83.443811999999994</v>
      </c>
      <c r="G3611" s="9">
        <v>42.852733999999998</v>
      </c>
      <c r="H3611" s="9" t="s">
        <v>10147</v>
      </c>
    </row>
    <row r="3612" spans="1:8" s="6" customFormat="1">
      <c r="A3612" s="7">
        <v>22002930</v>
      </c>
      <c r="B3612" s="9" t="s">
        <v>9463</v>
      </c>
      <c r="C3612" s="9" t="s">
        <v>10153</v>
      </c>
      <c r="D3612" s="9"/>
      <c r="E3612" s="9"/>
      <c r="F3612" s="9">
        <v>-85.2941</v>
      </c>
      <c r="G3612" s="9">
        <v>43.006599999999999</v>
      </c>
      <c r="H3612" s="9"/>
    </row>
    <row r="3613" spans="1:8" s="6" customFormat="1">
      <c r="A3613" s="7">
        <v>22002068</v>
      </c>
      <c r="B3613" s="9" t="s">
        <v>9480</v>
      </c>
      <c r="C3613" s="9" t="s">
        <v>10153</v>
      </c>
      <c r="D3613" s="9"/>
      <c r="E3613" s="9"/>
      <c r="F3613" s="9">
        <v>-83.490700000000004</v>
      </c>
      <c r="G3613" s="9">
        <v>42.208300000000001</v>
      </c>
      <c r="H3613" s="9"/>
    </row>
    <row r="3614" spans="1:8" s="6" customFormat="1">
      <c r="A3614" s="7">
        <v>22000404</v>
      </c>
      <c r="B3614" s="9" t="s">
        <v>9484</v>
      </c>
      <c r="C3614" s="9" t="s">
        <v>10153</v>
      </c>
      <c r="D3614" s="9"/>
      <c r="E3614" s="9"/>
      <c r="F3614" s="9">
        <v>-85.0184</v>
      </c>
      <c r="G3614" s="9">
        <v>42.441699999999997</v>
      </c>
      <c r="H3614" s="9"/>
    </row>
    <row r="3615" spans="1:8" s="6" customFormat="1">
      <c r="A3615" s="7">
        <v>22000876</v>
      </c>
      <c r="B3615" s="9" t="s">
        <v>9410</v>
      </c>
      <c r="C3615" s="9" t="s">
        <v>10153</v>
      </c>
      <c r="D3615" s="9"/>
      <c r="E3615" s="9"/>
      <c r="F3615" s="9">
        <v>-84.168199999999999</v>
      </c>
      <c r="G3615" s="9">
        <v>43.082900000000002</v>
      </c>
      <c r="H3615" s="9"/>
    </row>
    <row r="3616" spans="1:8" s="6" customFormat="1" ht="28">
      <c r="A3616" s="7">
        <v>1003358</v>
      </c>
      <c r="B3616" s="9" t="s">
        <v>9447</v>
      </c>
      <c r="C3616" s="9" t="s">
        <v>10153</v>
      </c>
      <c r="D3616" s="9"/>
      <c r="E3616" s="9" t="s">
        <v>9448</v>
      </c>
      <c r="F3616" s="9">
        <v>-86.454634999999996</v>
      </c>
      <c r="G3616" s="9">
        <v>42.115797000000001</v>
      </c>
      <c r="H3616" s="9" t="s">
        <v>10102</v>
      </c>
    </row>
    <row r="3617" spans="1:8" s="6" customFormat="1">
      <c r="A3617" s="7">
        <v>22002135</v>
      </c>
      <c r="B3617" s="9" t="s">
        <v>9390</v>
      </c>
      <c r="C3617" s="9" t="s">
        <v>10153</v>
      </c>
      <c r="D3617" s="9"/>
      <c r="E3617" s="9"/>
      <c r="F3617" s="9">
        <v>-85.475200000000001</v>
      </c>
      <c r="G3617" s="9">
        <v>43.704599999999999</v>
      </c>
      <c r="H3617" s="9"/>
    </row>
    <row r="3618" spans="1:8" s="6" customFormat="1">
      <c r="A3618" s="7">
        <v>1000854</v>
      </c>
      <c r="B3618" s="9" t="s">
        <v>9325</v>
      </c>
      <c r="C3618" s="9" t="s">
        <v>10153</v>
      </c>
      <c r="D3618" s="9"/>
      <c r="E3618" s="9" t="s">
        <v>9326</v>
      </c>
      <c r="F3618" s="9">
        <v>-83.217740000000006</v>
      </c>
      <c r="G3618" s="9">
        <v>42.55115</v>
      </c>
      <c r="H3618" s="9" t="s">
        <v>10147</v>
      </c>
    </row>
    <row r="3619" spans="1:8" s="6" customFormat="1">
      <c r="A3619" s="7">
        <v>22001724</v>
      </c>
      <c r="B3619" s="9" t="s">
        <v>9251</v>
      </c>
      <c r="C3619" s="9" t="s">
        <v>10153</v>
      </c>
      <c r="D3619" s="9"/>
      <c r="E3619" s="9"/>
      <c r="F3619" s="9">
        <v>-82.483000000000004</v>
      </c>
      <c r="G3619" s="9">
        <v>42.833199999999998</v>
      </c>
      <c r="H3619" s="9"/>
    </row>
    <row r="3620" spans="1:8" s="6" customFormat="1" ht="56">
      <c r="A3620" s="7">
        <v>1003365</v>
      </c>
      <c r="B3620" s="9" t="s">
        <v>9195</v>
      </c>
      <c r="C3620" s="9" t="s">
        <v>10153</v>
      </c>
      <c r="D3620" s="9"/>
      <c r="E3620" s="9" t="s">
        <v>9196</v>
      </c>
      <c r="F3620" s="9">
        <v>-85.014868000000007</v>
      </c>
      <c r="G3620" s="9">
        <v>45.217841</v>
      </c>
      <c r="H3620" s="9" t="s">
        <v>10147</v>
      </c>
    </row>
    <row r="3621" spans="1:8" s="6" customFormat="1">
      <c r="A3621" s="7">
        <v>22000954</v>
      </c>
      <c r="B3621" s="9" t="s">
        <v>9130</v>
      </c>
      <c r="C3621" s="9" t="s">
        <v>10153</v>
      </c>
      <c r="D3621" s="9"/>
      <c r="E3621" s="9"/>
      <c r="F3621" s="9">
        <v>-83.785200000000003</v>
      </c>
      <c r="G3621" s="9">
        <v>42.531300000000002</v>
      </c>
      <c r="H3621" s="9"/>
    </row>
    <row r="3622" spans="1:8" s="6" customFormat="1" ht="28">
      <c r="A3622" s="7">
        <v>21000631</v>
      </c>
      <c r="B3622" s="9" t="s">
        <v>9089</v>
      </c>
      <c r="C3622" s="9" t="s">
        <v>10153</v>
      </c>
      <c r="D3622" s="9"/>
      <c r="E3622" s="9" t="s">
        <v>9093</v>
      </c>
      <c r="F3622" s="9">
        <v>-85.581999999999994</v>
      </c>
      <c r="G3622" s="9">
        <v>42.2849</v>
      </c>
      <c r="H3622" s="9" t="s">
        <v>10151</v>
      </c>
    </row>
    <row r="3623" spans="1:8" s="6" customFormat="1">
      <c r="A3623" s="7">
        <v>22000420</v>
      </c>
      <c r="B3623" s="9" t="s">
        <v>8997</v>
      </c>
      <c r="C3623" s="9" t="s">
        <v>10153</v>
      </c>
      <c r="D3623" s="9"/>
      <c r="E3623" s="9"/>
      <c r="F3623" s="9">
        <v>-86.3596</v>
      </c>
      <c r="G3623" s="9">
        <v>41.827199999999998</v>
      </c>
      <c r="H3623" s="9"/>
    </row>
    <row r="3624" spans="1:8" s="6" customFormat="1">
      <c r="A3624" s="7">
        <v>1002403</v>
      </c>
      <c r="B3624" s="9" t="s">
        <v>8930</v>
      </c>
      <c r="C3624" s="9" t="s">
        <v>10153</v>
      </c>
      <c r="D3624" s="9"/>
      <c r="E3624" s="9" t="s">
        <v>9492</v>
      </c>
      <c r="F3624" s="9">
        <v>-85.722455999999994</v>
      </c>
      <c r="G3624" s="9">
        <v>42.812545</v>
      </c>
      <c r="H3624" s="9" t="s">
        <v>10147</v>
      </c>
    </row>
    <row r="3625" spans="1:8" s="6" customFormat="1" ht="28">
      <c r="A3625" s="7">
        <v>22000776</v>
      </c>
      <c r="B3625" s="9" t="s">
        <v>8865</v>
      </c>
      <c r="C3625" s="9" t="s">
        <v>10153</v>
      </c>
      <c r="D3625" s="9"/>
      <c r="E3625" s="9"/>
      <c r="F3625" s="9">
        <v>-84.535300000000007</v>
      </c>
      <c r="G3625" s="9">
        <v>42.734099999999998</v>
      </c>
      <c r="H3625" s="9"/>
    </row>
    <row r="3626" spans="1:8" s="6" customFormat="1" ht="56">
      <c r="A3626" s="7">
        <v>1003846</v>
      </c>
      <c r="B3626" s="9" t="s">
        <v>8868</v>
      </c>
      <c r="C3626" s="9" t="s">
        <v>10153</v>
      </c>
      <c r="D3626" s="9"/>
      <c r="E3626" s="9" t="s">
        <v>8869</v>
      </c>
      <c r="F3626" s="9">
        <v>-85.402113999999997</v>
      </c>
      <c r="G3626" s="9">
        <v>44.250855000000001</v>
      </c>
      <c r="H3626" s="9" t="s">
        <v>10102</v>
      </c>
    </row>
    <row r="3627" spans="1:8" s="6" customFormat="1" ht="28">
      <c r="A3627" s="7">
        <v>1003622</v>
      </c>
      <c r="B3627" s="9" t="s">
        <v>8886</v>
      </c>
      <c r="C3627" s="9" t="s">
        <v>10153</v>
      </c>
      <c r="D3627" s="9"/>
      <c r="E3627" s="9" t="s">
        <v>8887</v>
      </c>
      <c r="F3627" s="9">
        <v>-85.506703200000004</v>
      </c>
      <c r="G3627" s="9">
        <v>42.784229799999999</v>
      </c>
      <c r="H3627" s="9" t="s">
        <v>10155</v>
      </c>
    </row>
    <row r="3628" spans="1:8" s="6" customFormat="1" ht="56">
      <c r="A3628" s="7">
        <v>1000562</v>
      </c>
      <c r="B3628" s="9" t="s">
        <v>8754</v>
      </c>
      <c r="C3628" s="9" t="s">
        <v>10153</v>
      </c>
      <c r="D3628" s="9"/>
      <c r="E3628" s="9" t="s">
        <v>8797</v>
      </c>
      <c r="F3628" s="9">
        <v>-83.53416</v>
      </c>
      <c r="G3628" s="9">
        <v>42.308656999999997</v>
      </c>
      <c r="H3628" s="9" t="s">
        <v>10102</v>
      </c>
    </row>
    <row r="3629" spans="1:8" s="6" customFormat="1">
      <c r="A3629" s="7">
        <v>22004465</v>
      </c>
      <c r="B3629" s="9" t="s">
        <v>8666</v>
      </c>
      <c r="C3629" s="9" t="s">
        <v>10153</v>
      </c>
      <c r="D3629" s="9"/>
      <c r="E3629" s="9"/>
      <c r="F3629" s="9">
        <v>-85.5809</v>
      </c>
      <c r="G3629" s="9">
        <v>42.915399999999998</v>
      </c>
      <c r="H3629" s="9"/>
    </row>
    <row r="3630" spans="1:8" s="6" customFormat="1">
      <c r="A3630" s="7">
        <v>22000971</v>
      </c>
      <c r="B3630" s="9" t="s">
        <v>8551</v>
      </c>
      <c r="C3630" s="9" t="s">
        <v>10153</v>
      </c>
      <c r="D3630" s="9"/>
      <c r="E3630" s="9"/>
      <c r="F3630" s="9">
        <v>-82.964100000000002</v>
      </c>
      <c r="G3630" s="9">
        <v>42.378</v>
      </c>
      <c r="H3630" s="9"/>
    </row>
    <row r="3631" spans="1:8" s="6" customFormat="1">
      <c r="A3631" s="7">
        <v>1002795</v>
      </c>
      <c r="B3631" s="9" t="s">
        <v>8554</v>
      </c>
      <c r="C3631" s="9" t="s">
        <v>10153</v>
      </c>
      <c r="D3631" s="9"/>
      <c r="E3631" s="9" t="s">
        <v>9806</v>
      </c>
      <c r="F3631" s="9">
        <v>-84.836318000000006</v>
      </c>
      <c r="G3631" s="9">
        <v>42.565077000000002</v>
      </c>
      <c r="H3631" s="9" t="s">
        <v>10102</v>
      </c>
    </row>
    <row r="3632" spans="1:8" s="6" customFormat="1">
      <c r="A3632" s="7">
        <v>22002150</v>
      </c>
      <c r="B3632" s="9" t="s">
        <v>8510</v>
      </c>
      <c r="C3632" s="9" t="s">
        <v>10153</v>
      </c>
      <c r="D3632" s="9"/>
      <c r="E3632" s="9"/>
      <c r="F3632" s="9">
        <v>-84.471599999999995</v>
      </c>
      <c r="G3632" s="9">
        <v>45.5931</v>
      </c>
      <c r="H3632" s="9"/>
    </row>
    <row r="3633" spans="1:8" s="6" customFormat="1" ht="42">
      <c r="A3633" s="7">
        <v>1003651</v>
      </c>
      <c r="B3633" s="9" t="s">
        <v>8544</v>
      </c>
      <c r="C3633" s="9" t="s">
        <v>10153</v>
      </c>
      <c r="D3633" s="9"/>
      <c r="E3633" s="9" t="s">
        <v>8524</v>
      </c>
      <c r="F3633" s="9">
        <v>-84.024382000000003</v>
      </c>
      <c r="G3633" s="9">
        <v>42.307029999999997</v>
      </c>
      <c r="H3633" s="9" t="s">
        <v>10147</v>
      </c>
    </row>
    <row r="3634" spans="1:8" s="6" customFormat="1">
      <c r="A3634" s="7">
        <v>1001583</v>
      </c>
      <c r="B3634" s="9" t="s">
        <v>8525</v>
      </c>
      <c r="C3634" s="9" t="s">
        <v>10153</v>
      </c>
      <c r="D3634" s="9"/>
      <c r="E3634" s="9" t="s">
        <v>9810</v>
      </c>
      <c r="F3634" s="9">
        <v>-84.019746999999995</v>
      </c>
      <c r="G3634" s="9">
        <v>42.317082999999997</v>
      </c>
      <c r="H3634" s="9" t="s">
        <v>10147</v>
      </c>
    </row>
    <row r="3635" spans="1:8" s="6" customFormat="1">
      <c r="A3635" s="7">
        <v>22002070</v>
      </c>
      <c r="B3635" s="9" t="s">
        <v>8497</v>
      </c>
      <c r="C3635" s="9" t="s">
        <v>10153</v>
      </c>
      <c r="D3635" s="9"/>
      <c r="E3635" s="9"/>
      <c r="F3635" s="9">
        <v>-84.120800000000003</v>
      </c>
      <c r="G3635" s="9">
        <v>43.186100000000003</v>
      </c>
      <c r="H3635" s="9"/>
    </row>
    <row r="3636" spans="1:8" s="6" customFormat="1">
      <c r="A3636" s="7">
        <v>22003634</v>
      </c>
      <c r="B3636" s="9" t="s">
        <v>8391</v>
      </c>
      <c r="C3636" s="9" t="s">
        <v>10153</v>
      </c>
      <c r="D3636" s="9"/>
      <c r="E3636" s="9"/>
      <c r="F3636" s="9">
        <v>-85.607699999999994</v>
      </c>
      <c r="G3636" s="9">
        <v>44.7592</v>
      </c>
      <c r="H3636" s="9"/>
    </row>
    <row r="3637" spans="1:8" s="6" customFormat="1">
      <c r="A3637" s="7">
        <v>22000908</v>
      </c>
      <c r="B3637" s="9" t="s">
        <v>8397</v>
      </c>
      <c r="C3637" s="9" t="s">
        <v>10153</v>
      </c>
      <c r="D3637" s="9"/>
      <c r="E3637" s="9"/>
      <c r="F3637" s="9">
        <v>-83.687799999999996</v>
      </c>
      <c r="G3637" s="9">
        <v>44.05</v>
      </c>
      <c r="H3637" s="9"/>
    </row>
    <row r="3638" spans="1:8" s="6" customFormat="1" ht="28">
      <c r="A3638" s="7">
        <v>1000774</v>
      </c>
      <c r="B3638" s="9" t="s">
        <v>8305</v>
      </c>
      <c r="C3638" s="9" t="s">
        <v>10153</v>
      </c>
      <c r="D3638" s="9"/>
      <c r="E3638" s="9" t="s">
        <v>8409</v>
      </c>
      <c r="F3638" s="9">
        <v>-83.632160799999994</v>
      </c>
      <c r="G3638" s="9">
        <v>42.927339500000002</v>
      </c>
      <c r="H3638" s="9" t="s">
        <v>10131</v>
      </c>
    </row>
    <row r="3639" spans="1:8" s="6" customFormat="1">
      <c r="A3639" s="7">
        <v>1001897</v>
      </c>
      <c r="B3639" s="9" t="s">
        <v>8340</v>
      </c>
      <c r="C3639" s="9" t="s">
        <v>10153</v>
      </c>
      <c r="D3639" s="9"/>
      <c r="E3639" s="9" t="s">
        <v>8341</v>
      </c>
      <c r="F3639" s="9">
        <v>-84.715869999999995</v>
      </c>
      <c r="G3639" s="9">
        <v>44.662350000000004</v>
      </c>
      <c r="H3639" s="9" t="s">
        <v>10102</v>
      </c>
    </row>
    <row r="3640" spans="1:8" s="6" customFormat="1">
      <c r="A3640" s="7">
        <v>1001897</v>
      </c>
      <c r="B3640" s="9" t="s">
        <v>8340</v>
      </c>
      <c r="C3640" s="9" t="s">
        <v>10153</v>
      </c>
      <c r="D3640" s="9"/>
      <c r="E3640" s="9" t="s">
        <v>10078</v>
      </c>
      <c r="F3640" s="9">
        <v>-84.709267999999994</v>
      </c>
      <c r="G3640" s="9">
        <v>44.665784000000002</v>
      </c>
      <c r="H3640" s="9" t="s">
        <v>10102</v>
      </c>
    </row>
    <row r="3641" spans="1:8" s="6" customFormat="1">
      <c r="A3641" s="7">
        <v>22000439</v>
      </c>
      <c r="B3641" s="9" t="s">
        <v>8352</v>
      </c>
      <c r="C3641" s="9" t="s">
        <v>10153</v>
      </c>
      <c r="D3641" s="9"/>
      <c r="E3641" s="9"/>
      <c r="F3641" s="9">
        <v>-85.698800000000006</v>
      </c>
      <c r="G3641" s="9">
        <v>42.460599999999999</v>
      </c>
      <c r="H3641" s="9"/>
    </row>
    <row r="3642" spans="1:8" s="6" customFormat="1">
      <c r="A3642" s="7">
        <v>1002348</v>
      </c>
      <c r="B3642" s="9" t="s">
        <v>8362</v>
      </c>
      <c r="C3642" s="9" t="s">
        <v>10153</v>
      </c>
      <c r="D3642" s="9"/>
      <c r="E3642" s="9" t="s">
        <v>8363</v>
      </c>
      <c r="F3642" s="9">
        <v>-83.466160000000002</v>
      </c>
      <c r="G3642" s="9">
        <v>42.539569999999998</v>
      </c>
      <c r="H3642" s="9" t="s">
        <v>10102</v>
      </c>
    </row>
    <row r="3643" spans="1:8" s="6" customFormat="1">
      <c r="A3643" s="7">
        <v>1003761</v>
      </c>
      <c r="B3643" s="9" t="s">
        <v>8364</v>
      </c>
      <c r="C3643" s="9" t="s">
        <v>10153</v>
      </c>
      <c r="D3643" s="9"/>
      <c r="E3643" s="9" t="s">
        <v>10154</v>
      </c>
      <c r="F3643" s="9">
        <v>-83.388268999999994</v>
      </c>
      <c r="G3643" s="9">
        <v>42.282659000000002</v>
      </c>
      <c r="H3643" s="9" t="s">
        <v>10102</v>
      </c>
    </row>
    <row r="3644" spans="1:8" s="6" customFormat="1" ht="42">
      <c r="A3644" s="7">
        <v>1003790</v>
      </c>
      <c r="B3644" s="9" t="s">
        <v>8311</v>
      </c>
      <c r="C3644" s="9" t="s">
        <v>10153</v>
      </c>
      <c r="D3644" s="9"/>
      <c r="E3644" s="9" t="s">
        <v>8312</v>
      </c>
      <c r="F3644" s="9">
        <v>-84.770679000000001</v>
      </c>
      <c r="G3644" s="9">
        <v>43.818907000000003</v>
      </c>
      <c r="H3644" s="9" t="s">
        <v>10102</v>
      </c>
    </row>
    <row r="3645" spans="1:8" s="6" customFormat="1">
      <c r="A3645" s="7">
        <v>22002988</v>
      </c>
      <c r="B3645" s="9" t="s">
        <v>8339</v>
      </c>
      <c r="C3645" s="9" t="s">
        <v>10153</v>
      </c>
      <c r="D3645" s="9"/>
      <c r="E3645" s="9"/>
      <c r="F3645" s="9">
        <v>-83.409599999999998</v>
      </c>
      <c r="G3645" s="9">
        <v>42.761499999999998</v>
      </c>
      <c r="H3645" s="9"/>
    </row>
    <row r="3646" spans="1:8" s="6" customFormat="1" ht="112">
      <c r="A3646" s="7">
        <v>1001116</v>
      </c>
      <c r="B3646" s="9" t="s">
        <v>8272</v>
      </c>
      <c r="C3646" s="9" t="s">
        <v>10153</v>
      </c>
      <c r="D3646" s="9"/>
      <c r="E3646" s="9" t="s">
        <v>8274</v>
      </c>
      <c r="F3646" s="9">
        <v>-83.152299999999997</v>
      </c>
      <c r="G3646" s="9">
        <v>42.542099999999998</v>
      </c>
      <c r="H3646" s="9" t="s">
        <v>10147</v>
      </c>
    </row>
    <row r="3647" spans="1:8" s="6" customFormat="1">
      <c r="A3647" s="7">
        <v>22002071</v>
      </c>
      <c r="B3647" s="9" t="s">
        <v>8293</v>
      </c>
      <c r="C3647" s="9" t="s">
        <v>10153</v>
      </c>
      <c r="D3647" s="9"/>
      <c r="E3647" s="9"/>
      <c r="F3647" s="9">
        <v>-83.734300000000005</v>
      </c>
      <c r="G3647" s="9">
        <v>43.177900000000001</v>
      </c>
      <c r="H3647" s="9"/>
    </row>
    <row r="3648" spans="1:8" s="6" customFormat="1">
      <c r="A3648" s="7">
        <v>22000484</v>
      </c>
      <c r="B3648" s="9" t="s">
        <v>8113</v>
      </c>
      <c r="C3648" s="9" t="s">
        <v>10153</v>
      </c>
      <c r="D3648" s="9"/>
      <c r="E3648" s="9"/>
      <c r="F3648" s="9">
        <v>-84.423400000000001</v>
      </c>
      <c r="G3648" s="9">
        <v>42.2485</v>
      </c>
      <c r="H3648" s="9"/>
    </row>
    <row r="3649" spans="1:8" s="6" customFormat="1">
      <c r="A3649" s="7">
        <v>22001686</v>
      </c>
      <c r="B3649" s="9" t="s">
        <v>8018</v>
      </c>
      <c r="C3649" s="9" t="s">
        <v>10153</v>
      </c>
      <c r="D3649" s="9"/>
      <c r="E3649" s="9"/>
      <c r="F3649" s="9">
        <v>-85.941199999999995</v>
      </c>
      <c r="G3649" s="9">
        <v>43.059899999999999</v>
      </c>
      <c r="H3649" s="9"/>
    </row>
    <row r="3650" spans="1:8" s="6" customFormat="1">
      <c r="A3650" s="7">
        <v>1003941</v>
      </c>
      <c r="B3650" s="9" t="s">
        <v>7903</v>
      </c>
      <c r="C3650" s="9" t="s">
        <v>10153</v>
      </c>
      <c r="D3650" s="9"/>
      <c r="E3650" s="9" t="s">
        <v>9492</v>
      </c>
      <c r="F3650" s="9">
        <v>-85.510540000000006</v>
      </c>
      <c r="G3650" s="9">
        <v>43.875639</v>
      </c>
      <c r="H3650" s="9" t="s">
        <v>10102</v>
      </c>
    </row>
    <row r="3651" spans="1:8" s="6" customFormat="1">
      <c r="A3651" s="7">
        <v>21005146</v>
      </c>
      <c r="B3651" s="9" t="s">
        <v>7909</v>
      </c>
      <c r="C3651" s="9" t="s">
        <v>10153</v>
      </c>
      <c r="D3651" s="9"/>
      <c r="E3651" s="9" t="s">
        <v>8161</v>
      </c>
      <c r="F3651" s="9">
        <v>-85.325199999999995</v>
      </c>
      <c r="G3651" s="9">
        <v>43.989899999999999</v>
      </c>
      <c r="H3651" s="9" t="s">
        <v>10155</v>
      </c>
    </row>
    <row r="3652" spans="1:8" s="6" customFormat="1">
      <c r="A3652" s="7">
        <v>22003319</v>
      </c>
      <c r="B3652" s="9" t="s">
        <v>7927</v>
      </c>
      <c r="C3652" s="9" t="s">
        <v>10153</v>
      </c>
      <c r="D3652" s="9"/>
      <c r="E3652" s="9"/>
      <c r="F3652" s="9">
        <v>-85.688400000000001</v>
      </c>
      <c r="G3652" s="9">
        <v>42.995699999999999</v>
      </c>
      <c r="H3652" s="9"/>
    </row>
    <row r="3653" spans="1:8" s="6" customFormat="1">
      <c r="A3653" s="7">
        <v>22002072</v>
      </c>
      <c r="B3653" s="9" t="s">
        <v>7928</v>
      </c>
      <c r="C3653" s="9" t="s">
        <v>10153</v>
      </c>
      <c r="D3653" s="9"/>
      <c r="E3653" s="9"/>
      <c r="F3653" s="9">
        <v>-84.914900000000003</v>
      </c>
      <c r="G3653" s="9">
        <v>43.258099999999999</v>
      </c>
      <c r="H3653" s="9"/>
    </row>
    <row r="3654" spans="1:8" s="6" customFormat="1" ht="56">
      <c r="A3654" s="7">
        <v>1002909</v>
      </c>
      <c r="B3654" s="9" t="s">
        <v>7932</v>
      </c>
      <c r="C3654" s="9" t="s">
        <v>10153</v>
      </c>
      <c r="D3654" s="9"/>
      <c r="E3654" s="9" t="s">
        <v>7933</v>
      </c>
      <c r="F3654" s="9">
        <v>-83.236400000000003</v>
      </c>
      <c r="G3654" s="9">
        <v>43.206580000000002</v>
      </c>
      <c r="H3654" s="9" t="s">
        <v>10098</v>
      </c>
    </row>
    <row r="3655" spans="1:8" s="6" customFormat="1" ht="56">
      <c r="A3655" s="7">
        <v>1003435</v>
      </c>
      <c r="B3655" s="9" t="s">
        <v>7838</v>
      </c>
      <c r="C3655" s="9" t="s">
        <v>10153</v>
      </c>
      <c r="D3655" s="9"/>
      <c r="E3655" s="9" t="s">
        <v>7839</v>
      </c>
      <c r="F3655" s="9">
        <v>-84.307921100000002</v>
      </c>
      <c r="G3655" s="9">
        <v>42.554904999999998</v>
      </c>
      <c r="H3655" s="9" t="s">
        <v>10167</v>
      </c>
    </row>
    <row r="3656" spans="1:8" s="6" customFormat="1">
      <c r="A3656" s="7">
        <v>22001687</v>
      </c>
      <c r="B3656" s="9" t="s">
        <v>7791</v>
      </c>
      <c r="C3656" s="9" t="s">
        <v>10153</v>
      </c>
      <c r="D3656" s="9"/>
      <c r="E3656" s="9"/>
      <c r="F3656" s="9">
        <v>-83.516000000000005</v>
      </c>
      <c r="G3656" s="9">
        <v>43.031700000000001</v>
      </c>
      <c r="H3656" s="9"/>
    </row>
    <row r="3657" spans="1:8" s="6" customFormat="1">
      <c r="A3657" s="7">
        <v>22002073</v>
      </c>
      <c r="B3657" s="9" t="s">
        <v>7812</v>
      </c>
      <c r="C3657" s="9" t="s">
        <v>10153</v>
      </c>
      <c r="D3657" s="9"/>
      <c r="E3657" s="9"/>
      <c r="F3657" s="9">
        <v>-85.977400000000003</v>
      </c>
      <c r="G3657" s="9">
        <v>42.111899999999999</v>
      </c>
      <c r="H3657" s="9"/>
    </row>
    <row r="3658" spans="1:8" s="6" customFormat="1">
      <c r="A3658" s="7">
        <v>1001263</v>
      </c>
      <c r="B3658" s="9" t="s">
        <v>7762</v>
      </c>
      <c r="C3658" s="9" t="s">
        <v>10153</v>
      </c>
      <c r="D3658" s="9"/>
      <c r="E3658" s="9" t="s">
        <v>7723</v>
      </c>
      <c r="F3658" s="9">
        <v>-83.041600000000003</v>
      </c>
      <c r="G3658" s="9">
        <v>42.34892</v>
      </c>
      <c r="H3658" s="9" t="s">
        <v>10147</v>
      </c>
    </row>
    <row r="3659" spans="1:8" s="6" customFormat="1">
      <c r="A3659" s="7">
        <v>22000993</v>
      </c>
      <c r="B3659" s="9" t="s">
        <v>7728</v>
      </c>
      <c r="C3659" s="9" t="s">
        <v>10153</v>
      </c>
      <c r="D3659" s="9"/>
      <c r="E3659" s="9"/>
      <c r="F3659" s="9">
        <v>-84.569100000000006</v>
      </c>
      <c r="G3659" s="9">
        <v>42.842199999999998</v>
      </c>
      <c r="H3659" s="9"/>
    </row>
    <row r="3660" spans="1:8" s="6" customFormat="1" ht="28">
      <c r="A3660" s="7">
        <v>1003320</v>
      </c>
      <c r="B3660" s="9" t="s">
        <v>7729</v>
      </c>
      <c r="C3660" s="9" t="s">
        <v>10153</v>
      </c>
      <c r="D3660" s="9"/>
      <c r="E3660" s="9" t="s">
        <v>7730</v>
      </c>
      <c r="F3660" s="9">
        <v>-83.889305699999994</v>
      </c>
      <c r="G3660" s="9">
        <v>42.339618199999997</v>
      </c>
      <c r="H3660" s="9" t="s">
        <v>10102</v>
      </c>
    </row>
    <row r="3661" spans="1:8" s="6" customFormat="1">
      <c r="A3661" s="7">
        <v>1002412</v>
      </c>
      <c r="B3661" s="9" t="s">
        <v>7693</v>
      </c>
      <c r="C3661" s="9" t="s">
        <v>10153</v>
      </c>
      <c r="D3661" s="9"/>
      <c r="E3661" s="9" t="s">
        <v>9581</v>
      </c>
      <c r="F3661" s="9">
        <v>-84.648390000000006</v>
      </c>
      <c r="G3661" s="9">
        <v>42.646050000000002</v>
      </c>
      <c r="H3661" s="9" t="s">
        <v>10102</v>
      </c>
    </row>
    <row r="3662" spans="1:8" s="6" customFormat="1">
      <c r="A3662" s="7">
        <v>1003742</v>
      </c>
      <c r="B3662" s="9" t="s">
        <v>7664</v>
      </c>
      <c r="C3662" s="9" t="s">
        <v>10153</v>
      </c>
      <c r="D3662" s="9"/>
      <c r="E3662" s="9" t="s">
        <v>7665</v>
      </c>
      <c r="F3662" s="9">
        <v>-83.65634</v>
      </c>
      <c r="G3662" s="9">
        <v>42.312497</v>
      </c>
      <c r="H3662" s="9" t="s">
        <v>9968</v>
      </c>
    </row>
    <row r="3663" spans="1:8" s="6" customFormat="1">
      <c r="A3663" s="7">
        <v>1000911</v>
      </c>
      <c r="B3663" s="9" t="s">
        <v>7612</v>
      </c>
      <c r="C3663" s="9" t="s">
        <v>10153</v>
      </c>
      <c r="D3663" s="9"/>
      <c r="E3663" s="9" t="s">
        <v>7736</v>
      </c>
      <c r="F3663" s="9">
        <v>-85.598451999999995</v>
      </c>
      <c r="G3663" s="9">
        <v>42.303569000000003</v>
      </c>
      <c r="H3663" s="9" t="s">
        <v>10147</v>
      </c>
    </row>
    <row r="3664" spans="1:8" s="6" customFormat="1" ht="28">
      <c r="A3664" s="7">
        <v>1004348</v>
      </c>
      <c r="B3664" s="9" t="s">
        <v>7628</v>
      </c>
      <c r="C3664" s="9" t="s">
        <v>10153</v>
      </c>
      <c r="D3664" s="9"/>
      <c r="E3664" s="9" t="s">
        <v>7629</v>
      </c>
      <c r="F3664" s="9">
        <v>-83.887789299999994</v>
      </c>
      <c r="G3664" s="9">
        <v>43.596976400000003</v>
      </c>
      <c r="H3664" s="9" t="s">
        <v>10147</v>
      </c>
    </row>
    <row r="3665" spans="1:8" s="6" customFormat="1" ht="42">
      <c r="A3665" s="7">
        <v>21002378</v>
      </c>
      <c r="B3665" s="9" t="s">
        <v>7598</v>
      </c>
      <c r="C3665" s="9" t="s">
        <v>10153</v>
      </c>
      <c r="D3665" s="9"/>
      <c r="E3665" s="9" t="s">
        <v>7599</v>
      </c>
      <c r="F3665" s="9">
        <v>-84.406999999999996</v>
      </c>
      <c r="G3665" s="9">
        <v>42.249200000000002</v>
      </c>
      <c r="H3665" s="9" t="s">
        <v>10155</v>
      </c>
    </row>
    <row r="3666" spans="1:8" s="6" customFormat="1">
      <c r="A3666" s="7">
        <v>1004825</v>
      </c>
      <c r="B3666" s="9" t="s">
        <v>7544</v>
      </c>
      <c r="C3666" s="9" t="s">
        <v>10153</v>
      </c>
      <c r="D3666" s="9"/>
      <c r="E3666" s="9" t="s">
        <v>9165</v>
      </c>
      <c r="F3666" s="9">
        <v>-87.395417100000003</v>
      </c>
      <c r="G3666" s="9">
        <v>46.543471199999999</v>
      </c>
      <c r="H3666" s="9" t="s">
        <v>10102</v>
      </c>
    </row>
    <row r="3667" spans="1:8" s="6" customFormat="1">
      <c r="A3667" s="7">
        <v>21004787</v>
      </c>
      <c r="B3667" s="9" t="s">
        <v>7561</v>
      </c>
      <c r="C3667" s="9" t="s">
        <v>10153</v>
      </c>
      <c r="D3667" s="9"/>
      <c r="E3667" s="9" t="s">
        <v>7562</v>
      </c>
      <c r="F3667" s="9">
        <v>-84.955500000000001</v>
      </c>
      <c r="G3667" s="9">
        <v>45.3733</v>
      </c>
      <c r="H3667" s="9" t="s">
        <v>10131</v>
      </c>
    </row>
    <row r="3668" spans="1:8" s="6" customFormat="1">
      <c r="A3668" s="7">
        <v>21004670</v>
      </c>
      <c r="B3668" s="9" t="s">
        <v>7570</v>
      </c>
      <c r="C3668" s="9" t="s">
        <v>10153</v>
      </c>
      <c r="D3668" s="9"/>
      <c r="E3668" s="9" t="s">
        <v>9240</v>
      </c>
      <c r="F3668" s="9">
        <v>-83.132099999999994</v>
      </c>
      <c r="G3668" s="9">
        <v>42.679000000000002</v>
      </c>
      <c r="H3668" s="9" t="s">
        <v>10155</v>
      </c>
    </row>
    <row r="3669" spans="1:8" s="6" customFormat="1" ht="70">
      <c r="A3669" s="7">
        <v>1003399</v>
      </c>
      <c r="B3669" s="9" t="s">
        <v>7571</v>
      </c>
      <c r="C3669" s="9" t="s">
        <v>10153</v>
      </c>
      <c r="D3669" s="9"/>
      <c r="E3669" s="9" t="s">
        <v>7498</v>
      </c>
      <c r="F3669" s="9">
        <v>-83.941007999999997</v>
      </c>
      <c r="G3669" s="9">
        <v>43.428302000000002</v>
      </c>
      <c r="H3669" s="9" t="s">
        <v>10147</v>
      </c>
    </row>
    <row r="3670" spans="1:8" s="6" customFormat="1" ht="28">
      <c r="A3670" s="7">
        <v>21002544</v>
      </c>
      <c r="B3670" s="9" t="s">
        <v>7513</v>
      </c>
      <c r="C3670" s="9" t="s">
        <v>10153</v>
      </c>
      <c r="D3670" s="9"/>
      <c r="E3670" s="9" t="s">
        <v>9062</v>
      </c>
      <c r="F3670" s="9">
        <v>-85.7072</v>
      </c>
      <c r="G3670" s="9">
        <v>43.162399999999998</v>
      </c>
      <c r="H3670" s="9" t="s">
        <v>10155</v>
      </c>
    </row>
    <row r="3671" spans="1:8" s="6" customFormat="1">
      <c r="A3671" s="7">
        <v>1003571</v>
      </c>
      <c r="B3671" s="9" t="s">
        <v>7475</v>
      </c>
      <c r="C3671" s="9" t="s">
        <v>10153</v>
      </c>
      <c r="D3671" s="9"/>
      <c r="E3671" s="9" t="s">
        <v>7476</v>
      </c>
      <c r="F3671" s="9">
        <v>-83.616749999999996</v>
      </c>
      <c r="G3671" s="9">
        <v>42.239797000000003</v>
      </c>
      <c r="H3671" s="9" t="s">
        <v>10131</v>
      </c>
    </row>
    <row r="3672" spans="1:8" s="6" customFormat="1" ht="28">
      <c r="A3672" s="7">
        <v>21000562</v>
      </c>
      <c r="B3672" s="9" t="s">
        <v>7446</v>
      </c>
      <c r="C3672" s="9" t="s">
        <v>10153</v>
      </c>
      <c r="D3672" s="9"/>
      <c r="E3672" s="9" t="s">
        <v>7447</v>
      </c>
      <c r="F3672" s="9">
        <v>-83.662199999999999</v>
      </c>
      <c r="G3672" s="9">
        <v>41.957599999999999</v>
      </c>
      <c r="H3672" s="9" t="s">
        <v>10155</v>
      </c>
    </row>
    <row r="3673" spans="1:8" s="6" customFormat="1">
      <c r="A3673" s="7">
        <v>22002074</v>
      </c>
      <c r="B3673" s="9" t="s">
        <v>7379</v>
      </c>
      <c r="C3673" s="9" t="s">
        <v>10153</v>
      </c>
      <c r="D3673" s="9"/>
      <c r="E3673" s="9"/>
      <c r="F3673" s="9">
        <v>-83.983099999999993</v>
      </c>
      <c r="G3673" s="9">
        <v>42.910800000000002</v>
      </c>
      <c r="H3673" s="9"/>
    </row>
    <row r="3674" spans="1:8" s="6" customFormat="1">
      <c r="A3674" s="7">
        <v>22001602</v>
      </c>
      <c r="B3674" s="9" t="s">
        <v>7411</v>
      </c>
      <c r="C3674" s="9" t="s">
        <v>10153</v>
      </c>
      <c r="D3674" s="9"/>
      <c r="E3674" s="9"/>
      <c r="F3674" s="9">
        <v>-85.133600000000001</v>
      </c>
      <c r="G3674" s="9">
        <v>45.151699999999998</v>
      </c>
      <c r="H3674" s="9"/>
    </row>
    <row r="3675" spans="1:8" s="6" customFormat="1">
      <c r="A3675" s="7">
        <v>1004254</v>
      </c>
      <c r="B3675" s="9" t="s">
        <v>7300</v>
      </c>
      <c r="C3675" s="9" t="s">
        <v>10153</v>
      </c>
      <c r="D3675" s="9"/>
      <c r="E3675" s="9" t="s">
        <v>7301</v>
      </c>
      <c r="F3675" s="9">
        <v>-84.486600999999993</v>
      </c>
      <c r="G3675" s="9">
        <v>42.737524999999998</v>
      </c>
      <c r="H3675" s="9" t="s">
        <v>10102</v>
      </c>
    </row>
    <row r="3676" spans="1:8" s="6" customFormat="1">
      <c r="A3676" s="7">
        <v>22000985</v>
      </c>
      <c r="B3676" s="9" t="s">
        <v>7330</v>
      </c>
      <c r="C3676" s="9" t="s">
        <v>10153</v>
      </c>
      <c r="D3676" s="9"/>
      <c r="E3676" s="9"/>
      <c r="F3676" s="9">
        <v>-83.298100000000005</v>
      </c>
      <c r="G3676" s="9">
        <v>42.346499999999999</v>
      </c>
      <c r="H3676" s="9"/>
    </row>
    <row r="3677" spans="1:8" s="6" customFormat="1" ht="42">
      <c r="A3677" s="7">
        <v>1003894</v>
      </c>
      <c r="B3677" s="9" t="s">
        <v>7258</v>
      </c>
      <c r="C3677" s="9" t="s">
        <v>10153</v>
      </c>
      <c r="D3677" s="9"/>
      <c r="E3677" s="9" t="s">
        <v>7259</v>
      </c>
      <c r="F3677" s="9">
        <v>-82.958729000000005</v>
      </c>
      <c r="G3677" s="9">
        <v>42.464167000000003</v>
      </c>
      <c r="H3677" s="9" t="s">
        <v>10155</v>
      </c>
    </row>
    <row r="3678" spans="1:8" s="6" customFormat="1" ht="28">
      <c r="A3678" s="7">
        <v>1004089</v>
      </c>
      <c r="B3678" s="9" t="s">
        <v>7260</v>
      </c>
      <c r="C3678" s="9" t="s">
        <v>10153</v>
      </c>
      <c r="D3678" s="9"/>
      <c r="E3678" s="9" t="s">
        <v>7261</v>
      </c>
      <c r="F3678" s="9">
        <v>-82.9481112</v>
      </c>
      <c r="G3678" s="9">
        <v>42.387217</v>
      </c>
      <c r="H3678" s="9" t="s">
        <v>10155</v>
      </c>
    </row>
    <row r="3679" spans="1:8" s="6" customFormat="1">
      <c r="A3679" s="7">
        <v>22000310</v>
      </c>
      <c r="B3679" s="9" t="s">
        <v>7312</v>
      </c>
      <c r="C3679" s="9" t="s">
        <v>10153</v>
      </c>
      <c r="D3679" s="9"/>
      <c r="E3679" s="9"/>
      <c r="F3679" s="9">
        <v>-84.657399999999996</v>
      </c>
      <c r="G3679" s="9">
        <v>42.511299999999999</v>
      </c>
      <c r="H3679" s="9"/>
    </row>
    <row r="3680" spans="1:8" s="6" customFormat="1" ht="28">
      <c r="A3680" s="7">
        <v>1003327</v>
      </c>
      <c r="B3680" s="9" t="s">
        <v>7254</v>
      </c>
      <c r="C3680" s="9" t="s">
        <v>10153</v>
      </c>
      <c r="D3680" s="9"/>
      <c r="E3680" s="9" t="s">
        <v>7218</v>
      </c>
      <c r="F3680" s="9">
        <v>-85.037581000000003</v>
      </c>
      <c r="G3680" s="9">
        <v>43.406048900000002</v>
      </c>
      <c r="H3680" s="9" t="s">
        <v>10102</v>
      </c>
    </row>
    <row r="3681" spans="1:8" s="6" customFormat="1" ht="42">
      <c r="A3681" s="7">
        <v>1004118</v>
      </c>
      <c r="B3681" s="9" t="s">
        <v>7247</v>
      </c>
      <c r="C3681" s="9" t="s">
        <v>10153</v>
      </c>
      <c r="D3681" s="9"/>
      <c r="E3681" s="9" t="s">
        <v>7291</v>
      </c>
      <c r="F3681" s="9">
        <v>-86.226196000000002</v>
      </c>
      <c r="G3681" s="9">
        <v>44.619616000000001</v>
      </c>
      <c r="H3681" s="9" t="s">
        <v>10102</v>
      </c>
    </row>
    <row r="3682" spans="1:8" s="6" customFormat="1" ht="28">
      <c r="A3682" s="7">
        <v>1000793</v>
      </c>
      <c r="B3682" s="9" t="s">
        <v>7194</v>
      </c>
      <c r="C3682" s="9" t="s">
        <v>10153</v>
      </c>
      <c r="D3682" s="9"/>
      <c r="E3682" s="9" t="s">
        <v>8247</v>
      </c>
      <c r="F3682" s="9">
        <v>-85.409559999999999</v>
      </c>
      <c r="G3682" s="9">
        <v>44.896360999999999</v>
      </c>
      <c r="H3682" s="9" t="s">
        <v>10155</v>
      </c>
    </row>
    <row r="3683" spans="1:8" s="6" customFormat="1">
      <c r="A3683" s="7">
        <v>1003288</v>
      </c>
      <c r="B3683" s="9" t="s">
        <v>7158</v>
      </c>
      <c r="C3683" s="9" t="s">
        <v>10153</v>
      </c>
      <c r="D3683" s="9"/>
      <c r="E3683" s="9" t="s">
        <v>9504</v>
      </c>
      <c r="F3683" s="9">
        <v>-86.058937999999998</v>
      </c>
      <c r="G3683" s="9">
        <v>44.813167999999997</v>
      </c>
      <c r="H3683" s="9" t="s">
        <v>9972</v>
      </c>
    </row>
    <row r="3684" spans="1:8" s="6" customFormat="1">
      <c r="A3684" s="7">
        <v>22000580</v>
      </c>
      <c r="B3684" s="9" t="s">
        <v>7137</v>
      </c>
      <c r="C3684" s="9" t="s">
        <v>10153</v>
      </c>
      <c r="D3684" s="9"/>
      <c r="E3684" s="9"/>
      <c r="F3684" s="9">
        <v>-87.060400000000001</v>
      </c>
      <c r="G3684" s="9">
        <v>45.746499999999997</v>
      </c>
      <c r="H3684" s="9"/>
    </row>
    <row r="3685" spans="1:8" s="6" customFormat="1">
      <c r="A3685" s="7">
        <v>22004467</v>
      </c>
      <c r="B3685" s="9" t="s">
        <v>7120</v>
      </c>
      <c r="C3685" s="9" t="s">
        <v>10153</v>
      </c>
      <c r="D3685" s="9"/>
      <c r="E3685" s="9"/>
      <c r="F3685" s="9">
        <v>-85.628200000000007</v>
      </c>
      <c r="G3685" s="9">
        <v>42.854599999999998</v>
      </c>
      <c r="H3685" s="9"/>
    </row>
    <row r="3686" spans="1:8" s="6" customFormat="1">
      <c r="A3686" s="7">
        <v>22000461</v>
      </c>
      <c r="B3686" s="9" t="s">
        <v>7023</v>
      </c>
      <c r="C3686" s="9" t="s">
        <v>10153</v>
      </c>
      <c r="D3686" s="9"/>
      <c r="E3686" s="9"/>
      <c r="F3686" s="9">
        <v>-84.746399999999994</v>
      </c>
      <c r="G3686" s="9">
        <v>42.752800000000001</v>
      </c>
      <c r="H3686" s="9"/>
    </row>
    <row r="3687" spans="1:8" s="6" customFormat="1" ht="42">
      <c r="A3687" s="7">
        <v>21001221</v>
      </c>
      <c r="B3687" s="9" t="s">
        <v>7061</v>
      </c>
      <c r="C3687" s="9" t="s">
        <v>10153</v>
      </c>
      <c r="D3687" s="9"/>
      <c r="E3687" s="9" t="s">
        <v>7062</v>
      </c>
      <c r="F3687" s="9">
        <v>-85.796499999999995</v>
      </c>
      <c r="G3687" s="9">
        <v>44.839399999999998</v>
      </c>
      <c r="H3687" s="9" t="s">
        <v>10098</v>
      </c>
    </row>
    <row r="3688" spans="1:8" s="6" customFormat="1">
      <c r="A3688" s="7">
        <v>22000476</v>
      </c>
      <c r="B3688" s="9" t="s">
        <v>7012</v>
      </c>
      <c r="C3688" s="9" t="s">
        <v>10153</v>
      </c>
      <c r="D3688" s="9"/>
      <c r="E3688" s="9"/>
      <c r="F3688" s="9">
        <v>-85.99</v>
      </c>
      <c r="G3688" s="9">
        <v>44.519599999999997</v>
      </c>
      <c r="H3688" s="9"/>
    </row>
    <row r="3689" spans="1:8" s="6" customFormat="1" ht="42">
      <c r="A3689" s="7">
        <v>1003863</v>
      </c>
      <c r="B3689" s="9" t="s">
        <v>6993</v>
      </c>
      <c r="C3689" s="9" t="s">
        <v>10153</v>
      </c>
      <c r="D3689" s="9"/>
      <c r="E3689" s="9" t="s">
        <v>6994</v>
      </c>
      <c r="F3689" s="9">
        <v>-83.246247999999994</v>
      </c>
      <c r="G3689" s="9">
        <v>42.305719799999999</v>
      </c>
      <c r="H3689" s="9" t="s">
        <v>10147</v>
      </c>
    </row>
    <row r="3690" spans="1:8" s="6" customFormat="1" ht="42">
      <c r="A3690" s="7">
        <v>1003323</v>
      </c>
      <c r="B3690" s="9" t="s">
        <v>6934</v>
      </c>
      <c r="C3690" s="9" t="s">
        <v>10153</v>
      </c>
      <c r="D3690" s="9"/>
      <c r="E3690" s="9" t="s">
        <v>6935</v>
      </c>
      <c r="F3690" s="9">
        <v>-83.373828000000003</v>
      </c>
      <c r="G3690" s="9">
        <v>42.463169999999998</v>
      </c>
      <c r="H3690" s="9" t="s">
        <v>10102</v>
      </c>
    </row>
    <row r="3691" spans="1:8" s="6" customFormat="1" ht="28">
      <c r="A3691" s="7">
        <v>1003199</v>
      </c>
      <c r="B3691" s="9" t="s">
        <v>6879</v>
      </c>
      <c r="C3691" s="9" t="s">
        <v>10153</v>
      </c>
      <c r="D3691" s="9"/>
      <c r="E3691" s="9" t="s">
        <v>6880</v>
      </c>
      <c r="F3691" s="9">
        <v>-84.866873999999996</v>
      </c>
      <c r="G3691" s="9">
        <v>43.833103000000001</v>
      </c>
      <c r="H3691" s="9" t="s">
        <v>10102</v>
      </c>
    </row>
    <row r="3692" spans="1:8" s="6" customFormat="1">
      <c r="A3692" s="7">
        <v>22000904</v>
      </c>
      <c r="B3692" s="9" t="s">
        <v>6905</v>
      </c>
      <c r="C3692" s="9" t="s">
        <v>10153</v>
      </c>
      <c r="D3692" s="9"/>
      <c r="E3692" s="9"/>
      <c r="F3692" s="9">
        <v>-83.703800000000001</v>
      </c>
      <c r="G3692" s="9">
        <v>42.798200000000001</v>
      </c>
      <c r="H3692" s="9"/>
    </row>
    <row r="3693" spans="1:8" s="6" customFormat="1" ht="28">
      <c r="A3693" s="7">
        <v>1003155</v>
      </c>
      <c r="B3693" s="9" t="s">
        <v>6871</v>
      </c>
      <c r="C3693" s="9" t="s">
        <v>10153</v>
      </c>
      <c r="D3693" s="9"/>
      <c r="E3693" s="9" t="s">
        <v>6872</v>
      </c>
      <c r="F3693" s="9">
        <v>-84.637341000000006</v>
      </c>
      <c r="G3693" s="9">
        <v>44.463788000000001</v>
      </c>
      <c r="H3693" s="9" t="s">
        <v>10098</v>
      </c>
    </row>
    <row r="3694" spans="1:8" s="6" customFormat="1">
      <c r="A3694" s="7">
        <v>22000919</v>
      </c>
      <c r="B3694" s="9" t="s">
        <v>6807</v>
      </c>
      <c r="C3694" s="9" t="s">
        <v>10153</v>
      </c>
      <c r="D3694" s="9"/>
      <c r="E3694" s="9"/>
      <c r="F3694" s="9">
        <v>-83.287199999999999</v>
      </c>
      <c r="G3694" s="9">
        <v>42.105600000000003</v>
      </c>
      <c r="H3694" s="9"/>
    </row>
    <row r="3695" spans="1:8" s="6" customFormat="1" ht="42">
      <c r="A3695" s="7">
        <v>1003297</v>
      </c>
      <c r="B3695" s="9" t="s">
        <v>6813</v>
      </c>
      <c r="C3695" s="9" t="s">
        <v>10153</v>
      </c>
      <c r="D3695" s="9"/>
      <c r="E3695" s="9" t="s">
        <v>6814</v>
      </c>
      <c r="F3695" s="9">
        <v>-83.6858</v>
      </c>
      <c r="G3695" s="9">
        <v>43.024479999999997</v>
      </c>
      <c r="H3695" s="9" t="s">
        <v>10102</v>
      </c>
    </row>
    <row r="3696" spans="1:8" s="6" customFormat="1">
      <c r="A3696" s="7">
        <v>1002343</v>
      </c>
      <c r="B3696" s="9" t="s">
        <v>6758</v>
      </c>
      <c r="C3696" s="9" t="s">
        <v>10153</v>
      </c>
      <c r="D3696" s="9"/>
      <c r="E3696" s="9" t="s">
        <v>6759</v>
      </c>
      <c r="F3696" s="9">
        <v>-84.073999999999998</v>
      </c>
      <c r="G3696" s="9">
        <v>42.660699999999999</v>
      </c>
      <c r="H3696" s="9" t="s">
        <v>10147</v>
      </c>
    </row>
    <row r="3697" spans="1:8" s="6" customFormat="1">
      <c r="A3697" s="7">
        <v>1002077</v>
      </c>
      <c r="B3697" s="9" t="s">
        <v>6698</v>
      </c>
      <c r="C3697" s="9" t="s">
        <v>10153</v>
      </c>
      <c r="D3697" s="9"/>
      <c r="E3697" s="9" t="s">
        <v>6699</v>
      </c>
      <c r="F3697" s="9">
        <v>-83.740239000000003</v>
      </c>
      <c r="G3697" s="9">
        <v>43.327831000000003</v>
      </c>
      <c r="H3697" s="9" t="s">
        <v>10155</v>
      </c>
    </row>
    <row r="3698" spans="1:8" s="6" customFormat="1">
      <c r="A3698" s="7">
        <v>1002077</v>
      </c>
      <c r="B3698" s="9" t="s">
        <v>6698</v>
      </c>
      <c r="C3698" s="9" t="s">
        <v>10153</v>
      </c>
      <c r="D3698" s="9"/>
      <c r="E3698" s="9" t="s">
        <v>6700</v>
      </c>
      <c r="F3698" s="9">
        <v>-83.738405</v>
      </c>
      <c r="G3698" s="9">
        <v>43.344695000000002</v>
      </c>
      <c r="H3698" s="9" t="s">
        <v>10147</v>
      </c>
    </row>
    <row r="3699" spans="1:8" s="6" customFormat="1" ht="28">
      <c r="A3699" s="7">
        <v>21003238</v>
      </c>
      <c r="B3699" s="9" t="s">
        <v>6701</v>
      </c>
      <c r="C3699" s="9" t="s">
        <v>10153</v>
      </c>
      <c r="D3699" s="9"/>
      <c r="E3699" s="9" t="s">
        <v>6702</v>
      </c>
      <c r="F3699" s="9">
        <v>-86.233800000000002</v>
      </c>
      <c r="G3699" s="9">
        <v>44.631999999999998</v>
      </c>
      <c r="H3699" s="9" t="s">
        <v>10102</v>
      </c>
    </row>
    <row r="3700" spans="1:8" s="6" customFormat="1">
      <c r="A3700" s="7">
        <v>22000995</v>
      </c>
      <c r="B3700" s="9" t="s">
        <v>6707</v>
      </c>
      <c r="C3700" s="9" t="s">
        <v>10153</v>
      </c>
      <c r="D3700" s="9"/>
      <c r="E3700" s="9"/>
      <c r="F3700" s="9">
        <v>-85.943200000000004</v>
      </c>
      <c r="G3700" s="9">
        <v>43.468000000000004</v>
      </c>
      <c r="H3700" s="9"/>
    </row>
    <row r="3701" spans="1:8" s="6" customFormat="1">
      <c r="A3701" s="7">
        <v>22000780</v>
      </c>
      <c r="B3701" s="9" t="s">
        <v>6656</v>
      </c>
      <c r="C3701" s="9" t="s">
        <v>10153</v>
      </c>
      <c r="D3701" s="9"/>
      <c r="E3701" s="9"/>
      <c r="F3701" s="9">
        <v>-85.559799999999996</v>
      </c>
      <c r="G3701" s="9">
        <v>42.307699999999997</v>
      </c>
      <c r="H3701" s="9"/>
    </row>
    <row r="3702" spans="1:8" s="6" customFormat="1">
      <c r="A3702" s="7">
        <v>22004297</v>
      </c>
      <c r="B3702" s="9" t="s">
        <v>6578</v>
      </c>
      <c r="C3702" s="9" t="s">
        <v>10153</v>
      </c>
      <c r="D3702" s="9"/>
      <c r="E3702" s="9"/>
      <c r="F3702" s="9">
        <v>-84.223699999999994</v>
      </c>
      <c r="G3702" s="9">
        <v>42.063699999999997</v>
      </c>
      <c r="H3702" s="9"/>
    </row>
    <row r="3703" spans="1:8" s="6" customFormat="1" ht="84">
      <c r="A3703" s="7">
        <v>21002862</v>
      </c>
      <c r="B3703" s="9" t="s">
        <v>6613</v>
      </c>
      <c r="C3703" s="9" t="s">
        <v>10153</v>
      </c>
      <c r="D3703" s="9"/>
      <c r="E3703" s="9" t="s">
        <v>6614</v>
      </c>
      <c r="F3703" s="9">
        <v>-85.768100000000004</v>
      </c>
      <c r="G3703" s="9">
        <v>43.128300000000003</v>
      </c>
      <c r="H3703" s="9" t="s">
        <v>10098</v>
      </c>
    </row>
    <row r="3704" spans="1:8" s="6" customFormat="1" ht="84">
      <c r="A3704" s="7">
        <v>1001169</v>
      </c>
      <c r="B3704" s="9" t="s">
        <v>6641</v>
      </c>
      <c r="C3704" s="9" t="s">
        <v>10153</v>
      </c>
      <c r="D3704" s="9"/>
      <c r="E3704" s="9" t="s">
        <v>6642</v>
      </c>
      <c r="F3704" s="9">
        <v>-85.640600000000006</v>
      </c>
      <c r="G3704" s="9">
        <v>42.962899999999998</v>
      </c>
      <c r="H3704" s="9" t="s">
        <v>10102</v>
      </c>
    </row>
    <row r="3705" spans="1:8" s="6" customFormat="1">
      <c r="A3705" s="7">
        <v>1003322</v>
      </c>
      <c r="B3705" s="9" t="s">
        <v>6597</v>
      </c>
      <c r="C3705" s="9" t="s">
        <v>10153</v>
      </c>
      <c r="D3705" s="9"/>
      <c r="E3705" s="9" t="s">
        <v>6561</v>
      </c>
      <c r="F3705" s="9">
        <v>-83.329604000000003</v>
      </c>
      <c r="G3705" s="9">
        <v>42.326093999999998</v>
      </c>
      <c r="H3705" s="9" t="s">
        <v>10102</v>
      </c>
    </row>
    <row r="3706" spans="1:8" s="6" customFormat="1">
      <c r="A3706" s="7">
        <v>1004176</v>
      </c>
      <c r="B3706" s="9" t="s">
        <v>6547</v>
      </c>
      <c r="C3706" s="9" t="s">
        <v>10153</v>
      </c>
      <c r="D3706" s="9"/>
      <c r="E3706" s="9"/>
      <c r="F3706" s="9">
        <v>-84.675745599999999</v>
      </c>
      <c r="G3706" s="9">
        <v>45.027361499999998</v>
      </c>
      <c r="H3706" s="9"/>
    </row>
    <row r="3707" spans="1:8" s="6" customFormat="1">
      <c r="A3707" s="7">
        <v>22002928</v>
      </c>
      <c r="B3707" s="9" t="s">
        <v>6549</v>
      </c>
      <c r="C3707" s="9" t="s">
        <v>10153</v>
      </c>
      <c r="D3707" s="9"/>
      <c r="E3707" s="9"/>
      <c r="F3707" s="9">
        <v>-84.775800000000004</v>
      </c>
      <c r="G3707" s="9">
        <v>45.037999999999997</v>
      </c>
      <c r="H3707" s="9"/>
    </row>
    <row r="3708" spans="1:8" s="6" customFormat="1" ht="56">
      <c r="A3708" s="7">
        <v>21001904</v>
      </c>
      <c r="B3708" s="9" t="s">
        <v>6507</v>
      </c>
      <c r="C3708" s="9" t="s">
        <v>10153</v>
      </c>
      <c r="D3708" s="9"/>
      <c r="E3708" s="9" t="s">
        <v>6508</v>
      </c>
      <c r="F3708" s="9">
        <v>-82.859200000000001</v>
      </c>
      <c r="G3708" s="9">
        <v>42.600099999999998</v>
      </c>
      <c r="H3708" s="9" t="s">
        <v>10155</v>
      </c>
    </row>
    <row r="3709" spans="1:8" s="6" customFormat="1">
      <c r="A3709" s="7">
        <v>1001935</v>
      </c>
      <c r="B3709" s="9" t="s">
        <v>6448</v>
      </c>
      <c r="C3709" s="9" t="s">
        <v>10153</v>
      </c>
      <c r="D3709" s="9"/>
      <c r="E3709" s="9" t="s">
        <v>9360</v>
      </c>
      <c r="F3709" s="9">
        <v>-84.485550000000003</v>
      </c>
      <c r="G3709" s="9">
        <v>43.98133</v>
      </c>
      <c r="H3709" s="9" t="s">
        <v>10102</v>
      </c>
    </row>
    <row r="3710" spans="1:8" s="6" customFormat="1">
      <c r="A3710" s="7">
        <v>1003287</v>
      </c>
      <c r="B3710" s="9" t="s">
        <v>6449</v>
      </c>
      <c r="C3710" s="9" t="s">
        <v>10153</v>
      </c>
      <c r="D3710" s="9"/>
      <c r="E3710" s="9" t="s">
        <v>6450</v>
      </c>
      <c r="F3710" s="9">
        <v>-85.988190000000003</v>
      </c>
      <c r="G3710" s="9">
        <v>44.897739999999999</v>
      </c>
      <c r="H3710" s="9" t="s">
        <v>10102</v>
      </c>
    </row>
    <row r="3711" spans="1:8" s="6" customFormat="1">
      <c r="A3711" s="7">
        <v>22000962</v>
      </c>
      <c r="B3711" s="9" t="s">
        <v>6401</v>
      </c>
      <c r="C3711" s="9" t="s">
        <v>10153</v>
      </c>
      <c r="D3711" s="9"/>
      <c r="E3711" s="9"/>
      <c r="F3711" s="9">
        <v>-84.746300000000005</v>
      </c>
      <c r="G3711" s="9">
        <v>42.753300000000003</v>
      </c>
      <c r="H3711" s="9"/>
    </row>
    <row r="3712" spans="1:8" s="6" customFormat="1" ht="28">
      <c r="A3712" s="7">
        <v>1003956</v>
      </c>
      <c r="B3712" s="9" t="s">
        <v>6330</v>
      </c>
      <c r="C3712" s="9" t="s">
        <v>10153</v>
      </c>
      <c r="D3712" s="9"/>
      <c r="E3712" s="9" t="s">
        <v>6331</v>
      </c>
      <c r="F3712" s="9">
        <v>-85.889700000000005</v>
      </c>
      <c r="G3712" s="9">
        <v>42.960500000000003</v>
      </c>
      <c r="H3712" s="9" t="s">
        <v>9968</v>
      </c>
    </row>
    <row r="3713" spans="1:8" s="6" customFormat="1">
      <c r="A3713" s="7">
        <v>22000981</v>
      </c>
      <c r="B3713" s="9" t="s">
        <v>6365</v>
      </c>
      <c r="C3713" s="9" t="s">
        <v>10153</v>
      </c>
      <c r="D3713" s="9"/>
      <c r="E3713" s="9"/>
      <c r="F3713" s="9">
        <v>-85.762500000000003</v>
      </c>
      <c r="G3713" s="9">
        <v>42.875999999999998</v>
      </c>
      <c r="H3713" s="9"/>
    </row>
    <row r="3714" spans="1:8" s="6" customFormat="1" ht="70">
      <c r="A3714" s="7">
        <v>21000525</v>
      </c>
      <c r="B3714" s="9" t="s">
        <v>6227</v>
      </c>
      <c r="C3714" s="9" t="s">
        <v>10153</v>
      </c>
      <c r="D3714" s="9"/>
      <c r="E3714" s="9" t="s">
        <v>6258</v>
      </c>
      <c r="F3714" s="9">
        <v>-85.255300000000005</v>
      </c>
      <c r="G3714" s="9">
        <v>43.176400000000001</v>
      </c>
      <c r="H3714" s="9" t="s">
        <v>10102</v>
      </c>
    </row>
    <row r="3715" spans="1:8" s="6" customFormat="1">
      <c r="A3715" s="7">
        <v>1002767</v>
      </c>
      <c r="B3715" s="9" t="s">
        <v>6186</v>
      </c>
      <c r="C3715" s="9" t="s">
        <v>10153</v>
      </c>
      <c r="D3715" s="9"/>
      <c r="E3715" s="9" t="s">
        <v>6228</v>
      </c>
      <c r="F3715" s="9">
        <v>-86.121397000000002</v>
      </c>
      <c r="G3715" s="9">
        <v>44.630702999999997</v>
      </c>
      <c r="H3715" s="9" t="s">
        <v>10147</v>
      </c>
    </row>
    <row r="3716" spans="1:8" s="6" customFormat="1">
      <c r="A3716" s="7">
        <v>22001705</v>
      </c>
      <c r="B3716" s="9" t="s">
        <v>6148</v>
      </c>
      <c r="C3716" s="9" t="s">
        <v>10153</v>
      </c>
      <c r="D3716" s="9"/>
      <c r="E3716" s="9"/>
      <c r="F3716" s="9">
        <v>-88.934200000000004</v>
      </c>
      <c r="G3716" s="9">
        <v>47.001100000000001</v>
      </c>
      <c r="H3716" s="9"/>
    </row>
    <row r="3717" spans="1:8" s="6" customFormat="1">
      <c r="A3717" s="7">
        <v>22000956</v>
      </c>
      <c r="B3717" s="9" t="s">
        <v>6151</v>
      </c>
      <c r="C3717" s="9" t="s">
        <v>10153</v>
      </c>
      <c r="D3717" s="9"/>
      <c r="E3717" s="9"/>
      <c r="F3717" s="9">
        <v>-88.589100000000002</v>
      </c>
      <c r="G3717" s="9">
        <v>47.1265</v>
      </c>
      <c r="H3717" s="9"/>
    </row>
    <row r="3718" spans="1:8" s="6" customFormat="1" ht="42">
      <c r="A3718" s="7">
        <v>1002833</v>
      </c>
      <c r="B3718" s="9" t="s">
        <v>6082</v>
      </c>
      <c r="C3718" s="9" t="s">
        <v>10153</v>
      </c>
      <c r="D3718" s="9"/>
      <c r="E3718" s="9" t="s">
        <v>6083</v>
      </c>
      <c r="F3718" s="9">
        <v>-84.986220099999997</v>
      </c>
      <c r="G3718" s="9">
        <v>45.432699800000002</v>
      </c>
      <c r="H3718" s="9" t="s">
        <v>9968</v>
      </c>
    </row>
    <row r="3719" spans="1:8" s="6" customFormat="1" ht="70">
      <c r="A3719" s="7">
        <v>1002833</v>
      </c>
      <c r="B3719" s="9" t="s">
        <v>6082</v>
      </c>
      <c r="C3719" s="9" t="s">
        <v>10153</v>
      </c>
      <c r="D3719" s="9"/>
      <c r="E3719" s="9" t="s">
        <v>6084</v>
      </c>
      <c r="F3719" s="9">
        <v>-84.988933200000005</v>
      </c>
      <c r="G3719" s="9">
        <v>45.429695799999998</v>
      </c>
      <c r="H3719" s="9" t="s">
        <v>10131</v>
      </c>
    </row>
    <row r="3720" spans="1:8" s="6" customFormat="1">
      <c r="A3720" s="7">
        <v>22000428</v>
      </c>
      <c r="B3720" s="9" t="s">
        <v>6112</v>
      </c>
      <c r="C3720" s="9" t="s">
        <v>10153</v>
      </c>
      <c r="D3720" s="9"/>
      <c r="E3720" s="9"/>
      <c r="F3720" s="9">
        <v>-84.808400000000006</v>
      </c>
      <c r="G3720" s="9">
        <v>44.0349</v>
      </c>
      <c r="H3720" s="9"/>
    </row>
    <row r="3721" spans="1:8" s="6" customFormat="1">
      <c r="A3721" s="7">
        <v>22001706</v>
      </c>
      <c r="B3721" s="9" t="s">
        <v>6055</v>
      </c>
      <c r="C3721" s="9" t="s">
        <v>10153</v>
      </c>
      <c r="D3721" s="9"/>
      <c r="E3721" s="9"/>
      <c r="F3721" s="9">
        <v>-83.295100000000005</v>
      </c>
      <c r="G3721" s="9">
        <v>44.656500000000001</v>
      </c>
      <c r="H3721" s="9"/>
    </row>
    <row r="3722" spans="1:8" s="6" customFormat="1" ht="56">
      <c r="A3722" s="7">
        <v>21003362</v>
      </c>
      <c r="B3722" s="9" t="s">
        <v>6063</v>
      </c>
      <c r="C3722" s="9" t="s">
        <v>10153</v>
      </c>
      <c r="D3722" s="9"/>
      <c r="E3722" s="9" t="s">
        <v>6065</v>
      </c>
      <c r="F3722" s="9">
        <v>-86.169600000000003</v>
      </c>
      <c r="G3722" s="9">
        <v>42.207099999999997</v>
      </c>
      <c r="H3722" s="9" t="s">
        <v>10102</v>
      </c>
    </row>
    <row r="3723" spans="1:8" s="6" customFormat="1">
      <c r="A3723" s="7">
        <v>21004507</v>
      </c>
      <c r="B3723" s="9" t="s">
        <v>6091</v>
      </c>
      <c r="C3723" s="9" t="s">
        <v>10153</v>
      </c>
      <c r="D3723" s="9"/>
      <c r="E3723" s="9" t="s">
        <v>8161</v>
      </c>
      <c r="F3723" s="9">
        <v>-83.7637</v>
      </c>
      <c r="G3723" s="9">
        <v>42.6327</v>
      </c>
      <c r="H3723" s="9" t="s">
        <v>10155</v>
      </c>
    </row>
    <row r="3724" spans="1:8" s="6" customFormat="1">
      <c r="A3724" s="7">
        <v>22002697</v>
      </c>
      <c r="B3724" s="9" t="s">
        <v>5985</v>
      </c>
      <c r="C3724" s="9" t="s">
        <v>10153</v>
      </c>
      <c r="D3724" s="9"/>
      <c r="E3724" s="9"/>
      <c r="F3724" s="9">
        <v>-87.511899999999997</v>
      </c>
      <c r="G3724" s="9">
        <v>46.526899999999998</v>
      </c>
      <c r="H3724" s="9"/>
    </row>
    <row r="3725" spans="1:8" s="6" customFormat="1">
      <c r="A3725" s="7">
        <v>21004429</v>
      </c>
      <c r="B3725" s="9" t="s">
        <v>5991</v>
      </c>
      <c r="C3725" s="9" t="s">
        <v>10153</v>
      </c>
      <c r="D3725" s="9"/>
      <c r="E3725" s="9" t="s">
        <v>8161</v>
      </c>
      <c r="F3725" s="9">
        <v>-85.289100000000005</v>
      </c>
      <c r="G3725" s="9">
        <v>42.648299999999999</v>
      </c>
      <c r="H3725" s="9" t="s">
        <v>10102</v>
      </c>
    </row>
    <row r="3726" spans="1:8" s="6" customFormat="1">
      <c r="A3726" s="7">
        <v>1000979</v>
      </c>
      <c r="B3726" s="9" t="s">
        <v>5944</v>
      </c>
      <c r="C3726" s="9" t="s">
        <v>10153</v>
      </c>
      <c r="D3726" s="9"/>
      <c r="E3726" s="9" t="s">
        <v>9246</v>
      </c>
      <c r="F3726" s="9">
        <v>-84.230500000000006</v>
      </c>
      <c r="G3726" s="9">
        <v>43.414700000000003</v>
      </c>
      <c r="H3726" s="9"/>
    </row>
    <row r="3727" spans="1:8" s="6" customFormat="1">
      <c r="A3727" s="7">
        <v>22003029</v>
      </c>
      <c r="B3727" s="9" t="s">
        <v>5915</v>
      </c>
      <c r="C3727" s="9" t="s">
        <v>10153</v>
      </c>
      <c r="D3727" s="9"/>
      <c r="E3727" s="9"/>
      <c r="F3727" s="9">
        <v>-84.2654</v>
      </c>
      <c r="G3727" s="9">
        <v>43.049500000000002</v>
      </c>
      <c r="H3727" s="9"/>
    </row>
    <row r="3728" spans="1:8" s="6" customFormat="1">
      <c r="A3728" s="7">
        <v>22001707</v>
      </c>
      <c r="B3728" s="9" t="s">
        <v>5889</v>
      </c>
      <c r="C3728" s="9" t="s">
        <v>10153</v>
      </c>
      <c r="D3728" s="9"/>
      <c r="E3728" s="9"/>
      <c r="F3728" s="9">
        <v>-83.9011</v>
      </c>
      <c r="G3728" s="9">
        <v>45.063200000000002</v>
      </c>
      <c r="H3728" s="9"/>
    </row>
    <row r="3729" spans="1:8" s="6" customFormat="1">
      <c r="A3729" s="7">
        <v>22000217</v>
      </c>
      <c r="B3729" s="9" t="s">
        <v>5809</v>
      </c>
      <c r="C3729" s="9" t="s">
        <v>10153</v>
      </c>
      <c r="D3729" s="9"/>
      <c r="E3729" s="9"/>
      <c r="F3729" s="9">
        <v>-84.627799999999993</v>
      </c>
      <c r="G3729" s="9">
        <v>41.9148</v>
      </c>
      <c r="H3729" s="9"/>
    </row>
    <row r="3730" spans="1:8" s="6" customFormat="1" ht="112">
      <c r="A3730" s="7">
        <v>1003793</v>
      </c>
      <c r="B3730" s="9" t="s">
        <v>5772</v>
      </c>
      <c r="C3730" s="9" t="s">
        <v>10153</v>
      </c>
      <c r="D3730" s="9"/>
      <c r="E3730" s="9" t="s">
        <v>5773</v>
      </c>
      <c r="F3730" s="9">
        <v>-86.113328999999993</v>
      </c>
      <c r="G3730" s="9">
        <v>42.790298999999997</v>
      </c>
      <c r="H3730" s="9" t="s">
        <v>10131</v>
      </c>
    </row>
    <row r="3731" spans="1:8" s="6" customFormat="1">
      <c r="A3731" s="7">
        <v>1003062</v>
      </c>
      <c r="B3731" s="9" t="s">
        <v>5778</v>
      </c>
      <c r="C3731" s="9" t="s">
        <v>10153</v>
      </c>
      <c r="D3731" s="9"/>
      <c r="E3731" s="9" t="s">
        <v>5779</v>
      </c>
      <c r="F3731" s="9">
        <v>-83.628559999999993</v>
      </c>
      <c r="G3731" s="9">
        <v>42.791080000000001</v>
      </c>
      <c r="H3731" s="9" t="s">
        <v>10155</v>
      </c>
    </row>
    <row r="3732" spans="1:8" s="6" customFormat="1" ht="56">
      <c r="A3732" s="7">
        <v>1003318</v>
      </c>
      <c r="B3732" s="9" t="s">
        <v>5793</v>
      </c>
      <c r="C3732" s="9" t="s">
        <v>10153</v>
      </c>
      <c r="D3732" s="9"/>
      <c r="E3732" s="9" t="s">
        <v>5794</v>
      </c>
      <c r="F3732" s="9">
        <v>-84.520014000000003</v>
      </c>
      <c r="G3732" s="9">
        <v>42.645141000000002</v>
      </c>
      <c r="H3732" s="9" t="s">
        <v>10102</v>
      </c>
    </row>
    <row r="3733" spans="1:8" s="6" customFormat="1">
      <c r="A3733" s="7">
        <v>22000490</v>
      </c>
      <c r="B3733" s="9" t="s">
        <v>5733</v>
      </c>
      <c r="C3733" s="9" t="s">
        <v>10153</v>
      </c>
      <c r="D3733" s="9"/>
      <c r="E3733" s="9"/>
      <c r="F3733" s="9">
        <v>-84.806600000000003</v>
      </c>
      <c r="G3733" s="9">
        <v>42.146500000000003</v>
      </c>
      <c r="H3733" s="9"/>
    </row>
    <row r="3734" spans="1:8" s="6" customFormat="1">
      <c r="A3734" s="7">
        <v>22000782</v>
      </c>
      <c r="B3734" s="9" t="s">
        <v>5696</v>
      </c>
      <c r="C3734" s="9" t="s">
        <v>10153</v>
      </c>
      <c r="D3734" s="9"/>
      <c r="E3734" s="9"/>
      <c r="F3734" s="9">
        <v>-85.470100000000002</v>
      </c>
      <c r="G3734" s="9">
        <v>43.396999999999998</v>
      </c>
      <c r="H3734" s="9"/>
    </row>
    <row r="3735" spans="1:8" s="6" customFormat="1">
      <c r="A3735" s="7">
        <v>22000425</v>
      </c>
      <c r="B3735" s="9" t="s">
        <v>5708</v>
      </c>
      <c r="C3735" s="9" t="s">
        <v>10153</v>
      </c>
      <c r="D3735" s="9"/>
      <c r="E3735" s="9"/>
      <c r="F3735" s="9">
        <v>-83.930999999999997</v>
      </c>
      <c r="G3735" s="9">
        <v>42.605400000000003</v>
      </c>
      <c r="H3735" s="9"/>
    </row>
    <row r="3736" spans="1:8" s="6" customFormat="1">
      <c r="A3736" s="7">
        <v>22000425</v>
      </c>
      <c r="B3736" s="9" t="s">
        <v>5708</v>
      </c>
      <c r="C3736" s="9" t="s">
        <v>10153</v>
      </c>
      <c r="D3736" s="9"/>
      <c r="E3736" s="9" t="s">
        <v>9641</v>
      </c>
      <c r="F3736" s="9">
        <v>-83.911500000000004</v>
      </c>
      <c r="G3736" s="9">
        <v>42.602899999999998</v>
      </c>
      <c r="H3736" s="9"/>
    </row>
    <row r="3737" spans="1:8" s="6" customFormat="1">
      <c r="A3737" s="7">
        <v>22001709</v>
      </c>
      <c r="B3737" s="9" t="s">
        <v>5640</v>
      </c>
      <c r="C3737" s="9" t="s">
        <v>10153</v>
      </c>
      <c r="D3737" s="9"/>
      <c r="E3737" s="9"/>
      <c r="F3737" s="9">
        <v>-85.862700000000004</v>
      </c>
      <c r="G3737" s="9">
        <v>42.868000000000002</v>
      </c>
      <c r="H3737" s="9"/>
    </row>
    <row r="3738" spans="1:8" s="6" customFormat="1">
      <c r="A3738" s="7">
        <v>1001567</v>
      </c>
      <c r="B3738" s="9" t="s">
        <v>5631</v>
      </c>
      <c r="C3738" s="9" t="s">
        <v>10153</v>
      </c>
      <c r="D3738" s="9"/>
      <c r="E3738" s="9" t="s">
        <v>5632</v>
      </c>
      <c r="F3738" s="9">
        <v>-83.074321999999995</v>
      </c>
      <c r="G3738" s="9">
        <v>43.024290000000001</v>
      </c>
      <c r="H3738" s="9" t="s">
        <v>10102</v>
      </c>
    </row>
    <row r="3739" spans="1:8" s="6" customFormat="1">
      <c r="A3739" s="7">
        <v>22002929</v>
      </c>
      <c r="B3739" s="9" t="s">
        <v>5677</v>
      </c>
      <c r="C3739" s="9" t="s">
        <v>10153</v>
      </c>
      <c r="D3739" s="9"/>
      <c r="E3739" s="9"/>
      <c r="F3739" s="9">
        <v>-84.612200000000001</v>
      </c>
      <c r="G3739" s="9">
        <v>45.412100000000002</v>
      </c>
      <c r="H3739" s="9"/>
    </row>
    <row r="3740" spans="1:8" s="6" customFormat="1" ht="28">
      <c r="A3740" s="7">
        <v>1002032</v>
      </c>
      <c r="B3740" s="9" t="s">
        <v>5628</v>
      </c>
      <c r="C3740" s="9" t="s">
        <v>10153</v>
      </c>
      <c r="D3740" s="9"/>
      <c r="E3740" s="9" t="s">
        <v>5629</v>
      </c>
      <c r="F3740" s="9">
        <v>-85.067459999999997</v>
      </c>
      <c r="G3740" s="9">
        <v>42.981670000000001</v>
      </c>
      <c r="H3740" s="9"/>
    </row>
    <row r="3741" spans="1:8" s="6" customFormat="1">
      <c r="A3741" s="7">
        <v>22000603</v>
      </c>
      <c r="B3741" s="9" t="s">
        <v>5544</v>
      </c>
      <c r="C3741" s="9" t="s">
        <v>10153</v>
      </c>
      <c r="D3741" s="9"/>
      <c r="E3741" s="9"/>
      <c r="F3741" s="9">
        <v>-88.066400000000002</v>
      </c>
      <c r="G3741" s="9">
        <v>45.818300000000001</v>
      </c>
      <c r="H3741" s="9"/>
    </row>
    <row r="3742" spans="1:8" s="6" customFormat="1">
      <c r="A3742" s="7">
        <v>22000961</v>
      </c>
      <c r="B3742" s="9" t="s">
        <v>5583</v>
      </c>
      <c r="C3742" s="9" t="s">
        <v>10153</v>
      </c>
      <c r="D3742" s="9"/>
      <c r="E3742" s="9"/>
      <c r="F3742" s="9">
        <v>-84.5976</v>
      </c>
      <c r="G3742" s="9">
        <v>43.291600000000003</v>
      </c>
      <c r="H3742" s="9"/>
    </row>
    <row r="3743" spans="1:8" s="6" customFormat="1">
      <c r="A3743" s="7">
        <v>22000827</v>
      </c>
      <c r="B3743" s="9" t="s">
        <v>5383</v>
      </c>
      <c r="C3743" s="9" t="s">
        <v>10153</v>
      </c>
      <c r="D3743" s="9"/>
      <c r="E3743" s="9"/>
      <c r="F3743" s="9">
        <v>-85.5749</v>
      </c>
      <c r="G3743" s="9">
        <v>42.279899999999998</v>
      </c>
      <c r="H3743" s="9"/>
    </row>
    <row r="3744" spans="1:8" s="6" customFormat="1" ht="84">
      <c r="A3744" s="7">
        <v>21002339</v>
      </c>
      <c r="B3744" s="9" t="s">
        <v>5384</v>
      </c>
      <c r="C3744" s="9" t="s">
        <v>10153</v>
      </c>
      <c r="D3744" s="9"/>
      <c r="E3744" s="9" t="s">
        <v>5385</v>
      </c>
      <c r="F3744" s="9">
        <v>-85.543000000000006</v>
      </c>
      <c r="G3744" s="9">
        <v>42.2776</v>
      </c>
      <c r="H3744" s="9" t="s">
        <v>10102</v>
      </c>
    </row>
    <row r="3745" spans="1:8" s="6" customFormat="1">
      <c r="A3745" s="7">
        <v>22001711</v>
      </c>
      <c r="B3745" s="9" t="s">
        <v>5389</v>
      </c>
      <c r="C3745" s="9" t="s">
        <v>10153</v>
      </c>
      <c r="D3745" s="9"/>
      <c r="E3745" s="9"/>
      <c r="F3745" s="9">
        <v>-85.180099999999996</v>
      </c>
      <c r="G3745" s="9">
        <v>44.730899999999998</v>
      </c>
      <c r="H3745" s="9"/>
    </row>
    <row r="3746" spans="1:8" s="6" customFormat="1">
      <c r="A3746" s="7">
        <v>22002076</v>
      </c>
      <c r="B3746" s="9" t="s">
        <v>5261</v>
      </c>
      <c r="C3746" s="9" t="s">
        <v>10153</v>
      </c>
      <c r="D3746" s="9"/>
      <c r="E3746" s="9"/>
      <c r="F3746" s="9">
        <v>-83.181600000000003</v>
      </c>
      <c r="G3746" s="9">
        <v>42.662799999999997</v>
      </c>
      <c r="H3746" s="9"/>
    </row>
    <row r="3747" spans="1:8" s="6" customFormat="1" ht="28">
      <c r="A3747" s="7">
        <v>1002586</v>
      </c>
      <c r="B3747" s="9" t="s">
        <v>5226</v>
      </c>
      <c r="C3747" s="9" t="s">
        <v>10153</v>
      </c>
      <c r="D3747" s="9"/>
      <c r="E3747" s="9" t="s">
        <v>5227</v>
      </c>
      <c r="F3747" s="9">
        <v>-84.630677000000006</v>
      </c>
      <c r="G3747" s="9">
        <v>42.777347499999998</v>
      </c>
      <c r="H3747" s="9" t="s">
        <v>10098</v>
      </c>
    </row>
    <row r="3748" spans="1:8" s="6" customFormat="1">
      <c r="A3748" s="7">
        <v>22000983</v>
      </c>
      <c r="B3748" s="9" t="s">
        <v>5231</v>
      </c>
      <c r="C3748" s="9" t="s">
        <v>10153</v>
      </c>
      <c r="D3748" s="9"/>
      <c r="E3748" s="9"/>
      <c r="F3748" s="9">
        <v>-88.444000000000003</v>
      </c>
      <c r="G3748" s="9">
        <v>46.750399999999999</v>
      </c>
      <c r="H3748" s="9"/>
    </row>
    <row r="3749" spans="1:8" s="6" customFormat="1">
      <c r="A3749" s="7">
        <v>22001682</v>
      </c>
      <c r="B3749" s="9" t="s">
        <v>5195</v>
      </c>
      <c r="C3749" s="9" t="s">
        <v>10153</v>
      </c>
      <c r="D3749" s="9"/>
      <c r="E3749" s="9"/>
      <c r="F3749" s="9">
        <v>-83.045199999999994</v>
      </c>
      <c r="G3749" s="9">
        <v>42.921500000000002</v>
      </c>
      <c r="H3749" s="9"/>
    </row>
    <row r="3750" spans="1:8" s="6" customFormat="1">
      <c r="A3750" s="7">
        <v>1002718</v>
      </c>
      <c r="B3750" s="9" t="s">
        <v>5175</v>
      </c>
      <c r="C3750" s="9" t="s">
        <v>10153</v>
      </c>
      <c r="D3750" s="9"/>
      <c r="E3750" s="9" t="s">
        <v>9076</v>
      </c>
      <c r="F3750" s="9">
        <v>-85.720005900000004</v>
      </c>
      <c r="G3750" s="9">
        <v>44.9810613</v>
      </c>
      <c r="H3750" s="9" t="s">
        <v>10155</v>
      </c>
    </row>
    <row r="3751" spans="1:8" s="6" customFormat="1">
      <c r="A3751" s="7">
        <v>1002405</v>
      </c>
      <c r="B3751" s="9" t="s">
        <v>5182</v>
      </c>
      <c r="C3751" s="9" t="s">
        <v>10153</v>
      </c>
      <c r="D3751" s="9"/>
      <c r="E3751" s="9" t="s">
        <v>5183</v>
      </c>
      <c r="F3751" s="9">
        <v>-83.238489999999999</v>
      </c>
      <c r="G3751" s="9">
        <v>42.782919999999997</v>
      </c>
      <c r="H3751" s="9" t="s">
        <v>10102</v>
      </c>
    </row>
    <row r="3752" spans="1:8" s="6" customFormat="1" ht="28">
      <c r="A3752" s="7">
        <v>1001222</v>
      </c>
      <c r="B3752" s="9" t="s">
        <v>5087</v>
      </c>
      <c r="C3752" s="9" t="s">
        <v>10153</v>
      </c>
      <c r="D3752" s="9"/>
      <c r="E3752" s="9" t="s">
        <v>5088</v>
      </c>
      <c r="F3752" s="9">
        <v>-84.549751000000001</v>
      </c>
      <c r="G3752" s="9">
        <v>42.747405999999998</v>
      </c>
      <c r="H3752" s="9" t="s">
        <v>10155</v>
      </c>
    </row>
    <row r="3753" spans="1:8" s="6" customFormat="1" ht="56">
      <c r="A3753" s="7">
        <v>1003419</v>
      </c>
      <c r="B3753" s="9" t="s">
        <v>5089</v>
      </c>
      <c r="C3753" s="9" t="s">
        <v>10153</v>
      </c>
      <c r="D3753" s="9"/>
      <c r="E3753" s="9" t="s">
        <v>5090</v>
      </c>
      <c r="F3753" s="9">
        <v>-84.547154899999995</v>
      </c>
      <c r="G3753" s="9">
        <v>42.735760200000001</v>
      </c>
      <c r="H3753" s="9" t="s">
        <v>10102</v>
      </c>
    </row>
    <row r="3754" spans="1:8" s="6" customFormat="1" ht="28">
      <c r="A3754" s="7">
        <v>1003464</v>
      </c>
      <c r="B3754" s="9" t="s">
        <v>5092</v>
      </c>
      <c r="C3754" s="9" t="s">
        <v>10153</v>
      </c>
      <c r="D3754" s="9"/>
      <c r="E3754" s="9" t="s">
        <v>5093</v>
      </c>
      <c r="F3754" s="9">
        <v>-83.311520299999998</v>
      </c>
      <c r="G3754" s="9">
        <v>43.054242000000002</v>
      </c>
      <c r="H3754" s="9" t="s">
        <v>10102</v>
      </c>
    </row>
    <row r="3755" spans="1:8" s="6" customFormat="1">
      <c r="A3755" s="7">
        <v>1003981</v>
      </c>
      <c r="B3755" s="9" t="s">
        <v>5037</v>
      </c>
      <c r="C3755" s="9" t="s">
        <v>10153</v>
      </c>
      <c r="D3755" s="9"/>
      <c r="E3755" s="9" t="s">
        <v>5075</v>
      </c>
      <c r="F3755" s="9">
        <v>-86.048929999999999</v>
      </c>
      <c r="G3755" s="9">
        <v>42.219329999999999</v>
      </c>
      <c r="H3755" s="9" t="s">
        <v>10147</v>
      </c>
    </row>
    <row r="3756" spans="1:8" s="6" customFormat="1">
      <c r="A3756" s="7">
        <v>1002726</v>
      </c>
      <c r="B3756" s="9" t="s">
        <v>4975</v>
      </c>
      <c r="C3756" s="9" t="s">
        <v>10153</v>
      </c>
      <c r="D3756" s="9"/>
      <c r="E3756" s="9" t="s">
        <v>9943</v>
      </c>
      <c r="F3756" s="9">
        <v>-85.759186999999997</v>
      </c>
      <c r="G3756" s="9">
        <v>45.0226921</v>
      </c>
      <c r="H3756" s="9" t="s">
        <v>10155</v>
      </c>
    </row>
    <row r="3757" spans="1:8" s="6" customFormat="1">
      <c r="A3757" s="7">
        <v>22000887</v>
      </c>
      <c r="B3757" s="9" t="s">
        <v>4994</v>
      </c>
      <c r="C3757" s="9" t="s">
        <v>10153</v>
      </c>
      <c r="D3757" s="9"/>
      <c r="E3757" s="9"/>
      <c r="F3757" s="9">
        <v>-85.453900000000004</v>
      </c>
      <c r="G3757" s="9">
        <v>44.036099999999998</v>
      </c>
      <c r="H3757" s="9"/>
    </row>
    <row r="3758" spans="1:8" s="6" customFormat="1">
      <c r="A3758" s="7">
        <v>22001251</v>
      </c>
      <c r="B3758" s="9" t="s">
        <v>4998</v>
      </c>
      <c r="C3758" s="9" t="s">
        <v>10153</v>
      </c>
      <c r="D3758" s="9"/>
      <c r="E3758" s="9"/>
      <c r="F3758" s="9">
        <v>-83.800899999999999</v>
      </c>
      <c r="G3758" s="9">
        <v>44.455199999999998</v>
      </c>
      <c r="H3758" s="9"/>
    </row>
    <row r="3759" spans="1:8" s="6" customFormat="1" ht="42">
      <c r="A3759" s="7">
        <v>1002276</v>
      </c>
      <c r="B3759" s="9" t="s">
        <v>4915</v>
      </c>
      <c r="C3759" s="9" t="s">
        <v>10153</v>
      </c>
      <c r="D3759" s="9"/>
      <c r="E3759" s="9" t="s">
        <v>4916</v>
      </c>
      <c r="F3759" s="9">
        <v>-83.180064999999999</v>
      </c>
      <c r="G3759" s="9">
        <v>42.251330000000003</v>
      </c>
      <c r="H3759" s="9" t="s">
        <v>10147</v>
      </c>
    </row>
    <row r="3760" spans="1:8" s="6" customFormat="1">
      <c r="A3760" s="7">
        <v>22000906</v>
      </c>
      <c r="B3760" s="9" t="s">
        <v>4931</v>
      </c>
      <c r="C3760" s="9" t="s">
        <v>10153</v>
      </c>
      <c r="D3760" s="9"/>
      <c r="E3760" s="9"/>
      <c r="F3760" s="9">
        <v>-83.781400000000005</v>
      </c>
      <c r="G3760" s="9">
        <v>42.815300000000001</v>
      </c>
      <c r="H3760" s="9"/>
    </row>
    <row r="3761" spans="1:8" s="6" customFormat="1">
      <c r="A3761" s="7">
        <v>22002133</v>
      </c>
      <c r="B3761" s="9" t="s">
        <v>4922</v>
      </c>
      <c r="C3761" s="9" t="s">
        <v>10153</v>
      </c>
      <c r="D3761" s="9"/>
      <c r="E3761" s="9"/>
      <c r="F3761" s="9">
        <v>-83.332700000000003</v>
      </c>
      <c r="G3761" s="9">
        <v>42.361899999999999</v>
      </c>
      <c r="H3761" s="9"/>
    </row>
    <row r="3762" spans="1:8" s="6" customFormat="1">
      <c r="A3762" s="7">
        <v>1001909</v>
      </c>
      <c r="B3762" s="9" t="s">
        <v>4819</v>
      </c>
      <c r="C3762" s="9" t="s">
        <v>10153</v>
      </c>
      <c r="D3762" s="9"/>
      <c r="E3762" s="9" t="s">
        <v>4820</v>
      </c>
      <c r="F3762" s="9">
        <v>-85.362525000000005</v>
      </c>
      <c r="G3762" s="9">
        <v>42.931448000000003</v>
      </c>
      <c r="H3762" s="9" t="s">
        <v>10155</v>
      </c>
    </row>
    <row r="3763" spans="1:8" s="6" customFormat="1">
      <c r="A3763" s="7">
        <v>1000806</v>
      </c>
      <c r="B3763" s="9" t="s">
        <v>4753</v>
      </c>
      <c r="C3763" s="9" t="s">
        <v>10153</v>
      </c>
      <c r="D3763" s="9"/>
      <c r="E3763" s="9" t="s">
        <v>4754</v>
      </c>
      <c r="F3763" s="9">
        <v>-86.447811000000002</v>
      </c>
      <c r="G3763" s="9">
        <v>43.955675999999997</v>
      </c>
      <c r="H3763" s="9" t="s">
        <v>10102</v>
      </c>
    </row>
    <row r="3764" spans="1:8" s="6" customFormat="1">
      <c r="A3764" s="7">
        <v>22000507</v>
      </c>
      <c r="B3764" s="9" t="s">
        <v>4699</v>
      </c>
      <c r="C3764" s="9" t="s">
        <v>10153</v>
      </c>
      <c r="D3764" s="9"/>
      <c r="E3764" s="9"/>
      <c r="F3764" s="9">
        <v>-85.818299999999994</v>
      </c>
      <c r="G3764" s="9">
        <v>43.4694</v>
      </c>
      <c r="H3764" s="9"/>
    </row>
    <row r="3765" spans="1:8" s="6" customFormat="1">
      <c r="A3765" s="7">
        <v>1003513</v>
      </c>
      <c r="B3765" s="9" t="s">
        <v>4676</v>
      </c>
      <c r="C3765" s="9" t="s">
        <v>10153</v>
      </c>
      <c r="D3765" s="9"/>
      <c r="E3765" s="9"/>
      <c r="F3765" s="9">
        <v>-88.452532199999993</v>
      </c>
      <c r="G3765" s="9">
        <v>47.245375500000002</v>
      </c>
      <c r="H3765" s="9" t="s">
        <v>10147</v>
      </c>
    </row>
    <row r="3766" spans="1:8" s="6" customFormat="1">
      <c r="A3766" s="7">
        <v>1003513</v>
      </c>
      <c r="B3766" s="9" t="s">
        <v>4676</v>
      </c>
      <c r="C3766" s="9" t="s">
        <v>10153</v>
      </c>
      <c r="D3766" s="9"/>
      <c r="E3766" s="9" t="s">
        <v>4677</v>
      </c>
      <c r="F3766" s="9">
        <v>-88.451014000000001</v>
      </c>
      <c r="G3766" s="9">
        <v>47.245444999999997</v>
      </c>
      <c r="H3766" s="9" t="s">
        <v>10147</v>
      </c>
    </row>
    <row r="3767" spans="1:8" s="6" customFormat="1">
      <c r="A3767" s="7">
        <v>22002911</v>
      </c>
      <c r="B3767" s="9" t="s">
        <v>4603</v>
      </c>
      <c r="C3767" s="9" t="s">
        <v>10153</v>
      </c>
      <c r="D3767" s="9"/>
      <c r="E3767" s="9"/>
      <c r="F3767" s="9">
        <v>-84.033299999999997</v>
      </c>
      <c r="G3767" s="9">
        <v>42.156799999999997</v>
      </c>
      <c r="H3767" s="9"/>
    </row>
    <row r="3768" spans="1:8" s="6" customFormat="1" ht="56">
      <c r="A3768" s="7">
        <v>1003844</v>
      </c>
      <c r="B3768" s="9" t="s">
        <v>4642</v>
      </c>
      <c r="C3768" s="9" t="s">
        <v>10153</v>
      </c>
      <c r="D3768" s="9"/>
      <c r="E3768" s="9" t="s">
        <v>4643</v>
      </c>
      <c r="F3768" s="9">
        <v>-86.322969999999998</v>
      </c>
      <c r="G3768" s="9">
        <v>44.249195</v>
      </c>
      <c r="H3768" s="9" t="s">
        <v>10155</v>
      </c>
    </row>
    <row r="3769" spans="1:8" s="6" customFormat="1" ht="112">
      <c r="A3769" s="7">
        <v>1000847</v>
      </c>
      <c r="B3769" s="9" t="s">
        <v>4623</v>
      </c>
      <c r="C3769" s="9" t="s">
        <v>10153</v>
      </c>
      <c r="D3769" s="9"/>
      <c r="E3769" s="9" t="s">
        <v>4624</v>
      </c>
      <c r="F3769" s="9">
        <v>-86.244049000000004</v>
      </c>
      <c r="G3769" s="9">
        <v>45.960428</v>
      </c>
      <c r="H3769" s="9" t="s">
        <v>10102</v>
      </c>
    </row>
    <row r="3770" spans="1:8" s="6" customFormat="1">
      <c r="A3770" s="7">
        <v>1003626</v>
      </c>
      <c r="B3770" s="9" t="s">
        <v>4537</v>
      </c>
      <c r="C3770" s="9" t="s">
        <v>10153</v>
      </c>
      <c r="D3770" s="9"/>
      <c r="E3770" s="9" t="s">
        <v>9810</v>
      </c>
      <c r="F3770" s="9">
        <v>-84.956540000000004</v>
      </c>
      <c r="G3770" s="9">
        <v>42.272039999999997</v>
      </c>
      <c r="H3770" s="9" t="s">
        <v>10102</v>
      </c>
    </row>
    <row r="3771" spans="1:8" s="6" customFormat="1">
      <c r="A3771" s="7">
        <v>1002847</v>
      </c>
      <c r="B3771" s="9" t="s">
        <v>4495</v>
      </c>
      <c r="C3771" s="9" t="s">
        <v>10153</v>
      </c>
      <c r="D3771" s="9"/>
      <c r="E3771" s="9" t="s">
        <v>5075</v>
      </c>
      <c r="F3771" s="9">
        <v>-84.442549</v>
      </c>
      <c r="G3771" s="9">
        <v>42.580182999999998</v>
      </c>
      <c r="H3771" s="9" t="s">
        <v>10131</v>
      </c>
    </row>
    <row r="3772" spans="1:8" s="6" customFormat="1" ht="28">
      <c r="A3772" s="7">
        <v>1003333</v>
      </c>
      <c r="B3772" s="9" t="s">
        <v>4427</v>
      </c>
      <c r="C3772" s="9" t="s">
        <v>10153</v>
      </c>
      <c r="D3772" s="9"/>
      <c r="E3772" s="9" t="s">
        <v>4428</v>
      </c>
      <c r="F3772" s="9">
        <v>-83.175612999999998</v>
      </c>
      <c r="G3772" s="9">
        <v>42.282262000000003</v>
      </c>
      <c r="H3772" s="9" t="s">
        <v>10102</v>
      </c>
    </row>
    <row r="3773" spans="1:8" s="6" customFormat="1" ht="56">
      <c r="A3773" s="7">
        <v>1002503</v>
      </c>
      <c r="B3773" s="9" t="s">
        <v>4371</v>
      </c>
      <c r="C3773" s="9" t="s">
        <v>10153</v>
      </c>
      <c r="D3773" s="9"/>
      <c r="E3773" s="9" t="s">
        <v>4372</v>
      </c>
      <c r="F3773" s="9">
        <v>-87.603714999999994</v>
      </c>
      <c r="G3773" s="9">
        <v>45.106045999999999</v>
      </c>
      <c r="H3773" s="9" t="s">
        <v>10147</v>
      </c>
    </row>
    <row r="3774" spans="1:8" s="6" customFormat="1" ht="98">
      <c r="A3774" s="7">
        <v>1002503</v>
      </c>
      <c r="B3774" s="9" t="s">
        <v>4371</v>
      </c>
      <c r="C3774" s="9" t="s">
        <v>10153</v>
      </c>
      <c r="D3774" s="9"/>
      <c r="E3774" s="9" t="s">
        <v>4373</v>
      </c>
      <c r="F3774" s="9">
        <v>-87.614851000000002</v>
      </c>
      <c r="G3774" s="9">
        <v>45.107014999999997</v>
      </c>
      <c r="H3774" s="9" t="s">
        <v>10147</v>
      </c>
    </row>
    <row r="3775" spans="1:8" s="6" customFormat="1" ht="56">
      <c r="A3775" s="7">
        <v>1001895</v>
      </c>
      <c r="B3775" s="9" t="s">
        <v>4367</v>
      </c>
      <c r="C3775" s="9" t="s">
        <v>10153</v>
      </c>
      <c r="D3775" s="9"/>
      <c r="E3775" s="9" t="s">
        <v>4340</v>
      </c>
      <c r="F3775" s="9">
        <v>-84.420361999999997</v>
      </c>
      <c r="G3775" s="9">
        <v>42.725467999999999</v>
      </c>
      <c r="H3775" s="9" t="s">
        <v>10147</v>
      </c>
    </row>
    <row r="3776" spans="1:8" s="6" customFormat="1" ht="70">
      <c r="A3776" s="7">
        <v>1001895</v>
      </c>
      <c r="B3776" s="9" t="s">
        <v>4367</v>
      </c>
      <c r="C3776" s="9" t="s">
        <v>10153</v>
      </c>
      <c r="D3776" s="9"/>
      <c r="E3776" s="9" t="s">
        <v>4341</v>
      </c>
      <c r="F3776" s="9">
        <v>-84.415660000000003</v>
      </c>
      <c r="G3776" s="9">
        <v>42.728819999999999</v>
      </c>
      <c r="H3776" s="9" t="s">
        <v>10102</v>
      </c>
    </row>
    <row r="3777" spans="1:8" s="6" customFormat="1">
      <c r="A3777" s="7">
        <v>1000780</v>
      </c>
      <c r="B3777" s="9" t="s">
        <v>4382</v>
      </c>
      <c r="C3777" s="9" t="s">
        <v>10153</v>
      </c>
      <c r="D3777" s="9"/>
      <c r="E3777" s="9" t="s">
        <v>9625</v>
      </c>
      <c r="F3777" s="9">
        <v>-85.720249999999993</v>
      </c>
      <c r="G3777" s="9">
        <v>42.858240000000002</v>
      </c>
      <c r="H3777" s="9" t="s">
        <v>10151</v>
      </c>
    </row>
    <row r="3778" spans="1:8" s="6" customFormat="1">
      <c r="A3778" s="7">
        <v>22000502</v>
      </c>
      <c r="B3778" s="9" t="s">
        <v>4359</v>
      </c>
      <c r="C3778" s="9" t="s">
        <v>10153</v>
      </c>
      <c r="D3778" s="9"/>
      <c r="E3778" s="9"/>
      <c r="F3778" s="9">
        <v>-85.464699999999993</v>
      </c>
      <c r="G3778" s="9">
        <v>42.711199999999998</v>
      </c>
      <c r="H3778" s="9"/>
    </row>
    <row r="3779" spans="1:8" s="6" customFormat="1" ht="28">
      <c r="A3779" s="7">
        <v>1003391</v>
      </c>
      <c r="B3779" s="9" t="s">
        <v>4280</v>
      </c>
      <c r="C3779" s="9" t="s">
        <v>10153</v>
      </c>
      <c r="D3779" s="9"/>
      <c r="E3779" s="9" t="s">
        <v>9604</v>
      </c>
      <c r="F3779" s="9">
        <v>-84.247499000000005</v>
      </c>
      <c r="G3779" s="9">
        <v>43.611750999999998</v>
      </c>
      <c r="H3779" s="9" t="s">
        <v>10102</v>
      </c>
    </row>
    <row r="3780" spans="1:8" s="6" customFormat="1">
      <c r="A3780" s="7">
        <v>22002075</v>
      </c>
      <c r="B3780" s="9" t="s">
        <v>4248</v>
      </c>
      <c r="C3780" s="9" t="s">
        <v>10153</v>
      </c>
      <c r="D3780" s="9"/>
      <c r="E3780" s="9"/>
      <c r="F3780" s="9">
        <v>-83.740200000000002</v>
      </c>
      <c r="G3780" s="9">
        <v>42.05</v>
      </c>
      <c r="H3780" s="9"/>
    </row>
    <row r="3781" spans="1:8" s="6" customFormat="1">
      <c r="A3781" s="7">
        <v>22002943</v>
      </c>
      <c r="B3781" s="9" t="s">
        <v>4249</v>
      </c>
      <c r="C3781" s="9" t="s">
        <v>10153</v>
      </c>
      <c r="D3781" s="9"/>
      <c r="E3781" s="9"/>
      <c r="F3781" s="9">
        <v>-83.740200000000002</v>
      </c>
      <c r="G3781" s="9">
        <v>42.05</v>
      </c>
      <c r="H3781" s="9"/>
    </row>
    <row r="3782" spans="1:8" s="6" customFormat="1">
      <c r="A3782" s="7">
        <v>1001194</v>
      </c>
      <c r="B3782" s="9" t="s">
        <v>4299</v>
      </c>
      <c r="C3782" s="9" t="s">
        <v>10153</v>
      </c>
      <c r="D3782" s="9"/>
      <c r="E3782" s="9" t="s">
        <v>4301</v>
      </c>
      <c r="F3782" s="9">
        <v>-83.599689999999995</v>
      </c>
      <c r="G3782" s="9">
        <v>42.589489999999998</v>
      </c>
      <c r="H3782" s="9" t="s">
        <v>10131</v>
      </c>
    </row>
    <row r="3783" spans="1:8" s="6" customFormat="1" ht="42">
      <c r="A3783" s="7">
        <v>1002098</v>
      </c>
      <c r="B3783" s="9" t="s">
        <v>4133</v>
      </c>
      <c r="C3783" s="9" t="s">
        <v>10153</v>
      </c>
      <c r="D3783" s="9"/>
      <c r="E3783" s="9" t="s">
        <v>4134</v>
      </c>
      <c r="F3783" s="9">
        <v>-83.393780000000007</v>
      </c>
      <c r="G3783" s="9">
        <v>41.919649999999997</v>
      </c>
      <c r="H3783" s="9" t="s">
        <v>10147</v>
      </c>
    </row>
    <row r="3784" spans="1:8" s="6" customFormat="1">
      <c r="A3784" s="7">
        <v>22000977</v>
      </c>
      <c r="B3784" s="9" t="s">
        <v>4175</v>
      </c>
      <c r="C3784" s="9" t="s">
        <v>10153</v>
      </c>
      <c r="D3784" s="9"/>
      <c r="E3784" s="9"/>
      <c r="F3784" s="9">
        <v>-86.357399999999998</v>
      </c>
      <c r="G3784" s="9">
        <v>43.416200000000003</v>
      </c>
      <c r="H3784" s="9"/>
    </row>
    <row r="3785" spans="1:8" s="6" customFormat="1" ht="28">
      <c r="A3785" s="7">
        <v>1000570</v>
      </c>
      <c r="B3785" s="9" t="s">
        <v>4069</v>
      </c>
      <c r="C3785" s="9" t="s">
        <v>10153</v>
      </c>
      <c r="D3785" s="9"/>
      <c r="E3785" s="9" t="s">
        <v>4070</v>
      </c>
      <c r="F3785" s="9">
        <v>-82.869510000000005</v>
      </c>
      <c r="G3785" s="9">
        <v>42.598370000000003</v>
      </c>
      <c r="H3785" s="9" t="s">
        <v>10147</v>
      </c>
    </row>
    <row r="3786" spans="1:8" s="6" customFormat="1">
      <c r="A3786" s="7">
        <v>1004186</v>
      </c>
      <c r="B3786" s="9" t="s">
        <v>4022</v>
      </c>
      <c r="C3786" s="9" t="s">
        <v>10153</v>
      </c>
      <c r="D3786" s="9"/>
      <c r="E3786" s="9" t="s">
        <v>5687</v>
      </c>
      <c r="F3786" s="9">
        <v>-86.653589999999994</v>
      </c>
      <c r="G3786" s="9">
        <v>46.412328000000002</v>
      </c>
      <c r="H3786" s="9" t="s">
        <v>10102</v>
      </c>
    </row>
    <row r="3787" spans="1:8" s="6" customFormat="1">
      <c r="A3787" s="7">
        <v>22002147</v>
      </c>
      <c r="B3787" s="9" t="s">
        <v>4040</v>
      </c>
      <c r="C3787" s="9" t="s">
        <v>10153</v>
      </c>
      <c r="D3787" s="9"/>
      <c r="E3787" s="9"/>
      <c r="F3787" s="9">
        <v>-86.241100000000003</v>
      </c>
      <c r="G3787" s="9">
        <v>43.238399999999999</v>
      </c>
      <c r="H3787" s="9"/>
    </row>
    <row r="3788" spans="1:8" s="6" customFormat="1">
      <c r="A3788" s="7">
        <v>22002153</v>
      </c>
      <c r="B3788" s="9" t="s">
        <v>4041</v>
      </c>
      <c r="C3788" s="9" t="s">
        <v>10153</v>
      </c>
      <c r="D3788" s="9"/>
      <c r="E3788" s="9"/>
      <c r="F3788" s="9">
        <v>-86.218999999999994</v>
      </c>
      <c r="G3788" s="9">
        <v>43.193899999999999</v>
      </c>
      <c r="H3788" s="9"/>
    </row>
    <row r="3789" spans="1:8" s="6" customFormat="1">
      <c r="A3789" s="7">
        <v>1003357</v>
      </c>
      <c r="B3789" s="9" t="s">
        <v>3932</v>
      </c>
      <c r="C3789" s="9" t="s">
        <v>10153</v>
      </c>
      <c r="D3789" s="9"/>
      <c r="E3789" s="9" t="s">
        <v>9943</v>
      </c>
      <c r="F3789" s="9">
        <v>-84.047663</v>
      </c>
      <c r="G3789" s="9">
        <v>44.724325999999998</v>
      </c>
      <c r="H3789" s="9" t="s">
        <v>10102</v>
      </c>
    </row>
    <row r="3790" spans="1:8" s="6" customFormat="1">
      <c r="A3790" s="7">
        <v>1003022</v>
      </c>
      <c r="B3790" s="9" t="s">
        <v>3893</v>
      </c>
      <c r="C3790" s="9" t="s">
        <v>10153</v>
      </c>
      <c r="D3790" s="9"/>
      <c r="E3790" s="9" t="s">
        <v>3894</v>
      </c>
      <c r="F3790" s="9">
        <v>-82.734453999999999</v>
      </c>
      <c r="G3790" s="9">
        <v>42.679501000000002</v>
      </c>
      <c r="H3790" s="9" t="s">
        <v>10102</v>
      </c>
    </row>
    <row r="3791" spans="1:8" s="6" customFormat="1">
      <c r="A3791" s="7">
        <v>22004470</v>
      </c>
      <c r="B3791" s="9" t="s">
        <v>3840</v>
      </c>
      <c r="C3791" s="9" t="s">
        <v>10153</v>
      </c>
      <c r="D3791" s="9"/>
      <c r="E3791" s="9"/>
      <c r="F3791" s="9">
        <v>-85.605999999999995</v>
      </c>
      <c r="G3791" s="9">
        <v>42.9161</v>
      </c>
      <c r="H3791" s="9"/>
    </row>
    <row r="3792" spans="1:8" s="6" customFormat="1" ht="42">
      <c r="A3792" s="7">
        <v>1003063</v>
      </c>
      <c r="B3792" s="9" t="s">
        <v>3825</v>
      </c>
      <c r="C3792" s="9" t="s">
        <v>10153</v>
      </c>
      <c r="D3792" s="9"/>
      <c r="E3792" s="9" t="s">
        <v>3826</v>
      </c>
      <c r="F3792" s="9">
        <v>-85.798222999999993</v>
      </c>
      <c r="G3792" s="9">
        <v>43.419792999999999</v>
      </c>
      <c r="H3792" s="9" t="s">
        <v>9972</v>
      </c>
    </row>
    <row r="3793" spans="1:8" s="6" customFormat="1">
      <c r="A3793" s="7">
        <v>1002270</v>
      </c>
      <c r="B3793" s="9" t="s">
        <v>3827</v>
      </c>
      <c r="C3793" s="9" t="s">
        <v>10153</v>
      </c>
      <c r="D3793" s="9"/>
      <c r="E3793" s="9" t="s">
        <v>9808</v>
      </c>
      <c r="F3793" s="9">
        <v>-85.509200000000007</v>
      </c>
      <c r="G3793" s="9">
        <v>46.346400000000003</v>
      </c>
      <c r="H3793" s="9" t="s">
        <v>10147</v>
      </c>
    </row>
    <row r="3794" spans="1:8" s="6" customFormat="1">
      <c r="A3794" s="7">
        <v>22000422</v>
      </c>
      <c r="B3794" s="9" t="s">
        <v>3765</v>
      </c>
      <c r="C3794" s="9" t="s">
        <v>10153</v>
      </c>
      <c r="D3794" s="9"/>
      <c r="E3794" s="9"/>
      <c r="F3794" s="9">
        <v>-86.258799999999994</v>
      </c>
      <c r="G3794" s="9">
        <v>41.830199999999998</v>
      </c>
      <c r="H3794" s="9"/>
    </row>
    <row r="3795" spans="1:8" s="6" customFormat="1" ht="28">
      <c r="A3795" s="7">
        <v>1001249</v>
      </c>
      <c r="B3795" s="9" t="s">
        <v>3620</v>
      </c>
      <c r="C3795" s="9" t="s">
        <v>10153</v>
      </c>
      <c r="D3795" s="9"/>
      <c r="E3795" s="9" t="s">
        <v>3621</v>
      </c>
      <c r="F3795" s="9">
        <v>-83.492069999999998</v>
      </c>
      <c r="G3795" s="9">
        <v>44.280610000000003</v>
      </c>
      <c r="H3795" s="9" t="s">
        <v>10167</v>
      </c>
    </row>
    <row r="3796" spans="1:8" s="6" customFormat="1" ht="28">
      <c r="A3796" s="7">
        <v>1001249</v>
      </c>
      <c r="B3796" s="9" t="s">
        <v>3620</v>
      </c>
      <c r="C3796" s="9" t="s">
        <v>10153</v>
      </c>
      <c r="D3796" s="9"/>
      <c r="E3796" s="9" t="s">
        <v>3622</v>
      </c>
      <c r="F3796" s="9">
        <v>-83.324926000000005</v>
      </c>
      <c r="G3796" s="9">
        <v>44.404184999999998</v>
      </c>
      <c r="H3796" s="9" t="s">
        <v>10155</v>
      </c>
    </row>
    <row r="3797" spans="1:8" s="6" customFormat="1">
      <c r="A3797" s="7">
        <v>1002715</v>
      </c>
      <c r="B3797" s="9" t="s">
        <v>3651</v>
      </c>
      <c r="C3797" s="9" t="s">
        <v>10153</v>
      </c>
      <c r="D3797" s="9"/>
      <c r="E3797" s="9" t="s">
        <v>9943</v>
      </c>
      <c r="F3797" s="9">
        <v>-85.614040000000003</v>
      </c>
      <c r="G3797" s="9">
        <v>45.131999999999998</v>
      </c>
      <c r="H3797" s="9" t="s">
        <v>10147</v>
      </c>
    </row>
    <row r="3798" spans="1:8" s="6" customFormat="1">
      <c r="A3798" s="7">
        <v>1001070</v>
      </c>
      <c r="B3798" s="9" t="s">
        <v>3638</v>
      </c>
      <c r="C3798" s="9" t="s">
        <v>10153</v>
      </c>
      <c r="D3798" s="9"/>
      <c r="E3798" s="9" t="s">
        <v>3639</v>
      </c>
      <c r="F3798" s="9">
        <v>-83.483326000000005</v>
      </c>
      <c r="G3798" s="9">
        <v>42.426988999999999</v>
      </c>
      <c r="H3798" s="9" t="s">
        <v>10155</v>
      </c>
    </row>
    <row r="3799" spans="1:8" s="6" customFormat="1" ht="28">
      <c r="A3799" s="7">
        <v>1001279</v>
      </c>
      <c r="B3799" s="9" t="s">
        <v>3576</v>
      </c>
      <c r="C3799" s="9" t="s">
        <v>10153</v>
      </c>
      <c r="D3799" s="9"/>
      <c r="E3799" s="9" t="s">
        <v>7638</v>
      </c>
      <c r="F3799" s="9">
        <v>-83.217699999999994</v>
      </c>
      <c r="G3799" s="9">
        <v>42.398110000000003</v>
      </c>
      <c r="H3799" s="9" t="s">
        <v>10167</v>
      </c>
    </row>
    <row r="3800" spans="1:8" s="6" customFormat="1">
      <c r="A3800" s="7">
        <v>22000419</v>
      </c>
      <c r="B3800" s="9" t="s">
        <v>3633</v>
      </c>
      <c r="C3800" s="9" t="s">
        <v>10153</v>
      </c>
      <c r="D3800" s="9"/>
      <c r="E3800" s="9"/>
      <c r="F3800" s="9">
        <v>-83.470799999999997</v>
      </c>
      <c r="G3800" s="9">
        <v>42.478099999999998</v>
      </c>
      <c r="H3800" s="9"/>
    </row>
    <row r="3801" spans="1:8" s="6" customFormat="1" ht="28">
      <c r="A3801" s="7">
        <v>22000443</v>
      </c>
      <c r="B3801" s="9" t="s">
        <v>3541</v>
      </c>
      <c r="C3801" s="9" t="s">
        <v>10153</v>
      </c>
      <c r="D3801" s="9"/>
      <c r="E3801" s="9"/>
      <c r="F3801" s="9">
        <v>-86.356099999999998</v>
      </c>
      <c r="G3801" s="9">
        <v>43.703000000000003</v>
      </c>
      <c r="H3801" s="9"/>
    </row>
    <row r="3802" spans="1:8" s="6" customFormat="1">
      <c r="A3802" s="7">
        <v>22000921</v>
      </c>
      <c r="B3802" s="9" t="s">
        <v>3455</v>
      </c>
      <c r="C3802" s="9" t="s">
        <v>10153</v>
      </c>
      <c r="D3802" s="9"/>
      <c r="E3802" s="9"/>
      <c r="F3802" s="9">
        <v>-84.549099999999996</v>
      </c>
      <c r="G3802" s="9">
        <v>42.748399999999997</v>
      </c>
      <c r="H3802" s="9"/>
    </row>
    <row r="3803" spans="1:8" s="6" customFormat="1">
      <c r="A3803" s="7">
        <v>22000986</v>
      </c>
      <c r="B3803" s="9" t="s">
        <v>3449</v>
      </c>
      <c r="C3803" s="9" t="s">
        <v>10153</v>
      </c>
      <c r="D3803" s="9"/>
      <c r="E3803" s="9"/>
      <c r="F3803" s="9">
        <v>-84.2239</v>
      </c>
      <c r="G3803" s="9">
        <v>45.357500000000002</v>
      </c>
      <c r="H3803" s="9"/>
    </row>
    <row r="3804" spans="1:8" s="6" customFormat="1">
      <c r="A3804" s="7">
        <v>22000972</v>
      </c>
      <c r="B3804" s="9" t="s">
        <v>3465</v>
      </c>
      <c r="C3804" s="9" t="s">
        <v>10153</v>
      </c>
      <c r="D3804" s="9"/>
      <c r="E3804" s="9"/>
      <c r="F3804" s="9">
        <v>-84.776700000000005</v>
      </c>
      <c r="G3804" s="9">
        <v>43.606499999999997</v>
      </c>
      <c r="H3804" s="9"/>
    </row>
    <row r="3805" spans="1:8" s="6" customFormat="1" ht="42">
      <c r="A3805" s="7">
        <v>21000947</v>
      </c>
      <c r="B3805" s="9" t="s">
        <v>3367</v>
      </c>
      <c r="C3805" s="9" t="s">
        <v>10153</v>
      </c>
      <c r="D3805" s="9"/>
      <c r="E3805" s="9" t="s">
        <v>3368</v>
      </c>
      <c r="F3805" s="9">
        <v>-83.282499999999999</v>
      </c>
      <c r="G3805" s="9">
        <v>42.746099999999998</v>
      </c>
      <c r="H3805" s="9" t="s">
        <v>10155</v>
      </c>
    </row>
    <row r="3806" spans="1:8" s="6" customFormat="1">
      <c r="A3806" s="7">
        <v>22001714</v>
      </c>
      <c r="B3806" s="9" t="s">
        <v>3329</v>
      </c>
      <c r="C3806" s="9" t="s">
        <v>10153</v>
      </c>
      <c r="D3806" s="9"/>
      <c r="E3806" s="9"/>
      <c r="F3806" s="9">
        <v>-83.333799999999997</v>
      </c>
      <c r="G3806" s="9">
        <v>44.421399999999998</v>
      </c>
      <c r="H3806" s="9"/>
    </row>
    <row r="3807" spans="1:8" s="6" customFormat="1">
      <c r="A3807" s="7">
        <v>22000969</v>
      </c>
      <c r="B3807" s="9" t="s">
        <v>3348</v>
      </c>
      <c r="C3807" s="9" t="s">
        <v>10153</v>
      </c>
      <c r="D3807" s="9"/>
      <c r="E3807" s="9"/>
      <c r="F3807" s="9">
        <v>-84.677499999999995</v>
      </c>
      <c r="G3807" s="9">
        <v>45.006799999999998</v>
      </c>
      <c r="H3807" s="9"/>
    </row>
    <row r="3808" spans="1:8" s="6" customFormat="1">
      <c r="A3808" s="7">
        <v>22000454</v>
      </c>
      <c r="B3808" s="9" t="s">
        <v>3346</v>
      </c>
      <c r="C3808" s="9" t="s">
        <v>10153</v>
      </c>
      <c r="D3808" s="9"/>
      <c r="E3808" s="9"/>
      <c r="F3808" s="9">
        <v>-84.171000000000006</v>
      </c>
      <c r="G3808" s="9">
        <v>42.997300000000003</v>
      </c>
      <c r="H3808" s="9"/>
    </row>
    <row r="3809" spans="1:8" s="6" customFormat="1">
      <c r="A3809" s="7">
        <v>22000885</v>
      </c>
      <c r="B3809" s="9" t="s">
        <v>3324</v>
      </c>
      <c r="C3809" s="9" t="s">
        <v>10153</v>
      </c>
      <c r="D3809" s="9"/>
      <c r="E3809" s="9"/>
      <c r="F3809" s="9">
        <v>-84.173199999999994</v>
      </c>
      <c r="G3809" s="9">
        <v>42.998399999999997</v>
      </c>
      <c r="H3809" s="9"/>
    </row>
    <row r="3810" spans="1:8" s="6" customFormat="1" ht="42">
      <c r="A3810" s="7">
        <v>21000963</v>
      </c>
      <c r="B3810" s="9" t="s">
        <v>3260</v>
      </c>
      <c r="C3810" s="9" t="s">
        <v>10153</v>
      </c>
      <c r="D3810" s="9"/>
      <c r="E3810" s="9" t="s">
        <v>3261</v>
      </c>
      <c r="F3810" s="9">
        <v>-83.266099999999994</v>
      </c>
      <c r="G3810" s="9">
        <v>42.825000000000003</v>
      </c>
      <c r="H3810" s="9" t="s">
        <v>10155</v>
      </c>
    </row>
    <row r="3811" spans="1:8" s="6" customFormat="1">
      <c r="A3811" s="7">
        <v>1003983</v>
      </c>
      <c r="B3811" s="9" t="s">
        <v>3221</v>
      </c>
      <c r="C3811" s="9" t="s">
        <v>10153</v>
      </c>
      <c r="D3811" s="9"/>
      <c r="E3811" s="9" t="s">
        <v>3222</v>
      </c>
      <c r="F3811" s="9">
        <v>-86.162702999999993</v>
      </c>
      <c r="G3811" s="9">
        <v>42.793306000000001</v>
      </c>
      <c r="H3811" s="9" t="s">
        <v>10102</v>
      </c>
    </row>
    <row r="3812" spans="1:8" s="6" customFormat="1" ht="28">
      <c r="A3812" s="7">
        <v>1002258</v>
      </c>
      <c r="B3812" s="9" t="s">
        <v>3141</v>
      </c>
      <c r="C3812" s="9" t="s">
        <v>10153</v>
      </c>
      <c r="D3812" s="9"/>
      <c r="E3812" s="9" t="s">
        <v>3115</v>
      </c>
      <c r="F3812" s="9">
        <v>-84.630677000000006</v>
      </c>
      <c r="G3812" s="9">
        <v>42.777347499999998</v>
      </c>
      <c r="H3812" s="9" t="s">
        <v>10098</v>
      </c>
    </row>
    <row r="3813" spans="1:8" s="6" customFormat="1" ht="28">
      <c r="A3813" s="7">
        <v>21001036</v>
      </c>
      <c r="B3813" s="9" t="s">
        <v>3171</v>
      </c>
      <c r="C3813" s="9" t="s">
        <v>10153</v>
      </c>
      <c r="D3813" s="9"/>
      <c r="E3813" s="9" t="s">
        <v>3172</v>
      </c>
      <c r="F3813" s="9">
        <v>-86.433199999999999</v>
      </c>
      <c r="G3813" s="9">
        <v>43.779400000000003</v>
      </c>
      <c r="H3813" s="9" t="s">
        <v>10102</v>
      </c>
    </row>
    <row r="3814" spans="1:8" s="6" customFormat="1">
      <c r="A3814" s="7">
        <v>1001278</v>
      </c>
      <c r="B3814" s="9" t="s">
        <v>3027</v>
      </c>
      <c r="C3814" s="9" t="s">
        <v>10153</v>
      </c>
      <c r="D3814" s="9"/>
      <c r="E3814" s="9" t="s">
        <v>9246</v>
      </c>
      <c r="F3814" s="9">
        <v>-84.362210000000005</v>
      </c>
      <c r="G3814" s="9">
        <v>46.158610000000003</v>
      </c>
      <c r="H3814" s="9" t="s">
        <v>10102</v>
      </c>
    </row>
    <row r="3815" spans="1:8" s="6" customFormat="1">
      <c r="A3815" s="7">
        <v>22001716</v>
      </c>
      <c r="B3815" s="9" t="s">
        <v>3049</v>
      </c>
      <c r="C3815" s="9" t="s">
        <v>10153</v>
      </c>
      <c r="D3815" s="9"/>
      <c r="E3815" s="9"/>
      <c r="F3815" s="9">
        <v>-83.9452</v>
      </c>
      <c r="G3815" s="9">
        <v>42.456899999999997</v>
      </c>
      <c r="H3815" s="9"/>
    </row>
    <row r="3816" spans="1:8" s="6" customFormat="1" ht="42">
      <c r="A3816" s="7">
        <v>1003957</v>
      </c>
      <c r="B3816" s="9" t="s">
        <v>2949</v>
      </c>
      <c r="C3816" s="9" t="s">
        <v>10153</v>
      </c>
      <c r="D3816" s="9"/>
      <c r="E3816" s="9" t="s">
        <v>2950</v>
      </c>
      <c r="F3816" s="9">
        <v>-85.608949899999999</v>
      </c>
      <c r="G3816" s="9">
        <v>43.043436</v>
      </c>
      <c r="H3816" s="9" t="s">
        <v>10167</v>
      </c>
    </row>
    <row r="3817" spans="1:8" s="6" customFormat="1">
      <c r="A3817" s="7">
        <v>22000970</v>
      </c>
      <c r="B3817" s="9" t="s">
        <v>2952</v>
      </c>
      <c r="C3817" s="9" t="s">
        <v>10153</v>
      </c>
      <c r="D3817" s="9"/>
      <c r="E3817" s="9"/>
      <c r="F3817" s="9">
        <v>-85.631500000000003</v>
      </c>
      <c r="G3817" s="9">
        <v>42.442900000000002</v>
      </c>
      <c r="H3817" s="9"/>
    </row>
    <row r="3818" spans="1:8" s="6" customFormat="1">
      <c r="A3818" s="7">
        <v>22002151</v>
      </c>
      <c r="B3818" s="9" t="s">
        <v>2987</v>
      </c>
      <c r="C3818" s="9" t="s">
        <v>10153</v>
      </c>
      <c r="D3818" s="9"/>
      <c r="E3818" s="9"/>
      <c r="F3818" s="9">
        <v>-83.4709</v>
      </c>
      <c r="G3818" s="9">
        <v>42.368400000000001</v>
      </c>
      <c r="H3818" s="9"/>
    </row>
    <row r="3819" spans="1:8" s="6" customFormat="1">
      <c r="A3819" s="7">
        <v>22000965</v>
      </c>
      <c r="B3819" s="9" t="s">
        <v>2988</v>
      </c>
      <c r="C3819" s="9" t="s">
        <v>10153</v>
      </c>
      <c r="D3819" s="9"/>
      <c r="E3819" s="9"/>
      <c r="F3819" s="9">
        <v>-83.473600000000005</v>
      </c>
      <c r="G3819" s="9">
        <v>42.373100000000001</v>
      </c>
      <c r="H3819" s="9"/>
    </row>
    <row r="3820" spans="1:8" s="6" customFormat="1" ht="28">
      <c r="A3820" s="7">
        <v>1003978</v>
      </c>
      <c r="B3820" s="9" t="s">
        <v>2897</v>
      </c>
      <c r="C3820" s="9" t="s">
        <v>10153</v>
      </c>
      <c r="D3820" s="9"/>
      <c r="E3820" s="9" t="s">
        <v>2898</v>
      </c>
      <c r="F3820" s="9">
        <v>-82.994831700000006</v>
      </c>
      <c r="G3820" s="9">
        <v>44.044857999999998</v>
      </c>
      <c r="H3820" s="9" t="s">
        <v>10131</v>
      </c>
    </row>
    <row r="3821" spans="1:8" s="6" customFormat="1">
      <c r="A3821" s="7">
        <v>22003381</v>
      </c>
      <c r="B3821" s="9" t="s">
        <v>2934</v>
      </c>
      <c r="C3821" s="9" t="s">
        <v>10153</v>
      </c>
      <c r="D3821" s="9"/>
      <c r="E3821" s="9"/>
      <c r="F3821" s="9">
        <v>-82.439599999999999</v>
      </c>
      <c r="G3821" s="9">
        <v>42.983499999999999</v>
      </c>
      <c r="H3821" s="9"/>
    </row>
    <row r="3822" spans="1:8" s="6" customFormat="1" ht="56">
      <c r="A3822" s="7">
        <v>1003623</v>
      </c>
      <c r="B3822" s="9" t="s">
        <v>2835</v>
      </c>
      <c r="C3822" s="9" t="s">
        <v>10153</v>
      </c>
      <c r="D3822" s="9"/>
      <c r="E3822" s="9" t="s">
        <v>2836</v>
      </c>
      <c r="F3822" s="9">
        <v>-82.542257000000006</v>
      </c>
      <c r="G3822" s="9">
        <v>43.431916999999999</v>
      </c>
      <c r="H3822" s="9" t="s">
        <v>10147</v>
      </c>
    </row>
    <row r="3823" spans="1:8" s="6" customFormat="1">
      <c r="A3823" s="7">
        <v>1000639</v>
      </c>
      <c r="B3823" s="9" t="s">
        <v>2893</v>
      </c>
      <c r="C3823" s="9" t="s">
        <v>10153</v>
      </c>
      <c r="D3823" s="9"/>
      <c r="E3823" s="9" t="s">
        <v>8977</v>
      </c>
      <c r="F3823" s="9">
        <v>-88.377099999999999</v>
      </c>
      <c r="G3823" s="9">
        <v>46.046100000000003</v>
      </c>
      <c r="H3823" s="9" t="s">
        <v>10147</v>
      </c>
    </row>
    <row r="3824" spans="1:8" s="6" customFormat="1">
      <c r="A3824" s="7">
        <v>22001721</v>
      </c>
      <c r="B3824" s="9" t="s">
        <v>2859</v>
      </c>
      <c r="C3824" s="9" t="s">
        <v>10153</v>
      </c>
      <c r="D3824" s="9"/>
      <c r="E3824" s="9"/>
      <c r="F3824" s="9">
        <v>-84.903599999999997</v>
      </c>
      <c r="G3824" s="9">
        <v>42.874499999999998</v>
      </c>
      <c r="H3824" s="9"/>
    </row>
    <row r="3825" spans="1:8" s="6" customFormat="1" ht="42">
      <c r="A3825" s="7">
        <v>1002922</v>
      </c>
      <c r="B3825" s="9" t="s">
        <v>2662</v>
      </c>
      <c r="C3825" s="9" t="s">
        <v>10153</v>
      </c>
      <c r="D3825" s="9"/>
      <c r="E3825" s="9" t="s">
        <v>2663</v>
      </c>
      <c r="F3825" s="9">
        <v>-83.297825000000003</v>
      </c>
      <c r="G3825" s="9">
        <v>42.398251000000002</v>
      </c>
      <c r="H3825" s="9" t="s">
        <v>10102</v>
      </c>
    </row>
    <row r="3826" spans="1:8" s="6" customFormat="1">
      <c r="A3826" s="7">
        <v>1002104</v>
      </c>
      <c r="B3826" s="9" t="s">
        <v>2683</v>
      </c>
      <c r="C3826" s="9" t="s">
        <v>10153</v>
      </c>
      <c r="D3826" s="9"/>
      <c r="E3826" s="9" t="s">
        <v>2684</v>
      </c>
      <c r="F3826" s="9">
        <v>-85.446809999999999</v>
      </c>
      <c r="G3826" s="9">
        <v>42.376109999999997</v>
      </c>
      <c r="H3826" s="9" t="s">
        <v>9968</v>
      </c>
    </row>
    <row r="3827" spans="1:8" s="6" customFormat="1">
      <c r="A3827" s="7">
        <v>1003955</v>
      </c>
      <c r="B3827" s="9" t="s">
        <v>2520</v>
      </c>
      <c r="C3827" s="9" t="s">
        <v>10153</v>
      </c>
      <c r="D3827" s="9"/>
      <c r="E3827" s="9" t="s">
        <v>9305</v>
      </c>
      <c r="F3827" s="9">
        <v>-85.560492999999994</v>
      </c>
      <c r="G3827" s="9">
        <v>43.118229999999997</v>
      </c>
      <c r="H3827" s="9" t="s">
        <v>10102</v>
      </c>
    </row>
    <row r="3828" spans="1:8" s="6" customFormat="1">
      <c r="A3828" s="7">
        <v>22000987</v>
      </c>
      <c r="B3828" s="9" t="s">
        <v>2537</v>
      </c>
      <c r="C3828" s="9" t="s">
        <v>10153</v>
      </c>
      <c r="D3828" s="9"/>
      <c r="E3828" s="9"/>
      <c r="F3828" s="9">
        <v>-83.816000000000003</v>
      </c>
      <c r="G3828" s="9">
        <v>45.422899999999998</v>
      </c>
      <c r="H3828" s="9"/>
    </row>
    <row r="3829" spans="1:8" s="6" customFormat="1">
      <c r="A3829" s="7">
        <v>22004471</v>
      </c>
      <c r="B3829" s="9" t="s">
        <v>2390</v>
      </c>
      <c r="C3829" s="9" t="s">
        <v>10153</v>
      </c>
      <c r="D3829" s="9"/>
      <c r="E3829" s="9"/>
      <c r="F3829" s="9">
        <v>-84.116200000000006</v>
      </c>
      <c r="G3829" s="9">
        <v>44.424399999999999</v>
      </c>
      <c r="H3829" s="9"/>
    </row>
    <row r="3830" spans="1:8" s="6" customFormat="1" ht="42">
      <c r="A3830" s="7">
        <v>21001250</v>
      </c>
      <c r="B3830" s="9" t="s">
        <v>2459</v>
      </c>
      <c r="C3830" s="9" t="s">
        <v>10153</v>
      </c>
      <c r="D3830" s="9"/>
      <c r="E3830" s="9" t="s">
        <v>2460</v>
      </c>
      <c r="F3830" s="9">
        <v>-83.143199999999993</v>
      </c>
      <c r="G3830" s="9">
        <v>42.4893</v>
      </c>
      <c r="H3830" s="9" t="s">
        <v>10102</v>
      </c>
    </row>
    <row r="3831" spans="1:8" s="6" customFormat="1">
      <c r="A3831" s="7">
        <v>1000964</v>
      </c>
      <c r="B3831" s="9" t="s">
        <v>2461</v>
      </c>
      <c r="C3831" s="9" t="s">
        <v>10153</v>
      </c>
      <c r="D3831" s="9"/>
      <c r="E3831" s="9" t="s">
        <v>7711</v>
      </c>
      <c r="F3831" s="9">
        <v>-83.162104999999997</v>
      </c>
      <c r="G3831" s="9">
        <v>42.447940000000003</v>
      </c>
      <c r="H3831" s="9" t="s">
        <v>10102</v>
      </c>
    </row>
    <row r="3832" spans="1:8" s="6" customFormat="1" ht="28">
      <c r="A3832" s="7">
        <v>1002335</v>
      </c>
      <c r="B3832" s="9" t="s">
        <v>2319</v>
      </c>
      <c r="C3832" s="9" t="s">
        <v>10153</v>
      </c>
      <c r="D3832" s="9"/>
      <c r="E3832" s="9" t="s">
        <v>2320</v>
      </c>
      <c r="F3832" s="9">
        <v>-83.775698000000006</v>
      </c>
      <c r="G3832" s="9">
        <v>42.177183900000003</v>
      </c>
      <c r="H3832" s="9" t="s">
        <v>10147</v>
      </c>
    </row>
    <row r="3833" spans="1:8" s="6" customFormat="1" ht="28">
      <c r="A3833" s="7">
        <v>1002335</v>
      </c>
      <c r="B3833" s="9" t="s">
        <v>2319</v>
      </c>
      <c r="C3833" s="9" t="s">
        <v>10153</v>
      </c>
      <c r="D3833" s="9"/>
      <c r="E3833" s="9" t="s">
        <v>2321</v>
      </c>
      <c r="F3833" s="9">
        <v>-83.787217400000003</v>
      </c>
      <c r="G3833" s="9">
        <v>42.179521299999998</v>
      </c>
      <c r="H3833" s="9" t="s">
        <v>10147</v>
      </c>
    </row>
    <row r="3834" spans="1:8" s="6" customFormat="1" ht="28">
      <c r="A3834" s="7">
        <v>1002335</v>
      </c>
      <c r="B3834" s="9" t="s">
        <v>2319</v>
      </c>
      <c r="C3834" s="9" t="s">
        <v>10153</v>
      </c>
      <c r="D3834" s="9"/>
      <c r="E3834" s="9" t="s">
        <v>2322</v>
      </c>
      <c r="F3834" s="9">
        <v>-83.780966000000006</v>
      </c>
      <c r="G3834" s="9">
        <v>42.166012000000002</v>
      </c>
      <c r="H3834" s="9" t="s">
        <v>10147</v>
      </c>
    </row>
    <row r="3835" spans="1:8" s="6" customFormat="1">
      <c r="A3835" s="7">
        <v>22000973</v>
      </c>
      <c r="B3835" s="9" t="s">
        <v>2297</v>
      </c>
      <c r="C3835" s="9" t="s">
        <v>10153</v>
      </c>
      <c r="D3835" s="9"/>
      <c r="E3835" s="9"/>
      <c r="F3835" s="9">
        <v>-82.833699999999993</v>
      </c>
      <c r="G3835" s="9">
        <v>43.421199999999999</v>
      </c>
      <c r="H3835" s="9"/>
    </row>
    <row r="3836" spans="1:8" s="6" customFormat="1">
      <c r="A3836" s="7">
        <v>22001722</v>
      </c>
      <c r="B3836" s="9" t="s">
        <v>2208</v>
      </c>
      <c r="C3836" s="9" t="s">
        <v>10153</v>
      </c>
      <c r="D3836" s="9"/>
      <c r="E3836" s="9"/>
      <c r="F3836" s="9">
        <v>-84.370599999999996</v>
      </c>
      <c r="G3836" s="9">
        <v>43.679600000000001</v>
      </c>
      <c r="H3836" s="9"/>
    </row>
    <row r="3837" spans="1:8" s="6" customFormat="1" ht="42">
      <c r="A3837" s="7">
        <v>1001631</v>
      </c>
      <c r="B3837" s="9" t="s">
        <v>2175</v>
      </c>
      <c r="C3837" s="9" t="s">
        <v>10153</v>
      </c>
      <c r="D3837" s="9"/>
      <c r="E3837" s="9" t="s">
        <v>2176</v>
      </c>
      <c r="F3837" s="9">
        <v>-85.624650000000003</v>
      </c>
      <c r="G3837" s="9">
        <v>44.76576</v>
      </c>
      <c r="H3837" s="9" t="s">
        <v>10102</v>
      </c>
    </row>
    <row r="3838" spans="1:8" s="6" customFormat="1">
      <c r="A3838" s="7">
        <v>1001746</v>
      </c>
      <c r="B3838" s="9" t="s">
        <v>2165</v>
      </c>
      <c r="C3838" s="9" t="s">
        <v>10153</v>
      </c>
      <c r="D3838" s="9"/>
      <c r="E3838" s="9" t="s">
        <v>2166</v>
      </c>
      <c r="F3838" s="9">
        <v>-84.345764799999998</v>
      </c>
      <c r="G3838" s="9">
        <v>46.5001921</v>
      </c>
      <c r="H3838" s="9" t="s">
        <v>10102</v>
      </c>
    </row>
    <row r="3839" spans="1:8" s="6" customFormat="1">
      <c r="A3839" s="7">
        <v>22001717</v>
      </c>
      <c r="B3839" s="9" t="s">
        <v>2171</v>
      </c>
      <c r="C3839" s="9" t="s">
        <v>10153</v>
      </c>
      <c r="D3839" s="9"/>
      <c r="E3839" s="9"/>
      <c r="F3839" s="9">
        <v>-87.368099999999998</v>
      </c>
      <c r="G3839" s="9">
        <v>46.332900000000002</v>
      </c>
      <c r="H3839" s="9"/>
    </row>
    <row r="3840" spans="1:8" s="6" customFormat="1" ht="28">
      <c r="A3840" s="7">
        <v>22005383</v>
      </c>
      <c r="B3840" s="9" t="s">
        <v>2188</v>
      </c>
      <c r="C3840" s="9" t="s">
        <v>10153</v>
      </c>
      <c r="D3840" s="9"/>
      <c r="E3840" s="9" t="s">
        <v>7650</v>
      </c>
      <c r="F3840" s="9">
        <v>-85.637143100000003</v>
      </c>
      <c r="G3840" s="9">
        <v>42.116786300000001</v>
      </c>
      <c r="H3840" s="9" t="s">
        <v>10167</v>
      </c>
    </row>
    <row r="3841" spans="1:8" s="6" customFormat="1">
      <c r="A3841" s="7">
        <v>1000564</v>
      </c>
      <c r="B3841" s="9" t="s">
        <v>2117</v>
      </c>
      <c r="C3841" s="9" t="s">
        <v>10153</v>
      </c>
      <c r="D3841" s="9"/>
      <c r="E3841" s="9" t="s">
        <v>6739</v>
      </c>
      <c r="F3841" s="9">
        <v>-86.280162000000004</v>
      </c>
      <c r="G3841" s="9">
        <v>43.954594999999998</v>
      </c>
      <c r="H3841" s="9" t="s">
        <v>10147</v>
      </c>
    </row>
    <row r="3842" spans="1:8" s="6" customFormat="1">
      <c r="A3842" s="7">
        <v>21003586</v>
      </c>
      <c r="B3842" s="9" t="s">
        <v>2014</v>
      </c>
      <c r="C3842" s="9" t="s">
        <v>10153</v>
      </c>
      <c r="D3842" s="9"/>
      <c r="E3842" s="9" t="s">
        <v>9827</v>
      </c>
      <c r="F3842" s="9">
        <v>-83.034300000000002</v>
      </c>
      <c r="G3842" s="9">
        <v>42.661900000000003</v>
      </c>
      <c r="H3842" s="9" t="s">
        <v>10155</v>
      </c>
    </row>
    <row r="3843" spans="1:8" s="6" customFormat="1">
      <c r="A3843" s="7">
        <v>22000967</v>
      </c>
      <c r="B3843" s="9" t="s">
        <v>1954</v>
      </c>
      <c r="C3843" s="9" t="s">
        <v>10153</v>
      </c>
      <c r="D3843" s="9"/>
      <c r="E3843" s="9"/>
      <c r="F3843" s="9">
        <v>-87.238100000000003</v>
      </c>
      <c r="G3843" s="9">
        <v>46.374600000000001</v>
      </c>
      <c r="H3843" s="9"/>
    </row>
    <row r="3844" spans="1:8" s="6" customFormat="1">
      <c r="A3844" s="7">
        <v>22000984</v>
      </c>
      <c r="B3844" s="9" t="s">
        <v>1957</v>
      </c>
      <c r="C3844" s="9" t="s">
        <v>10153</v>
      </c>
      <c r="D3844" s="9"/>
      <c r="E3844" s="9"/>
      <c r="F3844" s="9">
        <v>-86.702799999999996</v>
      </c>
      <c r="G3844" s="9">
        <v>41.819400000000002</v>
      </c>
      <c r="H3844" s="9"/>
    </row>
    <row r="3845" spans="1:8" s="6" customFormat="1">
      <c r="A3845" s="7">
        <v>22004466</v>
      </c>
      <c r="B3845" s="9" t="s">
        <v>1865</v>
      </c>
      <c r="C3845" s="9" t="s">
        <v>10153</v>
      </c>
      <c r="D3845" s="9"/>
      <c r="E3845" s="9"/>
      <c r="F3845" s="9">
        <v>-85.610799999999998</v>
      </c>
      <c r="G3845" s="9">
        <v>43.241100000000003</v>
      </c>
      <c r="H3845" s="9"/>
    </row>
    <row r="3846" spans="1:8" s="6" customFormat="1">
      <c r="A3846" s="7">
        <v>1002115</v>
      </c>
      <c r="B3846" s="9" t="s">
        <v>1900</v>
      </c>
      <c r="C3846" s="9" t="s">
        <v>10153</v>
      </c>
      <c r="D3846" s="9"/>
      <c r="E3846" s="9" t="s">
        <v>8448</v>
      </c>
      <c r="F3846" s="9">
        <v>-85.659542000000002</v>
      </c>
      <c r="G3846" s="9">
        <v>42.927456999999997</v>
      </c>
      <c r="H3846" s="9" t="s">
        <v>10147</v>
      </c>
    </row>
    <row r="3847" spans="1:8" s="6" customFormat="1">
      <c r="A3847" s="7">
        <v>1002115</v>
      </c>
      <c r="B3847" s="9" t="s">
        <v>1900</v>
      </c>
      <c r="C3847" s="9" t="s">
        <v>10153</v>
      </c>
      <c r="D3847" s="9"/>
      <c r="E3847" s="9" t="s">
        <v>1901</v>
      </c>
      <c r="F3847" s="9">
        <v>-85.659179699999996</v>
      </c>
      <c r="G3847" s="9">
        <v>42.947199599999998</v>
      </c>
      <c r="H3847" s="9" t="s">
        <v>9968</v>
      </c>
    </row>
    <row r="3848" spans="1:8" s="6" customFormat="1">
      <c r="A3848" s="7">
        <v>22000963</v>
      </c>
      <c r="B3848" s="9" t="s">
        <v>1863</v>
      </c>
      <c r="C3848" s="9" t="s">
        <v>10153</v>
      </c>
      <c r="D3848" s="9"/>
      <c r="E3848" s="9"/>
      <c r="F3848" s="9">
        <v>-86.272300000000001</v>
      </c>
      <c r="G3848" s="9">
        <v>42.401899999999998</v>
      </c>
      <c r="H3848" s="9"/>
    </row>
    <row r="3849" spans="1:8" s="6" customFormat="1" ht="28">
      <c r="A3849" s="7">
        <v>1003361</v>
      </c>
      <c r="B3849" s="9" t="s">
        <v>1841</v>
      </c>
      <c r="C3849" s="9" t="s">
        <v>10153</v>
      </c>
      <c r="D3849" s="9"/>
      <c r="E3849" s="9" t="s">
        <v>8661</v>
      </c>
      <c r="F3849" s="9">
        <v>-84.576690999999997</v>
      </c>
      <c r="G3849" s="9">
        <v>42.711711000000001</v>
      </c>
      <c r="H3849" s="9" t="s">
        <v>10167</v>
      </c>
    </row>
    <row r="3850" spans="1:8" s="6" customFormat="1">
      <c r="A3850" s="7">
        <v>1001847</v>
      </c>
      <c r="B3850" s="9" t="s">
        <v>1842</v>
      </c>
      <c r="C3850" s="9" t="s">
        <v>10153</v>
      </c>
      <c r="D3850" s="9"/>
      <c r="E3850" s="9" t="s">
        <v>6759</v>
      </c>
      <c r="F3850" s="9">
        <v>-83.651898000000003</v>
      </c>
      <c r="G3850" s="9">
        <v>42.459909000000003</v>
      </c>
      <c r="H3850" s="9" t="s">
        <v>10102</v>
      </c>
    </row>
    <row r="3851" spans="1:8" s="6" customFormat="1">
      <c r="A3851" s="7">
        <v>21000591</v>
      </c>
      <c r="B3851" s="9" t="s">
        <v>1794</v>
      </c>
      <c r="C3851" s="9" t="s">
        <v>10153</v>
      </c>
      <c r="D3851" s="9"/>
      <c r="E3851" s="9" t="s">
        <v>8844</v>
      </c>
      <c r="F3851" s="9">
        <v>-83.225200000000001</v>
      </c>
      <c r="G3851" s="9">
        <v>42.357999999999997</v>
      </c>
      <c r="H3851" s="9" t="s">
        <v>10155</v>
      </c>
    </row>
    <row r="3852" spans="1:8" s="6" customFormat="1" ht="28">
      <c r="A3852" s="7">
        <v>1001933</v>
      </c>
      <c r="B3852" s="9" t="s">
        <v>1720</v>
      </c>
      <c r="C3852" s="9" t="s">
        <v>10153</v>
      </c>
      <c r="D3852" s="9"/>
      <c r="E3852" s="9" t="s">
        <v>1721</v>
      </c>
      <c r="F3852" s="9">
        <v>-86.209036999999995</v>
      </c>
      <c r="G3852" s="9">
        <v>43.076700299999999</v>
      </c>
      <c r="H3852" s="9" t="s">
        <v>10131</v>
      </c>
    </row>
    <row r="3853" spans="1:8" s="6" customFormat="1" ht="56">
      <c r="A3853" s="7">
        <v>1000540</v>
      </c>
      <c r="B3853" s="9" t="s">
        <v>1728</v>
      </c>
      <c r="C3853" s="9" t="s">
        <v>10153</v>
      </c>
      <c r="D3853" s="9"/>
      <c r="E3853" s="9" t="s">
        <v>1763</v>
      </c>
      <c r="F3853" s="9">
        <v>-85.266840000000002</v>
      </c>
      <c r="G3853" s="9">
        <v>42.324930000000002</v>
      </c>
      <c r="H3853" s="9" t="s">
        <v>10102</v>
      </c>
    </row>
    <row r="3854" spans="1:8" s="6" customFormat="1">
      <c r="A3854" s="7">
        <v>22001690</v>
      </c>
      <c r="B3854" s="9" t="s">
        <v>1768</v>
      </c>
      <c r="C3854" s="9" t="s">
        <v>10153</v>
      </c>
      <c r="D3854" s="9"/>
      <c r="E3854" s="9"/>
      <c r="F3854" s="9">
        <v>-85.253799999999998</v>
      </c>
      <c r="G3854" s="9">
        <v>44.540900000000001</v>
      </c>
      <c r="H3854" s="9"/>
    </row>
    <row r="3855" spans="1:8" s="6" customFormat="1">
      <c r="A3855" s="7">
        <v>1001201</v>
      </c>
      <c r="B3855" s="9" t="s">
        <v>1700</v>
      </c>
      <c r="C3855" s="9" t="s">
        <v>10153</v>
      </c>
      <c r="D3855" s="9"/>
      <c r="E3855" s="9" t="s">
        <v>1730</v>
      </c>
      <c r="F3855" s="9">
        <v>-82.486869999999996</v>
      </c>
      <c r="G3855" s="9">
        <v>42.825839999999999</v>
      </c>
      <c r="H3855" s="9" t="s">
        <v>10155</v>
      </c>
    </row>
    <row r="3856" spans="1:8" s="6" customFormat="1">
      <c r="A3856" s="7">
        <v>22000975</v>
      </c>
      <c r="B3856" s="9" t="s">
        <v>1682</v>
      </c>
      <c r="C3856" s="9" t="s">
        <v>10153</v>
      </c>
      <c r="D3856" s="9"/>
      <c r="E3856" s="9"/>
      <c r="F3856" s="9">
        <v>-84.559100000000001</v>
      </c>
      <c r="G3856" s="9">
        <v>43.001399999999997</v>
      </c>
      <c r="H3856" s="9"/>
    </row>
    <row r="3857" spans="1:8" s="6" customFormat="1">
      <c r="A3857" s="7">
        <v>22001726</v>
      </c>
      <c r="B3857" s="9" t="s">
        <v>1684</v>
      </c>
      <c r="C3857" s="9" t="s">
        <v>10153</v>
      </c>
      <c r="D3857" s="9"/>
      <c r="E3857" s="9"/>
      <c r="F3857" s="9">
        <v>-86.483500000000006</v>
      </c>
      <c r="G3857" s="9">
        <v>42.109200000000001</v>
      </c>
      <c r="H3857" s="9"/>
    </row>
    <row r="3858" spans="1:8" s="6" customFormat="1">
      <c r="A3858" s="7">
        <v>22002137</v>
      </c>
      <c r="B3858" s="9" t="s">
        <v>1646</v>
      </c>
      <c r="C3858" s="9" t="s">
        <v>10153</v>
      </c>
      <c r="D3858" s="9"/>
      <c r="E3858" s="9"/>
      <c r="F3858" s="9">
        <v>-87.619500000000002</v>
      </c>
      <c r="G3858" s="9">
        <v>45.4208</v>
      </c>
      <c r="H3858" s="9"/>
    </row>
    <row r="3859" spans="1:8" s="6" customFormat="1">
      <c r="A3859" s="7">
        <v>1001414</v>
      </c>
      <c r="B3859" s="9" t="s">
        <v>1520</v>
      </c>
      <c r="C3859" s="9" t="s">
        <v>10153</v>
      </c>
      <c r="D3859" s="9"/>
      <c r="E3859" s="9" t="s">
        <v>4228</v>
      </c>
      <c r="F3859" s="9">
        <v>-89.32159</v>
      </c>
      <c r="G3859" s="9">
        <v>46.87435</v>
      </c>
      <c r="H3859" s="9" t="s">
        <v>10102</v>
      </c>
    </row>
    <row r="3860" spans="1:8" s="6" customFormat="1">
      <c r="A3860" s="7">
        <v>1002717</v>
      </c>
      <c r="B3860" s="9" t="s">
        <v>1455</v>
      </c>
      <c r="C3860" s="9" t="s">
        <v>10153</v>
      </c>
      <c r="D3860" s="9"/>
      <c r="E3860" s="9" t="s">
        <v>9360</v>
      </c>
      <c r="F3860" s="9">
        <v>-85.647279800000007</v>
      </c>
      <c r="G3860" s="9">
        <v>44.979089999999999</v>
      </c>
      <c r="H3860" s="9" t="s">
        <v>10102</v>
      </c>
    </row>
    <row r="3861" spans="1:8" s="6" customFormat="1">
      <c r="A3861" s="7">
        <v>1003301</v>
      </c>
      <c r="B3861" s="9" t="s">
        <v>1463</v>
      </c>
      <c r="C3861" s="9" t="s">
        <v>10153</v>
      </c>
      <c r="D3861" s="9"/>
      <c r="E3861" s="9" t="s">
        <v>9925</v>
      </c>
      <c r="F3861" s="9">
        <v>-86.206012299999998</v>
      </c>
      <c r="G3861" s="9">
        <v>43.135910500000001</v>
      </c>
      <c r="H3861" s="9" t="s">
        <v>10151</v>
      </c>
    </row>
    <row r="3862" spans="1:8" s="6" customFormat="1">
      <c r="A3862" s="7">
        <v>22000534</v>
      </c>
      <c r="B3862" s="9" t="s">
        <v>1413</v>
      </c>
      <c r="C3862" s="9" t="s">
        <v>10153</v>
      </c>
      <c r="D3862" s="9"/>
      <c r="E3862" s="9"/>
      <c r="F3862" s="9">
        <v>-83.945099999999996</v>
      </c>
      <c r="G3862" s="9">
        <v>42.003999999999998</v>
      </c>
      <c r="H3862" s="9"/>
    </row>
    <row r="3863" spans="1:8" s="6" customFormat="1" ht="56">
      <c r="A3863" s="7">
        <v>1001465</v>
      </c>
      <c r="B3863" s="9" t="s">
        <v>1431</v>
      </c>
      <c r="C3863" s="9" t="s">
        <v>10153</v>
      </c>
      <c r="D3863" s="9"/>
      <c r="E3863" s="9" t="s">
        <v>1351</v>
      </c>
      <c r="F3863" s="9">
        <v>-85.687870000000004</v>
      </c>
      <c r="G3863" s="9">
        <v>42.201059999999998</v>
      </c>
      <c r="H3863" s="9" t="s">
        <v>10102</v>
      </c>
    </row>
    <row r="3864" spans="1:8" s="6" customFormat="1">
      <c r="A3864" s="7">
        <v>1002323</v>
      </c>
      <c r="B3864" s="9" t="s">
        <v>1288</v>
      </c>
      <c r="C3864" s="9" t="s">
        <v>10153</v>
      </c>
      <c r="D3864" s="9"/>
      <c r="E3864" s="9" t="s">
        <v>9368</v>
      </c>
      <c r="F3864" s="9">
        <v>-84.389259999999993</v>
      </c>
      <c r="G3864" s="9">
        <v>42.249960000000002</v>
      </c>
      <c r="H3864" s="9" t="s">
        <v>10151</v>
      </c>
    </row>
    <row r="3865" spans="1:8" s="6" customFormat="1">
      <c r="A3865" s="7">
        <v>22000890</v>
      </c>
      <c r="B3865" s="9" t="s">
        <v>1289</v>
      </c>
      <c r="C3865" s="9" t="s">
        <v>10153</v>
      </c>
      <c r="D3865" s="9"/>
      <c r="E3865" s="9"/>
      <c r="F3865" s="9">
        <v>-84.395799999999994</v>
      </c>
      <c r="G3865" s="9">
        <v>42.249699999999997</v>
      </c>
      <c r="H3865" s="9"/>
    </row>
    <row r="3866" spans="1:8" s="6" customFormat="1" ht="42">
      <c r="A3866" s="7">
        <v>21002114</v>
      </c>
      <c r="B3866" s="9" t="s">
        <v>1175</v>
      </c>
      <c r="C3866" s="9" t="s">
        <v>10153</v>
      </c>
      <c r="D3866" s="9"/>
      <c r="E3866" s="9" t="s">
        <v>1176</v>
      </c>
      <c r="F3866" s="9">
        <v>-85.644800000000004</v>
      </c>
      <c r="G3866" s="9">
        <v>44.758000000000003</v>
      </c>
      <c r="H3866" s="9" t="s">
        <v>10155</v>
      </c>
    </row>
    <row r="3867" spans="1:8" s="6" customFormat="1" ht="42">
      <c r="A3867" s="7">
        <v>1001795</v>
      </c>
      <c r="B3867" s="9" t="s">
        <v>1144</v>
      </c>
      <c r="C3867" s="9" t="s">
        <v>10153</v>
      </c>
      <c r="D3867" s="9"/>
      <c r="E3867" s="9" t="s">
        <v>1178</v>
      </c>
      <c r="F3867" s="9">
        <v>-86.615975199999994</v>
      </c>
      <c r="G3867" s="9">
        <v>41.801056000000003</v>
      </c>
      <c r="H3867" s="9" t="s">
        <v>10147</v>
      </c>
    </row>
    <row r="3868" spans="1:8" s="6" customFormat="1">
      <c r="A3868" s="7">
        <v>21002424</v>
      </c>
      <c r="B3868" s="9" t="s">
        <v>1179</v>
      </c>
      <c r="C3868" s="9" t="s">
        <v>10153</v>
      </c>
      <c r="D3868" s="9"/>
      <c r="E3868" s="9" t="s">
        <v>9827</v>
      </c>
      <c r="F3868" s="9">
        <v>-85.634500000000003</v>
      </c>
      <c r="G3868" s="9">
        <v>41.943100000000001</v>
      </c>
      <c r="H3868" s="9" t="s">
        <v>10102</v>
      </c>
    </row>
    <row r="3869" spans="1:8" s="6" customFormat="1" ht="28">
      <c r="A3869" s="7">
        <v>1000786</v>
      </c>
      <c r="B3869" s="9" t="s">
        <v>768</v>
      </c>
      <c r="C3869" s="9" t="s">
        <v>10153</v>
      </c>
      <c r="D3869" s="9"/>
      <c r="E3869" s="9" t="s">
        <v>739</v>
      </c>
      <c r="F3869" s="9">
        <v>-82.42089</v>
      </c>
      <c r="G3869" s="9">
        <v>42.973039999999997</v>
      </c>
      <c r="H3869" s="9" t="s">
        <v>10155</v>
      </c>
    </row>
    <row r="3870" spans="1:8" s="6" customFormat="1">
      <c r="A3870" s="7">
        <v>22000609</v>
      </c>
      <c r="B3870" s="9" t="s">
        <v>776</v>
      </c>
      <c r="C3870" s="9" t="s">
        <v>10153</v>
      </c>
      <c r="D3870" s="9"/>
      <c r="E3870" s="9"/>
      <c r="F3870" s="9">
        <v>-83.580399999999997</v>
      </c>
      <c r="G3870" s="9">
        <v>43.372599999999998</v>
      </c>
      <c r="H3870" s="9"/>
    </row>
    <row r="3871" spans="1:8" s="6" customFormat="1">
      <c r="A3871" s="7">
        <v>22000982</v>
      </c>
      <c r="B3871" s="9" t="s">
        <v>791</v>
      </c>
      <c r="C3871" s="9" t="s">
        <v>10153</v>
      </c>
      <c r="D3871" s="9"/>
      <c r="E3871" s="9"/>
      <c r="F3871" s="9">
        <v>-84.030799999999999</v>
      </c>
      <c r="G3871" s="9">
        <v>42.941200000000002</v>
      </c>
      <c r="H3871" s="9"/>
    </row>
    <row r="3872" spans="1:8" s="6" customFormat="1">
      <c r="A3872" s="7">
        <v>1001591</v>
      </c>
      <c r="B3872" s="9" t="s">
        <v>724</v>
      </c>
      <c r="C3872" s="9" t="s">
        <v>10153</v>
      </c>
      <c r="D3872" s="9"/>
      <c r="E3872" s="9" t="s">
        <v>725</v>
      </c>
      <c r="F3872" s="9">
        <v>-85.530001999999996</v>
      </c>
      <c r="G3872" s="9">
        <v>42.123818999999997</v>
      </c>
      <c r="H3872" s="9" t="s">
        <v>10155</v>
      </c>
    </row>
    <row r="3873" spans="1:8" s="6" customFormat="1">
      <c r="A3873" s="7">
        <v>1003476</v>
      </c>
      <c r="B3873" s="9" t="s">
        <v>746</v>
      </c>
      <c r="C3873" s="9" t="s">
        <v>10153</v>
      </c>
      <c r="D3873" s="9"/>
      <c r="E3873" s="9" t="s">
        <v>747</v>
      </c>
      <c r="F3873" s="9">
        <v>-85.670521300000004</v>
      </c>
      <c r="G3873" s="9">
        <v>41.844144499999999</v>
      </c>
      <c r="H3873" s="9" t="s">
        <v>10102</v>
      </c>
    </row>
    <row r="3874" spans="1:8" s="6" customFormat="1">
      <c r="A3874" s="7">
        <v>22002871</v>
      </c>
      <c r="B3874" s="9" t="s">
        <v>679</v>
      </c>
      <c r="C3874" s="9" t="s">
        <v>10153</v>
      </c>
      <c r="D3874" s="9"/>
      <c r="E3874" s="9"/>
      <c r="F3874" s="9">
        <v>-85.497600000000006</v>
      </c>
      <c r="G3874" s="9">
        <v>44.0764</v>
      </c>
      <c r="H3874" s="9"/>
    </row>
    <row r="3875" spans="1:8" s="6" customFormat="1">
      <c r="A3875" s="7">
        <v>22003600</v>
      </c>
      <c r="B3875" s="9" t="s">
        <v>681</v>
      </c>
      <c r="C3875" s="9" t="s">
        <v>10153</v>
      </c>
      <c r="D3875" s="9"/>
      <c r="E3875" s="9"/>
      <c r="F3875" s="9">
        <v>-83.458200000000005</v>
      </c>
      <c r="G3875" s="9">
        <v>43.213799999999999</v>
      </c>
      <c r="H3875" s="9"/>
    </row>
    <row r="3876" spans="1:8" s="6" customFormat="1" ht="42">
      <c r="A3876" s="7">
        <v>21003588</v>
      </c>
      <c r="B3876" s="9" t="s">
        <v>597</v>
      </c>
      <c r="C3876" s="9" t="s">
        <v>10153</v>
      </c>
      <c r="D3876" s="9"/>
      <c r="E3876" s="9" t="s">
        <v>520</v>
      </c>
      <c r="F3876" s="9">
        <v>-83.027000000000001</v>
      </c>
      <c r="G3876" s="9">
        <v>42.511000000000003</v>
      </c>
      <c r="H3876" s="9" t="s">
        <v>10102</v>
      </c>
    </row>
    <row r="3877" spans="1:8" s="6" customFormat="1" ht="28">
      <c r="A3877" s="7">
        <v>1001454</v>
      </c>
      <c r="B3877" s="9" t="s">
        <v>501</v>
      </c>
      <c r="C3877" s="9" t="s">
        <v>10153</v>
      </c>
      <c r="D3877" s="9"/>
      <c r="E3877" s="9" t="s">
        <v>502</v>
      </c>
      <c r="F3877" s="9">
        <v>-83.067939999999993</v>
      </c>
      <c r="G3877" s="9">
        <v>42.35801</v>
      </c>
      <c r="H3877" s="9" t="s">
        <v>9968</v>
      </c>
    </row>
    <row r="3878" spans="1:8" s="6" customFormat="1">
      <c r="A3878" s="7">
        <v>22001718</v>
      </c>
      <c r="B3878" s="9" t="s">
        <v>424</v>
      </c>
      <c r="C3878" s="9" t="s">
        <v>10153</v>
      </c>
      <c r="D3878" s="9"/>
      <c r="E3878" s="9"/>
      <c r="F3878" s="9">
        <v>-83.373599999999996</v>
      </c>
      <c r="G3878" s="9">
        <v>42.557200000000002</v>
      </c>
      <c r="H3878" s="9"/>
    </row>
    <row r="3879" spans="1:8" s="6" customFormat="1">
      <c r="A3879" s="7">
        <v>1002318</v>
      </c>
      <c r="B3879" s="9" t="s">
        <v>425</v>
      </c>
      <c r="C3879" s="9" t="s">
        <v>10153</v>
      </c>
      <c r="D3879" s="9"/>
      <c r="E3879" s="9" t="s">
        <v>10039</v>
      </c>
      <c r="F3879" s="9">
        <v>-84.238500000000002</v>
      </c>
      <c r="G3879" s="9">
        <v>44.276000000000003</v>
      </c>
      <c r="H3879" s="9" t="s">
        <v>10131</v>
      </c>
    </row>
    <row r="3880" spans="1:8" s="6" customFormat="1">
      <c r="A3880" s="7">
        <v>22000552</v>
      </c>
      <c r="B3880" s="9" t="s">
        <v>370</v>
      </c>
      <c r="C3880" s="9" t="s">
        <v>10153</v>
      </c>
      <c r="D3880" s="9"/>
      <c r="E3880" s="9"/>
      <c r="F3880" s="9">
        <v>-85.549300000000002</v>
      </c>
      <c r="G3880" s="9">
        <v>43.032200000000003</v>
      </c>
      <c r="H3880" s="9"/>
    </row>
    <row r="3881" spans="1:8" s="6" customFormat="1">
      <c r="A3881" s="7">
        <v>22000966</v>
      </c>
      <c r="B3881" s="9" t="s">
        <v>384</v>
      </c>
      <c r="C3881" s="9" t="s">
        <v>10153</v>
      </c>
      <c r="D3881" s="9"/>
      <c r="E3881" s="9"/>
      <c r="F3881" s="9">
        <v>-82.930599999999998</v>
      </c>
      <c r="G3881" s="9">
        <v>42.384999999999998</v>
      </c>
      <c r="H3881" s="9"/>
    </row>
    <row r="3882" spans="1:8" s="6" customFormat="1">
      <c r="A3882" s="7">
        <v>1002377</v>
      </c>
      <c r="B3882" s="9" t="s">
        <v>320</v>
      </c>
      <c r="C3882" s="9" t="s">
        <v>10153</v>
      </c>
      <c r="D3882" s="9"/>
      <c r="E3882" s="9" t="s">
        <v>321</v>
      </c>
      <c r="F3882" s="9">
        <v>-83.402023</v>
      </c>
      <c r="G3882" s="9">
        <v>42.323428999999997</v>
      </c>
      <c r="H3882" s="9" t="s">
        <v>10102</v>
      </c>
    </row>
    <row r="3883" spans="1:8" s="6" customFormat="1" ht="28">
      <c r="A3883" s="7">
        <v>1003356</v>
      </c>
      <c r="B3883" s="9" t="s">
        <v>343</v>
      </c>
      <c r="C3883" s="9" t="s">
        <v>10153</v>
      </c>
      <c r="D3883" s="9"/>
      <c r="E3883" s="9" t="s">
        <v>344</v>
      </c>
      <c r="F3883" s="9">
        <v>-84.567571999999998</v>
      </c>
      <c r="G3883" s="9">
        <v>42.742047999999997</v>
      </c>
      <c r="H3883" s="9" t="s">
        <v>10167</v>
      </c>
    </row>
    <row r="3884" spans="1:8" s="6" customFormat="1">
      <c r="A3884" s="7">
        <v>22002533</v>
      </c>
      <c r="B3884" s="9" t="s">
        <v>343</v>
      </c>
      <c r="C3884" s="9" t="s">
        <v>10153</v>
      </c>
      <c r="D3884" s="9"/>
      <c r="E3884" s="9"/>
      <c r="F3884" s="9">
        <v>-83.781599999999997</v>
      </c>
      <c r="G3884" s="9">
        <v>42.280799999999999</v>
      </c>
      <c r="H3884" s="9"/>
    </row>
    <row r="3885" spans="1:8" s="6" customFormat="1">
      <c r="A3885" s="7">
        <v>22000346</v>
      </c>
      <c r="B3885" s="9" t="s">
        <v>315</v>
      </c>
      <c r="C3885" s="9" t="s">
        <v>10153</v>
      </c>
      <c r="D3885" s="9"/>
      <c r="E3885" s="9"/>
      <c r="F3885" s="9">
        <v>-86.103700000000003</v>
      </c>
      <c r="G3885" s="9">
        <v>43.247500000000002</v>
      </c>
      <c r="H3885" s="9"/>
    </row>
    <row r="3886" spans="1:8" s="6" customFormat="1">
      <c r="A3886" s="7">
        <v>1003359</v>
      </c>
      <c r="B3886" s="9" t="s">
        <v>248</v>
      </c>
      <c r="C3886" s="9" t="s">
        <v>10153</v>
      </c>
      <c r="D3886" s="9"/>
      <c r="E3886" s="9" t="s">
        <v>9360</v>
      </c>
      <c r="F3886" s="9">
        <v>-83.518410000000003</v>
      </c>
      <c r="G3886" s="9">
        <v>42.62706</v>
      </c>
      <c r="H3886" s="9" t="s">
        <v>9968</v>
      </c>
    </row>
    <row r="3887" spans="1:8" s="6" customFormat="1">
      <c r="A3887" s="7">
        <v>22000472</v>
      </c>
      <c r="B3887" s="9" t="s">
        <v>308</v>
      </c>
      <c r="C3887" s="9" t="s">
        <v>10153</v>
      </c>
      <c r="D3887" s="9"/>
      <c r="E3887" s="9"/>
      <c r="F3887" s="9">
        <v>-83.763800000000003</v>
      </c>
      <c r="G3887" s="9">
        <v>42.423099999999998</v>
      </c>
      <c r="H3887" s="9"/>
    </row>
    <row r="3888" spans="1:8" s="6" customFormat="1" ht="42">
      <c r="A3888" s="7">
        <v>1001934</v>
      </c>
      <c r="B3888" s="9" t="s">
        <v>216</v>
      </c>
      <c r="C3888" s="9" t="s">
        <v>10153</v>
      </c>
      <c r="D3888" s="9"/>
      <c r="E3888" s="9" t="s">
        <v>261</v>
      </c>
      <c r="F3888" s="9">
        <v>-84.282818000000006</v>
      </c>
      <c r="G3888" s="9">
        <v>42.690306</v>
      </c>
      <c r="H3888" s="9" t="s">
        <v>10102</v>
      </c>
    </row>
    <row r="3889" spans="1:8" s="6" customFormat="1">
      <c r="A3889" s="7">
        <v>22002865</v>
      </c>
      <c r="B3889" s="9" t="s">
        <v>201</v>
      </c>
      <c r="C3889" s="9" t="s">
        <v>10153</v>
      </c>
      <c r="D3889" s="9"/>
      <c r="E3889" s="9"/>
      <c r="F3889" s="9">
        <v>-83.332700000000003</v>
      </c>
      <c r="G3889" s="9">
        <v>42.361899999999999</v>
      </c>
      <c r="H3889" s="9"/>
    </row>
    <row r="3890" spans="1:8" s="6" customFormat="1" ht="28">
      <c r="A3890" s="7">
        <v>21002903</v>
      </c>
      <c r="B3890" s="9" t="s">
        <v>174</v>
      </c>
      <c r="C3890" s="9" t="s">
        <v>10153</v>
      </c>
      <c r="D3890" s="9"/>
      <c r="E3890" s="9" t="s">
        <v>175</v>
      </c>
      <c r="F3890" s="9">
        <v>-83.141000000000005</v>
      </c>
      <c r="G3890" s="9">
        <v>42.4041</v>
      </c>
      <c r="H3890" s="9" t="s">
        <v>10155</v>
      </c>
    </row>
    <row r="3891" spans="1:8" s="6" customFormat="1" ht="28">
      <c r="A3891" s="7">
        <v>21002001</v>
      </c>
      <c r="B3891" s="9" t="s">
        <v>176</v>
      </c>
      <c r="C3891" s="9" t="s">
        <v>10153</v>
      </c>
      <c r="D3891" s="9"/>
      <c r="E3891" s="9" t="s">
        <v>217</v>
      </c>
      <c r="F3891" s="9">
        <v>-83.140900000000002</v>
      </c>
      <c r="G3891" s="9">
        <v>42.403599999999997</v>
      </c>
      <c r="H3891" s="9" t="s">
        <v>10155</v>
      </c>
    </row>
    <row r="3892" spans="1:8" s="6" customFormat="1">
      <c r="A3892" s="7">
        <v>21000927</v>
      </c>
      <c r="B3892" s="9" t="s">
        <v>183</v>
      </c>
      <c r="C3892" s="9" t="s">
        <v>10153</v>
      </c>
      <c r="D3892" s="9"/>
      <c r="E3892" s="9" t="s">
        <v>114</v>
      </c>
      <c r="F3892" s="9">
        <v>-83.5321</v>
      </c>
      <c r="G3892" s="9">
        <v>42.5246</v>
      </c>
      <c r="H3892" s="9" t="s">
        <v>10102</v>
      </c>
    </row>
    <row r="3893" spans="1:8" s="6" customFormat="1">
      <c r="A3893" s="7">
        <v>22000497</v>
      </c>
      <c r="B3893" s="9" t="s">
        <v>42</v>
      </c>
      <c r="C3893" s="9" t="s">
        <v>10153</v>
      </c>
      <c r="D3893" s="9"/>
      <c r="E3893" s="9"/>
      <c r="F3893" s="9">
        <v>-83.055000000000007</v>
      </c>
      <c r="G3893" s="9">
        <v>42.3551</v>
      </c>
      <c r="H3893" s="9"/>
    </row>
    <row r="3894" spans="1:8" s="6" customFormat="1">
      <c r="A3894" s="7">
        <v>1000769</v>
      </c>
      <c r="B3894" s="9" t="s">
        <v>44</v>
      </c>
      <c r="C3894" s="9" t="s">
        <v>10153</v>
      </c>
      <c r="D3894" s="9"/>
      <c r="E3894" s="9" t="s">
        <v>45</v>
      </c>
      <c r="F3894" s="9">
        <v>-83.150016899999997</v>
      </c>
      <c r="G3894" s="9">
        <v>42.203168900000001</v>
      </c>
      <c r="H3894" s="9" t="s">
        <v>10102</v>
      </c>
    </row>
    <row r="3895" spans="1:8" s="6" customFormat="1">
      <c r="A3895" s="7">
        <v>1002007</v>
      </c>
      <c r="B3895" s="9" t="s">
        <v>4</v>
      </c>
      <c r="C3895" s="9" t="s">
        <v>10153</v>
      </c>
      <c r="D3895" s="9"/>
      <c r="E3895" s="9" t="s">
        <v>8661</v>
      </c>
      <c r="F3895" s="9">
        <v>-85.680999999999997</v>
      </c>
      <c r="G3895" s="9">
        <v>42.966369999999998</v>
      </c>
      <c r="H3895" s="9"/>
    </row>
    <row r="3896" spans="1:8" s="6" customFormat="1">
      <c r="A3896" s="7">
        <v>1002018</v>
      </c>
      <c r="B3896" s="9" t="s">
        <v>5</v>
      </c>
      <c r="C3896" s="9" t="s">
        <v>10153</v>
      </c>
      <c r="D3896" s="9"/>
      <c r="E3896" s="9"/>
      <c r="F3896" s="9"/>
      <c r="G3896" s="9"/>
      <c r="H3896" s="9" t="s">
        <v>7783</v>
      </c>
    </row>
    <row r="3897" spans="1:8" s="6" customFormat="1">
      <c r="A3897" s="7">
        <v>1002210</v>
      </c>
      <c r="B3897" s="9" t="s">
        <v>27</v>
      </c>
      <c r="C3897" s="9" t="s">
        <v>10153</v>
      </c>
      <c r="D3897" s="9"/>
      <c r="E3897" s="9" t="s">
        <v>9492</v>
      </c>
      <c r="F3897" s="9">
        <v>-83.610184000000004</v>
      </c>
      <c r="G3897" s="9">
        <v>42.246485</v>
      </c>
      <c r="H3897" s="9" t="s">
        <v>10147</v>
      </c>
    </row>
    <row r="3898" spans="1:8" s="6" customFormat="1">
      <c r="A3898" s="7">
        <v>22001729</v>
      </c>
      <c r="B3898" s="9" t="s">
        <v>39</v>
      </c>
      <c r="C3898" s="9" t="s">
        <v>10153</v>
      </c>
      <c r="D3898" s="9"/>
      <c r="E3898" s="9"/>
      <c r="F3898" s="9">
        <v>-86.016499999999994</v>
      </c>
      <c r="G3898" s="9">
        <v>42.8123</v>
      </c>
      <c r="H3898" s="9"/>
    </row>
    <row r="3899" spans="1:8" s="6" customFormat="1" ht="28">
      <c r="A3899" s="7">
        <v>21003891</v>
      </c>
      <c r="B3899" s="9" t="s">
        <v>10164</v>
      </c>
      <c r="C3899" s="9" t="s">
        <v>10165</v>
      </c>
      <c r="D3899" s="9"/>
      <c r="E3899" s="9" t="s">
        <v>10166</v>
      </c>
      <c r="F3899" s="9">
        <v>-93.259100000000004</v>
      </c>
      <c r="G3899" s="9">
        <v>45.004399999999997</v>
      </c>
      <c r="H3899" s="9" t="s">
        <v>10167</v>
      </c>
    </row>
    <row r="3900" spans="1:8" s="6" customFormat="1">
      <c r="A3900" s="7">
        <v>22000803</v>
      </c>
      <c r="B3900" s="9" t="s">
        <v>10142</v>
      </c>
      <c r="C3900" s="9" t="s">
        <v>10165</v>
      </c>
      <c r="D3900" s="9"/>
      <c r="E3900" s="9"/>
      <c r="F3900" s="9">
        <v>-93.262900000000002</v>
      </c>
      <c r="G3900" s="9">
        <v>44.955599999999997</v>
      </c>
      <c r="H3900" s="9"/>
    </row>
    <row r="3901" spans="1:8" s="6" customFormat="1" ht="28">
      <c r="A3901" s="7">
        <v>1002176</v>
      </c>
      <c r="B3901" s="9" t="s">
        <v>10044</v>
      </c>
      <c r="C3901" s="9" t="s">
        <v>10165</v>
      </c>
      <c r="D3901" s="9"/>
      <c r="E3901" s="9" t="s">
        <v>10045</v>
      </c>
      <c r="F3901" s="9">
        <v>-93.369112000000001</v>
      </c>
      <c r="G3901" s="9">
        <v>43.650981999999999</v>
      </c>
      <c r="H3901" s="9" t="s">
        <v>10147</v>
      </c>
    </row>
    <row r="3902" spans="1:8" s="6" customFormat="1">
      <c r="A3902" s="7">
        <v>22002159</v>
      </c>
      <c r="B3902" s="9" t="s">
        <v>9973</v>
      </c>
      <c r="C3902" s="9" t="s">
        <v>10165</v>
      </c>
      <c r="D3902" s="9"/>
      <c r="E3902" s="9"/>
      <c r="F3902" s="9">
        <v>-93.087699999999998</v>
      </c>
      <c r="G3902" s="9">
        <v>44.960900000000002</v>
      </c>
      <c r="H3902" s="9"/>
    </row>
    <row r="3903" spans="1:8" s="6" customFormat="1" ht="42">
      <c r="A3903" s="7">
        <v>1001199</v>
      </c>
      <c r="B3903" s="9" t="s">
        <v>9977</v>
      </c>
      <c r="C3903" s="9" t="s">
        <v>10165</v>
      </c>
      <c r="D3903" s="9"/>
      <c r="E3903" s="9" t="s">
        <v>9978</v>
      </c>
      <c r="F3903" s="9">
        <v>-95.376885000000001</v>
      </c>
      <c r="G3903" s="9">
        <v>45.890799999999999</v>
      </c>
      <c r="H3903" s="9" t="s">
        <v>10147</v>
      </c>
    </row>
    <row r="3904" spans="1:8" s="6" customFormat="1" ht="28">
      <c r="A3904" s="7">
        <v>1004112</v>
      </c>
      <c r="B3904" s="9" t="s">
        <v>9842</v>
      </c>
      <c r="C3904" s="9" t="s">
        <v>10165</v>
      </c>
      <c r="D3904" s="9"/>
      <c r="E3904" s="9" t="s">
        <v>9843</v>
      </c>
      <c r="F3904" s="9">
        <v>-93.357310499999997</v>
      </c>
      <c r="G3904" s="9">
        <v>45.219261799999998</v>
      </c>
      <c r="H3904" s="9"/>
    </row>
    <row r="3905" spans="1:8" s="6" customFormat="1" ht="28">
      <c r="A3905" s="7">
        <v>1004056</v>
      </c>
      <c r="B3905" s="9" t="s">
        <v>9865</v>
      </c>
      <c r="C3905" s="9" t="s">
        <v>10165</v>
      </c>
      <c r="D3905" s="9"/>
      <c r="E3905" s="9" t="s">
        <v>9866</v>
      </c>
      <c r="F3905" s="9">
        <v>-93.384260999999995</v>
      </c>
      <c r="G3905" s="9">
        <v>45.197726000000003</v>
      </c>
      <c r="H3905" s="9"/>
    </row>
    <row r="3906" spans="1:8" s="6" customFormat="1">
      <c r="A3906" s="7">
        <v>1004069</v>
      </c>
      <c r="B3906" s="9" t="s">
        <v>9867</v>
      </c>
      <c r="C3906" s="9" t="s">
        <v>10165</v>
      </c>
      <c r="D3906" s="9"/>
      <c r="E3906" s="9" t="s">
        <v>9868</v>
      </c>
      <c r="F3906" s="9">
        <v>-93.2525239</v>
      </c>
      <c r="G3906" s="9">
        <v>45.133040000000001</v>
      </c>
      <c r="H3906" s="9"/>
    </row>
    <row r="3907" spans="1:8" s="6" customFormat="1" ht="28">
      <c r="A3907" s="7">
        <v>22002877</v>
      </c>
      <c r="B3907" s="9" t="s">
        <v>9869</v>
      </c>
      <c r="C3907" s="9" t="s">
        <v>10165</v>
      </c>
      <c r="D3907" s="9"/>
      <c r="E3907" s="9"/>
      <c r="F3907" s="9">
        <v>-93.245900000000006</v>
      </c>
      <c r="G3907" s="9">
        <v>45.048900000000003</v>
      </c>
      <c r="H3907" s="9"/>
    </row>
    <row r="3908" spans="1:8" s="6" customFormat="1">
      <c r="A3908" s="7">
        <v>22004475</v>
      </c>
      <c r="B3908" s="9" t="s">
        <v>9802</v>
      </c>
      <c r="C3908" s="9" t="s">
        <v>10165</v>
      </c>
      <c r="D3908" s="9"/>
      <c r="E3908" s="9"/>
      <c r="F3908" s="9">
        <v>-93.2072</v>
      </c>
      <c r="G3908" s="9">
        <v>44.730899999999998</v>
      </c>
      <c r="H3908" s="9"/>
    </row>
    <row r="3909" spans="1:8" s="6" customFormat="1">
      <c r="A3909" s="7">
        <v>1004839</v>
      </c>
      <c r="B3909" s="9" t="s">
        <v>9703</v>
      </c>
      <c r="C3909" s="9" t="s">
        <v>10165</v>
      </c>
      <c r="D3909" s="9"/>
      <c r="E3909" s="9" t="s">
        <v>9704</v>
      </c>
      <c r="F3909" s="9">
        <v>-93.237128999999996</v>
      </c>
      <c r="G3909" s="9">
        <v>45.016818999999998</v>
      </c>
      <c r="H3909" s="9" t="s">
        <v>10102</v>
      </c>
    </row>
    <row r="3910" spans="1:8" s="6" customFormat="1">
      <c r="A3910" s="7">
        <v>22000925</v>
      </c>
      <c r="B3910" s="9" t="s">
        <v>9705</v>
      </c>
      <c r="C3910" s="9" t="s">
        <v>10165</v>
      </c>
      <c r="D3910" s="9"/>
      <c r="E3910" s="9"/>
      <c r="F3910" s="9">
        <v>-93.240700000000004</v>
      </c>
      <c r="G3910" s="9">
        <v>44.966500000000003</v>
      </c>
      <c r="H3910" s="9"/>
    </row>
    <row r="3911" spans="1:8" s="6" customFormat="1" ht="42">
      <c r="A3911" s="7">
        <v>1003968</v>
      </c>
      <c r="B3911" s="9" t="s">
        <v>9661</v>
      </c>
      <c r="C3911" s="9" t="s">
        <v>10165</v>
      </c>
      <c r="D3911" s="9"/>
      <c r="E3911" s="9" t="s">
        <v>9662</v>
      </c>
      <c r="F3911" s="9">
        <v>-92.990510599999993</v>
      </c>
      <c r="G3911" s="9">
        <v>43.684788900000001</v>
      </c>
      <c r="H3911" s="9" t="s">
        <v>10147</v>
      </c>
    </row>
    <row r="3912" spans="1:8" s="6" customFormat="1">
      <c r="A3912" s="7">
        <v>1003968</v>
      </c>
      <c r="B3912" s="9" t="s">
        <v>9661</v>
      </c>
      <c r="C3912" s="9" t="s">
        <v>10165</v>
      </c>
      <c r="D3912" s="9"/>
      <c r="E3912" s="9"/>
      <c r="F3912" s="9">
        <v>-92.974744999999999</v>
      </c>
      <c r="G3912" s="9">
        <v>43.6731634</v>
      </c>
      <c r="H3912" s="9" t="s">
        <v>10131</v>
      </c>
    </row>
    <row r="3913" spans="1:8" s="6" customFormat="1">
      <c r="A3913" s="7">
        <v>21003472</v>
      </c>
      <c r="B3913" s="9" t="s">
        <v>9629</v>
      </c>
      <c r="C3913" s="9" t="s">
        <v>10165</v>
      </c>
      <c r="D3913" s="9"/>
      <c r="E3913" s="9" t="s">
        <v>9630</v>
      </c>
      <c r="F3913" s="9">
        <v>-95.397000000000006</v>
      </c>
      <c r="G3913" s="9">
        <v>47.521799999999999</v>
      </c>
      <c r="H3913" s="9" t="s">
        <v>10155</v>
      </c>
    </row>
    <row r="3914" spans="1:8" s="6" customFormat="1">
      <c r="A3914" s="7">
        <v>22000781</v>
      </c>
      <c r="B3914" s="9" t="s">
        <v>9572</v>
      </c>
      <c r="C3914" s="9" t="s">
        <v>10165</v>
      </c>
      <c r="D3914" s="9"/>
      <c r="E3914" s="9"/>
      <c r="F3914" s="9">
        <v>-92.779399999999995</v>
      </c>
      <c r="G3914" s="9">
        <v>45.018999999999998</v>
      </c>
      <c r="H3914" s="9"/>
    </row>
    <row r="3915" spans="1:8" s="6" customFormat="1" ht="28">
      <c r="A3915" s="7">
        <v>1001121</v>
      </c>
      <c r="B3915" s="9" t="s">
        <v>9431</v>
      </c>
      <c r="C3915" s="9" t="s">
        <v>10165</v>
      </c>
      <c r="D3915" s="9"/>
      <c r="E3915" s="9" t="s">
        <v>9432</v>
      </c>
      <c r="F3915" s="9">
        <v>-94.881298999999999</v>
      </c>
      <c r="G3915" s="9">
        <v>47.469282999999997</v>
      </c>
      <c r="H3915" s="9" t="s">
        <v>10155</v>
      </c>
    </row>
    <row r="3916" spans="1:8" s="6" customFormat="1">
      <c r="A3916" s="7">
        <v>21001106</v>
      </c>
      <c r="B3916" s="9" t="s">
        <v>9329</v>
      </c>
      <c r="C3916" s="9" t="s">
        <v>10165</v>
      </c>
      <c r="D3916" s="9"/>
      <c r="E3916" s="9" t="s">
        <v>9630</v>
      </c>
      <c r="F3916" s="9">
        <v>-93.0535</v>
      </c>
      <c r="G3916" s="9">
        <v>43.871699999999997</v>
      </c>
      <c r="H3916" s="9" t="s">
        <v>10155</v>
      </c>
    </row>
    <row r="3917" spans="1:8" s="6" customFormat="1">
      <c r="A3917" s="7">
        <v>1001962</v>
      </c>
      <c r="B3917" s="9" t="s">
        <v>9304</v>
      </c>
      <c r="C3917" s="9" t="s">
        <v>10165</v>
      </c>
      <c r="D3917" s="9"/>
      <c r="E3917" s="9" t="s">
        <v>9305</v>
      </c>
      <c r="F3917" s="9">
        <v>-93.301241000000005</v>
      </c>
      <c r="G3917" s="9">
        <v>44.825926000000003</v>
      </c>
      <c r="H3917" s="9" t="s">
        <v>10102</v>
      </c>
    </row>
    <row r="3918" spans="1:8" s="6" customFormat="1">
      <c r="A3918" s="7">
        <v>22000926</v>
      </c>
      <c r="B3918" s="9" t="s">
        <v>9107</v>
      </c>
      <c r="C3918" s="9" t="s">
        <v>10165</v>
      </c>
      <c r="D3918" s="9"/>
      <c r="E3918" s="9"/>
      <c r="F3918" s="9">
        <v>-93.249899999999997</v>
      </c>
      <c r="G3918" s="9">
        <v>44.970799999999997</v>
      </c>
      <c r="H3918" s="9"/>
    </row>
    <row r="3919" spans="1:8" s="6" customFormat="1">
      <c r="A3919" s="7">
        <v>21006129</v>
      </c>
      <c r="B3919" s="9" t="s">
        <v>9049</v>
      </c>
      <c r="C3919" s="9" t="s">
        <v>10165</v>
      </c>
      <c r="D3919" s="9"/>
      <c r="E3919" s="9" t="s">
        <v>9050</v>
      </c>
      <c r="F3919" s="9">
        <v>-95.227999999999994</v>
      </c>
      <c r="G3919" s="9">
        <v>45.6496</v>
      </c>
      <c r="H3919" s="9" t="s">
        <v>10102</v>
      </c>
    </row>
    <row r="3920" spans="1:8" s="6" customFormat="1">
      <c r="A3920" s="7">
        <v>22002160</v>
      </c>
      <c r="B3920" s="9" t="s">
        <v>8969</v>
      </c>
      <c r="C3920" s="9" t="s">
        <v>10165</v>
      </c>
      <c r="D3920" s="9"/>
      <c r="E3920" s="9"/>
      <c r="F3920" s="9">
        <v>-93.274100000000004</v>
      </c>
      <c r="G3920" s="9">
        <v>44.771000000000001</v>
      </c>
      <c r="H3920" s="9"/>
    </row>
    <row r="3921" spans="1:8" s="6" customFormat="1">
      <c r="A3921" s="7">
        <v>22003013</v>
      </c>
      <c r="B3921" s="9" t="s">
        <v>8860</v>
      </c>
      <c r="C3921" s="9" t="s">
        <v>10165</v>
      </c>
      <c r="D3921" s="9"/>
      <c r="E3921" s="9"/>
      <c r="F3921" s="9">
        <v>-93.009399999999999</v>
      </c>
      <c r="G3921" s="9">
        <v>45.585999999999999</v>
      </c>
      <c r="H3921" s="9"/>
    </row>
    <row r="3922" spans="1:8" s="6" customFormat="1">
      <c r="A3922" s="7">
        <v>1002940</v>
      </c>
      <c r="B3922" s="9" t="s">
        <v>8825</v>
      </c>
      <c r="C3922" s="9" t="s">
        <v>10165</v>
      </c>
      <c r="D3922" s="9"/>
      <c r="E3922" s="9" t="s">
        <v>8826</v>
      </c>
      <c r="F3922" s="9">
        <v>-93.309374000000005</v>
      </c>
      <c r="G3922" s="9">
        <v>45.035867000000003</v>
      </c>
      <c r="H3922" s="9" t="s">
        <v>10155</v>
      </c>
    </row>
    <row r="3923" spans="1:8" s="6" customFormat="1">
      <c r="A3923" s="7">
        <v>22001600</v>
      </c>
      <c r="B3923" s="9" t="s">
        <v>8785</v>
      </c>
      <c r="C3923" s="9" t="s">
        <v>10165</v>
      </c>
      <c r="D3923" s="9"/>
      <c r="E3923" s="9"/>
      <c r="F3923" s="9">
        <v>-92.4803</v>
      </c>
      <c r="G3923" s="9">
        <v>46.622199999999999</v>
      </c>
      <c r="H3923" s="9"/>
    </row>
    <row r="3924" spans="1:8" s="6" customFormat="1">
      <c r="A3924" s="7">
        <v>22004472</v>
      </c>
      <c r="B3924" s="9" t="s">
        <v>8686</v>
      </c>
      <c r="C3924" s="9" t="s">
        <v>10165</v>
      </c>
      <c r="D3924" s="9"/>
      <c r="E3924" s="9"/>
      <c r="F3924" s="9">
        <v>-94.610900000000001</v>
      </c>
      <c r="G3924" s="9">
        <v>47.381999999999998</v>
      </c>
      <c r="H3924" s="9"/>
    </row>
    <row r="3925" spans="1:8" s="6" customFormat="1">
      <c r="A3925" s="7">
        <v>1004010</v>
      </c>
      <c r="B3925" s="9" t="s">
        <v>8660</v>
      </c>
      <c r="C3925" s="9" t="s">
        <v>10165</v>
      </c>
      <c r="D3925" s="9"/>
      <c r="E3925" s="9" t="s">
        <v>8661</v>
      </c>
      <c r="F3925" s="9">
        <v>-93.326400000000007</v>
      </c>
      <c r="G3925" s="9">
        <v>44.866900000000001</v>
      </c>
      <c r="H3925" s="9" t="s">
        <v>10102</v>
      </c>
    </row>
    <row r="3926" spans="1:8" s="6" customFormat="1" ht="28">
      <c r="A3926" s="7">
        <v>21003892</v>
      </c>
      <c r="B3926" s="9" t="s">
        <v>8438</v>
      </c>
      <c r="C3926" s="9" t="s">
        <v>10165</v>
      </c>
      <c r="D3926" s="9"/>
      <c r="E3926" s="9" t="s">
        <v>8439</v>
      </c>
      <c r="F3926" s="9">
        <v>-93.262600000000006</v>
      </c>
      <c r="G3926" s="9">
        <v>44.956800000000001</v>
      </c>
      <c r="H3926" s="9" t="s">
        <v>10151</v>
      </c>
    </row>
    <row r="3927" spans="1:8" s="6" customFormat="1">
      <c r="A3927" s="7">
        <v>1002696</v>
      </c>
      <c r="B3927" s="9" t="s">
        <v>8423</v>
      </c>
      <c r="C3927" s="9" t="s">
        <v>10165</v>
      </c>
      <c r="D3927" s="9"/>
      <c r="E3927" s="9" t="s">
        <v>8424</v>
      </c>
      <c r="F3927" s="9">
        <v>-92.890735000000006</v>
      </c>
      <c r="G3927" s="9">
        <v>45.372951</v>
      </c>
      <c r="H3927" s="9" t="s">
        <v>10147</v>
      </c>
    </row>
    <row r="3928" spans="1:8" s="6" customFormat="1">
      <c r="A3928" s="7">
        <v>22000539</v>
      </c>
      <c r="B3928" s="9" t="s">
        <v>8353</v>
      </c>
      <c r="C3928" s="9" t="s">
        <v>10165</v>
      </c>
      <c r="D3928" s="9"/>
      <c r="E3928" s="9"/>
      <c r="F3928" s="9">
        <v>-93.476799999999997</v>
      </c>
      <c r="G3928" s="9">
        <v>45.022500000000001</v>
      </c>
      <c r="H3928" s="9"/>
    </row>
    <row r="3929" spans="1:8" s="6" customFormat="1" ht="42">
      <c r="A3929" s="7">
        <v>1001196</v>
      </c>
      <c r="B3929" s="9" t="s">
        <v>8366</v>
      </c>
      <c r="C3929" s="9" t="s">
        <v>10165</v>
      </c>
      <c r="D3929" s="9"/>
      <c r="E3929" s="9" t="s">
        <v>8367</v>
      </c>
      <c r="F3929" s="9">
        <v>-93.009030999999993</v>
      </c>
      <c r="G3929" s="9">
        <v>45.085217999999998</v>
      </c>
      <c r="H3929" s="9" t="s">
        <v>10131</v>
      </c>
    </row>
    <row r="3930" spans="1:8" s="6" customFormat="1">
      <c r="A3930" s="7">
        <v>22003627</v>
      </c>
      <c r="B3930" s="9" t="s">
        <v>8233</v>
      </c>
      <c r="C3930" s="9" t="s">
        <v>10165</v>
      </c>
      <c r="D3930" s="9"/>
      <c r="E3930" s="9"/>
      <c r="F3930" s="9">
        <v>-93.453900000000004</v>
      </c>
      <c r="G3930" s="9">
        <v>44.994999999999997</v>
      </c>
      <c r="H3930" s="9"/>
    </row>
    <row r="3931" spans="1:8" s="6" customFormat="1">
      <c r="A3931" s="7">
        <v>22002878</v>
      </c>
      <c r="B3931" s="9" t="s">
        <v>8089</v>
      </c>
      <c r="C3931" s="9" t="s">
        <v>10165</v>
      </c>
      <c r="D3931" s="9"/>
      <c r="E3931" s="9"/>
      <c r="F3931" s="9">
        <v>-96.577299999999994</v>
      </c>
      <c r="G3931" s="9">
        <v>46.871600000000001</v>
      </c>
      <c r="H3931" s="9"/>
    </row>
    <row r="3932" spans="1:8" s="6" customFormat="1">
      <c r="A3932" s="7">
        <v>22000575</v>
      </c>
      <c r="B3932" s="9" t="s">
        <v>8097</v>
      </c>
      <c r="C3932" s="9" t="s">
        <v>10165</v>
      </c>
      <c r="D3932" s="9"/>
      <c r="E3932" s="9"/>
      <c r="F3932" s="9">
        <v>-92.689300000000003</v>
      </c>
      <c r="G3932" s="9">
        <v>47.851599999999998</v>
      </c>
      <c r="H3932" s="9"/>
    </row>
    <row r="3933" spans="1:8" s="6" customFormat="1">
      <c r="A3933" s="7">
        <v>22003382</v>
      </c>
      <c r="B3933" s="9" t="s">
        <v>8098</v>
      </c>
      <c r="C3933" s="9" t="s">
        <v>10165</v>
      </c>
      <c r="D3933" s="9"/>
      <c r="E3933" s="9"/>
      <c r="F3933" s="9">
        <v>-90.404700000000005</v>
      </c>
      <c r="G3933" s="9">
        <v>47.8992</v>
      </c>
      <c r="H3933" s="9"/>
    </row>
    <row r="3934" spans="1:8" s="6" customFormat="1">
      <c r="A3934" s="7">
        <v>22003628</v>
      </c>
      <c r="B3934" s="9" t="s">
        <v>7936</v>
      </c>
      <c r="C3934" s="9" t="s">
        <v>10165</v>
      </c>
      <c r="D3934" s="9"/>
      <c r="E3934" s="9"/>
      <c r="F3934" s="9">
        <v>-96.609399999999994</v>
      </c>
      <c r="G3934" s="9">
        <v>47.7746</v>
      </c>
      <c r="H3934" s="9"/>
    </row>
    <row r="3935" spans="1:8" s="6" customFormat="1">
      <c r="A3935" s="7">
        <v>22003636</v>
      </c>
      <c r="B3935" s="9" t="s">
        <v>7859</v>
      </c>
      <c r="C3935" s="9" t="s">
        <v>10165</v>
      </c>
      <c r="D3935" s="9"/>
      <c r="E3935" s="9"/>
      <c r="F3935" s="9">
        <v>-96.603499999999997</v>
      </c>
      <c r="G3935" s="9">
        <v>47.789299999999997</v>
      </c>
      <c r="H3935" s="9"/>
    </row>
    <row r="3936" spans="1:8" s="6" customFormat="1">
      <c r="A3936" s="7">
        <v>22002157</v>
      </c>
      <c r="B3936" s="9" t="s">
        <v>7795</v>
      </c>
      <c r="C3936" s="9" t="s">
        <v>10165</v>
      </c>
      <c r="D3936" s="9"/>
      <c r="E3936" s="9"/>
      <c r="F3936" s="9">
        <v>-93.793700000000001</v>
      </c>
      <c r="G3936" s="9">
        <v>45.035699999999999</v>
      </c>
      <c r="H3936" s="9"/>
    </row>
    <row r="3937" spans="1:8" s="6" customFormat="1">
      <c r="A3937" s="7">
        <v>22002523</v>
      </c>
      <c r="B3937" s="9" t="s">
        <v>7639</v>
      </c>
      <c r="C3937" s="9" t="s">
        <v>10165</v>
      </c>
      <c r="D3937" s="9"/>
      <c r="E3937" s="9"/>
      <c r="F3937" s="9">
        <v>-93.147800000000004</v>
      </c>
      <c r="G3937" s="9">
        <v>44.638300000000001</v>
      </c>
      <c r="H3937" s="9"/>
    </row>
    <row r="3938" spans="1:8" s="6" customFormat="1">
      <c r="A3938" s="7">
        <v>1003880</v>
      </c>
      <c r="B3938" s="9" t="s">
        <v>7582</v>
      </c>
      <c r="C3938" s="9" t="s">
        <v>10165</v>
      </c>
      <c r="D3938" s="9"/>
      <c r="E3938" s="9" t="s">
        <v>8661</v>
      </c>
      <c r="F3938" s="9">
        <v>-93.145897000000005</v>
      </c>
      <c r="G3938" s="9">
        <v>44.638302000000003</v>
      </c>
      <c r="H3938" s="9" t="s">
        <v>10131</v>
      </c>
    </row>
    <row r="3939" spans="1:8" s="6" customFormat="1" ht="28">
      <c r="A3939" s="7">
        <v>1000601</v>
      </c>
      <c r="B3939" s="9" t="s">
        <v>7436</v>
      </c>
      <c r="C3939" s="9" t="s">
        <v>10165</v>
      </c>
      <c r="D3939" s="9"/>
      <c r="E3939" s="9" t="s">
        <v>7470</v>
      </c>
      <c r="F3939" s="9">
        <v>-92.084100000000007</v>
      </c>
      <c r="G3939" s="9">
        <v>46.802100000000003</v>
      </c>
      <c r="H3939" s="9" t="s">
        <v>10125</v>
      </c>
    </row>
    <row r="3940" spans="1:8" s="6" customFormat="1">
      <c r="A3940" s="7">
        <v>1004272</v>
      </c>
      <c r="B3940" s="9" t="s">
        <v>7444</v>
      </c>
      <c r="C3940" s="9" t="s">
        <v>10165</v>
      </c>
      <c r="D3940" s="9"/>
      <c r="E3940" s="9" t="s">
        <v>9287</v>
      </c>
      <c r="F3940" s="9">
        <v>-93.207588999999999</v>
      </c>
      <c r="G3940" s="9">
        <v>44.428730999999999</v>
      </c>
      <c r="H3940" s="9" t="s">
        <v>10147</v>
      </c>
    </row>
    <row r="3941" spans="1:8" s="6" customFormat="1" ht="56">
      <c r="A3941" s="7">
        <v>1000817</v>
      </c>
      <c r="B3941" s="9" t="s">
        <v>7398</v>
      </c>
      <c r="C3941" s="9" t="s">
        <v>10165</v>
      </c>
      <c r="D3941" s="9"/>
      <c r="E3941" s="9" t="s">
        <v>7399</v>
      </c>
      <c r="F3941" s="9">
        <v>-93.174790000000002</v>
      </c>
      <c r="G3941" s="9">
        <v>44.839559999999999</v>
      </c>
      <c r="H3941" s="9" t="s">
        <v>10102</v>
      </c>
    </row>
    <row r="3942" spans="1:8" s="6" customFormat="1">
      <c r="A3942" s="7">
        <v>22002986</v>
      </c>
      <c r="B3942" s="9" t="s">
        <v>7321</v>
      </c>
      <c r="C3942" s="9" t="s">
        <v>10165</v>
      </c>
      <c r="D3942" s="9"/>
      <c r="E3942" s="9"/>
      <c r="F3942" s="9">
        <v>-93.073700000000002</v>
      </c>
      <c r="G3942" s="9">
        <v>44.969499999999996</v>
      </c>
      <c r="H3942" s="9"/>
    </row>
    <row r="3943" spans="1:8" s="6" customFormat="1">
      <c r="A3943" s="7">
        <v>22000928</v>
      </c>
      <c r="B3943" s="9" t="s">
        <v>7319</v>
      </c>
      <c r="C3943" s="9" t="s">
        <v>10165</v>
      </c>
      <c r="D3943" s="9"/>
      <c r="E3943" s="9"/>
      <c r="F3943" s="9">
        <v>-93.265600000000006</v>
      </c>
      <c r="G3943" s="9">
        <v>44.953299999999999</v>
      </c>
      <c r="H3943" s="9"/>
    </row>
    <row r="3944" spans="1:8" s="6" customFormat="1">
      <c r="A3944" s="7">
        <v>22000929</v>
      </c>
      <c r="B3944" s="9" t="s">
        <v>7320</v>
      </c>
      <c r="C3944" s="9" t="s">
        <v>10165</v>
      </c>
      <c r="D3944" s="9"/>
      <c r="E3944" s="9"/>
      <c r="F3944" s="9">
        <v>-93.267399999999995</v>
      </c>
      <c r="G3944" s="9">
        <v>44.957000000000001</v>
      </c>
      <c r="H3944" s="9"/>
    </row>
    <row r="3945" spans="1:8" s="6" customFormat="1">
      <c r="A3945" s="7">
        <v>1001751</v>
      </c>
      <c r="B3945" s="9" t="s">
        <v>7231</v>
      </c>
      <c r="C3945" s="9" t="s">
        <v>10165</v>
      </c>
      <c r="D3945" s="9"/>
      <c r="E3945" s="9" t="s">
        <v>7232</v>
      </c>
      <c r="F3945" s="9">
        <v>-93.301637999999997</v>
      </c>
      <c r="G3945" s="9">
        <v>43.872884999999997</v>
      </c>
      <c r="H3945" s="9" t="s">
        <v>10102</v>
      </c>
    </row>
    <row r="3946" spans="1:8" s="6" customFormat="1" ht="28">
      <c r="A3946" s="7">
        <v>1001105</v>
      </c>
      <c r="B3946" s="9" t="s">
        <v>7141</v>
      </c>
      <c r="C3946" s="9" t="s">
        <v>10165</v>
      </c>
      <c r="D3946" s="9"/>
      <c r="E3946" s="9" t="s">
        <v>9370</v>
      </c>
      <c r="F3946" s="9">
        <v>-93.570582999999999</v>
      </c>
      <c r="G3946" s="9">
        <v>44.901110000000003</v>
      </c>
      <c r="H3946" s="9" t="s">
        <v>10167</v>
      </c>
    </row>
    <row r="3947" spans="1:8" s="6" customFormat="1" ht="28">
      <c r="A3947" s="7">
        <v>1002691</v>
      </c>
      <c r="B3947" s="9" t="s">
        <v>7123</v>
      </c>
      <c r="C3947" s="9" t="s">
        <v>10165</v>
      </c>
      <c r="D3947" s="9"/>
      <c r="E3947" s="9" t="s">
        <v>7043</v>
      </c>
      <c r="F3947" s="9">
        <v>-92.238292999999999</v>
      </c>
      <c r="G3947" s="9">
        <v>43.984786999999997</v>
      </c>
      <c r="H3947" s="9" t="s">
        <v>10147</v>
      </c>
    </row>
    <row r="3948" spans="1:8" s="6" customFormat="1">
      <c r="A3948" s="7">
        <v>22002162</v>
      </c>
      <c r="B3948" s="9" t="s">
        <v>7116</v>
      </c>
      <c r="C3948" s="9" t="s">
        <v>10165</v>
      </c>
      <c r="D3948" s="9"/>
      <c r="E3948" s="9"/>
      <c r="F3948" s="9">
        <v>-93.087699999999998</v>
      </c>
      <c r="G3948" s="9">
        <v>44.960900000000002</v>
      </c>
      <c r="H3948" s="9"/>
    </row>
    <row r="3949" spans="1:8" s="6" customFormat="1">
      <c r="A3949" s="7">
        <v>22000930</v>
      </c>
      <c r="B3949" s="9" t="s">
        <v>7039</v>
      </c>
      <c r="C3949" s="9" t="s">
        <v>10165</v>
      </c>
      <c r="D3949" s="9"/>
      <c r="E3949" s="9"/>
      <c r="F3949" s="9">
        <v>-93.241699999999994</v>
      </c>
      <c r="G3949" s="9">
        <v>44.976700000000001</v>
      </c>
      <c r="H3949" s="9"/>
    </row>
    <row r="3950" spans="1:8" s="6" customFormat="1">
      <c r="A3950" s="7">
        <v>22004362</v>
      </c>
      <c r="B3950" s="9" t="s">
        <v>6951</v>
      </c>
      <c r="C3950" s="9" t="s">
        <v>10165</v>
      </c>
      <c r="D3950" s="9"/>
      <c r="E3950" s="9"/>
      <c r="F3950" s="9">
        <v>-93.291499999999999</v>
      </c>
      <c r="G3950" s="9">
        <v>44.962899999999998</v>
      </c>
      <c r="H3950" s="9"/>
    </row>
    <row r="3951" spans="1:8" s="6" customFormat="1">
      <c r="A3951" s="7">
        <v>1002731</v>
      </c>
      <c r="B3951" s="9" t="s">
        <v>6638</v>
      </c>
      <c r="C3951" s="9" t="s">
        <v>10165</v>
      </c>
      <c r="D3951" s="9"/>
      <c r="E3951" s="9" t="s">
        <v>6639</v>
      </c>
      <c r="F3951" s="9">
        <v>-93.324595000000002</v>
      </c>
      <c r="G3951" s="9">
        <v>44.913755999999999</v>
      </c>
      <c r="H3951" s="9" t="s">
        <v>10155</v>
      </c>
    </row>
    <row r="3952" spans="1:8" s="6" customFormat="1">
      <c r="A3952" s="7">
        <v>22004358</v>
      </c>
      <c r="B3952" s="9" t="s">
        <v>6608</v>
      </c>
      <c r="C3952" s="9" t="s">
        <v>10165</v>
      </c>
      <c r="D3952" s="9"/>
      <c r="E3952" s="9"/>
      <c r="F3952" s="9">
        <v>-96.742099999999994</v>
      </c>
      <c r="G3952" s="9">
        <v>46.8782</v>
      </c>
      <c r="H3952" s="9"/>
    </row>
    <row r="3953" spans="1:8" s="6" customFormat="1">
      <c r="A3953" s="7">
        <v>22003007</v>
      </c>
      <c r="B3953" s="9" t="s">
        <v>6548</v>
      </c>
      <c r="C3953" s="9" t="s">
        <v>10165</v>
      </c>
      <c r="D3953" s="9"/>
      <c r="E3953" s="9"/>
      <c r="F3953" s="9">
        <v>-94.222200000000001</v>
      </c>
      <c r="G3953" s="9">
        <v>44.552900000000001</v>
      </c>
      <c r="H3953" s="9"/>
    </row>
    <row r="3954" spans="1:8" s="6" customFormat="1">
      <c r="A3954" s="7">
        <v>21005632</v>
      </c>
      <c r="B3954" s="9" t="s">
        <v>6505</v>
      </c>
      <c r="C3954" s="9" t="s">
        <v>10165</v>
      </c>
      <c r="D3954" s="9"/>
      <c r="E3954" s="9" t="s">
        <v>6506</v>
      </c>
      <c r="F3954" s="9">
        <v>-94.548699999999997</v>
      </c>
      <c r="G3954" s="9">
        <v>44.533999999999999</v>
      </c>
      <c r="H3954" s="9" t="s">
        <v>10155</v>
      </c>
    </row>
    <row r="3955" spans="1:8" s="6" customFormat="1">
      <c r="A3955" s="7">
        <v>22002158</v>
      </c>
      <c r="B3955" s="9" t="s">
        <v>6457</v>
      </c>
      <c r="C3955" s="9" t="s">
        <v>10165</v>
      </c>
      <c r="D3955" s="9"/>
      <c r="E3955" s="9"/>
      <c r="F3955" s="9">
        <v>-94.151799999999994</v>
      </c>
      <c r="G3955" s="9">
        <v>44.771999999999998</v>
      </c>
      <c r="H3955" s="9"/>
    </row>
    <row r="3956" spans="1:8" s="6" customFormat="1" ht="28">
      <c r="A3956" s="7">
        <v>21003884</v>
      </c>
      <c r="B3956" s="9" t="s">
        <v>6463</v>
      </c>
      <c r="C3956" s="9" t="s">
        <v>10165</v>
      </c>
      <c r="D3956" s="9"/>
      <c r="E3956" s="9" t="s">
        <v>6464</v>
      </c>
      <c r="F3956" s="9">
        <v>-93.218400000000003</v>
      </c>
      <c r="G3956" s="9">
        <v>44.968699999999998</v>
      </c>
      <c r="H3956" s="9" t="s">
        <v>10155</v>
      </c>
    </row>
    <row r="3957" spans="1:8" s="6" customFormat="1">
      <c r="A3957" s="7">
        <v>22001931</v>
      </c>
      <c r="B3957" s="9" t="s">
        <v>6481</v>
      </c>
      <c r="C3957" s="9" t="s">
        <v>10165</v>
      </c>
      <c r="D3957" s="9"/>
      <c r="E3957" s="9"/>
      <c r="F3957" s="9">
        <v>-95.393500000000003</v>
      </c>
      <c r="G3957" s="9">
        <v>45.650700000000001</v>
      </c>
      <c r="H3957" s="9"/>
    </row>
    <row r="3958" spans="1:8" s="6" customFormat="1">
      <c r="A3958" s="7">
        <v>22003638</v>
      </c>
      <c r="B3958" s="9" t="s">
        <v>6434</v>
      </c>
      <c r="C3958" s="9" t="s">
        <v>10165</v>
      </c>
      <c r="D3958" s="9"/>
      <c r="E3958" s="9"/>
      <c r="F3958" s="9">
        <v>-93.265100000000004</v>
      </c>
      <c r="G3958" s="9">
        <v>44.939599999999999</v>
      </c>
      <c r="H3958" s="9"/>
    </row>
    <row r="3959" spans="1:8" s="6" customFormat="1" ht="84">
      <c r="A3959" s="7">
        <v>1001335</v>
      </c>
      <c r="B3959" s="9" t="s">
        <v>6404</v>
      </c>
      <c r="C3959" s="9" t="s">
        <v>10165</v>
      </c>
      <c r="D3959" s="9"/>
      <c r="E3959" s="9" t="s">
        <v>6329</v>
      </c>
      <c r="F3959" s="9">
        <v>-93.5304</v>
      </c>
      <c r="G3959" s="9">
        <v>47.235599999999998</v>
      </c>
      <c r="H3959" s="9" t="s">
        <v>10155</v>
      </c>
    </row>
    <row r="3960" spans="1:8" s="6" customFormat="1">
      <c r="A3960" s="7">
        <v>22001932</v>
      </c>
      <c r="B3960" s="9" t="s">
        <v>6369</v>
      </c>
      <c r="C3960" s="9" t="s">
        <v>10165</v>
      </c>
      <c r="D3960" s="9"/>
      <c r="E3960" s="9"/>
      <c r="F3960" s="9">
        <v>-95.542100000000005</v>
      </c>
      <c r="G3960" s="9">
        <v>44.811500000000002</v>
      </c>
      <c r="H3960" s="9"/>
    </row>
    <row r="3961" spans="1:8" s="6" customFormat="1" ht="42">
      <c r="A3961" s="7">
        <v>1002841</v>
      </c>
      <c r="B3961" s="9" t="s">
        <v>6255</v>
      </c>
      <c r="C3961" s="9" t="s">
        <v>10165</v>
      </c>
      <c r="D3961" s="9"/>
      <c r="E3961" s="9" t="s">
        <v>6256</v>
      </c>
      <c r="F3961" s="9">
        <v>-94.584981999999997</v>
      </c>
      <c r="G3961" s="9">
        <v>47.100375</v>
      </c>
      <c r="H3961" s="9" t="s">
        <v>10125</v>
      </c>
    </row>
    <row r="3962" spans="1:8" s="6" customFormat="1">
      <c r="A3962" s="7">
        <v>22004473</v>
      </c>
      <c r="B3962" s="9" t="s">
        <v>6177</v>
      </c>
      <c r="C3962" s="9" t="s">
        <v>10165</v>
      </c>
      <c r="D3962" s="9"/>
      <c r="E3962" s="9"/>
      <c r="F3962" s="9">
        <v>-94.487700000000004</v>
      </c>
      <c r="G3962" s="9">
        <v>46.932499999999997</v>
      </c>
      <c r="H3962" s="9"/>
    </row>
    <row r="3963" spans="1:8" s="6" customFormat="1">
      <c r="A3963" s="7">
        <v>1002593</v>
      </c>
      <c r="B3963" s="9" t="s">
        <v>6105</v>
      </c>
      <c r="C3963" s="9" t="s">
        <v>10165</v>
      </c>
      <c r="D3963" s="9"/>
      <c r="E3963" s="9" t="s">
        <v>6106</v>
      </c>
      <c r="F3963" s="9">
        <v>-92.975710000000007</v>
      </c>
      <c r="G3963" s="9">
        <v>45.586039999999997</v>
      </c>
      <c r="H3963" s="9" t="s">
        <v>10102</v>
      </c>
    </row>
    <row r="3964" spans="1:8" s="6" customFormat="1" ht="84">
      <c r="A3964" s="7">
        <v>1000965</v>
      </c>
      <c r="B3964" s="9" t="s">
        <v>6015</v>
      </c>
      <c r="C3964" s="9" t="s">
        <v>10165</v>
      </c>
      <c r="D3964" s="9"/>
      <c r="E3964" s="9" t="s">
        <v>6049</v>
      </c>
      <c r="F3964" s="9">
        <v>-92.846080999999998</v>
      </c>
      <c r="G3964" s="9">
        <v>43.892442000000003</v>
      </c>
      <c r="H3964" s="9" t="s">
        <v>10155</v>
      </c>
    </row>
    <row r="3965" spans="1:8" s="6" customFormat="1">
      <c r="A3965" s="7">
        <v>1001806</v>
      </c>
      <c r="B3965" s="9" t="s">
        <v>5919</v>
      </c>
      <c r="C3965" s="9" t="s">
        <v>10165</v>
      </c>
      <c r="D3965" s="9"/>
      <c r="E3965" s="9" t="s">
        <v>5920</v>
      </c>
      <c r="F3965" s="9">
        <v>-96.425477999999998</v>
      </c>
      <c r="G3965" s="9">
        <v>44.506774</v>
      </c>
      <c r="H3965" s="9" t="s">
        <v>10102</v>
      </c>
    </row>
    <row r="3966" spans="1:8" s="6" customFormat="1">
      <c r="A3966" s="7">
        <v>1001806</v>
      </c>
      <c r="B3966" s="9" t="s">
        <v>5919</v>
      </c>
      <c r="C3966" s="9" t="s">
        <v>10165</v>
      </c>
      <c r="D3966" s="9"/>
      <c r="E3966" s="9" t="s">
        <v>5921</v>
      </c>
      <c r="F3966" s="9">
        <v>-96.246606999999997</v>
      </c>
      <c r="G3966" s="9">
        <v>44.465197000000003</v>
      </c>
      <c r="H3966" s="9" t="s">
        <v>10102</v>
      </c>
    </row>
    <row r="3967" spans="1:8" s="6" customFormat="1" ht="28">
      <c r="A3967" s="7">
        <v>1002939</v>
      </c>
      <c r="B3967" s="9" t="s">
        <v>5965</v>
      </c>
      <c r="C3967" s="9" t="s">
        <v>10165</v>
      </c>
      <c r="D3967" s="9"/>
      <c r="E3967" s="9" t="s">
        <v>5966</v>
      </c>
      <c r="F3967" s="9">
        <v>-93.293452000000002</v>
      </c>
      <c r="G3967" s="9">
        <v>44.981329000000002</v>
      </c>
      <c r="H3967" s="9" t="s">
        <v>10102</v>
      </c>
    </row>
    <row r="3968" spans="1:8" s="6" customFormat="1">
      <c r="A3968" s="7">
        <v>22003006</v>
      </c>
      <c r="B3968" s="9" t="s">
        <v>5907</v>
      </c>
      <c r="C3968" s="9" t="s">
        <v>10165</v>
      </c>
      <c r="D3968" s="9"/>
      <c r="E3968" s="9"/>
      <c r="F3968" s="9">
        <v>-92.933300000000003</v>
      </c>
      <c r="G3968" s="9">
        <v>47.405299999999997</v>
      </c>
      <c r="H3968" s="9"/>
    </row>
    <row r="3969" spans="1:8" s="6" customFormat="1">
      <c r="A3969" s="7">
        <v>22000499</v>
      </c>
      <c r="B3969" s="9" t="s">
        <v>5934</v>
      </c>
      <c r="C3969" s="9" t="s">
        <v>10165</v>
      </c>
      <c r="D3969" s="9"/>
      <c r="E3969" s="9"/>
      <c r="F3969" s="9">
        <v>-93.186899999999994</v>
      </c>
      <c r="G3969" s="9">
        <v>44.917700000000004</v>
      </c>
      <c r="H3969" s="9"/>
    </row>
    <row r="3970" spans="1:8" s="6" customFormat="1">
      <c r="A3970" s="7">
        <v>1002281</v>
      </c>
      <c r="B3970" s="9" t="s">
        <v>5757</v>
      </c>
      <c r="C3970" s="9" t="s">
        <v>10165</v>
      </c>
      <c r="D3970" s="9"/>
      <c r="E3970" s="9" t="s">
        <v>5758</v>
      </c>
      <c r="F3970" s="9">
        <v>-93.411749999999998</v>
      </c>
      <c r="G3970" s="9">
        <v>44.923769999999998</v>
      </c>
      <c r="H3970" s="9" t="s">
        <v>10155</v>
      </c>
    </row>
    <row r="3971" spans="1:8" s="6" customFormat="1" ht="28">
      <c r="A3971" s="7">
        <v>1002860</v>
      </c>
      <c r="B3971" s="9" t="s">
        <v>5676</v>
      </c>
      <c r="C3971" s="9" t="s">
        <v>10165</v>
      </c>
      <c r="D3971" s="9"/>
      <c r="E3971" s="9" t="s">
        <v>5712</v>
      </c>
      <c r="F3971" s="9">
        <v>-94.365306000000004</v>
      </c>
      <c r="G3971" s="9">
        <v>44.891770999999999</v>
      </c>
      <c r="H3971" s="9" t="s">
        <v>10155</v>
      </c>
    </row>
    <row r="3972" spans="1:8" s="6" customFormat="1">
      <c r="A3972" s="7">
        <v>22003734</v>
      </c>
      <c r="B3972" s="9" t="s">
        <v>5597</v>
      </c>
      <c r="C3972" s="9" t="s">
        <v>10165</v>
      </c>
      <c r="D3972" s="9"/>
      <c r="E3972" s="9"/>
      <c r="F3972" s="9">
        <v>-93.063999999999993</v>
      </c>
      <c r="G3972" s="9">
        <v>44.8322</v>
      </c>
      <c r="H3972" s="9"/>
    </row>
    <row r="3973" spans="1:8" s="6" customFormat="1">
      <c r="A3973" s="7">
        <v>22003005</v>
      </c>
      <c r="B3973" s="9" t="s">
        <v>5514</v>
      </c>
      <c r="C3973" s="9" t="s">
        <v>10165</v>
      </c>
      <c r="D3973" s="9"/>
      <c r="E3973" s="9"/>
      <c r="F3973" s="9">
        <v>-93.087699999999998</v>
      </c>
      <c r="G3973" s="9">
        <v>44.960900000000002</v>
      </c>
      <c r="H3973" s="9"/>
    </row>
    <row r="3974" spans="1:8" s="6" customFormat="1">
      <c r="A3974" s="7">
        <v>1002693</v>
      </c>
      <c r="B3974" s="9" t="s">
        <v>5254</v>
      </c>
      <c r="C3974" s="9" t="s">
        <v>10165</v>
      </c>
      <c r="D3974" s="9"/>
      <c r="E3974" s="9" t="s">
        <v>5255</v>
      </c>
      <c r="F3974" s="9">
        <v>-93.278077800000005</v>
      </c>
      <c r="G3974" s="9">
        <v>44.924698499999998</v>
      </c>
      <c r="H3974" s="9" t="s">
        <v>10155</v>
      </c>
    </row>
    <row r="3975" spans="1:8" s="6" customFormat="1" ht="42">
      <c r="A3975" s="7">
        <v>1001346</v>
      </c>
      <c r="B3975" s="9" t="s">
        <v>5165</v>
      </c>
      <c r="C3975" s="9" t="s">
        <v>10165</v>
      </c>
      <c r="D3975" s="9"/>
      <c r="E3975" s="9" t="s">
        <v>5166</v>
      </c>
      <c r="F3975" s="9">
        <v>-91.305957000000006</v>
      </c>
      <c r="G3975" s="9">
        <v>43.828026000000001</v>
      </c>
      <c r="H3975" s="9" t="s">
        <v>10102</v>
      </c>
    </row>
    <row r="3976" spans="1:8" s="6" customFormat="1" ht="28">
      <c r="A3976" s="7">
        <v>1001346</v>
      </c>
      <c r="B3976" s="9" t="s">
        <v>5165</v>
      </c>
      <c r="C3976" s="9" t="s">
        <v>10165</v>
      </c>
      <c r="D3976" s="9"/>
      <c r="E3976" s="9" t="s">
        <v>5167</v>
      </c>
      <c r="F3976" s="9">
        <v>-91.306240000000003</v>
      </c>
      <c r="G3976" s="9">
        <v>43.827190000000002</v>
      </c>
      <c r="H3976" s="9" t="s">
        <v>10167</v>
      </c>
    </row>
    <row r="3977" spans="1:8" s="6" customFormat="1">
      <c r="A3977" s="7">
        <v>22002165</v>
      </c>
      <c r="B3977" s="9" t="s">
        <v>5131</v>
      </c>
      <c r="C3977" s="9" t="s">
        <v>10165</v>
      </c>
      <c r="D3977" s="9"/>
      <c r="E3977" s="9"/>
      <c r="F3977" s="9">
        <v>-94.199200000000005</v>
      </c>
      <c r="G3977" s="9">
        <v>46.354700000000001</v>
      </c>
      <c r="H3977" s="9"/>
    </row>
    <row r="3978" spans="1:8" s="6" customFormat="1" ht="28">
      <c r="A3978" s="7">
        <v>1002716</v>
      </c>
      <c r="B3978" s="9" t="s">
        <v>5200</v>
      </c>
      <c r="C3978" s="9" t="s">
        <v>10165</v>
      </c>
      <c r="D3978" s="9"/>
      <c r="E3978" s="9" t="s">
        <v>5201</v>
      </c>
      <c r="F3978" s="9">
        <v>-95.851603999999995</v>
      </c>
      <c r="G3978" s="9">
        <v>46.807991000000001</v>
      </c>
      <c r="H3978" s="9"/>
    </row>
    <row r="3979" spans="1:8" s="6" customFormat="1">
      <c r="A3979" s="7">
        <v>22003014</v>
      </c>
      <c r="B3979" s="9" t="s">
        <v>5124</v>
      </c>
      <c r="C3979" s="9" t="s">
        <v>10165</v>
      </c>
      <c r="D3979" s="9"/>
      <c r="E3979" s="9"/>
      <c r="F3979" s="9">
        <v>-93.242900000000006</v>
      </c>
      <c r="G3979" s="9">
        <v>44.645099999999999</v>
      </c>
      <c r="H3979" s="9"/>
    </row>
    <row r="3980" spans="1:8" s="6" customFormat="1">
      <c r="A3980" s="7">
        <v>1003306</v>
      </c>
      <c r="B3980" s="9" t="s">
        <v>5048</v>
      </c>
      <c r="C3980" s="9" t="s">
        <v>10165</v>
      </c>
      <c r="D3980" s="9"/>
      <c r="E3980" s="9" t="s">
        <v>9287</v>
      </c>
      <c r="F3980" s="9">
        <v>-91.976595000000003</v>
      </c>
      <c r="G3980" s="9">
        <v>43.718527999999999</v>
      </c>
      <c r="H3980" s="9" t="s">
        <v>10102</v>
      </c>
    </row>
    <row r="3981" spans="1:8" s="6" customFormat="1">
      <c r="A3981" s="7">
        <v>22002168</v>
      </c>
      <c r="B3981" s="9" t="s">
        <v>4933</v>
      </c>
      <c r="C3981" s="9" t="s">
        <v>10165</v>
      </c>
      <c r="D3981" s="9"/>
      <c r="E3981" s="9"/>
      <c r="F3981" s="9">
        <v>-92.891300000000001</v>
      </c>
      <c r="G3981" s="9">
        <v>45.360500000000002</v>
      </c>
      <c r="H3981" s="9"/>
    </row>
    <row r="3982" spans="1:8" s="6" customFormat="1">
      <c r="A3982" s="7">
        <v>22003008</v>
      </c>
      <c r="B3982" s="9" t="s">
        <v>4900</v>
      </c>
      <c r="C3982" s="9" t="s">
        <v>10165</v>
      </c>
      <c r="D3982" s="9"/>
      <c r="E3982" s="9"/>
      <c r="F3982" s="9">
        <v>-94.376800000000003</v>
      </c>
      <c r="G3982" s="9">
        <v>45.979300000000002</v>
      </c>
      <c r="H3982" s="9"/>
    </row>
    <row r="3983" spans="1:8" s="6" customFormat="1" ht="28">
      <c r="A3983" s="7">
        <v>1002773</v>
      </c>
      <c r="B3983" s="9" t="s">
        <v>4892</v>
      </c>
      <c r="C3983" s="9" t="s">
        <v>10165</v>
      </c>
      <c r="D3983" s="9"/>
      <c r="E3983" s="9" t="s">
        <v>4893</v>
      </c>
      <c r="F3983" s="9">
        <v>-95.058209399999996</v>
      </c>
      <c r="G3983" s="9">
        <v>46.922177400000002</v>
      </c>
      <c r="H3983" s="9" t="s">
        <v>10151</v>
      </c>
    </row>
    <row r="3984" spans="1:8" s="6" customFormat="1" ht="42">
      <c r="A3984" s="7">
        <v>1001541</v>
      </c>
      <c r="B3984" s="9" t="s">
        <v>4716</v>
      </c>
      <c r="C3984" s="9" t="s">
        <v>10165</v>
      </c>
      <c r="D3984" s="9"/>
      <c r="E3984" s="9" t="s">
        <v>4717</v>
      </c>
      <c r="F3984" s="9">
        <v>-94.409260000000003</v>
      </c>
      <c r="G3984" s="9">
        <v>44.049149999999997</v>
      </c>
      <c r="H3984" s="9" t="s">
        <v>10151</v>
      </c>
    </row>
    <row r="3985" spans="1:8" s="6" customFormat="1" ht="56">
      <c r="A3985" s="7">
        <v>21003664</v>
      </c>
      <c r="B3985" s="9" t="s">
        <v>4705</v>
      </c>
      <c r="C3985" s="9" t="s">
        <v>10165</v>
      </c>
      <c r="D3985" s="9"/>
      <c r="E3985" s="9" t="s">
        <v>4706</v>
      </c>
      <c r="F3985" s="9">
        <v>-92.959199999999996</v>
      </c>
      <c r="G3985" s="9">
        <v>45.056899999999999</v>
      </c>
      <c r="H3985" s="9" t="s">
        <v>10155</v>
      </c>
    </row>
    <row r="3986" spans="1:8" s="6" customFormat="1" ht="42">
      <c r="A3986" s="7">
        <v>1000836</v>
      </c>
      <c r="B3986" s="9" t="s">
        <v>4654</v>
      </c>
      <c r="C3986" s="9" t="s">
        <v>10165</v>
      </c>
      <c r="D3986" s="9"/>
      <c r="E3986" s="9" t="s">
        <v>4655</v>
      </c>
      <c r="F3986" s="9">
        <v>-93.972650000000002</v>
      </c>
      <c r="G3986" s="9">
        <v>44.166919999999998</v>
      </c>
      <c r="H3986" s="9" t="s">
        <v>10155</v>
      </c>
    </row>
    <row r="3987" spans="1:8" s="6" customFormat="1" ht="70">
      <c r="A3987" s="7">
        <v>1000673</v>
      </c>
      <c r="B3987" s="9" t="s">
        <v>4564</v>
      </c>
      <c r="C3987" s="9" t="s">
        <v>10165</v>
      </c>
      <c r="D3987" s="9"/>
      <c r="E3987" s="9" t="s">
        <v>4609</v>
      </c>
      <c r="F3987" s="9">
        <v>-93.445369999999997</v>
      </c>
      <c r="G3987" s="9">
        <v>45.103059999999999</v>
      </c>
      <c r="H3987" s="9" t="s">
        <v>10102</v>
      </c>
    </row>
    <row r="3988" spans="1:8" s="6" customFormat="1">
      <c r="A3988" s="7">
        <v>22001617</v>
      </c>
      <c r="B3988" s="9" t="s">
        <v>4610</v>
      </c>
      <c r="C3988" s="9" t="s">
        <v>10165</v>
      </c>
      <c r="D3988" s="9"/>
      <c r="E3988" s="9"/>
      <c r="F3988" s="9">
        <v>-93.970699999999994</v>
      </c>
      <c r="G3988" s="9">
        <v>45.223700000000001</v>
      </c>
      <c r="H3988" s="9"/>
    </row>
    <row r="3989" spans="1:8" s="6" customFormat="1" ht="28">
      <c r="A3989" s="7">
        <v>1001778</v>
      </c>
      <c r="B3989" s="9" t="s">
        <v>4475</v>
      </c>
      <c r="C3989" s="9" t="s">
        <v>10165</v>
      </c>
      <c r="D3989" s="9"/>
      <c r="E3989" s="9" t="s">
        <v>4476</v>
      </c>
      <c r="F3989" s="9">
        <v>-94.229918999999995</v>
      </c>
      <c r="G3989" s="9">
        <v>45.617122000000002</v>
      </c>
      <c r="H3989" s="9" t="s">
        <v>10147</v>
      </c>
    </row>
    <row r="3990" spans="1:8" s="6" customFormat="1">
      <c r="A3990" s="7">
        <v>1003656</v>
      </c>
      <c r="B3990" s="9" t="s">
        <v>4416</v>
      </c>
      <c r="C3990" s="9" t="s">
        <v>10165</v>
      </c>
      <c r="D3990" s="9"/>
      <c r="E3990" s="9" t="s">
        <v>4417</v>
      </c>
      <c r="F3990" s="9">
        <v>-96.141872000000006</v>
      </c>
      <c r="G3990" s="9">
        <v>47.700952999999998</v>
      </c>
      <c r="H3990" s="9" t="s">
        <v>10147</v>
      </c>
    </row>
    <row r="3991" spans="1:8" s="6" customFormat="1" ht="42">
      <c r="A3991" s="7">
        <v>1002682</v>
      </c>
      <c r="B3991" s="9" t="s">
        <v>4283</v>
      </c>
      <c r="C3991" s="9" t="s">
        <v>10165</v>
      </c>
      <c r="D3991" s="9"/>
      <c r="E3991" s="9" t="s">
        <v>4245</v>
      </c>
      <c r="F3991" s="9">
        <v>-93.239947999999998</v>
      </c>
      <c r="G3991" s="9">
        <v>44.948011999999999</v>
      </c>
      <c r="H3991" s="9"/>
    </row>
    <row r="3992" spans="1:8" s="6" customFormat="1" ht="56">
      <c r="A3992" s="7">
        <v>1001513</v>
      </c>
      <c r="B3992" s="9" t="s">
        <v>4306</v>
      </c>
      <c r="C3992" s="9" t="s">
        <v>10165</v>
      </c>
      <c r="D3992" s="9"/>
      <c r="E3992" s="9" t="s">
        <v>4269</v>
      </c>
      <c r="F3992" s="9">
        <v>-93.256460000000004</v>
      </c>
      <c r="G3992" s="9">
        <v>44.978459999999998</v>
      </c>
      <c r="H3992" s="9" t="s">
        <v>10147</v>
      </c>
    </row>
    <row r="3993" spans="1:8" s="6" customFormat="1" ht="70">
      <c r="A3993" s="7">
        <v>1002928</v>
      </c>
      <c r="B3993" s="9" t="s">
        <v>4238</v>
      </c>
      <c r="C3993" s="9" t="s">
        <v>10165</v>
      </c>
      <c r="D3993" s="9"/>
      <c r="E3993" s="9" t="s">
        <v>4239</v>
      </c>
      <c r="F3993" s="9">
        <v>-93.286711199999999</v>
      </c>
      <c r="G3993" s="9">
        <v>44.980873799999998</v>
      </c>
      <c r="H3993" s="9" t="s">
        <v>10102</v>
      </c>
    </row>
    <row r="3994" spans="1:8" s="6" customFormat="1">
      <c r="A3994" s="7">
        <v>1002928</v>
      </c>
      <c r="B3994" s="9" t="s">
        <v>4238</v>
      </c>
      <c r="C3994" s="9" t="s">
        <v>10165</v>
      </c>
      <c r="D3994" s="9"/>
      <c r="E3994" s="9" t="s">
        <v>4159</v>
      </c>
      <c r="F3994" s="9">
        <v>-93.271092999999993</v>
      </c>
      <c r="G3994" s="9">
        <v>44.978262999999998</v>
      </c>
      <c r="H3994" s="9" t="s">
        <v>10147</v>
      </c>
    </row>
    <row r="3995" spans="1:8" s="6" customFormat="1" ht="28">
      <c r="A3995" s="7">
        <v>1004061</v>
      </c>
      <c r="B3995" s="9" t="s">
        <v>4160</v>
      </c>
      <c r="C3995" s="9" t="s">
        <v>10165</v>
      </c>
      <c r="D3995" s="9"/>
      <c r="E3995" s="9" t="s">
        <v>4278</v>
      </c>
      <c r="F3995" s="9">
        <v>-93.466840000000005</v>
      </c>
      <c r="G3995" s="9">
        <v>44.93956</v>
      </c>
      <c r="H3995" s="9" t="s">
        <v>10102</v>
      </c>
    </row>
    <row r="3996" spans="1:8" s="6" customFormat="1" ht="28">
      <c r="A3996" s="7">
        <v>1000631</v>
      </c>
      <c r="B3996" s="9" t="s">
        <v>4195</v>
      </c>
      <c r="C3996" s="9" t="s">
        <v>10165</v>
      </c>
      <c r="D3996" s="9"/>
      <c r="E3996" s="9" t="s">
        <v>4196</v>
      </c>
      <c r="F3996" s="9">
        <v>-95.727099999999993</v>
      </c>
      <c r="G3996" s="9">
        <v>44.947760000000002</v>
      </c>
      <c r="H3996" s="9" t="s">
        <v>10147</v>
      </c>
    </row>
    <row r="3997" spans="1:8" s="6" customFormat="1">
      <c r="A3997" s="7">
        <v>1004683</v>
      </c>
      <c r="B3997" s="9" t="s">
        <v>4098</v>
      </c>
      <c r="C3997" s="9" t="s">
        <v>10165</v>
      </c>
      <c r="D3997" s="9"/>
      <c r="E3997" s="9" t="s">
        <v>9492</v>
      </c>
      <c r="F3997" s="9">
        <v>-93.290062000000006</v>
      </c>
      <c r="G3997" s="9">
        <v>45.878776000000002</v>
      </c>
      <c r="H3997" s="9" t="s">
        <v>10147</v>
      </c>
    </row>
    <row r="3998" spans="1:8" s="6" customFormat="1" ht="42">
      <c r="A3998" s="7">
        <v>1002379</v>
      </c>
      <c r="B3998" s="9" t="s">
        <v>3870</v>
      </c>
      <c r="C3998" s="9" t="s">
        <v>10165</v>
      </c>
      <c r="D3998" s="9"/>
      <c r="E3998" s="9" t="s">
        <v>3839</v>
      </c>
      <c r="F3998" s="9">
        <v>-93.384029999999996</v>
      </c>
      <c r="G3998" s="9">
        <v>45.034280000000003</v>
      </c>
      <c r="H3998" s="9" t="s">
        <v>10102</v>
      </c>
    </row>
    <row r="3999" spans="1:8" s="6" customFormat="1">
      <c r="A3999" s="7">
        <v>22004364</v>
      </c>
      <c r="B3999" s="9" t="s">
        <v>3880</v>
      </c>
      <c r="C3999" s="9" t="s">
        <v>10165</v>
      </c>
      <c r="D3999" s="9"/>
      <c r="E3999" s="9"/>
      <c r="F3999" s="9">
        <v>-95.009299999999996</v>
      </c>
      <c r="G3999" s="9">
        <v>45.262099999999997</v>
      </c>
      <c r="H3999" s="9"/>
    </row>
    <row r="4000" spans="1:8" s="6" customFormat="1" ht="28">
      <c r="A4000" s="7">
        <v>1002958</v>
      </c>
      <c r="B4000" s="9" t="s">
        <v>3703</v>
      </c>
      <c r="C4000" s="9" t="s">
        <v>10165</v>
      </c>
      <c r="D4000" s="9"/>
      <c r="E4000" s="9" t="s">
        <v>3614</v>
      </c>
      <c r="F4000" s="9">
        <v>-93.262403000000006</v>
      </c>
      <c r="G4000" s="9">
        <v>44.994942000000002</v>
      </c>
      <c r="H4000" s="9" t="s">
        <v>10147</v>
      </c>
    </row>
    <row r="4001" spans="1:8" s="6" customFormat="1" ht="28">
      <c r="A4001" s="7">
        <v>1004838</v>
      </c>
      <c r="B4001" s="9" t="s">
        <v>3623</v>
      </c>
      <c r="C4001" s="9" t="s">
        <v>10165</v>
      </c>
      <c r="D4001" s="9"/>
      <c r="E4001" s="9" t="s">
        <v>10078</v>
      </c>
      <c r="F4001" s="9">
        <v>-93.263092200000003</v>
      </c>
      <c r="G4001" s="9">
        <v>44.995170000000002</v>
      </c>
      <c r="H4001" s="9" t="s">
        <v>10167</v>
      </c>
    </row>
    <row r="4002" spans="1:8" s="6" customFormat="1" ht="56">
      <c r="A4002" s="7">
        <v>1001410</v>
      </c>
      <c r="B4002" s="9" t="s">
        <v>3626</v>
      </c>
      <c r="C4002" s="9" t="s">
        <v>10165</v>
      </c>
      <c r="D4002" s="9"/>
      <c r="E4002" s="9" t="s">
        <v>3627</v>
      </c>
      <c r="F4002" s="9">
        <v>-93.163741000000002</v>
      </c>
      <c r="G4002" s="9">
        <v>44.453189999999999</v>
      </c>
      <c r="H4002" s="9" t="s">
        <v>10102</v>
      </c>
    </row>
    <row r="4003" spans="1:8" s="6" customFormat="1">
      <c r="A4003" s="7">
        <v>22003692</v>
      </c>
      <c r="B4003" s="9" t="s">
        <v>3552</v>
      </c>
      <c r="C4003" s="9" t="s">
        <v>10165</v>
      </c>
      <c r="D4003" s="9"/>
      <c r="E4003" s="9"/>
      <c r="F4003" s="9">
        <v>-92.9649</v>
      </c>
      <c r="G4003" s="9">
        <v>44.963000000000001</v>
      </c>
      <c r="H4003" s="9"/>
    </row>
    <row r="4004" spans="1:8" s="6" customFormat="1">
      <c r="A4004" s="7">
        <v>21004601</v>
      </c>
      <c r="B4004" s="9" t="s">
        <v>3448</v>
      </c>
      <c r="C4004" s="9" t="s">
        <v>10165</v>
      </c>
      <c r="D4004" s="9"/>
      <c r="E4004" s="9" t="s">
        <v>7283</v>
      </c>
      <c r="F4004" s="9">
        <v>-93.656800000000004</v>
      </c>
      <c r="G4004" s="9">
        <v>46.072600000000001</v>
      </c>
      <c r="H4004" s="9" t="s">
        <v>10155</v>
      </c>
    </row>
    <row r="4005" spans="1:8" s="6" customFormat="1">
      <c r="A4005" s="7">
        <v>21004935</v>
      </c>
      <c r="B4005" s="9" t="s">
        <v>3391</v>
      </c>
      <c r="C4005" s="9" t="s">
        <v>10165</v>
      </c>
      <c r="D4005" s="9"/>
      <c r="E4005" s="9" t="s">
        <v>9827</v>
      </c>
      <c r="F4005" s="9">
        <v>-95.246300000000005</v>
      </c>
      <c r="G4005" s="9">
        <v>46.919699999999999</v>
      </c>
      <c r="H4005" s="9" t="s">
        <v>10155</v>
      </c>
    </row>
    <row r="4006" spans="1:8" s="6" customFormat="1" ht="28">
      <c r="A4006" s="7">
        <v>21003912</v>
      </c>
      <c r="B4006" s="9" t="s">
        <v>3254</v>
      </c>
      <c r="C4006" s="9" t="s">
        <v>10165</v>
      </c>
      <c r="D4006" s="9"/>
      <c r="E4006" s="9" t="s">
        <v>9542</v>
      </c>
      <c r="F4006" s="9">
        <v>-93.266199999999998</v>
      </c>
      <c r="G4006" s="9">
        <v>44.941000000000003</v>
      </c>
      <c r="H4006" s="9" t="s">
        <v>10155</v>
      </c>
    </row>
    <row r="4007" spans="1:8" s="6" customFormat="1" ht="42">
      <c r="A4007" s="7">
        <v>1002690</v>
      </c>
      <c r="B4007" s="9" t="s">
        <v>3182</v>
      </c>
      <c r="C4007" s="9" t="s">
        <v>10165</v>
      </c>
      <c r="D4007" s="9"/>
      <c r="E4007" s="9" t="s">
        <v>3215</v>
      </c>
      <c r="F4007" s="9">
        <v>-95.059992399999999</v>
      </c>
      <c r="G4007" s="9">
        <v>46.918997099999999</v>
      </c>
      <c r="H4007" s="9" t="s">
        <v>10131</v>
      </c>
    </row>
    <row r="4008" spans="1:8" s="6" customFormat="1">
      <c r="A4008" s="7">
        <v>21001587</v>
      </c>
      <c r="B4008" s="9" t="s">
        <v>3191</v>
      </c>
      <c r="C4008" s="9" t="s">
        <v>10165</v>
      </c>
      <c r="D4008" s="9"/>
      <c r="E4008" s="9" t="s">
        <v>10110</v>
      </c>
      <c r="F4008" s="9">
        <v>-94.762900000000002</v>
      </c>
      <c r="G4008" s="9">
        <v>45.403599999999997</v>
      </c>
      <c r="H4008" s="9" t="s">
        <v>10155</v>
      </c>
    </row>
    <row r="4009" spans="1:8" s="6" customFormat="1">
      <c r="A4009" s="7">
        <v>22002751</v>
      </c>
      <c r="B4009" s="9" t="s">
        <v>3121</v>
      </c>
      <c r="C4009" s="9" t="s">
        <v>10165</v>
      </c>
      <c r="D4009" s="9"/>
      <c r="E4009" s="9"/>
      <c r="F4009" s="9">
        <v>-94.307900000000004</v>
      </c>
      <c r="G4009" s="9">
        <v>46.578200000000002</v>
      </c>
      <c r="H4009" s="9"/>
    </row>
    <row r="4010" spans="1:8" s="6" customFormat="1">
      <c r="A4010" s="7">
        <v>21005110</v>
      </c>
      <c r="B4010" s="9" t="s">
        <v>3108</v>
      </c>
      <c r="C4010" s="9" t="s">
        <v>10165</v>
      </c>
      <c r="D4010" s="9"/>
      <c r="E4010" s="9" t="s">
        <v>9000</v>
      </c>
      <c r="F4010" s="9">
        <v>-93.170699999999997</v>
      </c>
      <c r="G4010" s="9">
        <v>45.721899999999998</v>
      </c>
      <c r="H4010" s="9" t="s">
        <v>10102</v>
      </c>
    </row>
    <row r="4011" spans="1:8" s="6" customFormat="1" ht="28">
      <c r="A4011" s="7">
        <v>1001942</v>
      </c>
      <c r="B4011" s="9" t="s">
        <v>3095</v>
      </c>
      <c r="C4011" s="9" t="s">
        <v>10165</v>
      </c>
      <c r="D4011" s="9"/>
      <c r="E4011" s="9" t="s">
        <v>3059</v>
      </c>
      <c r="F4011" s="9">
        <v>-92.968900000000005</v>
      </c>
      <c r="G4011" s="9">
        <v>45.827100000000002</v>
      </c>
      <c r="H4011" s="9"/>
    </row>
    <row r="4012" spans="1:8" s="6" customFormat="1" ht="42">
      <c r="A4012" s="7">
        <v>1002476</v>
      </c>
      <c r="B4012" s="9" t="s">
        <v>2917</v>
      </c>
      <c r="C4012" s="9" t="s">
        <v>10165</v>
      </c>
      <c r="D4012" s="9"/>
      <c r="E4012" s="9" t="s">
        <v>2918</v>
      </c>
      <c r="F4012" s="9">
        <v>-95.395875000000004</v>
      </c>
      <c r="G4012" s="9">
        <v>45.651277999999998</v>
      </c>
      <c r="H4012" s="9" t="s">
        <v>10147</v>
      </c>
    </row>
    <row r="4013" spans="1:8" s="6" customFormat="1">
      <c r="A4013" s="7">
        <v>1001686</v>
      </c>
      <c r="B4013" s="9" t="s">
        <v>2873</v>
      </c>
      <c r="C4013" s="9" t="s">
        <v>10165</v>
      </c>
      <c r="D4013" s="9"/>
      <c r="E4013" s="9" t="s">
        <v>8645</v>
      </c>
      <c r="F4013" s="9">
        <v>-93.579943999999998</v>
      </c>
      <c r="G4013" s="9">
        <v>45.568623000000002</v>
      </c>
      <c r="H4013" s="9" t="s">
        <v>10102</v>
      </c>
    </row>
    <row r="4014" spans="1:8" s="6" customFormat="1">
      <c r="A4014" s="7">
        <v>1004066</v>
      </c>
      <c r="B4014" s="9" t="s">
        <v>2747</v>
      </c>
      <c r="C4014" s="9" t="s">
        <v>10165</v>
      </c>
      <c r="D4014" s="9"/>
      <c r="E4014" s="9" t="s">
        <v>8826</v>
      </c>
      <c r="F4014" s="9">
        <v>-93.449860000000001</v>
      </c>
      <c r="G4014" s="9">
        <v>45.234616000000003</v>
      </c>
      <c r="H4014" s="9"/>
    </row>
    <row r="4015" spans="1:8" s="6" customFormat="1" ht="84">
      <c r="A4015" s="7">
        <v>1002047</v>
      </c>
      <c r="B4015" s="9" t="s">
        <v>2731</v>
      </c>
      <c r="C4015" s="9" t="s">
        <v>10165</v>
      </c>
      <c r="D4015" s="9"/>
      <c r="E4015" s="9" t="s">
        <v>2655</v>
      </c>
      <c r="F4015" s="9">
        <v>-92.536962000000003</v>
      </c>
      <c r="G4015" s="9">
        <v>44.566211000000003</v>
      </c>
      <c r="H4015" s="9" t="s">
        <v>10147</v>
      </c>
    </row>
    <row r="4016" spans="1:8" s="6" customFormat="1" ht="28">
      <c r="A4016" s="7">
        <v>1003077</v>
      </c>
      <c r="B4016" s="9" t="s">
        <v>2644</v>
      </c>
      <c r="C4016" s="9" t="s">
        <v>10165</v>
      </c>
      <c r="D4016" s="9"/>
      <c r="E4016" s="9" t="s">
        <v>2645</v>
      </c>
      <c r="F4016" s="9">
        <v>-93.272951000000006</v>
      </c>
      <c r="G4016" s="9">
        <v>44.862946999999998</v>
      </c>
      <c r="H4016" s="9" t="s">
        <v>10167</v>
      </c>
    </row>
    <row r="4017" spans="1:8" s="6" customFormat="1">
      <c r="A4017" s="7">
        <v>1003077</v>
      </c>
      <c r="B4017" s="9" t="s">
        <v>2644</v>
      </c>
      <c r="C4017" s="9" t="s">
        <v>10165</v>
      </c>
      <c r="D4017" s="9"/>
      <c r="E4017" s="9" t="s">
        <v>9250</v>
      </c>
      <c r="F4017" s="9">
        <v>-93.265600000000006</v>
      </c>
      <c r="G4017" s="9">
        <v>44.889778999999997</v>
      </c>
      <c r="H4017" s="9" t="s">
        <v>10102</v>
      </c>
    </row>
    <row r="4018" spans="1:8" s="6" customFormat="1" ht="28">
      <c r="A4018" s="7">
        <v>1001074</v>
      </c>
      <c r="B4018" s="9" t="s">
        <v>2646</v>
      </c>
      <c r="C4018" s="9" t="s">
        <v>10165</v>
      </c>
      <c r="D4018" s="9"/>
      <c r="E4018" s="9" t="s">
        <v>9250</v>
      </c>
      <c r="F4018" s="9">
        <v>-93.267840000000007</v>
      </c>
      <c r="G4018" s="9">
        <v>44.886879999999998</v>
      </c>
      <c r="H4018" s="9"/>
    </row>
    <row r="4019" spans="1:8" s="6" customFormat="1">
      <c r="A4019" s="7">
        <v>1002263</v>
      </c>
      <c r="B4019" s="9" t="s">
        <v>2541</v>
      </c>
      <c r="C4019" s="9" t="s">
        <v>10165</v>
      </c>
      <c r="D4019" s="9"/>
      <c r="E4019" s="9" t="s">
        <v>6371</v>
      </c>
      <c r="F4019" s="9">
        <v>-93.161208999999999</v>
      </c>
      <c r="G4019" s="9">
        <v>44.455916000000002</v>
      </c>
      <c r="H4019" s="9" t="s">
        <v>10102</v>
      </c>
    </row>
    <row r="4020" spans="1:8" s="6" customFormat="1" ht="28">
      <c r="A4020" s="7">
        <v>1002263</v>
      </c>
      <c r="B4020" s="9" t="s">
        <v>2541</v>
      </c>
      <c r="C4020" s="9" t="s">
        <v>10165</v>
      </c>
      <c r="D4020" s="9"/>
      <c r="E4020" s="9" t="s">
        <v>2542</v>
      </c>
      <c r="F4020" s="9">
        <v>-93.145675999999995</v>
      </c>
      <c r="G4020" s="9">
        <v>44.467756000000001</v>
      </c>
      <c r="H4020" s="9" t="s">
        <v>9972</v>
      </c>
    </row>
    <row r="4021" spans="1:8" s="6" customFormat="1" ht="70">
      <c r="A4021" s="7">
        <v>1001304</v>
      </c>
      <c r="B4021" s="9" t="s">
        <v>2568</v>
      </c>
      <c r="C4021" s="9" t="s">
        <v>10165</v>
      </c>
      <c r="D4021" s="9"/>
      <c r="E4021" s="9" t="s">
        <v>2569</v>
      </c>
      <c r="F4021" s="9">
        <v>-92.461174</v>
      </c>
      <c r="G4021" s="9">
        <v>44.000239000000001</v>
      </c>
      <c r="H4021" s="9" t="s">
        <v>10102</v>
      </c>
    </row>
    <row r="4022" spans="1:8" s="6" customFormat="1" ht="28">
      <c r="A4022" s="7">
        <v>1001304</v>
      </c>
      <c r="B4022" s="9" t="s">
        <v>2568</v>
      </c>
      <c r="C4022" s="9" t="s">
        <v>10165</v>
      </c>
      <c r="D4022" s="9"/>
      <c r="E4022" s="9" t="s">
        <v>2570</v>
      </c>
      <c r="F4022" s="9">
        <v>-92.458764000000002</v>
      </c>
      <c r="G4022" s="9">
        <v>44.012582199999997</v>
      </c>
      <c r="H4022" s="9" t="s">
        <v>10155</v>
      </c>
    </row>
    <row r="4023" spans="1:8" s="6" customFormat="1" ht="28">
      <c r="A4023" s="7">
        <v>1001304</v>
      </c>
      <c r="B4023" s="9" t="s">
        <v>2568</v>
      </c>
      <c r="C4023" s="9" t="s">
        <v>10165</v>
      </c>
      <c r="D4023" s="9"/>
      <c r="E4023" s="9" t="s">
        <v>2571</v>
      </c>
      <c r="F4023" s="9">
        <v>-92.457547000000005</v>
      </c>
      <c r="G4023" s="9">
        <v>44.019283000000001</v>
      </c>
      <c r="H4023" s="9" t="s">
        <v>10102</v>
      </c>
    </row>
    <row r="4024" spans="1:8" s="6" customFormat="1" ht="28">
      <c r="A4024" s="7">
        <v>1004292</v>
      </c>
      <c r="B4024" s="9" t="s">
        <v>2472</v>
      </c>
      <c r="C4024" s="9" t="s">
        <v>10165</v>
      </c>
      <c r="D4024" s="9"/>
      <c r="E4024" s="9" t="s">
        <v>2473</v>
      </c>
      <c r="F4024" s="9">
        <v>-93.549743000000007</v>
      </c>
      <c r="G4024" s="9">
        <v>45.187359999999998</v>
      </c>
      <c r="H4024" s="9" t="s">
        <v>10102</v>
      </c>
    </row>
    <row r="4025" spans="1:8" s="6" customFormat="1" ht="28">
      <c r="A4025" s="7">
        <v>1004292</v>
      </c>
      <c r="B4025" s="9" t="s">
        <v>2472</v>
      </c>
      <c r="C4025" s="9" t="s">
        <v>10165</v>
      </c>
      <c r="D4025" s="9"/>
      <c r="E4025" s="9" t="s">
        <v>2474</v>
      </c>
      <c r="F4025" s="9">
        <v>-93.546700000000001</v>
      </c>
      <c r="G4025" s="9">
        <v>45.2104</v>
      </c>
      <c r="H4025" s="9" t="s">
        <v>10102</v>
      </c>
    </row>
    <row r="4026" spans="1:8" s="6" customFormat="1">
      <c r="A4026" s="7">
        <v>22002985</v>
      </c>
      <c r="B4026" s="9" t="s">
        <v>2391</v>
      </c>
      <c r="C4026" s="9" t="s">
        <v>10165</v>
      </c>
      <c r="D4026" s="9"/>
      <c r="E4026" s="9"/>
      <c r="F4026" s="9">
        <v>-93.087699999999998</v>
      </c>
      <c r="G4026" s="9">
        <v>44.960900000000002</v>
      </c>
      <c r="H4026" s="9"/>
    </row>
    <row r="4027" spans="1:8" s="6" customFormat="1">
      <c r="A4027" s="7">
        <v>22001624</v>
      </c>
      <c r="B4027" s="9" t="s">
        <v>2125</v>
      </c>
      <c r="C4027" s="9" t="s">
        <v>10165</v>
      </c>
      <c r="D4027" s="9"/>
      <c r="E4027" s="9"/>
      <c r="F4027" s="9">
        <v>-93.090999999999994</v>
      </c>
      <c r="G4027" s="9">
        <v>44.9497</v>
      </c>
      <c r="H4027" s="9"/>
    </row>
    <row r="4028" spans="1:8" s="6" customFormat="1">
      <c r="A4028" s="7">
        <v>22002161</v>
      </c>
      <c r="B4028" s="9" t="s">
        <v>2126</v>
      </c>
      <c r="C4028" s="9" t="s">
        <v>10165</v>
      </c>
      <c r="D4028" s="9"/>
      <c r="E4028" s="9"/>
      <c r="F4028" s="9">
        <v>-93.096900000000005</v>
      </c>
      <c r="G4028" s="9">
        <v>44.948300000000003</v>
      </c>
      <c r="H4028" s="9"/>
    </row>
    <row r="4029" spans="1:8" s="6" customFormat="1">
      <c r="A4029" s="7">
        <v>22000932</v>
      </c>
      <c r="B4029" s="9" t="s">
        <v>2129</v>
      </c>
      <c r="C4029" s="9" t="s">
        <v>10165</v>
      </c>
      <c r="D4029" s="9"/>
      <c r="E4029" s="9"/>
      <c r="F4029" s="9">
        <v>-93.235600000000005</v>
      </c>
      <c r="G4029" s="9">
        <v>44.967500000000001</v>
      </c>
      <c r="H4029" s="9"/>
    </row>
    <row r="4030" spans="1:8" s="6" customFormat="1">
      <c r="A4030" s="7">
        <v>22000933</v>
      </c>
      <c r="B4030" s="9" t="s">
        <v>2130</v>
      </c>
      <c r="C4030" s="9" t="s">
        <v>10165</v>
      </c>
      <c r="D4030" s="9"/>
      <c r="E4030" s="9"/>
      <c r="F4030" s="9">
        <v>-93.235900000000001</v>
      </c>
      <c r="G4030" s="9">
        <v>44.963999999999999</v>
      </c>
      <c r="H4030" s="9"/>
    </row>
    <row r="4031" spans="1:8" s="6" customFormat="1" ht="42">
      <c r="A4031" s="7">
        <v>21000560</v>
      </c>
      <c r="B4031" s="9" t="s">
        <v>2047</v>
      </c>
      <c r="C4031" s="9" t="s">
        <v>10165</v>
      </c>
      <c r="D4031" s="9"/>
      <c r="E4031" s="9" t="s">
        <v>2048</v>
      </c>
      <c r="F4031" s="9">
        <v>-93.130799999999994</v>
      </c>
      <c r="G4031" s="9">
        <v>45.080300000000001</v>
      </c>
      <c r="H4031" s="9" t="s">
        <v>10102</v>
      </c>
    </row>
    <row r="4032" spans="1:8" s="6" customFormat="1">
      <c r="A4032" s="7">
        <v>22003016</v>
      </c>
      <c r="B4032" s="9" t="s">
        <v>1988</v>
      </c>
      <c r="C4032" s="9" t="s">
        <v>10165</v>
      </c>
      <c r="D4032" s="9"/>
      <c r="E4032" s="9"/>
      <c r="F4032" s="9">
        <v>-93.082999999999998</v>
      </c>
      <c r="G4032" s="9">
        <v>44.911099999999998</v>
      </c>
      <c r="H4032" s="9"/>
    </row>
    <row r="4033" spans="1:8" s="6" customFormat="1">
      <c r="A4033" s="7">
        <v>22002169</v>
      </c>
      <c r="B4033" s="9" t="s">
        <v>1967</v>
      </c>
      <c r="C4033" s="9" t="s">
        <v>10165</v>
      </c>
      <c r="D4033" s="9"/>
      <c r="E4033" s="9"/>
      <c r="F4033" s="9">
        <v>-95.756699999999995</v>
      </c>
      <c r="G4033" s="9">
        <v>43.993000000000002</v>
      </c>
      <c r="H4033" s="9"/>
    </row>
    <row r="4034" spans="1:8" s="6" customFormat="1">
      <c r="A4034" s="7">
        <v>22000934</v>
      </c>
      <c r="B4034" s="9" t="s">
        <v>1888</v>
      </c>
      <c r="C4034" s="9" t="s">
        <v>10165</v>
      </c>
      <c r="D4034" s="9"/>
      <c r="E4034" s="9"/>
      <c r="F4034" s="9">
        <v>-93.263499999999993</v>
      </c>
      <c r="G4034" s="9">
        <v>44.932200000000002</v>
      </c>
      <c r="H4034" s="9"/>
    </row>
    <row r="4035" spans="1:8" s="6" customFormat="1">
      <c r="A4035" s="7">
        <v>22002155</v>
      </c>
      <c r="B4035" s="9" t="s">
        <v>1731</v>
      </c>
      <c r="C4035" s="9" t="s">
        <v>10165</v>
      </c>
      <c r="D4035" s="9"/>
      <c r="E4035" s="9"/>
      <c r="F4035" s="9">
        <v>-94.165199999999999</v>
      </c>
      <c r="G4035" s="9">
        <v>45.557400000000001</v>
      </c>
      <c r="H4035" s="9"/>
    </row>
    <row r="4036" spans="1:8" s="6" customFormat="1">
      <c r="A4036" s="7">
        <v>22003015</v>
      </c>
      <c r="B4036" s="9" t="s">
        <v>1732</v>
      </c>
      <c r="C4036" s="9" t="s">
        <v>10165</v>
      </c>
      <c r="D4036" s="9"/>
      <c r="E4036" s="9"/>
      <c r="F4036" s="9">
        <v>-94.216999999999999</v>
      </c>
      <c r="G4036" s="9">
        <v>45.622900000000001</v>
      </c>
      <c r="H4036" s="9"/>
    </row>
    <row r="4037" spans="1:8" s="6" customFormat="1">
      <c r="A4037" s="7">
        <v>22001930</v>
      </c>
      <c r="B4037" s="9" t="s">
        <v>1684</v>
      </c>
      <c r="C4037" s="9" t="s">
        <v>10165</v>
      </c>
      <c r="D4037" s="9"/>
      <c r="E4037" s="9"/>
      <c r="F4037" s="9">
        <v>-94.290400000000005</v>
      </c>
      <c r="G4037" s="9">
        <v>45.576999999999998</v>
      </c>
      <c r="H4037" s="9"/>
    </row>
    <row r="4038" spans="1:8" s="6" customFormat="1" ht="28">
      <c r="A4038" s="7">
        <v>1002456</v>
      </c>
      <c r="B4038" s="9" t="s">
        <v>1687</v>
      </c>
      <c r="C4038" s="9" t="s">
        <v>10165</v>
      </c>
      <c r="D4038" s="9"/>
      <c r="E4038" s="9" t="s">
        <v>1688</v>
      </c>
      <c r="F4038" s="9">
        <v>-93.348341000000005</v>
      </c>
      <c r="G4038" s="9">
        <v>44.966679999999997</v>
      </c>
      <c r="H4038" s="9" t="s">
        <v>10147</v>
      </c>
    </row>
    <row r="4039" spans="1:8" s="6" customFormat="1" ht="28">
      <c r="A4039" s="7">
        <v>1002456</v>
      </c>
      <c r="B4039" s="9" t="s">
        <v>1687</v>
      </c>
      <c r="C4039" s="9" t="s">
        <v>10165</v>
      </c>
      <c r="D4039" s="9"/>
      <c r="E4039" s="9" t="s">
        <v>1689</v>
      </c>
      <c r="F4039" s="9">
        <v>-93.341475000000003</v>
      </c>
      <c r="G4039" s="9">
        <v>44.937159999999999</v>
      </c>
      <c r="H4039" s="9" t="s">
        <v>10102</v>
      </c>
    </row>
    <row r="4040" spans="1:8" s="6" customFormat="1">
      <c r="A4040" s="7">
        <v>22001606</v>
      </c>
      <c r="B4040" s="9" t="s">
        <v>1690</v>
      </c>
      <c r="C4040" s="9" t="s">
        <v>10165</v>
      </c>
      <c r="D4040" s="9"/>
      <c r="E4040" s="9"/>
      <c r="F4040" s="9">
        <v>-93.087699999999998</v>
      </c>
      <c r="G4040" s="9">
        <v>44.960900000000002</v>
      </c>
      <c r="H4040" s="9"/>
    </row>
    <row r="4041" spans="1:8" s="6" customFormat="1" ht="28">
      <c r="A4041" s="7">
        <v>1002946</v>
      </c>
      <c r="B4041" s="9" t="s">
        <v>1679</v>
      </c>
      <c r="C4041" s="9" t="s">
        <v>10165</v>
      </c>
      <c r="D4041" s="9"/>
      <c r="E4041" s="9" t="s">
        <v>1680</v>
      </c>
      <c r="F4041" s="9">
        <v>-93.294718000000003</v>
      </c>
      <c r="G4041" s="9">
        <v>44.950615999999997</v>
      </c>
      <c r="H4041" s="9" t="s">
        <v>10167</v>
      </c>
    </row>
    <row r="4042" spans="1:8" s="6" customFormat="1">
      <c r="A4042" s="7">
        <v>22002163</v>
      </c>
      <c r="B4042" s="9" t="s">
        <v>1665</v>
      </c>
      <c r="C4042" s="9" t="s">
        <v>10165</v>
      </c>
      <c r="D4042" s="9"/>
      <c r="E4042" s="9"/>
      <c r="F4042" s="9">
        <v>-93.088099999999997</v>
      </c>
      <c r="G4042" s="9">
        <v>44.961100000000002</v>
      </c>
      <c r="H4042" s="9"/>
    </row>
    <row r="4043" spans="1:8" s="6" customFormat="1" ht="28">
      <c r="A4043" s="7">
        <v>22004363</v>
      </c>
      <c r="B4043" s="9" t="s">
        <v>1666</v>
      </c>
      <c r="C4043" s="9" t="s">
        <v>10165</v>
      </c>
      <c r="D4043" s="9"/>
      <c r="E4043" s="9"/>
      <c r="F4043" s="9">
        <v>-93.085800000000006</v>
      </c>
      <c r="G4043" s="9">
        <v>44.949800000000003</v>
      </c>
      <c r="H4043" s="9"/>
    </row>
    <row r="4044" spans="1:8" s="6" customFormat="1">
      <c r="A4044" s="7">
        <v>22004125</v>
      </c>
      <c r="B4044" s="9" t="s">
        <v>1670</v>
      </c>
      <c r="C4044" s="9" t="s">
        <v>10165</v>
      </c>
      <c r="D4044" s="9"/>
      <c r="E4044" s="9"/>
      <c r="F4044" s="9">
        <v>-93.957999999999998</v>
      </c>
      <c r="G4044" s="9">
        <v>44.323300000000003</v>
      </c>
      <c r="H4044" s="9"/>
    </row>
    <row r="4045" spans="1:8" s="6" customFormat="1">
      <c r="A4045" s="7">
        <v>22000936</v>
      </c>
      <c r="B4045" s="9" t="s">
        <v>1568</v>
      </c>
      <c r="C4045" s="9" t="s">
        <v>10165</v>
      </c>
      <c r="D4045" s="9"/>
      <c r="E4045" s="9"/>
      <c r="F4045" s="9">
        <v>-93.278000000000006</v>
      </c>
      <c r="G4045" s="9">
        <v>44.962899999999998</v>
      </c>
      <c r="H4045" s="9"/>
    </row>
    <row r="4046" spans="1:8" s="6" customFormat="1" ht="28">
      <c r="A4046" s="7">
        <v>21005487</v>
      </c>
      <c r="B4046" s="9" t="s">
        <v>1569</v>
      </c>
      <c r="C4046" s="9" t="s">
        <v>10165</v>
      </c>
      <c r="D4046" s="9"/>
      <c r="E4046" s="9" t="s">
        <v>8842</v>
      </c>
      <c r="F4046" s="9">
        <v>-92.807900000000004</v>
      </c>
      <c r="G4046" s="9">
        <v>45.052199999999999</v>
      </c>
      <c r="H4046" s="9" t="s">
        <v>10155</v>
      </c>
    </row>
    <row r="4047" spans="1:8" s="6" customFormat="1" ht="28">
      <c r="A4047" s="7">
        <v>21003230</v>
      </c>
      <c r="B4047" s="9" t="s">
        <v>1162</v>
      </c>
      <c r="C4047" s="9" t="s">
        <v>10165</v>
      </c>
      <c r="D4047" s="9"/>
      <c r="E4047" s="9" t="s">
        <v>9759</v>
      </c>
      <c r="F4047" s="9">
        <v>-96.180899999999994</v>
      </c>
      <c r="G4047" s="9">
        <v>48.117199999999997</v>
      </c>
      <c r="H4047" s="9" t="s">
        <v>10155</v>
      </c>
    </row>
    <row r="4048" spans="1:8" s="6" customFormat="1" ht="42">
      <c r="A4048" s="7">
        <v>1001515</v>
      </c>
      <c r="B4048" s="9" t="s">
        <v>899</v>
      </c>
      <c r="C4048" s="9" t="s">
        <v>10165</v>
      </c>
      <c r="D4048" s="9"/>
      <c r="E4048" s="9" t="s">
        <v>930</v>
      </c>
      <c r="F4048" s="9">
        <v>-92.085454999999996</v>
      </c>
      <c r="G4048" s="9">
        <v>46.818439300000001</v>
      </c>
      <c r="H4048" s="9" t="s">
        <v>9968</v>
      </c>
    </row>
    <row r="4049" spans="1:8" s="6" customFormat="1">
      <c r="A4049" s="7">
        <v>22000730</v>
      </c>
      <c r="B4049" s="9" t="s">
        <v>913</v>
      </c>
      <c r="C4049" s="9" t="s">
        <v>10165</v>
      </c>
      <c r="D4049" s="9"/>
      <c r="E4049" s="9"/>
      <c r="F4049" s="9">
        <v>-93.288600000000002</v>
      </c>
      <c r="G4049" s="9">
        <v>44.95</v>
      </c>
      <c r="H4049" s="9"/>
    </row>
    <row r="4050" spans="1:8" s="6" customFormat="1">
      <c r="A4050" s="7">
        <v>1002319</v>
      </c>
      <c r="B4050" s="9" t="s">
        <v>735</v>
      </c>
      <c r="C4050" s="9" t="s">
        <v>10165</v>
      </c>
      <c r="D4050" s="9"/>
      <c r="E4050" s="9" t="s">
        <v>736</v>
      </c>
      <c r="F4050" s="9">
        <v>-93.219144</v>
      </c>
      <c r="G4050" s="9">
        <v>45.015090000000001</v>
      </c>
      <c r="H4050" s="9" t="s">
        <v>10155</v>
      </c>
    </row>
    <row r="4051" spans="1:8" s="6" customFormat="1">
      <c r="A4051" s="7">
        <v>22002166</v>
      </c>
      <c r="B4051" s="9" t="s">
        <v>713</v>
      </c>
      <c r="C4051" s="9" t="s">
        <v>10165</v>
      </c>
      <c r="D4051" s="9"/>
      <c r="E4051" s="9"/>
      <c r="F4051" s="9">
        <v>-92.400800000000004</v>
      </c>
      <c r="G4051" s="9">
        <v>47.468000000000004</v>
      </c>
      <c r="H4051" s="9"/>
    </row>
    <row r="4052" spans="1:8" s="6" customFormat="1">
      <c r="A4052" s="7">
        <v>1002825</v>
      </c>
      <c r="B4052" s="9" t="s">
        <v>663</v>
      </c>
      <c r="C4052" s="9" t="s">
        <v>10165</v>
      </c>
      <c r="D4052" s="9"/>
      <c r="E4052" s="9" t="s">
        <v>8424</v>
      </c>
      <c r="F4052" s="9">
        <v>-95.130701000000002</v>
      </c>
      <c r="G4052" s="9">
        <v>46.448265999999997</v>
      </c>
      <c r="H4052" s="9" t="s">
        <v>10155</v>
      </c>
    </row>
    <row r="4053" spans="1:8" s="6" customFormat="1">
      <c r="A4053" s="7">
        <v>1002825</v>
      </c>
      <c r="B4053" s="9" t="s">
        <v>663</v>
      </c>
      <c r="C4053" s="9" t="s">
        <v>10165</v>
      </c>
      <c r="D4053" s="9"/>
      <c r="E4053" s="9" t="s">
        <v>664</v>
      </c>
      <c r="F4053" s="9">
        <v>-95.137460000000004</v>
      </c>
      <c r="G4053" s="9">
        <v>46.441509000000003</v>
      </c>
      <c r="H4053" s="9" t="s">
        <v>10147</v>
      </c>
    </row>
    <row r="4054" spans="1:8" s="6" customFormat="1">
      <c r="A4054" s="7">
        <v>22000938</v>
      </c>
      <c r="B4054" s="9" t="s">
        <v>653</v>
      </c>
      <c r="C4054" s="9" t="s">
        <v>10165</v>
      </c>
      <c r="D4054" s="9"/>
      <c r="E4054" s="9"/>
      <c r="F4054" s="9">
        <v>-93.285600000000002</v>
      </c>
      <c r="G4054" s="9">
        <v>44.9298</v>
      </c>
      <c r="H4054" s="9"/>
    </row>
    <row r="4055" spans="1:8" s="6" customFormat="1">
      <c r="A4055" s="7">
        <v>22004474</v>
      </c>
      <c r="B4055" s="9" t="s">
        <v>620</v>
      </c>
      <c r="C4055" s="9" t="s">
        <v>10165</v>
      </c>
      <c r="D4055" s="9"/>
      <c r="E4055" s="9"/>
      <c r="F4055" s="9">
        <v>-94.582599999999999</v>
      </c>
      <c r="G4055" s="9">
        <v>47.101700000000001</v>
      </c>
      <c r="H4055" s="9"/>
    </row>
    <row r="4056" spans="1:8" s="6" customFormat="1">
      <c r="A4056" s="7">
        <v>1002661</v>
      </c>
      <c r="B4056" s="9" t="s">
        <v>597</v>
      </c>
      <c r="C4056" s="9" t="s">
        <v>10165</v>
      </c>
      <c r="D4056" s="9"/>
      <c r="E4056" s="9" t="s">
        <v>7670</v>
      </c>
      <c r="F4056" s="9">
        <v>-96.772027699999995</v>
      </c>
      <c r="G4056" s="9">
        <v>48.195122499999997</v>
      </c>
      <c r="H4056" s="9" t="s">
        <v>10102</v>
      </c>
    </row>
    <row r="4057" spans="1:8" s="6" customFormat="1">
      <c r="A4057" s="7">
        <v>1002675</v>
      </c>
      <c r="B4057" s="9" t="s">
        <v>536</v>
      </c>
      <c r="C4057" s="9" t="s">
        <v>10165</v>
      </c>
      <c r="D4057" s="9"/>
      <c r="E4057" s="9" t="s">
        <v>503</v>
      </c>
      <c r="F4057" s="9">
        <v>-93.843497999999997</v>
      </c>
      <c r="G4057" s="9">
        <v>44.967094000000003</v>
      </c>
      <c r="H4057" s="9" t="s">
        <v>10102</v>
      </c>
    </row>
    <row r="4058" spans="1:8" s="6" customFormat="1">
      <c r="A4058" s="7">
        <v>22002167</v>
      </c>
      <c r="B4058" s="9" t="s">
        <v>549</v>
      </c>
      <c r="C4058" s="9" t="s">
        <v>10165</v>
      </c>
      <c r="D4058" s="9"/>
      <c r="E4058" s="9"/>
      <c r="F4058" s="9">
        <v>-94.629199999999997</v>
      </c>
      <c r="G4058" s="9">
        <v>43.984000000000002</v>
      </c>
      <c r="H4058" s="9"/>
    </row>
    <row r="4059" spans="1:8" s="6" customFormat="1">
      <c r="A4059" s="7">
        <v>1003992</v>
      </c>
      <c r="B4059" s="9" t="s">
        <v>426</v>
      </c>
      <c r="C4059" s="9" t="s">
        <v>10165</v>
      </c>
      <c r="D4059" s="9"/>
      <c r="E4059" s="9" t="s">
        <v>3099</v>
      </c>
      <c r="F4059" s="9">
        <v>-93.291563999999994</v>
      </c>
      <c r="G4059" s="9">
        <v>44.999464000000003</v>
      </c>
      <c r="H4059" s="9" t="s">
        <v>10155</v>
      </c>
    </row>
    <row r="4060" spans="1:8" s="6" customFormat="1">
      <c r="A4060" s="7">
        <v>1001421</v>
      </c>
      <c r="B4060" s="9" t="s">
        <v>281</v>
      </c>
      <c r="C4060" s="9" t="s">
        <v>10165</v>
      </c>
      <c r="D4060" s="9"/>
      <c r="E4060" s="9" t="s">
        <v>2326</v>
      </c>
      <c r="F4060" s="9">
        <v>-96.697755000000001</v>
      </c>
      <c r="G4060" s="9">
        <v>46.876885999999999</v>
      </c>
      <c r="H4060" s="9" t="s">
        <v>10147</v>
      </c>
    </row>
    <row r="4061" spans="1:8" s="6" customFormat="1">
      <c r="A4061" s="7">
        <v>1003976</v>
      </c>
      <c r="B4061" s="9" t="s">
        <v>247</v>
      </c>
      <c r="C4061" s="9" t="s">
        <v>10165</v>
      </c>
      <c r="D4061" s="9"/>
      <c r="E4061" s="9" t="s">
        <v>7713</v>
      </c>
      <c r="F4061" s="9">
        <v>-95.968599999999995</v>
      </c>
      <c r="G4061" s="9">
        <v>47.3108</v>
      </c>
      <c r="H4061" s="9" t="s">
        <v>10147</v>
      </c>
    </row>
    <row r="4062" spans="1:8" s="6" customFormat="1">
      <c r="A4062" s="7">
        <v>22004365</v>
      </c>
      <c r="B4062" s="9" t="s">
        <v>267</v>
      </c>
      <c r="C4062" s="9" t="s">
        <v>10165</v>
      </c>
      <c r="D4062" s="9"/>
      <c r="E4062" s="9"/>
      <c r="F4062" s="9">
        <v>-95.039299999999997</v>
      </c>
      <c r="G4062" s="9">
        <v>45.121400000000001</v>
      </c>
      <c r="H4062" s="9"/>
    </row>
    <row r="4063" spans="1:8" s="6" customFormat="1">
      <c r="A4063" s="7">
        <v>22004366</v>
      </c>
      <c r="B4063" s="9" t="s">
        <v>268</v>
      </c>
      <c r="C4063" s="9" t="s">
        <v>10165</v>
      </c>
      <c r="D4063" s="9"/>
      <c r="E4063" s="9"/>
      <c r="F4063" s="9">
        <v>-95.0214</v>
      </c>
      <c r="G4063" s="9">
        <v>45.124099999999999</v>
      </c>
      <c r="H4063" s="9"/>
    </row>
    <row r="4064" spans="1:8" s="6" customFormat="1" ht="70">
      <c r="A4064" s="7">
        <v>1004334</v>
      </c>
      <c r="B4064" s="9" t="s">
        <v>125</v>
      </c>
      <c r="C4064" s="9" t="s">
        <v>10165</v>
      </c>
      <c r="D4064" s="9"/>
      <c r="E4064" s="9" t="s">
        <v>126</v>
      </c>
      <c r="F4064" s="9">
        <v>-91.637348200000005</v>
      </c>
      <c r="G4064" s="9">
        <v>44.053668700000003</v>
      </c>
      <c r="H4064" s="9" t="s">
        <v>10131</v>
      </c>
    </row>
    <row r="4065" spans="1:8" s="6" customFormat="1">
      <c r="A4065" s="7">
        <v>22001934</v>
      </c>
      <c r="B4065" s="9" t="s">
        <v>102</v>
      </c>
      <c r="C4065" s="9" t="s">
        <v>10165</v>
      </c>
      <c r="D4065" s="9"/>
      <c r="E4065" s="9"/>
      <c r="F4065" s="9">
        <v>-92.946100000000001</v>
      </c>
      <c r="G4065" s="9">
        <v>44.920200000000001</v>
      </c>
      <c r="H4065" s="9"/>
    </row>
    <row r="4066" spans="1:8" s="6" customFormat="1">
      <c r="A4066" s="7">
        <v>1001676</v>
      </c>
      <c r="B4066" s="9" t="s">
        <v>0</v>
      </c>
      <c r="C4066" s="9" t="s">
        <v>10165</v>
      </c>
      <c r="D4066" s="9"/>
      <c r="E4066" s="9" t="s">
        <v>8498</v>
      </c>
      <c r="F4066" s="9">
        <v>-93.590061000000006</v>
      </c>
      <c r="G4066" s="9">
        <v>45.4433887</v>
      </c>
      <c r="H4066" s="9" t="s">
        <v>10102</v>
      </c>
    </row>
    <row r="4067" spans="1:8" s="6" customFormat="1" ht="84">
      <c r="A4067" s="7">
        <v>1003126</v>
      </c>
      <c r="B4067" s="9" t="s">
        <v>9779</v>
      </c>
      <c r="C4067" s="9" t="s">
        <v>9780</v>
      </c>
      <c r="D4067" s="9"/>
      <c r="E4067" s="9" t="s">
        <v>9691</v>
      </c>
      <c r="F4067" s="9">
        <v>-91.384921000000006</v>
      </c>
      <c r="G4067" s="9">
        <v>31.556011000000002</v>
      </c>
      <c r="H4067" s="9" t="s">
        <v>10147</v>
      </c>
    </row>
    <row r="4068" spans="1:8" s="6" customFormat="1">
      <c r="A4068" s="7">
        <v>22004673</v>
      </c>
      <c r="B4068" s="9" t="s">
        <v>9683</v>
      </c>
      <c r="C4068" s="9" t="s">
        <v>9780</v>
      </c>
      <c r="D4068" s="9"/>
      <c r="E4068" s="9"/>
      <c r="F4068" s="9">
        <v>-89.580100000000002</v>
      </c>
      <c r="G4068" s="9">
        <v>33.063699999999997</v>
      </c>
      <c r="H4068" s="9"/>
    </row>
    <row r="4069" spans="1:8" s="6" customFormat="1">
      <c r="A4069" s="7">
        <v>22004691</v>
      </c>
      <c r="B4069" s="9" t="s">
        <v>9475</v>
      </c>
      <c r="C4069" s="9" t="s">
        <v>9780</v>
      </c>
      <c r="D4069" s="9"/>
      <c r="E4069" s="9"/>
      <c r="F4069" s="9">
        <v>-88.210400000000007</v>
      </c>
      <c r="G4069" s="9">
        <v>34.511000000000003</v>
      </c>
      <c r="H4069" s="9"/>
    </row>
    <row r="4070" spans="1:8" s="6" customFormat="1">
      <c r="A4070" s="7">
        <v>1000971</v>
      </c>
      <c r="B4070" s="9" t="s">
        <v>9019</v>
      </c>
      <c r="C4070" s="9" t="s">
        <v>9780</v>
      </c>
      <c r="D4070" s="9"/>
      <c r="E4070" s="9" t="s">
        <v>9020</v>
      </c>
      <c r="F4070" s="9">
        <v>-90.443865299999999</v>
      </c>
      <c r="G4070" s="9">
        <v>31.5772282</v>
      </c>
      <c r="H4070" s="9" t="s">
        <v>10102</v>
      </c>
    </row>
    <row r="4071" spans="1:8" s="6" customFormat="1">
      <c r="A4071" s="7">
        <v>22004724</v>
      </c>
      <c r="B4071" s="9" t="s">
        <v>8894</v>
      </c>
      <c r="C4071" s="9" t="s">
        <v>9780</v>
      </c>
      <c r="D4071" s="9"/>
      <c r="E4071" s="9"/>
      <c r="F4071" s="9">
        <v>-89.312899999999999</v>
      </c>
      <c r="G4071" s="9">
        <v>33.854599999999998</v>
      </c>
      <c r="H4071" s="9"/>
    </row>
    <row r="4072" spans="1:8" s="6" customFormat="1">
      <c r="A4072" s="7">
        <v>1004414</v>
      </c>
      <c r="B4072" s="9" t="s">
        <v>8754</v>
      </c>
      <c r="C4072" s="9" t="s">
        <v>9780</v>
      </c>
      <c r="D4072" s="9"/>
      <c r="E4072" s="9" t="s">
        <v>9709</v>
      </c>
      <c r="F4072" s="9">
        <v>-90.035726999999994</v>
      </c>
      <c r="G4072" s="9">
        <v>32.613767000000003</v>
      </c>
      <c r="H4072" s="9" t="s">
        <v>10131</v>
      </c>
    </row>
    <row r="4073" spans="1:8" s="6" customFormat="1" ht="84">
      <c r="A4073" s="7">
        <v>1001040</v>
      </c>
      <c r="B4073" s="9" t="s">
        <v>8538</v>
      </c>
      <c r="C4073" s="9" t="s">
        <v>9780</v>
      </c>
      <c r="D4073" s="9"/>
      <c r="E4073" s="9" t="s">
        <v>8539</v>
      </c>
      <c r="F4073" s="9">
        <v>-88.894970000000001</v>
      </c>
      <c r="G4073" s="9">
        <v>30.397590000000001</v>
      </c>
      <c r="H4073" s="9" t="s">
        <v>10147</v>
      </c>
    </row>
    <row r="4074" spans="1:8" s="6" customFormat="1">
      <c r="A4074" s="7">
        <v>22001674</v>
      </c>
      <c r="B4074" s="9" t="s">
        <v>8343</v>
      </c>
      <c r="C4074" s="9" t="s">
        <v>9780</v>
      </c>
      <c r="D4074" s="9"/>
      <c r="E4074" s="9"/>
      <c r="F4074" s="9">
        <v>-89.088200000000001</v>
      </c>
      <c r="G4074" s="9">
        <v>30.365600000000001</v>
      </c>
      <c r="H4074" s="9"/>
    </row>
    <row r="4075" spans="1:8" s="6" customFormat="1" ht="42">
      <c r="A4075" s="7">
        <v>21004170</v>
      </c>
      <c r="B4075" s="9" t="s">
        <v>8309</v>
      </c>
      <c r="C4075" s="9" t="s">
        <v>9780</v>
      </c>
      <c r="D4075" s="9"/>
      <c r="E4075" s="9" t="s">
        <v>8310</v>
      </c>
      <c r="F4075" s="9">
        <v>-89.837599999999995</v>
      </c>
      <c r="G4075" s="9">
        <v>33.792200000000001</v>
      </c>
      <c r="H4075" s="9" t="s">
        <v>10098</v>
      </c>
    </row>
    <row r="4076" spans="1:8" s="6" customFormat="1">
      <c r="A4076" s="7">
        <v>22004303</v>
      </c>
      <c r="B4076" s="9" t="s">
        <v>8338</v>
      </c>
      <c r="C4076" s="9" t="s">
        <v>9780</v>
      </c>
      <c r="D4076" s="9"/>
      <c r="E4076" s="9"/>
      <c r="F4076" s="9">
        <v>-90.5749</v>
      </c>
      <c r="G4076" s="9">
        <v>34.2027</v>
      </c>
      <c r="H4076" s="9"/>
    </row>
    <row r="4077" spans="1:8" s="6" customFormat="1">
      <c r="A4077" s="7">
        <v>1001726</v>
      </c>
      <c r="B4077" s="9" t="s">
        <v>8242</v>
      </c>
      <c r="C4077" s="9" t="s">
        <v>9780</v>
      </c>
      <c r="D4077" s="9"/>
      <c r="E4077" s="9" t="s">
        <v>8243</v>
      </c>
      <c r="F4077" s="9">
        <v>-90.720569999999995</v>
      </c>
      <c r="G4077" s="9">
        <v>33.74268</v>
      </c>
      <c r="H4077" s="9" t="s">
        <v>10102</v>
      </c>
    </row>
    <row r="4078" spans="1:8" s="6" customFormat="1">
      <c r="A4078" s="7">
        <v>1001726</v>
      </c>
      <c r="B4078" s="9" t="s">
        <v>8242</v>
      </c>
      <c r="C4078" s="9" t="s">
        <v>9780</v>
      </c>
      <c r="D4078" s="9"/>
      <c r="E4078" s="9" t="s">
        <v>8244</v>
      </c>
      <c r="F4078" s="9">
        <v>-90.724018299999997</v>
      </c>
      <c r="G4078" s="9">
        <v>33.744135700000001</v>
      </c>
      <c r="H4078" s="9" t="s">
        <v>10155</v>
      </c>
    </row>
    <row r="4079" spans="1:8" s="6" customFormat="1">
      <c r="A4079" s="7">
        <v>1003021</v>
      </c>
      <c r="B4079" s="9" t="s">
        <v>8047</v>
      </c>
      <c r="C4079" s="9" t="s">
        <v>9780</v>
      </c>
      <c r="D4079" s="9"/>
      <c r="E4079" s="9" t="s">
        <v>8048</v>
      </c>
      <c r="F4079" s="9">
        <v>-90.394520999999997</v>
      </c>
      <c r="G4079" s="9">
        <v>31.861449</v>
      </c>
      <c r="H4079" s="9" t="s">
        <v>10102</v>
      </c>
    </row>
    <row r="4080" spans="1:8" s="6" customFormat="1">
      <c r="A4080" s="7">
        <v>22001937</v>
      </c>
      <c r="B4080" s="9" t="s">
        <v>8069</v>
      </c>
      <c r="C4080" s="9" t="s">
        <v>9780</v>
      </c>
      <c r="D4080" s="9"/>
      <c r="E4080" s="9"/>
      <c r="F4080" s="9">
        <v>-88.496300000000005</v>
      </c>
      <c r="G4080" s="9">
        <v>34.947800000000001</v>
      </c>
      <c r="H4080" s="9"/>
    </row>
    <row r="4081" spans="1:8" s="6" customFormat="1">
      <c r="A4081" s="7">
        <v>22004786</v>
      </c>
      <c r="B4081" s="9" t="s">
        <v>7998</v>
      </c>
      <c r="C4081" s="9" t="s">
        <v>9780</v>
      </c>
      <c r="D4081" s="9"/>
      <c r="E4081" s="9"/>
      <c r="F4081" s="9">
        <v>-89.010499999999993</v>
      </c>
      <c r="G4081" s="9">
        <v>34.492899999999999</v>
      </c>
      <c r="H4081" s="9"/>
    </row>
    <row r="4082" spans="1:8" s="6" customFormat="1" ht="28">
      <c r="A4082" s="7">
        <v>1002416</v>
      </c>
      <c r="B4082" s="9" t="s">
        <v>7930</v>
      </c>
      <c r="C4082" s="9" t="s">
        <v>9780</v>
      </c>
      <c r="D4082" s="9"/>
      <c r="E4082" s="9" t="s">
        <v>7931</v>
      </c>
      <c r="F4082" s="9">
        <v>-90.358943999999994</v>
      </c>
      <c r="G4082" s="9">
        <v>31.987293999999999</v>
      </c>
      <c r="H4082" s="9" t="s">
        <v>10131</v>
      </c>
    </row>
    <row r="4083" spans="1:8" s="6" customFormat="1">
      <c r="A4083" s="7">
        <v>22001670</v>
      </c>
      <c r="B4083" s="9" t="s">
        <v>7882</v>
      </c>
      <c r="C4083" s="9" t="s">
        <v>9780</v>
      </c>
      <c r="D4083" s="9"/>
      <c r="E4083" s="9"/>
      <c r="F4083" s="9">
        <v>-88.900300000000001</v>
      </c>
      <c r="G4083" s="9">
        <v>30.434100000000001</v>
      </c>
      <c r="H4083" s="9"/>
    </row>
    <row r="4084" spans="1:8" s="6" customFormat="1" ht="42">
      <c r="A4084" s="7">
        <v>1003016</v>
      </c>
      <c r="B4084" s="9" t="s">
        <v>7786</v>
      </c>
      <c r="C4084" s="9" t="s">
        <v>9780</v>
      </c>
      <c r="D4084" s="9"/>
      <c r="E4084" s="9" t="s">
        <v>7787</v>
      </c>
      <c r="F4084" s="9">
        <v>-90.274699999999996</v>
      </c>
      <c r="G4084" s="9">
        <v>34.359499999999997</v>
      </c>
      <c r="H4084" s="9" t="s">
        <v>10098</v>
      </c>
    </row>
    <row r="4085" spans="1:8" s="6" customFormat="1">
      <c r="A4085" s="7">
        <v>22003652</v>
      </c>
      <c r="B4085" s="9" t="s">
        <v>7624</v>
      </c>
      <c r="C4085" s="9" t="s">
        <v>9780</v>
      </c>
      <c r="D4085" s="9"/>
      <c r="E4085" s="9"/>
      <c r="F4085" s="9">
        <v>-88.486199999999997</v>
      </c>
      <c r="G4085" s="9">
        <v>33.987000000000002</v>
      </c>
      <c r="H4085" s="9"/>
    </row>
    <row r="4086" spans="1:8" s="6" customFormat="1">
      <c r="A4086" s="7">
        <v>1003026</v>
      </c>
      <c r="B4086" s="9" t="s">
        <v>7558</v>
      </c>
      <c r="C4086" s="9" t="s">
        <v>9780</v>
      </c>
      <c r="D4086" s="9"/>
      <c r="E4086" s="9" t="s">
        <v>7559</v>
      </c>
      <c r="F4086" s="9">
        <v>-89.287734</v>
      </c>
      <c r="G4086" s="9">
        <v>31.324432999999999</v>
      </c>
      <c r="H4086" s="9" t="s">
        <v>10147</v>
      </c>
    </row>
    <row r="4087" spans="1:8" s="6" customFormat="1" ht="56">
      <c r="A4087" s="7">
        <v>1002369</v>
      </c>
      <c r="B4087" s="9" t="s">
        <v>7610</v>
      </c>
      <c r="C4087" s="9" t="s">
        <v>9780</v>
      </c>
      <c r="D4087" s="9"/>
      <c r="E4087" s="9" t="s">
        <v>7531</v>
      </c>
      <c r="F4087" s="9">
        <v>-89.131110500000005</v>
      </c>
      <c r="G4087" s="9">
        <v>31.692530699999999</v>
      </c>
      <c r="H4087" s="9" t="s">
        <v>10131</v>
      </c>
    </row>
    <row r="4088" spans="1:8" s="6" customFormat="1" ht="42">
      <c r="A4088" s="7">
        <v>1001028</v>
      </c>
      <c r="B4088" s="9" t="s">
        <v>7459</v>
      </c>
      <c r="C4088" s="9" t="s">
        <v>9780</v>
      </c>
      <c r="D4088" s="9"/>
      <c r="E4088" s="9" t="s">
        <v>7460</v>
      </c>
      <c r="F4088" s="9">
        <v>-88.7042</v>
      </c>
      <c r="G4088" s="9">
        <v>34.253700000000002</v>
      </c>
      <c r="H4088" s="9" t="s">
        <v>10102</v>
      </c>
    </row>
    <row r="4089" spans="1:8" s="6" customFormat="1" ht="28">
      <c r="A4089" s="7">
        <v>1002596</v>
      </c>
      <c r="B4089" s="9" t="s">
        <v>7409</v>
      </c>
      <c r="C4089" s="9" t="s">
        <v>9780</v>
      </c>
      <c r="D4089" s="9"/>
      <c r="E4089" s="9" t="s">
        <v>7410</v>
      </c>
      <c r="F4089" s="9">
        <v>-89.282259999999994</v>
      </c>
      <c r="G4089" s="9">
        <v>31.3188</v>
      </c>
      <c r="H4089" s="9" t="s">
        <v>10102</v>
      </c>
    </row>
    <row r="4090" spans="1:8" s="6" customFormat="1">
      <c r="A4090" s="7">
        <v>22003647</v>
      </c>
      <c r="B4090" s="9" t="s">
        <v>6832</v>
      </c>
      <c r="C4090" s="9" t="s">
        <v>9780</v>
      </c>
      <c r="D4090" s="9"/>
      <c r="E4090" s="9"/>
      <c r="F4090" s="9">
        <v>-89.302899999999994</v>
      </c>
      <c r="G4090" s="9">
        <v>31.317799999999998</v>
      </c>
      <c r="H4090" s="9"/>
    </row>
    <row r="4091" spans="1:8" s="6" customFormat="1">
      <c r="A4091" s="7">
        <v>22002703</v>
      </c>
      <c r="B4091" s="9" t="s">
        <v>6272</v>
      </c>
      <c r="C4091" s="9" t="s">
        <v>9780</v>
      </c>
      <c r="D4091" s="9"/>
      <c r="E4091" s="9"/>
      <c r="F4091" s="9">
        <v>-90.174300000000002</v>
      </c>
      <c r="G4091" s="9">
        <v>32.312600000000003</v>
      </c>
      <c r="H4091" s="9"/>
    </row>
    <row r="4092" spans="1:8" s="6" customFormat="1">
      <c r="A4092" s="7">
        <v>22004915</v>
      </c>
      <c r="B4092" s="9" t="s">
        <v>6252</v>
      </c>
      <c r="C4092" s="9" t="s">
        <v>9780</v>
      </c>
      <c r="D4092" s="9"/>
      <c r="E4092" s="9"/>
      <c r="F4092" s="9">
        <v>-88.521100000000004</v>
      </c>
      <c r="G4092" s="9">
        <v>34.933100000000003</v>
      </c>
      <c r="H4092" s="9"/>
    </row>
    <row r="4093" spans="1:8" s="6" customFormat="1" ht="112">
      <c r="A4093" s="7">
        <v>1002156</v>
      </c>
      <c r="B4093" s="9" t="s">
        <v>6260</v>
      </c>
      <c r="C4093" s="9" t="s">
        <v>9780</v>
      </c>
      <c r="D4093" s="9"/>
      <c r="E4093" s="9" t="s">
        <v>6261</v>
      </c>
      <c r="F4093" s="9">
        <v>-91.056200000000004</v>
      </c>
      <c r="G4093" s="9">
        <v>33.408900000000003</v>
      </c>
      <c r="H4093" s="9" t="s">
        <v>10147</v>
      </c>
    </row>
    <row r="4094" spans="1:8" s="6" customFormat="1">
      <c r="A4094" s="7">
        <v>22001671</v>
      </c>
      <c r="B4094" s="9" t="s">
        <v>5962</v>
      </c>
      <c r="C4094" s="9" t="s">
        <v>9780</v>
      </c>
      <c r="D4094" s="9"/>
      <c r="E4094" s="9"/>
      <c r="F4094" s="9">
        <v>-88.947599999999994</v>
      </c>
      <c r="G4094" s="9">
        <v>33.39</v>
      </c>
      <c r="H4094" s="9"/>
    </row>
    <row r="4095" spans="1:8" s="6" customFormat="1">
      <c r="A4095" s="7">
        <v>1000659</v>
      </c>
      <c r="B4095" s="9" t="s">
        <v>5901</v>
      </c>
      <c r="C4095" s="9" t="s">
        <v>9780</v>
      </c>
      <c r="D4095" s="9"/>
      <c r="E4095" s="9" t="s">
        <v>9492</v>
      </c>
      <c r="F4095" s="9">
        <v>-89.99427</v>
      </c>
      <c r="G4095" s="9">
        <v>34.823</v>
      </c>
      <c r="H4095" s="9" t="s">
        <v>10102</v>
      </c>
    </row>
    <row r="4096" spans="1:8" s="6" customFormat="1">
      <c r="A4096" s="7">
        <v>22002038</v>
      </c>
      <c r="B4096" s="9" t="s">
        <v>5824</v>
      </c>
      <c r="C4096" s="9" t="s">
        <v>9780</v>
      </c>
      <c r="D4096" s="9"/>
      <c r="E4096" s="9"/>
      <c r="F4096" s="9">
        <v>-88.414000000000001</v>
      </c>
      <c r="G4096" s="9">
        <v>33.4983</v>
      </c>
      <c r="H4096" s="9"/>
    </row>
    <row r="4097" spans="1:8" s="6" customFormat="1">
      <c r="A4097" s="7">
        <v>1004755</v>
      </c>
      <c r="B4097" s="9" t="s">
        <v>5781</v>
      </c>
      <c r="C4097" s="9" t="s">
        <v>9780</v>
      </c>
      <c r="D4097" s="9"/>
      <c r="E4097" s="9" t="s">
        <v>7367</v>
      </c>
      <c r="F4097" s="9">
        <v>-89.448584499999996</v>
      </c>
      <c r="G4097" s="9">
        <v>34.773052900000003</v>
      </c>
      <c r="H4097" s="9" t="s">
        <v>9972</v>
      </c>
    </row>
    <row r="4098" spans="1:8" s="6" customFormat="1">
      <c r="A4098" s="7">
        <v>22003648</v>
      </c>
      <c r="B4098" s="9" t="s">
        <v>5710</v>
      </c>
      <c r="C4098" s="9" t="s">
        <v>9780</v>
      </c>
      <c r="D4098" s="9"/>
      <c r="E4098" s="9"/>
      <c r="F4098" s="9">
        <v>-89.288600000000002</v>
      </c>
      <c r="G4098" s="9">
        <v>31.334900000000001</v>
      </c>
      <c r="H4098" s="9"/>
    </row>
    <row r="4099" spans="1:8" s="6" customFormat="1">
      <c r="A4099" s="7">
        <v>22003376</v>
      </c>
      <c r="B4099" s="9" t="s">
        <v>5603</v>
      </c>
      <c r="C4099" s="9" t="s">
        <v>9780</v>
      </c>
      <c r="D4099" s="9"/>
      <c r="E4099" s="9"/>
      <c r="F4099" s="9">
        <v>-93.635499999999993</v>
      </c>
      <c r="G4099" s="9">
        <v>41.3553</v>
      </c>
      <c r="H4099" s="9"/>
    </row>
    <row r="4100" spans="1:8" s="6" customFormat="1" ht="42">
      <c r="A4100" s="7">
        <v>1004658</v>
      </c>
      <c r="B4100" s="9" t="s">
        <v>5605</v>
      </c>
      <c r="C4100" s="9" t="s">
        <v>9780</v>
      </c>
      <c r="D4100" s="9"/>
      <c r="E4100" s="9" t="s">
        <v>5585</v>
      </c>
      <c r="F4100" s="9">
        <v>-90.632722000000001</v>
      </c>
      <c r="G4100" s="9">
        <v>33.456043000000001</v>
      </c>
      <c r="H4100" s="9" t="s">
        <v>10102</v>
      </c>
    </row>
    <row r="4101" spans="1:8" s="6" customFormat="1">
      <c r="A4101" s="7">
        <v>22004962</v>
      </c>
      <c r="B4101" s="9" t="s">
        <v>5582</v>
      </c>
      <c r="C4101" s="9" t="s">
        <v>9780</v>
      </c>
      <c r="D4101" s="9"/>
      <c r="E4101" s="9"/>
      <c r="F4101" s="9">
        <v>-88.408199999999994</v>
      </c>
      <c r="G4101" s="9">
        <v>34.273499999999999</v>
      </c>
      <c r="H4101" s="9"/>
    </row>
    <row r="4102" spans="1:8" s="6" customFormat="1">
      <c r="A4102" s="7">
        <v>22001939</v>
      </c>
      <c r="B4102" s="9" t="s">
        <v>5532</v>
      </c>
      <c r="C4102" s="9" t="s">
        <v>9780</v>
      </c>
      <c r="D4102" s="9"/>
      <c r="E4102" s="9"/>
      <c r="F4102" s="9">
        <v>-88.8309</v>
      </c>
      <c r="G4102" s="9">
        <v>30.6404</v>
      </c>
      <c r="H4102" s="9"/>
    </row>
    <row r="4103" spans="1:8" s="6" customFormat="1">
      <c r="A4103" s="7">
        <v>22003656</v>
      </c>
      <c r="B4103" s="9" t="s">
        <v>4975</v>
      </c>
      <c r="C4103" s="9" t="s">
        <v>9780</v>
      </c>
      <c r="D4103" s="9"/>
      <c r="E4103" s="9"/>
      <c r="F4103" s="9">
        <v>-90.904300000000006</v>
      </c>
      <c r="G4103" s="9">
        <v>33.398400000000002</v>
      </c>
      <c r="H4103" s="9"/>
    </row>
    <row r="4104" spans="1:8" s="6" customFormat="1">
      <c r="A4104" s="7">
        <v>22004998</v>
      </c>
      <c r="B4104" s="9" t="s">
        <v>4957</v>
      </c>
      <c r="C4104" s="9" t="s">
        <v>9780</v>
      </c>
      <c r="D4104" s="9"/>
      <c r="E4104" s="9"/>
      <c r="F4104" s="9">
        <v>-90.805800000000005</v>
      </c>
      <c r="G4104" s="9">
        <v>31.1587</v>
      </c>
      <c r="H4104" s="9"/>
    </row>
    <row r="4105" spans="1:8" s="6" customFormat="1">
      <c r="A4105" s="7">
        <v>22005004</v>
      </c>
      <c r="B4105" s="9" t="s">
        <v>4878</v>
      </c>
      <c r="C4105" s="9" t="s">
        <v>9780</v>
      </c>
      <c r="D4105" s="9"/>
      <c r="E4105" s="9"/>
      <c r="F4105" s="9">
        <v>-90.140199999999993</v>
      </c>
      <c r="G4105" s="9">
        <v>32.472900000000003</v>
      </c>
      <c r="H4105" s="9"/>
    </row>
    <row r="4106" spans="1:8" s="6" customFormat="1">
      <c r="A4106" s="7">
        <v>1000772</v>
      </c>
      <c r="B4106" s="9" t="s">
        <v>4782</v>
      </c>
      <c r="C4106" s="9" t="s">
        <v>9780</v>
      </c>
      <c r="D4106" s="9"/>
      <c r="E4106" s="9" t="s">
        <v>9925</v>
      </c>
      <c r="F4106" s="9">
        <v>-89.151079999999993</v>
      </c>
      <c r="G4106" s="9">
        <v>30.349329999999998</v>
      </c>
      <c r="H4106" s="9" t="s">
        <v>10155</v>
      </c>
    </row>
    <row r="4107" spans="1:8" s="6" customFormat="1">
      <c r="A4107" s="7">
        <v>22002039</v>
      </c>
      <c r="B4107" s="9" t="s">
        <v>4701</v>
      </c>
      <c r="C4107" s="9" t="s">
        <v>9780</v>
      </c>
      <c r="D4107" s="9"/>
      <c r="E4107" s="9"/>
      <c r="F4107" s="9">
        <v>-90.458699999999993</v>
      </c>
      <c r="G4107" s="9">
        <v>31.1434</v>
      </c>
      <c r="H4107" s="9"/>
    </row>
    <row r="4108" spans="1:8" s="6" customFormat="1" ht="28">
      <c r="A4108" s="7">
        <v>21002872</v>
      </c>
      <c r="B4108" s="9" t="s">
        <v>4722</v>
      </c>
      <c r="C4108" s="9" t="s">
        <v>9780</v>
      </c>
      <c r="D4108" s="9"/>
      <c r="E4108" s="9" t="s">
        <v>4723</v>
      </c>
      <c r="F4108" s="9">
        <v>-88.949600000000004</v>
      </c>
      <c r="G4108" s="9">
        <v>34.727899999999998</v>
      </c>
      <c r="H4108" s="9" t="s">
        <v>10102</v>
      </c>
    </row>
    <row r="4109" spans="1:8" s="6" customFormat="1">
      <c r="A4109" s="7">
        <v>1003008</v>
      </c>
      <c r="B4109" s="9" t="s">
        <v>4461</v>
      </c>
      <c r="C4109" s="9" t="s">
        <v>9780</v>
      </c>
      <c r="D4109" s="9"/>
      <c r="E4109" s="9" t="s">
        <v>4462</v>
      </c>
      <c r="F4109" s="9">
        <v>-90.4513721</v>
      </c>
      <c r="G4109" s="9">
        <v>31.243810100000001</v>
      </c>
      <c r="H4109" s="9" t="s">
        <v>10102</v>
      </c>
    </row>
    <row r="4110" spans="1:8" s="6" customFormat="1">
      <c r="A4110" s="7">
        <v>22003651</v>
      </c>
      <c r="B4110" s="9" t="s">
        <v>4344</v>
      </c>
      <c r="C4110" s="9" t="s">
        <v>9780</v>
      </c>
      <c r="D4110" s="9"/>
      <c r="E4110" s="9"/>
      <c r="F4110" s="9">
        <v>-88.697100000000006</v>
      </c>
      <c r="G4110" s="9">
        <v>32.363900000000001</v>
      </c>
      <c r="H4110" s="9"/>
    </row>
    <row r="4111" spans="1:8" s="6" customFormat="1" ht="28">
      <c r="A4111" s="7">
        <v>1001781</v>
      </c>
      <c r="B4111" s="9" t="s">
        <v>4292</v>
      </c>
      <c r="C4111" s="9" t="s">
        <v>9780</v>
      </c>
      <c r="D4111" s="9"/>
      <c r="E4111" s="9" t="s">
        <v>4293</v>
      </c>
      <c r="F4111" s="9">
        <v>-89.517194000000003</v>
      </c>
      <c r="G4111" s="9">
        <v>34.3732057</v>
      </c>
      <c r="H4111" s="9" t="s">
        <v>10155</v>
      </c>
    </row>
    <row r="4112" spans="1:8" s="6" customFormat="1" ht="28">
      <c r="A4112" s="7">
        <v>22003653</v>
      </c>
      <c r="B4112" s="9" t="s">
        <v>4177</v>
      </c>
      <c r="C4112" s="9" t="s">
        <v>9780</v>
      </c>
      <c r="D4112" s="9"/>
      <c r="E4112" s="9"/>
      <c r="F4112" s="9">
        <v>-89.284700000000001</v>
      </c>
      <c r="G4112" s="9">
        <v>33.391399999999997</v>
      </c>
      <c r="H4112" s="9"/>
    </row>
    <row r="4113" spans="1:8" s="6" customFormat="1" ht="56">
      <c r="A4113" s="7">
        <v>1003653</v>
      </c>
      <c r="B4113" s="9" t="s">
        <v>4178</v>
      </c>
      <c r="C4113" s="9" t="s">
        <v>9780</v>
      </c>
      <c r="D4113" s="9"/>
      <c r="E4113" s="9" t="s">
        <v>4179</v>
      </c>
      <c r="F4113" s="9">
        <v>-90.175747999999999</v>
      </c>
      <c r="G4113" s="9">
        <v>32.303578999999999</v>
      </c>
      <c r="H4113" s="9" t="s">
        <v>9972</v>
      </c>
    </row>
    <row r="4114" spans="1:8" s="6" customFormat="1" ht="42">
      <c r="A4114" s="7">
        <v>1004437</v>
      </c>
      <c r="B4114" s="9" t="s">
        <v>3956</v>
      </c>
      <c r="C4114" s="9" t="s">
        <v>9780</v>
      </c>
      <c r="D4114" s="9"/>
      <c r="E4114" s="9" t="s">
        <v>3846</v>
      </c>
      <c r="F4114" s="9">
        <v>-89.085938299999995</v>
      </c>
      <c r="G4114" s="9">
        <v>32.770806999999998</v>
      </c>
      <c r="H4114" s="9" t="s">
        <v>10155</v>
      </c>
    </row>
    <row r="4115" spans="1:8" s="6" customFormat="1">
      <c r="A4115" s="7">
        <v>22001938</v>
      </c>
      <c r="B4115" s="9" t="s">
        <v>3855</v>
      </c>
      <c r="C4115" s="9" t="s">
        <v>9780</v>
      </c>
      <c r="D4115" s="9"/>
      <c r="E4115" s="9"/>
      <c r="F4115" s="9">
        <v>-89.0321</v>
      </c>
      <c r="G4115" s="9">
        <v>34.511600000000001</v>
      </c>
      <c r="H4115" s="9"/>
    </row>
    <row r="4116" spans="1:8" s="6" customFormat="1" ht="70">
      <c r="A4116" s="7">
        <v>1003024</v>
      </c>
      <c r="B4116" s="9" t="s">
        <v>3613</v>
      </c>
      <c r="C4116" s="9" t="s">
        <v>9780</v>
      </c>
      <c r="D4116" s="9"/>
      <c r="E4116" s="9" t="s">
        <v>3530</v>
      </c>
      <c r="F4116" s="9">
        <v>-88.568000999999995</v>
      </c>
      <c r="G4116" s="9">
        <v>33.212553</v>
      </c>
      <c r="H4116" s="9"/>
    </row>
    <row r="4117" spans="1:8" s="6" customFormat="1" ht="28">
      <c r="A4117" s="7">
        <v>1002201</v>
      </c>
      <c r="B4117" s="9" t="s">
        <v>3539</v>
      </c>
      <c r="C4117" s="9" t="s">
        <v>9780</v>
      </c>
      <c r="D4117" s="9"/>
      <c r="E4117" s="9" t="s">
        <v>3540</v>
      </c>
      <c r="F4117" s="9">
        <v>-88.827399999999997</v>
      </c>
      <c r="G4117" s="9">
        <v>30.415099999999999</v>
      </c>
      <c r="H4117" s="9" t="s">
        <v>10147</v>
      </c>
    </row>
    <row r="4118" spans="1:8" s="6" customFormat="1">
      <c r="A4118" s="7">
        <v>22005107</v>
      </c>
      <c r="B4118" s="9" t="s">
        <v>3491</v>
      </c>
      <c r="C4118" s="9" t="s">
        <v>9780</v>
      </c>
      <c r="D4118" s="9"/>
      <c r="E4118" s="9"/>
      <c r="F4118" s="9">
        <v>-90.3215</v>
      </c>
      <c r="G4118" s="9">
        <v>32.3416</v>
      </c>
      <c r="H4118" s="9"/>
    </row>
    <row r="4119" spans="1:8" s="6" customFormat="1">
      <c r="A4119" s="7">
        <v>22005117</v>
      </c>
      <c r="B4119" s="9" t="s">
        <v>3294</v>
      </c>
      <c r="C4119" s="9" t="s">
        <v>9780</v>
      </c>
      <c r="D4119" s="9"/>
      <c r="E4119" s="9"/>
      <c r="F4119" s="9">
        <v>-89.393900000000002</v>
      </c>
      <c r="G4119" s="9">
        <v>30.300799999999999</v>
      </c>
      <c r="H4119" s="9"/>
    </row>
    <row r="4120" spans="1:8" s="6" customFormat="1" ht="28">
      <c r="A4120" s="7">
        <v>1003795</v>
      </c>
      <c r="B4120" s="9" t="s">
        <v>3243</v>
      </c>
      <c r="C4120" s="9" t="s">
        <v>9780</v>
      </c>
      <c r="D4120" s="9"/>
      <c r="E4120" s="9" t="s">
        <v>9934</v>
      </c>
      <c r="F4120" s="9">
        <v>-88.556220999999994</v>
      </c>
      <c r="G4120" s="9">
        <v>30.367616999999999</v>
      </c>
      <c r="H4120" s="9" t="s">
        <v>10102</v>
      </c>
    </row>
    <row r="4121" spans="1:8" s="6" customFormat="1">
      <c r="A4121" s="7">
        <v>22003649</v>
      </c>
      <c r="B4121" s="9" t="s">
        <v>3074</v>
      </c>
      <c r="C4121" s="9" t="s">
        <v>9780</v>
      </c>
      <c r="D4121" s="9"/>
      <c r="E4121" s="9"/>
      <c r="F4121" s="9">
        <v>-89.260099999999994</v>
      </c>
      <c r="G4121" s="9">
        <v>31.346599999999999</v>
      </c>
      <c r="H4121" s="9"/>
    </row>
    <row r="4122" spans="1:8" s="6" customFormat="1">
      <c r="A4122" s="7">
        <v>22003654</v>
      </c>
      <c r="B4122" s="9" t="s">
        <v>3107</v>
      </c>
      <c r="C4122" s="9" t="s">
        <v>9780</v>
      </c>
      <c r="D4122" s="9"/>
      <c r="E4122" s="9"/>
      <c r="F4122" s="9">
        <v>-89.661900000000003</v>
      </c>
      <c r="G4122" s="9">
        <v>30.524899999999999</v>
      </c>
      <c r="H4122" s="9"/>
    </row>
    <row r="4123" spans="1:8" s="6" customFormat="1">
      <c r="A4123" s="7">
        <v>22001974</v>
      </c>
      <c r="B4123" s="9" t="s">
        <v>2828</v>
      </c>
      <c r="C4123" s="9" t="s">
        <v>9780</v>
      </c>
      <c r="D4123" s="9"/>
      <c r="E4123" s="9"/>
      <c r="F4123" s="9">
        <v>-88.560599999999994</v>
      </c>
      <c r="G4123" s="9">
        <v>34.695500000000003</v>
      </c>
      <c r="H4123" s="9"/>
    </row>
    <row r="4124" spans="1:8" s="6" customFormat="1">
      <c r="A4124" s="7">
        <v>22003598</v>
      </c>
      <c r="B4124" s="9" t="s">
        <v>2197</v>
      </c>
      <c r="C4124" s="9" t="s">
        <v>9780</v>
      </c>
      <c r="D4124" s="9"/>
      <c r="E4124" s="9"/>
      <c r="F4124" s="9">
        <v>-89.138800000000003</v>
      </c>
      <c r="G4124" s="9">
        <v>30.6633</v>
      </c>
      <c r="H4124" s="9"/>
    </row>
    <row r="4125" spans="1:8" s="6" customFormat="1">
      <c r="A4125" s="7">
        <v>22003646</v>
      </c>
      <c r="B4125" s="9" t="s">
        <v>1846</v>
      </c>
      <c r="C4125" s="9" t="s">
        <v>9780</v>
      </c>
      <c r="D4125" s="9"/>
      <c r="E4125" s="9"/>
      <c r="F4125" s="9">
        <v>-90.022499999999994</v>
      </c>
      <c r="G4125" s="9">
        <v>34.991799999999998</v>
      </c>
      <c r="H4125" s="9"/>
    </row>
    <row r="4126" spans="1:8" s="6" customFormat="1">
      <c r="A4126" s="7">
        <v>1004372</v>
      </c>
      <c r="B4126" s="9" t="s">
        <v>1706</v>
      </c>
      <c r="C4126" s="9" t="s">
        <v>9780</v>
      </c>
      <c r="D4126" s="9"/>
      <c r="E4126" s="9" t="s">
        <v>1707</v>
      </c>
      <c r="F4126" s="9">
        <v>-89.952055000000001</v>
      </c>
      <c r="G4126" s="9">
        <v>34.315967999999998</v>
      </c>
      <c r="H4126" s="9" t="s">
        <v>10131</v>
      </c>
    </row>
    <row r="4127" spans="1:8" s="6" customFormat="1">
      <c r="A4127" s="7">
        <v>1001710</v>
      </c>
      <c r="B4127" s="9" t="s">
        <v>1628</v>
      </c>
      <c r="C4127" s="9" t="s">
        <v>9780</v>
      </c>
      <c r="D4127" s="9"/>
      <c r="E4127" s="9" t="s">
        <v>1629</v>
      </c>
      <c r="F4127" s="9">
        <v>-88.814166</v>
      </c>
      <c r="G4127" s="9">
        <v>33.462860999999997</v>
      </c>
      <c r="H4127" s="9" t="s">
        <v>10155</v>
      </c>
    </row>
    <row r="4128" spans="1:8" s="6" customFormat="1">
      <c r="A4128" s="7">
        <v>22004368</v>
      </c>
      <c r="B4128" s="9" t="s">
        <v>1584</v>
      </c>
      <c r="C4128" s="9" t="s">
        <v>9780</v>
      </c>
      <c r="D4128" s="9"/>
      <c r="E4128" s="9"/>
      <c r="F4128" s="9">
        <v>-89.142300000000006</v>
      </c>
      <c r="G4128" s="9">
        <v>30.849399999999999</v>
      </c>
      <c r="H4128" s="9"/>
    </row>
    <row r="4129" spans="1:8" s="6" customFormat="1" ht="56">
      <c r="A4129" s="7">
        <v>1004269</v>
      </c>
      <c r="B4129" s="9" t="s">
        <v>1436</v>
      </c>
      <c r="C4129" s="9" t="s">
        <v>9780</v>
      </c>
      <c r="D4129" s="9"/>
      <c r="E4129" s="9" t="s">
        <v>1369</v>
      </c>
      <c r="F4129" s="9">
        <v>-89.954466999999994</v>
      </c>
      <c r="G4129" s="9">
        <v>34.627592999999997</v>
      </c>
      <c r="H4129" s="9" t="s">
        <v>9972</v>
      </c>
    </row>
    <row r="4130" spans="1:8" s="6" customFormat="1">
      <c r="A4130" s="7">
        <v>22000626</v>
      </c>
      <c r="B4130" s="9" t="s">
        <v>1403</v>
      </c>
      <c r="C4130" s="9" t="s">
        <v>9780</v>
      </c>
      <c r="D4130" s="9"/>
      <c r="E4130" s="9"/>
      <c r="F4130" s="9">
        <v>-89.588399999999993</v>
      </c>
      <c r="G4130" s="9">
        <v>34.272599999999997</v>
      </c>
      <c r="H4130" s="9"/>
    </row>
    <row r="4131" spans="1:8" s="6" customFormat="1">
      <c r="A4131" s="7">
        <v>22005259</v>
      </c>
      <c r="B4131" s="9" t="s">
        <v>1359</v>
      </c>
      <c r="C4131" s="9" t="s">
        <v>9780</v>
      </c>
      <c r="D4131" s="9"/>
      <c r="E4131" s="9"/>
      <c r="F4131" s="9">
        <v>-90.356200000000001</v>
      </c>
      <c r="G4131" s="9">
        <v>31.987100000000002</v>
      </c>
      <c r="H4131" s="9"/>
    </row>
    <row r="4132" spans="1:8" s="6" customFormat="1" ht="42">
      <c r="A4132" s="7">
        <v>1001230</v>
      </c>
      <c r="B4132" s="9" t="s">
        <v>1295</v>
      </c>
      <c r="C4132" s="9" t="s">
        <v>9780</v>
      </c>
      <c r="D4132" s="9"/>
      <c r="E4132" s="9" t="s">
        <v>1296</v>
      </c>
      <c r="F4132" s="9">
        <v>-89.821986999999993</v>
      </c>
      <c r="G4132" s="9">
        <v>33.774135000000001</v>
      </c>
      <c r="H4132" s="9" t="s">
        <v>10155</v>
      </c>
    </row>
    <row r="4133" spans="1:8" s="6" customFormat="1" ht="28">
      <c r="A4133" s="7">
        <v>1004217</v>
      </c>
      <c r="B4133" s="9" t="s">
        <v>1217</v>
      </c>
      <c r="C4133" s="9" t="s">
        <v>9780</v>
      </c>
      <c r="D4133" s="9"/>
      <c r="E4133" s="9" t="s">
        <v>10023</v>
      </c>
      <c r="F4133" s="9">
        <v>-89.239334499999998</v>
      </c>
      <c r="G4133" s="9">
        <v>30.3169726</v>
      </c>
      <c r="H4133" s="9" t="s">
        <v>10147</v>
      </c>
    </row>
    <row r="4134" spans="1:8" s="6" customFormat="1">
      <c r="A4134" s="7">
        <v>22001935</v>
      </c>
      <c r="B4134" s="9" t="s">
        <v>983</v>
      </c>
      <c r="C4134" s="9" t="s">
        <v>9780</v>
      </c>
      <c r="D4134" s="9"/>
      <c r="E4134" s="9"/>
      <c r="F4134" s="9">
        <v>-88.704300000000003</v>
      </c>
      <c r="G4134" s="9">
        <v>34.253700000000002</v>
      </c>
      <c r="H4134" s="9"/>
    </row>
    <row r="4135" spans="1:8" s="6" customFormat="1">
      <c r="A4135" s="7">
        <v>1003009</v>
      </c>
      <c r="B4135" s="9" t="s">
        <v>950</v>
      </c>
      <c r="C4135" s="9" t="s">
        <v>9780</v>
      </c>
      <c r="D4135" s="9"/>
      <c r="E4135" s="9" t="s">
        <v>984</v>
      </c>
      <c r="F4135" s="9">
        <v>-90.137873900000002</v>
      </c>
      <c r="G4135" s="9">
        <v>31.111234100000001</v>
      </c>
      <c r="H4135" s="9" t="s">
        <v>10102</v>
      </c>
    </row>
    <row r="4136" spans="1:8" s="6" customFormat="1">
      <c r="A4136" s="7">
        <v>22003643</v>
      </c>
      <c r="B4136" s="9" t="s">
        <v>769</v>
      </c>
      <c r="C4136" s="9" t="s">
        <v>9780</v>
      </c>
      <c r="D4136" s="9"/>
      <c r="E4136" s="9"/>
      <c r="F4136" s="9">
        <v>-89.753</v>
      </c>
      <c r="G4136" s="9">
        <v>33.330500000000001</v>
      </c>
      <c r="H4136" s="9"/>
    </row>
    <row r="4137" spans="1:8" s="6" customFormat="1" ht="84">
      <c r="A4137" s="7">
        <v>1000928</v>
      </c>
      <c r="B4137" s="9" t="s">
        <v>722</v>
      </c>
      <c r="C4137" s="9" t="s">
        <v>9780</v>
      </c>
      <c r="D4137" s="9"/>
      <c r="E4137" s="9" t="s">
        <v>723</v>
      </c>
      <c r="F4137" s="9">
        <v>-90.881716999999995</v>
      </c>
      <c r="G4137" s="9">
        <v>32.352739</v>
      </c>
      <c r="H4137" s="9" t="s">
        <v>10102</v>
      </c>
    </row>
    <row r="4138" spans="1:8" s="6" customFormat="1">
      <c r="A4138" s="7">
        <v>22003650</v>
      </c>
      <c r="B4138" s="9" t="s">
        <v>646</v>
      </c>
      <c r="C4138" s="9" t="s">
        <v>9780</v>
      </c>
      <c r="D4138" s="9"/>
      <c r="E4138" s="9"/>
      <c r="F4138" s="9">
        <v>-88.310699999999997</v>
      </c>
      <c r="G4138" s="9">
        <v>34.2547</v>
      </c>
      <c r="H4138" s="9"/>
    </row>
    <row r="4139" spans="1:8" s="6" customFormat="1">
      <c r="A4139" s="7">
        <v>22003659</v>
      </c>
      <c r="B4139" s="9" t="s">
        <v>485</v>
      </c>
      <c r="C4139" s="9" t="s">
        <v>9780</v>
      </c>
      <c r="D4139" s="9"/>
      <c r="E4139" s="9"/>
      <c r="F4139" s="9">
        <v>-89.630700000000004</v>
      </c>
      <c r="G4139" s="9">
        <v>34.167999999999999</v>
      </c>
      <c r="H4139" s="9"/>
    </row>
    <row r="4140" spans="1:8" s="6" customFormat="1">
      <c r="A4140" s="7">
        <v>22003657</v>
      </c>
      <c r="B4140" s="9" t="s">
        <v>453</v>
      </c>
      <c r="C4140" s="9" t="s">
        <v>9780</v>
      </c>
      <c r="D4140" s="9"/>
      <c r="E4140" s="9"/>
      <c r="F4140" s="9">
        <v>-89.265600000000006</v>
      </c>
      <c r="G4140" s="9">
        <v>33.540700000000001</v>
      </c>
      <c r="H4140" s="9"/>
    </row>
    <row r="4141" spans="1:8" s="6" customFormat="1" ht="98">
      <c r="A4141" s="7">
        <v>1004211</v>
      </c>
      <c r="B4141" s="9" t="s">
        <v>387</v>
      </c>
      <c r="C4141" s="9" t="s">
        <v>9780</v>
      </c>
      <c r="D4141" s="9"/>
      <c r="E4141" s="9" t="s">
        <v>388</v>
      </c>
      <c r="F4141" s="9">
        <v>-88.662089199999997</v>
      </c>
      <c r="G4141" s="9">
        <v>33.590394199999999</v>
      </c>
      <c r="H4141" s="9" t="s">
        <v>10155</v>
      </c>
    </row>
    <row r="4142" spans="1:8" s="6" customFormat="1" ht="28">
      <c r="A4142" s="7">
        <v>1004716</v>
      </c>
      <c r="B4142" s="9" t="s">
        <v>9822</v>
      </c>
      <c r="C4142" s="9" t="s">
        <v>9823</v>
      </c>
      <c r="D4142" s="9"/>
      <c r="E4142" s="9" t="s">
        <v>9824</v>
      </c>
      <c r="F4142" s="9">
        <v>-90.627861800000005</v>
      </c>
      <c r="G4142" s="9">
        <v>37.594510900000003</v>
      </c>
      <c r="H4142" s="9" t="s">
        <v>10102</v>
      </c>
    </row>
    <row r="4143" spans="1:8" s="6" customFormat="1">
      <c r="A4143" s="7">
        <v>1003331</v>
      </c>
      <c r="B4143" s="9" t="s">
        <v>9809</v>
      </c>
      <c r="C4143" s="9" t="s">
        <v>9823</v>
      </c>
      <c r="D4143" s="9"/>
      <c r="E4143" s="9" t="s">
        <v>9810</v>
      </c>
      <c r="F4143" s="9">
        <v>-90.368750000000006</v>
      </c>
      <c r="G4143" s="9">
        <v>38.449748999999997</v>
      </c>
      <c r="H4143" s="9" t="s">
        <v>9968</v>
      </c>
    </row>
    <row r="4144" spans="1:8" s="6" customFormat="1" ht="98">
      <c r="A4144" s="7">
        <v>1004718</v>
      </c>
      <c r="B4144" s="9" t="s">
        <v>9648</v>
      </c>
      <c r="C4144" s="9" t="s">
        <v>9823</v>
      </c>
      <c r="D4144" s="9"/>
      <c r="E4144" s="9" t="s">
        <v>9649</v>
      </c>
      <c r="F4144" s="9">
        <v>-93.720372999999995</v>
      </c>
      <c r="G4144" s="9">
        <v>36.969898999999998</v>
      </c>
      <c r="H4144" s="9" t="s">
        <v>10155</v>
      </c>
    </row>
    <row r="4145" spans="1:8" s="6" customFormat="1" ht="56">
      <c r="A4145" s="7">
        <v>1003822</v>
      </c>
      <c r="B4145" s="9" t="s">
        <v>9650</v>
      </c>
      <c r="C4145" s="9" t="s">
        <v>9823</v>
      </c>
      <c r="D4145" s="9"/>
      <c r="E4145" s="9" t="s">
        <v>9651</v>
      </c>
      <c r="F4145" s="9">
        <v>-93.716598000000005</v>
      </c>
      <c r="G4145" s="9">
        <v>36.970604000000002</v>
      </c>
      <c r="H4145" s="9"/>
    </row>
    <row r="4146" spans="1:8" s="6" customFormat="1">
      <c r="A4146" s="7">
        <v>1004726</v>
      </c>
      <c r="B4146" s="9" t="s">
        <v>9668</v>
      </c>
      <c r="C4146" s="9" t="s">
        <v>9823</v>
      </c>
      <c r="D4146" s="9"/>
      <c r="E4146" s="9" t="s">
        <v>9669</v>
      </c>
      <c r="F4146" s="9">
        <v>-92.414886499999994</v>
      </c>
      <c r="G4146" s="9">
        <v>37.108385800000001</v>
      </c>
      <c r="H4146" s="9" t="s">
        <v>10147</v>
      </c>
    </row>
    <row r="4147" spans="1:8" s="6" customFormat="1">
      <c r="A4147" s="7">
        <v>1004754</v>
      </c>
      <c r="B4147" s="9" t="s">
        <v>9623</v>
      </c>
      <c r="C4147" s="9" t="s">
        <v>9823</v>
      </c>
      <c r="D4147" s="9"/>
      <c r="E4147" s="9" t="s">
        <v>9624</v>
      </c>
      <c r="F4147" s="9">
        <v>-94.348391000000007</v>
      </c>
      <c r="G4147" s="9">
        <v>36.6287272</v>
      </c>
      <c r="H4147" s="9" t="s">
        <v>10155</v>
      </c>
    </row>
    <row r="4148" spans="1:8" s="6" customFormat="1">
      <c r="A4148" s="7">
        <v>1004754</v>
      </c>
      <c r="B4148" s="9" t="s">
        <v>9623</v>
      </c>
      <c r="C4148" s="9" t="s">
        <v>9823</v>
      </c>
      <c r="D4148" s="9"/>
      <c r="E4148" s="9" t="s">
        <v>9625</v>
      </c>
      <c r="F4148" s="9">
        <v>-94.442576500000001</v>
      </c>
      <c r="G4148" s="9">
        <v>36.652129199999997</v>
      </c>
      <c r="H4148" s="9" t="s">
        <v>10155</v>
      </c>
    </row>
    <row r="4149" spans="1:8" s="6" customFormat="1">
      <c r="A4149" s="7">
        <v>1004754</v>
      </c>
      <c r="B4149" s="9" t="s">
        <v>9623</v>
      </c>
      <c r="C4149" s="9" t="s">
        <v>9823</v>
      </c>
      <c r="D4149" s="9"/>
      <c r="E4149" s="9" t="s">
        <v>9810</v>
      </c>
      <c r="F4149" s="9">
        <v>-94.4265963</v>
      </c>
      <c r="G4149" s="9">
        <v>36.639615200000001</v>
      </c>
      <c r="H4149" s="9" t="s">
        <v>10155</v>
      </c>
    </row>
    <row r="4150" spans="1:8" s="6" customFormat="1" ht="42">
      <c r="A4150" s="7">
        <v>1004759</v>
      </c>
      <c r="B4150" s="9" t="s">
        <v>9627</v>
      </c>
      <c r="C4150" s="9" t="s">
        <v>9823</v>
      </c>
      <c r="D4150" s="9"/>
      <c r="E4150" s="9" t="s">
        <v>9628</v>
      </c>
      <c r="F4150" s="9">
        <v>-94.5802367</v>
      </c>
      <c r="G4150" s="9">
        <v>39.089942600000001</v>
      </c>
      <c r="H4150" s="9"/>
    </row>
    <row r="4151" spans="1:8" s="6" customFormat="1" ht="28">
      <c r="A4151" s="7">
        <v>1004760</v>
      </c>
      <c r="B4151" s="9" t="s">
        <v>9631</v>
      </c>
      <c r="C4151" s="9" t="s">
        <v>9823</v>
      </c>
      <c r="D4151" s="9"/>
      <c r="E4151" s="9" t="s">
        <v>9632</v>
      </c>
      <c r="F4151" s="9">
        <v>-92.6417</v>
      </c>
      <c r="G4151" s="9">
        <v>38.197299999999998</v>
      </c>
      <c r="H4151" s="9" t="s">
        <v>10167</v>
      </c>
    </row>
    <row r="4152" spans="1:8" s="6" customFormat="1">
      <c r="A4152" s="7">
        <v>1000524</v>
      </c>
      <c r="B4152" s="9" t="s">
        <v>9599</v>
      </c>
      <c r="C4152" s="9" t="s">
        <v>9823</v>
      </c>
      <c r="D4152" s="9"/>
      <c r="E4152" s="9" t="s">
        <v>9600</v>
      </c>
      <c r="F4152" s="9">
        <v>-94.575377000000003</v>
      </c>
      <c r="G4152" s="9">
        <v>38.959491999999997</v>
      </c>
      <c r="H4152" s="9" t="s">
        <v>9972</v>
      </c>
    </row>
    <row r="4153" spans="1:8" s="6" customFormat="1">
      <c r="A4153" s="7">
        <v>22001079</v>
      </c>
      <c r="B4153" s="9" t="s">
        <v>9527</v>
      </c>
      <c r="C4153" s="9" t="s">
        <v>9823</v>
      </c>
      <c r="D4153" s="9"/>
      <c r="E4153" s="9"/>
      <c r="F4153" s="9">
        <v>-90.384900000000002</v>
      </c>
      <c r="G4153" s="9">
        <v>36.758800000000001</v>
      </c>
      <c r="H4153" s="9"/>
    </row>
    <row r="4154" spans="1:8" s="6" customFormat="1">
      <c r="A4154" s="7">
        <v>1002259</v>
      </c>
      <c r="B4154" s="9" t="s">
        <v>9427</v>
      </c>
      <c r="C4154" s="9" t="s">
        <v>9823</v>
      </c>
      <c r="D4154" s="9"/>
      <c r="E4154" s="9" t="s">
        <v>9428</v>
      </c>
      <c r="F4154" s="9">
        <v>-94.531163000000006</v>
      </c>
      <c r="G4154" s="9">
        <v>38.819488</v>
      </c>
      <c r="H4154" s="9" t="s">
        <v>10131</v>
      </c>
    </row>
    <row r="4155" spans="1:8" s="6" customFormat="1" ht="42">
      <c r="A4155" s="7">
        <v>1004768</v>
      </c>
      <c r="B4155" s="9" t="s">
        <v>9355</v>
      </c>
      <c r="C4155" s="9" t="s">
        <v>9823</v>
      </c>
      <c r="D4155" s="9"/>
      <c r="E4155" s="9" t="s">
        <v>9356</v>
      </c>
      <c r="F4155" s="9">
        <v>-94.026891899999995</v>
      </c>
      <c r="G4155" s="9">
        <v>40.265257900000002</v>
      </c>
      <c r="H4155" s="9" t="s">
        <v>10155</v>
      </c>
    </row>
    <row r="4156" spans="1:8" s="6" customFormat="1">
      <c r="A4156" s="7">
        <v>1004769</v>
      </c>
      <c r="B4156" s="9" t="s">
        <v>9371</v>
      </c>
      <c r="C4156" s="9" t="s">
        <v>9823</v>
      </c>
      <c r="D4156" s="9"/>
      <c r="E4156" s="9" t="s">
        <v>9372</v>
      </c>
      <c r="F4156" s="9">
        <v>-92.4043396</v>
      </c>
      <c r="G4156" s="9">
        <v>37.856983800000002</v>
      </c>
      <c r="H4156" s="9"/>
    </row>
    <row r="4157" spans="1:8" s="6" customFormat="1">
      <c r="A4157" s="7">
        <v>1004773</v>
      </c>
      <c r="B4157" s="9" t="s">
        <v>9293</v>
      </c>
      <c r="C4157" s="9" t="s">
        <v>9823</v>
      </c>
      <c r="D4157" s="9"/>
      <c r="E4157" s="9" t="s">
        <v>9328</v>
      </c>
      <c r="F4157" s="9">
        <v>-89.929810700000004</v>
      </c>
      <c r="G4157" s="9">
        <v>36.880682</v>
      </c>
      <c r="H4157" s="9"/>
    </row>
    <row r="4158" spans="1:8" s="6" customFormat="1">
      <c r="A4158" s="7">
        <v>1004774</v>
      </c>
      <c r="B4158" s="9" t="s">
        <v>9249</v>
      </c>
      <c r="C4158" s="9" t="s">
        <v>9823</v>
      </c>
      <c r="D4158" s="9"/>
      <c r="E4158" s="9" t="s">
        <v>9250</v>
      </c>
      <c r="F4158" s="9">
        <v>-94.277813699999996</v>
      </c>
      <c r="G4158" s="9">
        <v>39.018373599999997</v>
      </c>
      <c r="H4158" s="9"/>
    </row>
    <row r="4159" spans="1:8" s="6" customFormat="1">
      <c r="A4159" s="7">
        <v>1004775</v>
      </c>
      <c r="B4159" s="9" t="s">
        <v>9210</v>
      </c>
      <c r="C4159" s="9" t="s">
        <v>9823</v>
      </c>
      <c r="D4159" s="9"/>
      <c r="E4159" s="9" t="s">
        <v>9211</v>
      </c>
      <c r="F4159" s="9">
        <v>-89.979680099999996</v>
      </c>
      <c r="G4159" s="9">
        <v>37.301952499999999</v>
      </c>
      <c r="H4159" s="9"/>
    </row>
    <row r="4160" spans="1:8" s="6" customFormat="1">
      <c r="A4160" s="7">
        <v>1004776</v>
      </c>
      <c r="B4160" s="9" t="s">
        <v>9224</v>
      </c>
      <c r="C4160" s="9" t="s">
        <v>9823</v>
      </c>
      <c r="D4160" s="9"/>
      <c r="E4160" s="9" t="s">
        <v>9211</v>
      </c>
      <c r="F4160" s="9">
        <v>-92.353660000000005</v>
      </c>
      <c r="G4160" s="9">
        <v>38.960107999999998</v>
      </c>
      <c r="H4160" s="9" t="s">
        <v>10151</v>
      </c>
    </row>
    <row r="4161" spans="1:8" s="6" customFormat="1">
      <c r="A4161" s="7">
        <v>1004776</v>
      </c>
      <c r="B4161" s="9" t="s">
        <v>9224</v>
      </c>
      <c r="C4161" s="9" t="s">
        <v>9823</v>
      </c>
      <c r="D4161" s="9"/>
      <c r="E4161" s="9" t="s">
        <v>9225</v>
      </c>
      <c r="F4161" s="9">
        <v>-92.334072399999997</v>
      </c>
      <c r="G4161" s="9">
        <v>38.9517053</v>
      </c>
      <c r="H4161" s="9"/>
    </row>
    <row r="4162" spans="1:8" s="6" customFormat="1" ht="28">
      <c r="A4162" s="7">
        <v>1004779</v>
      </c>
      <c r="B4162" s="9" t="s">
        <v>9229</v>
      </c>
      <c r="C4162" s="9" t="s">
        <v>9823</v>
      </c>
      <c r="D4162" s="9"/>
      <c r="E4162" s="9" t="s">
        <v>9230</v>
      </c>
      <c r="F4162" s="9">
        <v>-92.741677800000005</v>
      </c>
      <c r="G4162" s="9">
        <v>38.973822900000002</v>
      </c>
      <c r="H4162" s="9"/>
    </row>
    <row r="4163" spans="1:8" s="6" customFormat="1">
      <c r="A4163" s="7">
        <v>1004780</v>
      </c>
      <c r="B4163" s="9" t="s">
        <v>9260</v>
      </c>
      <c r="C4163" s="9" t="s">
        <v>9823</v>
      </c>
      <c r="D4163" s="9"/>
      <c r="E4163" s="9" t="s">
        <v>9262</v>
      </c>
      <c r="F4163" s="9">
        <v>-92.740742400000002</v>
      </c>
      <c r="G4163" s="9">
        <v>38.957396899999999</v>
      </c>
      <c r="H4163" s="9" t="s">
        <v>10155</v>
      </c>
    </row>
    <row r="4164" spans="1:8" s="6" customFormat="1" ht="28">
      <c r="A4164" s="7">
        <v>1004781</v>
      </c>
      <c r="B4164" s="9" t="s">
        <v>9173</v>
      </c>
      <c r="C4164" s="9" t="s">
        <v>9823</v>
      </c>
      <c r="D4164" s="9"/>
      <c r="E4164" s="9" t="s">
        <v>9174</v>
      </c>
      <c r="F4164" s="9">
        <v>-91.246207699999999</v>
      </c>
      <c r="G4164" s="9">
        <v>38.154468600000001</v>
      </c>
      <c r="H4164" s="9"/>
    </row>
    <row r="4165" spans="1:8" s="6" customFormat="1">
      <c r="A4165" s="7">
        <v>1004782</v>
      </c>
      <c r="B4165" s="9" t="s">
        <v>9156</v>
      </c>
      <c r="C4165" s="9" t="s">
        <v>9823</v>
      </c>
      <c r="D4165" s="9"/>
      <c r="E4165" s="9" t="s">
        <v>9157</v>
      </c>
      <c r="F4165" s="9">
        <v>-91.194800000000001</v>
      </c>
      <c r="G4165" s="9">
        <v>39.342100000000002</v>
      </c>
      <c r="H4165" s="9"/>
    </row>
    <row r="4166" spans="1:8" s="6" customFormat="1">
      <c r="A4166" s="7">
        <v>1004783</v>
      </c>
      <c r="B4166" s="9" t="s">
        <v>9163</v>
      </c>
      <c r="C4166" s="9" t="s">
        <v>9823</v>
      </c>
      <c r="D4166" s="9"/>
      <c r="E4166" s="9" t="s">
        <v>9250</v>
      </c>
      <c r="F4166" s="9">
        <v>-93.218263699999994</v>
      </c>
      <c r="G4166" s="9">
        <v>36.6432316</v>
      </c>
      <c r="H4166" s="9"/>
    </row>
    <row r="4167" spans="1:8" s="6" customFormat="1">
      <c r="A4167" s="7">
        <v>1004656</v>
      </c>
      <c r="B4167" s="9" t="s">
        <v>9108</v>
      </c>
      <c r="C4167" s="9" t="s">
        <v>9823</v>
      </c>
      <c r="D4167" s="9"/>
      <c r="E4167" s="9" t="s">
        <v>9109</v>
      </c>
      <c r="F4167" s="9">
        <v>-94.598535400000003</v>
      </c>
      <c r="G4167" s="9">
        <v>39.168886800000003</v>
      </c>
      <c r="H4167" s="9" t="s">
        <v>10147</v>
      </c>
    </row>
    <row r="4168" spans="1:8" s="6" customFormat="1">
      <c r="A4168" s="7">
        <v>1004789</v>
      </c>
      <c r="B4168" s="9" t="s">
        <v>9056</v>
      </c>
      <c r="C4168" s="9" t="s">
        <v>9823</v>
      </c>
      <c r="D4168" s="9"/>
      <c r="E4168" s="9" t="s">
        <v>9057</v>
      </c>
      <c r="F4168" s="9">
        <v>-90.244298999999998</v>
      </c>
      <c r="G4168" s="9">
        <v>38.636049999999997</v>
      </c>
      <c r="H4168" s="9"/>
    </row>
    <row r="4169" spans="1:8" s="6" customFormat="1" ht="28">
      <c r="A4169" s="7">
        <v>1004790</v>
      </c>
      <c r="B4169" s="9" t="s">
        <v>9058</v>
      </c>
      <c r="C4169" s="9" t="s">
        <v>9823</v>
      </c>
      <c r="D4169" s="9"/>
      <c r="E4169" s="9" t="s">
        <v>9059</v>
      </c>
      <c r="F4169" s="9">
        <v>-90.244298999999998</v>
      </c>
      <c r="G4169" s="9">
        <v>38.636049999999997</v>
      </c>
      <c r="H4169" s="9"/>
    </row>
    <row r="4170" spans="1:8" s="6" customFormat="1">
      <c r="A4170" s="7">
        <v>1004793</v>
      </c>
      <c r="B4170" s="9" t="s">
        <v>9018</v>
      </c>
      <c r="C4170" s="9" t="s">
        <v>9823</v>
      </c>
      <c r="D4170" s="9"/>
      <c r="E4170" s="9" t="s">
        <v>9810</v>
      </c>
      <c r="F4170" s="9">
        <v>-93.073534800000004</v>
      </c>
      <c r="G4170" s="9">
        <v>39.784468699999998</v>
      </c>
      <c r="H4170" s="9"/>
    </row>
    <row r="4171" spans="1:8" s="6" customFormat="1" ht="42">
      <c r="A4171" s="7">
        <v>22005382</v>
      </c>
      <c r="B4171" s="9" t="s">
        <v>9037</v>
      </c>
      <c r="C4171" s="9" t="s">
        <v>9823</v>
      </c>
      <c r="D4171" s="9"/>
      <c r="E4171" s="9" t="s">
        <v>9039</v>
      </c>
      <c r="F4171" s="9">
        <v>-94.592799999999997</v>
      </c>
      <c r="G4171" s="9">
        <v>39.013514999999998</v>
      </c>
      <c r="H4171" s="9" t="s">
        <v>9968</v>
      </c>
    </row>
    <row r="4172" spans="1:8" s="6" customFormat="1" ht="42">
      <c r="A4172" s="7">
        <v>1004795</v>
      </c>
      <c r="B4172" s="9" t="s">
        <v>9005</v>
      </c>
      <c r="C4172" s="9" t="s">
        <v>9823</v>
      </c>
      <c r="D4172" s="9"/>
      <c r="E4172" s="9" t="s">
        <v>9006</v>
      </c>
      <c r="F4172" s="9">
        <v>-93.089762899999997</v>
      </c>
      <c r="G4172" s="9">
        <v>37.642482000000001</v>
      </c>
      <c r="H4172" s="9"/>
    </row>
    <row r="4173" spans="1:8" s="6" customFormat="1" ht="56">
      <c r="A4173" s="7">
        <v>1004094</v>
      </c>
      <c r="B4173" s="9" t="s">
        <v>8957</v>
      </c>
      <c r="C4173" s="9" t="s">
        <v>9823</v>
      </c>
      <c r="D4173" s="9"/>
      <c r="E4173" s="9" t="s">
        <v>8958</v>
      </c>
      <c r="F4173" s="9">
        <v>-90.585021999999995</v>
      </c>
      <c r="G4173" s="9">
        <v>38.420242000000002</v>
      </c>
      <c r="H4173" s="9"/>
    </row>
    <row r="4174" spans="1:8" s="6" customFormat="1">
      <c r="A4174" s="7">
        <v>1004798</v>
      </c>
      <c r="B4174" s="9" t="s">
        <v>8931</v>
      </c>
      <c r="C4174" s="9" t="s">
        <v>9823</v>
      </c>
      <c r="D4174" s="9"/>
      <c r="E4174" s="9" t="s">
        <v>9262</v>
      </c>
      <c r="F4174" s="9">
        <v>-93.290095800000003</v>
      </c>
      <c r="G4174" s="9">
        <v>37.229703399999998</v>
      </c>
      <c r="H4174" s="9"/>
    </row>
    <row r="4175" spans="1:8" s="6" customFormat="1" ht="42">
      <c r="A4175" s="7">
        <v>1003961</v>
      </c>
      <c r="B4175" s="9" t="s">
        <v>8932</v>
      </c>
      <c r="C4175" s="9" t="s">
        <v>9823</v>
      </c>
      <c r="D4175" s="9"/>
      <c r="E4175" s="9" t="s">
        <v>8864</v>
      </c>
      <c r="F4175" s="9">
        <v>-93.290221299999999</v>
      </c>
      <c r="G4175" s="9">
        <v>37.229710099999998</v>
      </c>
      <c r="H4175" s="9" t="s">
        <v>10155</v>
      </c>
    </row>
    <row r="4176" spans="1:8" s="6" customFormat="1">
      <c r="A4176" s="7">
        <v>1002521</v>
      </c>
      <c r="B4176" s="9" t="s">
        <v>8866</v>
      </c>
      <c r="C4176" s="9" t="s">
        <v>9823</v>
      </c>
      <c r="D4176" s="9"/>
      <c r="E4176" s="9" t="s">
        <v>8867</v>
      </c>
      <c r="F4176" s="9">
        <v>-92.101091999999994</v>
      </c>
      <c r="G4176" s="9">
        <v>37.121403000000001</v>
      </c>
      <c r="H4176" s="9"/>
    </row>
    <row r="4177" spans="1:8" s="6" customFormat="1">
      <c r="A4177" s="7">
        <v>1004801</v>
      </c>
      <c r="B4177" s="9" t="s">
        <v>8770</v>
      </c>
      <c r="C4177" s="9" t="s">
        <v>9823</v>
      </c>
      <c r="D4177" s="9"/>
      <c r="E4177" s="9" t="s">
        <v>8771</v>
      </c>
      <c r="F4177" s="9">
        <v>-89.537378899999993</v>
      </c>
      <c r="G4177" s="9">
        <v>37.313015</v>
      </c>
      <c r="H4177" s="9"/>
    </row>
    <row r="4178" spans="1:8" s="6" customFormat="1">
      <c r="A4178" s="7">
        <v>1004803</v>
      </c>
      <c r="B4178" s="9" t="s">
        <v>8776</v>
      </c>
      <c r="C4178" s="9" t="s">
        <v>9823</v>
      </c>
      <c r="D4178" s="9"/>
      <c r="E4178" s="9" t="s">
        <v>8777</v>
      </c>
      <c r="F4178" s="9">
        <v>-89.548261299999993</v>
      </c>
      <c r="G4178" s="9">
        <v>37.306339700000002</v>
      </c>
      <c r="H4178" s="9"/>
    </row>
    <row r="4179" spans="1:8" s="6" customFormat="1" ht="28">
      <c r="A4179" s="7">
        <v>1003274</v>
      </c>
      <c r="B4179" s="9" t="s">
        <v>8778</v>
      </c>
      <c r="C4179" s="9" t="s">
        <v>9823</v>
      </c>
      <c r="D4179" s="9"/>
      <c r="E4179" s="9" t="s">
        <v>8815</v>
      </c>
      <c r="F4179" s="9">
        <v>-89.519874000000002</v>
      </c>
      <c r="G4179" s="9">
        <v>37.302698999999997</v>
      </c>
      <c r="H4179" s="9" t="s">
        <v>10155</v>
      </c>
    </row>
    <row r="4180" spans="1:8" s="6" customFormat="1">
      <c r="A4180" s="7">
        <v>1004806</v>
      </c>
      <c r="B4180" s="9" t="s">
        <v>8720</v>
      </c>
      <c r="C4180" s="9" t="s">
        <v>9823</v>
      </c>
      <c r="D4180" s="9"/>
      <c r="E4180" s="9" t="s">
        <v>9806</v>
      </c>
      <c r="F4180" s="9">
        <v>-90.259100000000004</v>
      </c>
      <c r="G4180" s="9">
        <v>38.546700000000001</v>
      </c>
      <c r="H4180" s="9"/>
    </row>
    <row r="4181" spans="1:8" s="6" customFormat="1" ht="28">
      <c r="A4181" s="7">
        <v>1004810</v>
      </c>
      <c r="B4181" s="9" t="s">
        <v>8712</v>
      </c>
      <c r="C4181" s="9" t="s">
        <v>9823</v>
      </c>
      <c r="D4181" s="9"/>
      <c r="E4181" s="9" t="s">
        <v>8713</v>
      </c>
      <c r="F4181" s="9">
        <v>-94.313535000000002</v>
      </c>
      <c r="G4181" s="9">
        <v>37.167703000000003</v>
      </c>
      <c r="H4181" s="9"/>
    </row>
    <row r="4182" spans="1:8" s="6" customFormat="1" ht="42">
      <c r="A4182" s="7">
        <v>1004811</v>
      </c>
      <c r="B4182" s="9" t="s">
        <v>8684</v>
      </c>
      <c r="C4182" s="9" t="s">
        <v>9823</v>
      </c>
      <c r="D4182" s="9"/>
      <c r="E4182" s="9" t="s">
        <v>8685</v>
      </c>
      <c r="F4182" s="9">
        <v>-94.372500000000002</v>
      </c>
      <c r="G4182" s="9">
        <v>38.659100000000002</v>
      </c>
      <c r="H4182" s="9"/>
    </row>
    <row r="4183" spans="1:8" s="6" customFormat="1">
      <c r="A4183" s="7">
        <v>21001126</v>
      </c>
      <c r="B4183" s="9" t="s">
        <v>8561</v>
      </c>
      <c r="C4183" s="9" t="s">
        <v>9823</v>
      </c>
      <c r="D4183" s="9"/>
      <c r="E4183" s="9" t="s">
        <v>8562</v>
      </c>
      <c r="F4183" s="9">
        <v>-90.804400000000001</v>
      </c>
      <c r="G4183" s="9">
        <v>38.6342</v>
      </c>
      <c r="H4183" s="9" t="s">
        <v>10155</v>
      </c>
    </row>
    <row r="4184" spans="1:8" s="6" customFormat="1">
      <c r="A4184" s="7">
        <v>1004813</v>
      </c>
      <c r="B4184" s="9" t="s">
        <v>8581</v>
      </c>
      <c r="C4184" s="9" t="s">
        <v>9823</v>
      </c>
      <c r="D4184" s="9"/>
      <c r="E4184" s="9" t="s">
        <v>8582</v>
      </c>
      <c r="F4184" s="9">
        <v>-90.801789200000002</v>
      </c>
      <c r="G4184" s="9">
        <v>38.634127499999998</v>
      </c>
      <c r="H4184" s="9"/>
    </row>
    <row r="4185" spans="1:8" s="6" customFormat="1">
      <c r="A4185" s="7">
        <v>1003308</v>
      </c>
      <c r="B4185" s="9" t="s">
        <v>8557</v>
      </c>
      <c r="C4185" s="9" t="s">
        <v>9823</v>
      </c>
      <c r="D4185" s="9"/>
      <c r="E4185" s="9" t="s">
        <v>8558</v>
      </c>
      <c r="F4185" s="9">
        <v>-90.226506999999998</v>
      </c>
      <c r="G4185" s="9">
        <v>38.593226999999999</v>
      </c>
      <c r="H4185" s="9" t="s">
        <v>10147</v>
      </c>
    </row>
    <row r="4186" spans="1:8" s="6" customFormat="1">
      <c r="A4186" s="7">
        <v>1004814</v>
      </c>
      <c r="B4186" s="9" t="s">
        <v>8440</v>
      </c>
      <c r="C4186" s="9" t="s">
        <v>9823</v>
      </c>
      <c r="D4186" s="9"/>
      <c r="E4186" s="9" t="s">
        <v>9099</v>
      </c>
      <c r="F4186" s="9">
        <v>-93.855513700000003</v>
      </c>
      <c r="G4186" s="9">
        <v>38.588937700000002</v>
      </c>
      <c r="H4186" s="9"/>
    </row>
    <row r="4187" spans="1:8" s="6" customFormat="1" ht="42">
      <c r="A4187" s="7">
        <v>1001266</v>
      </c>
      <c r="B4187" s="9" t="s">
        <v>8444</v>
      </c>
      <c r="C4187" s="9" t="s">
        <v>9823</v>
      </c>
      <c r="D4187" s="9"/>
      <c r="E4187" s="9" t="s">
        <v>8482</v>
      </c>
      <c r="F4187" s="9">
        <v>-93.553411999999994</v>
      </c>
      <c r="G4187" s="9">
        <v>39.793716000000003</v>
      </c>
      <c r="H4187" s="9" t="s">
        <v>10102</v>
      </c>
    </row>
    <row r="4188" spans="1:8" s="6" customFormat="1">
      <c r="A4188" s="7">
        <v>1004817</v>
      </c>
      <c r="B4188" s="9" t="s">
        <v>8428</v>
      </c>
      <c r="C4188" s="9" t="s">
        <v>9823</v>
      </c>
      <c r="D4188" s="9"/>
      <c r="E4188" s="9" t="s">
        <v>8429</v>
      </c>
      <c r="F4188" s="9">
        <v>-93.221559299999996</v>
      </c>
      <c r="G4188" s="9">
        <v>37.024894199999999</v>
      </c>
      <c r="H4188" s="9"/>
    </row>
    <row r="4189" spans="1:8" s="6" customFormat="1" ht="84">
      <c r="A4189" s="7">
        <v>1003664</v>
      </c>
      <c r="B4189" s="9" t="s">
        <v>8391</v>
      </c>
      <c r="C4189" s="9" t="s">
        <v>9823</v>
      </c>
      <c r="D4189" s="9"/>
      <c r="E4189" s="9" t="s">
        <v>8392</v>
      </c>
      <c r="F4189" s="9">
        <v>-94.582243000000005</v>
      </c>
      <c r="G4189" s="9">
        <v>39.109101000000003</v>
      </c>
      <c r="H4189" s="9" t="s">
        <v>10102</v>
      </c>
    </row>
    <row r="4190" spans="1:8" s="6" customFormat="1" ht="56">
      <c r="A4190" s="7">
        <v>1004818</v>
      </c>
      <c r="B4190" s="9" t="s">
        <v>8393</v>
      </c>
      <c r="C4190" s="9" t="s">
        <v>9823</v>
      </c>
      <c r="D4190" s="9"/>
      <c r="E4190" s="9" t="s">
        <v>8394</v>
      </c>
      <c r="F4190" s="9">
        <v>-94.582351500000001</v>
      </c>
      <c r="G4190" s="9">
        <v>39.108548300000002</v>
      </c>
      <c r="H4190" s="9"/>
    </row>
    <row r="4191" spans="1:8" s="6" customFormat="1" ht="28">
      <c r="A4191" s="7">
        <v>1000668</v>
      </c>
      <c r="B4191" s="9" t="s">
        <v>8344</v>
      </c>
      <c r="C4191" s="9" t="s">
        <v>9823</v>
      </c>
      <c r="D4191" s="9"/>
      <c r="E4191" s="9" t="s">
        <v>8345</v>
      </c>
      <c r="F4191" s="9">
        <v>-94.417060000000006</v>
      </c>
      <c r="G4191" s="9">
        <v>39.09384</v>
      </c>
      <c r="H4191" s="9" t="s">
        <v>10102</v>
      </c>
    </row>
    <row r="4192" spans="1:8" s="6" customFormat="1">
      <c r="A4192" s="7">
        <v>22001086</v>
      </c>
      <c r="B4192" s="9" t="s">
        <v>8331</v>
      </c>
      <c r="C4192" s="9" t="s">
        <v>9823</v>
      </c>
      <c r="D4192" s="9"/>
      <c r="E4192" s="9"/>
      <c r="F4192" s="9">
        <v>-91.762699999999995</v>
      </c>
      <c r="G4192" s="9">
        <v>40.3994</v>
      </c>
      <c r="H4192" s="9"/>
    </row>
    <row r="4193" spans="1:8" s="6" customFormat="1">
      <c r="A4193" s="7">
        <v>1003273</v>
      </c>
      <c r="B4193" s="9" t="s">
        <v>8284</v>
      </c>
      <c r="C4193" s="9" t="s">
        <v>9823</v>
      </c>
      <c r="D4193" s="9"/>
      <c r="E4193" s="9" t="s">
        <v>8285</v>
      </c>
      <c r="F4193" s="9">
        <v>-90.345253999999997</v>
      </c>
      <c r="G4193" s="9">
        <v>38.652355</v>
      </c>
      <c r="H4193" s="9" t="s">
        <v>10155</v>
      </c>
    </row>
    <row r="4194" spans="1:8" s="6" customFormat="1">
      <c r="A4194" s="7">
        <v>22001539</v>
      </c>
      <c r="B4194" s="9" t="s">
        <v>8265</v>
      </c>
      <c r="C4194" s="9" t="s">
        <v>9823</v>
      </c>
      <c r="D4194" s="9"/>
      <c r="E4194" s="9"/>
      <c r="F4194" s="9">
        <v>-93.7804</v>
      </c>
      <c r="G4194" s="9">
        <v>38.365699999999997</v>
      </c>
      <c r="H4194" s="9"/>
    </row>
    <row r="4195" spans="1:8" s="6" customFormat="1" ht="42">
      <c r="A4195" s="7">
        <v>1003276</v>
      </c>
      <c r="B4195" s="9" t="s">
        <v>8187</v>
      </c>
      <c r="C4195" s="9" t="s">
        <v>9823</v>
      </c>
      <c r="D4195" s="9"/>
      <c r="E4195" s="9" t="s">
        <v>8188</v>
      </c>
      <c r="F4195" s="9">
        <v>-92.335487499999999</v>
      </c>
      <c r="G4195" s="9">
        <v>38.9938742</v>
      </c>
      <c r="H4195" s="9" t="s">
        <v>10147</v>
      </c>
    </row>
    <row r="4196" spans="1:8" s="6" customFormat="1">
      <c r="A4196" s="7">
        <v>1003276</v>
      </c>
      <c r="B4196" s="9" t="s">
        <v>8187</v>
      </c>
      <c r="C4196" s="9" t="s">
        <v>9823</v>
      </c>
      <c r="D4196" s="9"/>
      <c r="E4196" s="9"/>
      <c r="F4196" s="9">
        <v>-92.362620000000007</v>
      </c>
      <c r="G4196" s="9">
        <v>38.95684</v>
      </c>
      <c r="H4196" s="9" t="s">
        <v>10102</v>
      </c>
    </row>
    <row r="4197" spans="1:8" s="6" customFormat="1" ht="42">
      <c r="A4197" s="7">
        <v>1003276</v>
      </c>
      <c r="B4197" s="9" t="s">
        <v>8187</v>
      </c>
      <c r="C4197" s="9" t="s">
        <v>9823</v>
      </c>
      <c r="D4197" s="9"/>
      <c r="E4197" s="9" t="s">
        <v>8119</v>
      </c>
      <c r="F4197" s="9">
        <v>-92.352562000000006</v>
      </c>
      <c r="G4197" s="9">
        <v>38.909686999999998</v>
      </c>
      <c r="H4197" s="9" t="s">
        <v>10167</v>
      </c>
    </row>
    <row r="4198" spans="1:8" s="6" customFormat="1">
      <c r="A4198" s="7">
        <v>1003930</v>
      </c>
      <c r="B4198" s="9" t="s">
        <v>7940</v>
      </c>
      <c r="C4198" s="9" t="s">
        <v>9823</v>
      </c>
      <c r="D4198" s="9"/>
      <c r="E4198" s="9" t="s">
        <v>7941</v>
      </c>
      <c r="F4198" s="9">
        <v>-92.257498799999993</v>
      </c>
      <c r="G4198" s="9">
        <v>38.773621900000002</v>
      </c>
      <c r="H4198" s="9" t="s">
        <v>10155</v>
      </c>
    </row>
    <row r="4199" spans="1:8" s="6" customFormat="1" ht="28">
      <c r="A4199" s="7">
        <v>1000985</v>
      </c>
      <c r="B4199" s="9" t="s">
        <v>7924</v>
      </c>
      <c r="C4199" s="9" t="s">
        <v>9823</v>
      </c>
      <c r="D4199" s="9"/>
      <c r="E4199" s="9" t="s">
        <v>7925</v>
      </c>
      <c r="F4199" s="9">
        <v>-90.378690000000006</v>
      </c>
      <c r="G4199" s="9">
        <v>38.218719999999998</v>
      </c>
      <c r="H4199" s="9" t="s">
        <v>10167</v>
      </c>
    </row>
    <row r="4200" spans="1:8" s="6" customFormat="1">
      <c r="A4200" s="7">
        <v>1003431</v>
      </c>
      <c r="B4200" s="9" t="s">
        <v>7827</v>
      </c>
      <c r="C4200" s="9" t="s">
        <v>9823</v>
      </c>
      <c r="D4200" s="9"/>
      <c r="E4200" s="9" t="s">
        <v>7862</v>
      </c>
      <c r="F4200" s="9">
        <v>-90.971303000000006</v>
      </c>
      <c r="G4200" s="9">
        <v>38.988751999999998</v>
      </c>
      <c r="H4200" s="9" t="s">
        <v>10147</v>
      </c>
    </row>
    <row r="4201" spans="1:8" s="6" customFormat="1" ht="42">
      <c r="A4201" s="7">
        <v>1002302</v>
      </c>
      <c r="B4201" s="9" t="s">
        <v>7532</v>
      </c>
      <c r="C4201" s="9" t="s">
        <v>9823</v>
      </c>
      <c r="D4201" s="9"/>
      <c r="E4201" s="9" t="s">
        <v>7503</v>
      </c>
      <c r="F4201" s="9">
        <v>-94.377110000000002</v>
      </c>
      <c r="G4201" s="9">
        <v>38.914250000000003</v>
      </c>
      <c r="H4201" s="9" t="s">
        <v>10147</v>
      </c>
    </row>
    <row r="4202" spans="1:8" s="6" customFormat="1" ht="28">
      <c r="A4202" s="7">
        <v>21004820</v>
      </c>
      <c r="B4202" s="9" t="s">
        <v>7511</v>
      </c>
      <c r="C4202" s="9" t="s">
        <v>9823</v>
      </c>
      <c r="D4202" s="9"/>
      <c r="E4202" s="9" t="s">
        <v>7512</v>
      </c>
      <c r="F4202" s="9">
        <v>-89.588700000000003</v>
      </c>
      <c r="G4202" s="9">
        <v>36.8767</v>
      </c>
      <c r="H4202" s="9" t="s">
        <v>10102</v>
      </c>
    </row>
    <row r="4203" spans="1:8" s="6" customFormat="1">
      <c r="A4203" s="7">
        <v>22000881</v>
      </c>
      <c r="B4203" s="9" t="s">
        <v>7374</v>
      </c>
      <c r="C4203" s="9" t="s">
        <v>9823</v>
      </c>
      <c r="D4203" s="9"/>
      <c r="E4203" s="9"/>
      <c r="F4203" s="9">
        <v>-93.259500000000003</v>
      </c>
      <c r="G4203" s="9">
        <v>37.208500000000001</v>
      </c>
      <c r="H4203" s="9"/>
    </row>
    <row r="4204" spans="1:8" s="6" customFormat="1">
      <c r="A4204" s="7">
        <v>1003769</v>
      </c>
      <c r="B4204" s="9" t="s">
        <v>7239</v>
      </c>
      <c r="C4204" s="9" t="s">
        <v>9823</v>
      </c>
      <c r="D4204" s="9"/>
      <c r="E4204" s="9" t="s">
        <v>7161</v>
      </c>
      <c r="F4204" s="9">
        <v>-90.586276999999995</v>
      </c>
      <c r="G4204" s="9">
        <v>38.585948000000002</v>
      </c>
      <c r="H4204" s="9" t="s">
        <v>10147</v>
      </c>
    </row>
    <row r="4205" spans="1:8" s="6" customFormat="1" ht="28">
      <c r="A4205" s="7">
        <v>1003265</v>
      </c>
      <c r="B4205" s="9" t="s">
        <v>7044</v>
      </c>
      <c r="C4205" s="9" t="s">
        <v>9823</v>
      </c>
      <c r="D4205" s="9"/>
      <c r="E4205" s="9" t="s">
        <v>9826</v>
      </c>
      <c r="F4205" s="9">
        <v>-90.416106999999997</v>
      </c>
      <c r="G4205" s="9">
        <v>37.827751999999997</v>
      </c>
      <c r="H4205" s="9" t="s">
        <v>10098</v>
      </c>
    </row>
    <row r="4206" spans="1:8" s="6" customFormat="1">
      <c r="A4206" s="7">
        <v>1000732</v>
      </c>
      <c r="B4206" s="9" t="s">
        <v>7046</v>
      </c>
      <c r="C4206" s="9" t="s">
        <v>9823</v>
      </c>
      <c r="D4206" s="9"/>
      <c r="E4206" s="9" t="s">
        <v>7047</v>
      </c>
      <c r="F4206" s="9">
        <v>-93.151200000000003</v>
      </c>
      <c r="G4206" s="9">
        <v>37.383899999999997</v>
      </c>
      <c r="H4206" s="9" t="s">
        <v>10147</v>
      </c>
    </row>
    <row r="4207" spans="1:8" s="6" customFormat="1" ht="28">
      <c r="A4207" s="7">
        <v>1003267</v>
      </c>
      <c r="B4207" s="9" t="s">
        <v>6961</v>
      </c>
      <c r="C4207" s="9" t="s">
        <v>9823</v>
      </c>
      <c r="D4207" s="9"/>
      <c r="E4207" s="9" t="s">
        <v>6962</v>
      </c>
      <c r="F4207" s="9">
        <v>-93.25206</v>
      </c>
      <c r="G4207" s="9">
        <v>37.136218</v>
      </c>
      <c r="H4207" s="9" t="s">
        <v>10155</v>
      </c>
    </row>
    <row r="4208" spans="1:8" s="6" customFormat="1" ht="28">
      <c r="A4208" s="7">
        <v>1001300</v>
      </c>
      <c r="B4208" s="9" t="s">
        <v>6936</v>
      </c>
      <c r="C4208" s="9" t="s">
        <v>9823</v>
      </c>
      <c r="D4208" s="9"/>
      <c r="E4208" s="9" t="s">
        <v>6937</v>
      </c>
      <c r="F4208" s="9">
        <v>-90.408100000000005</v>
      </c>
      <c r="G4208" s="9">
        <v>37.782699999999998</v>
      </c>
      <c r="H4208" s="9" t="s">
        <v>10155</v>
      </c>
    </row>
    <row r="4209" spans="1:8" s="6" customFormat="1">
      <c r="A4209" s="7">
        <v>22001092</v>
      </c>
      <c r="B4209" s="9" t="s">
        <v>6882</v>
      </c>
      <c r="C4209" s="9" t="s">
        <v>9823</v>
      </c>
      <c r="D4209" s="9"/>
      <c r="E4209" s="9"/>
      <c r="F4209" s="9">
        <v>-92.897599999999997</v>
      </c>
      <c r="G4209" s="9">
        <v>39.1601</v>
      </c>
      <c r="H4209" s="9"/>
    </row>
    <row r="4210" spans="1:8" s="6" customFormat="1">
      <c r="A4210" s="7">
        <v>1000623</v>
      </c>
      <c r="B4210" s="9" t="s">
        <v>6907</v>
      </c>
      <c r="C4210" s="9" t="s">
        <v>9823</v>
      </c>
      <c r="D4210" s="9"/>
      <c r="E4210" s="9" t="s">
        <v>9810</v>
      </c>
      <c r="F4210" s="9">
        <v>-90.304299999999998</v>
      </c>
      <c r="G4210" s="9">
        <v>38.743499999999997</v>
      </c>
      <c r="H4210" s="9"/>
    </row>
    <row r="4211" spans="1:8" s="6" customFormat="1" ht="56">
      <c r="A4211" s="7">
        <v>1001662</v>
      </c>
      <c r="B4211" s="9" t="s">
        <v>6300</v>
      </c>
      <c r="C4211" s="9" t="s">
        <v>9823</v>
      </c>
      <c r="D4211" s="9"/>
      <c r="E4211" s="9" t="s">
        <v>6301</v>
      </c>
      <c r="F4211" s="9">
        <v>-93.434730000000002</v>
      </c>
      <c r="G4211" s="9">
        <v>37.605289999999997</v>
      </c>
      <c r="H4211" s="9" t="s">
        <v>10147</v>
      </c>
    </row>
    <row r="4212" spans="1:8" s="6" customFormat="1" ht="112">
      <c r="A4212" s="7">
        <v>1003291</v>
      </c>
      <c r="B4212" s="9" t="s">
        <v>6302</v>
      </c>
      <c r="C4212" s="9" t="s">
        <v>9823</v>
      </c>
      <c r="D4212" s="9"/>
      <c r="E4212" s="9" t="s">
        <v>6303</v>
      </c>
      <c r="F4212" s="9">
        <v>-93.263626000000002</v>
      </c>
      <c r="G4212" s="9">
        <v>37.159939999999999</v>
      </c>
      <c r="H4212" s="9" t="s">
        <v>10155</v>
      </c>
    </row>
    <row r="4213" spans="1:8" s="6" customFormat="1" ht="42">
      <c r="A4213" s="7">
        <v>21001814</v>
      </c>
      <c r="B4213" s="9" t="s">
        <v>6152</v>
      </c>
      <c r="C4213" s="9" t="s">
        <v>9823</v>
      </c>
      <c r="D4213" s="9"/>
      <c r="E4213" s="9" t="s">
        <v>6153</v>
      </c>
      <c r="F4213" s="9">
        <v>-91.359099999999998</v>
      </c>
      <c r="G4213" s="9">
        <v>39.708300000000001</v>
      </c>
      <c r="H4213" s="9" t="s">
        <v>10102</v>
      </c>
    </row>
    <row r="4214" spans="1:8" s="6" customFormat="1" ht="28">
      <c r="A4214" s="7">
        <v>1000671</v>
      </c>
      <c r="B4214" s="9" t="s">
        <v>6070</v>
      </c>
      <c r="C4214" s="9" t="s">
        <v>9823</v>
      </c>
      <c r="D4214" s="9"/>
      <c r="E4214" s="9" t="s">
        <v>6071</v>
      </c>
      <c r="F4214" s="9">
        <v>-94.345651000000004</v>
      </c>
      <c r="G4214" s="9">
        <v>39.041386000000003</v>
      </c>
      <c r="H4214" s="9" t="s">
        <v>10155</v>
      </c>
    </row>
    <row r="4215" spans="1:8" s="6" customFormat="1" ht="28">
      <c r="A4215" s="7">
        <v>1004761</v>
      </c>
      <c r="B4215" s="9" t="s">
        <v>5862</v>
      </c>
      <c r="C4215" s="9" t="s">
        <v>9823</v>
      </c>
      <c r="D4215" s="9"/>
      <c r="E4215" s="9" t="s">
        <v>5863</v>
      </c>
      <c r="F4215" s="9">
        <v>-91.432854899999995</v>
      </c>
      <c r="G4215" s="9">
        <v>38.706719999999997</v>
      </c>
      <c r="H4215" s="9" t="s">
        <v>10147</v>
      </c>
    </row>
    <row r="4216" spans="1:8" s="6" customFormat="1">
      <c r="A4216" s="7">
        <v>1003260</v>
      </c>
      <c r="B4216" s="9" t="s">
        <v>5801</v>
      </c>
      <c r="C4216" s="9" t="s">
        <v>9823</v>
      </c>
      <c r="D4216" s="9"/>
      <c r="E4216" s="9" t="s">
        <v>9250</v>
      </c>
      <c r="F4216" s="9">
        <v>-94.419926000000004</v>
      </c>
      <c r="G4216" s="9">
        <v>39.246363000000002</v>
      </c>
      <c r="H4216" s="9" t="s">
        <v>10102</v>
      </c>
    </row>
    <row r="4217" spans="1:8" s="6" customFormat="1">
      <c r="A4217" s="7">
        <v>22001187</v>
      </c>
      <c r="B4217" s="9" t="s">
        <v>5656</v>
      </c>
      <c r="C4217" s="9" t="s">
        <v>9823</v>
      </c>
      <c r="D4217" s="9"/>
      <c r="E4217" s="9"/>
      <c r="F4217" s="9">
        <v>-94.582700000000003</v>
      </c>
      <c r="G4217" s="9">
        <v>39.103700000000003</v>
      </c>
      <c r="H4217" s="9"/>
    </row>
    <row r="4218" spans="1:8" s="6" customFormat="1">
      <c r="A4218" s="7">
        <v>1004113</v>
      </c>
      <c r="B4218" s="9" t="s">
        <v>5600</v>
      </c>
      <c r="C4218" s="9" t="s">
        <v>9823</v>
      </c>
      <c r="D4218" s="9"/>
      <c r="E4218" s="9" t="s">
        <v>5601</v>
      </c>
      <c r="F4218" s="9">
        <v>-89.673157000000003</v>
      </c>
      <c r="G4218" s="9">
        <v>37.392629999999997</v>
      </c>
      <c r="H4218" s="9" t="s">
        <v>10102</v>
      </c>
    </row>
    <row r="4219" spans="1:8" s="6" customFormat="1" ht="28">
      <c r="A4219" s="7">
        <v>21000578</v>
      </c>
      <c r="B4219" s="9" t="s">
        <v>5538</v>
      </c>
      <c r="C4219" s="9" t="s">
        <v>9823</v>
      </c>
      <c r="D4219" s="9"/>
      <c r="E4219" s="9" t="s">
        <v>9759</v>
      </c>
      <c r="F4219" s="9">
        <v>-89.665999999999997</v>
      </c>
      <c r="G4219" s="9">
        <v>37.383600000000001</v>
      </c>
      <c r="H4219" s="9" t="s">
        <v>10167</v>
      </c>
    </row>
    <row r="4220" spans="1:8" s="6" customFormat="1">
      <c r="A4220" s="7">
        <v>21000578</v>
      </c>
      <c r="B4220" s="9" t="s">
        <v>5538</v>
      </c>
      <c r="C4220" s="9" t="s">
        <v>9823</v>
      </c>
      <c r="D4220" s="9"/>
      <c r="E4220" s="9" t="s">
        <v>5509</v>
      </c>
      <c r="F4220" s="9">
        <v>-89.667100000000005</v>
      </c>
      <c r="G4220" s="9">
        <v>37.382800000000003</v>
      </c>
      <c r="H4220" s="9" t="s">
        <v>10102</v>
      </c>
    </row>
    <row r="4221" spans="1:8" s="6" customFormat="1">
      <c r="A4221" s="7">
        <v>22001096</v>
      </c>
      <c r="B4221" s="9" t="s">
        <v>5450</v>
      </c>
      <c r="C4221" s="9" t="s">
        <v>9823</v>
      </c>
      <c r="D4221" s="9"/>
      <c r="E4221" s="9"/>
      <c r="F4221" s="9">
        <v>-93.801699999999997</v>
      </c>
      <c r="G4221" s="9">
        <v>39.973999999999997</v>
      </c>
      <c r="H4221" s="9"/>
    </row>
    <row r="4222" spans="1:8" s="6" customFormat="1">
      <c r="A4222" s="7">
        <v>1004862</v>
      </c>
      <c r="B4222" s="9" t="s">
        <v>5495</v>
      </c>
      <c r="C4222" s="9" t="s">
        <v>9823</v>
      </c>
      <c r="D4222" s="9"/>
      <c r="E4222" s="9" t="s">
        <v>5496</v>
      </c>
      <c r="F4222" s="9">
        <v>-92.190459000000004</v>
      </c>
      <c r="G4222" s="9">
        <v>38.571902000000001</v>
      </c>
      <c r="H4222" s="9" t="s">
        <v>10147</v>
      </c>
    </row>
    <row r="4223" spans="1:8" s="6" customFormat="1" ht="28">
      <c r="A4223" s="7">
        <v>21000997</v>
      </c>
      <c r="B4223" s="9" t="s">
        <v>5482</v>
      </c>
      <c r="C4223" s="9" t="s">
        <v>9823</v>
      </c>
      <c r="D4223" s="9"/>
      <c r="E4223" s="9" t="s">
        <v>5483</v>
      </c>
      <c r="F4223" s="9">
        <v>-94.515000000000001</v>
      </c>
      <c r="G4223" s="9">
        <v>37.083100000000002</v>
      </c>
      <c r="H4223" s="9" t="s">
        <v>10102</v>
      </c>
    </row>
    <row r="4224" spans="1:8" s="6" customFormat="1" ht="56">
      <c r="A4224" s="7">
        <v>1003762</v>
      </c>
      <c r="B4224" s="9" t="s">
        <v>5346</v>
      </c>
      <c r="C4224" s="9" t="s">
        <v>9823</v>
      </c>
      <c r="D4224" s="9"/>
      <c r="E4224" s="9" t="s">
        <v>5347</v>
      </c>
      <c r="F4224" s="9">
        <v>-94.575907999999998</v>
      </c>
      <c r="G4224" s="9">
        <v>38.924954</v>
      </c>
      <c r="H4224" s="9" t="s">
        <v>10147</v>
      </c>
    </row>
    <row r="4225" spans="1:8" s="6" customFormat="1" ht="28">
      <c r="A4225" s="7">
        <v>21003852</v>
      </c>
      <c r="B4225" s="9" t="s">
        <v>5293</v>
      </c>
      <c r="C4225" s="9" t="s">
        <v>9823</v>
      </c>
      <c r="D4225" s="9"/>
      <c r="E4225" s="9" t="s">
        <v>5294</v>
      </c>
      <c r="F4225" s="9">
        <v>-90.056200000000004</v>
      </c>
      <c r="G4225" s="9">
        <v>36.236800000000002</v>
      </c>
      <c r="H4225" s="9" t="s">
        <v>10102</v>
      </c>
    </row>
    <row r="4226" spans="1:8" s="6" customFormat="1">
      <c r="A4226" s="7">
        <v>22000457</v>
      </c>
      <c r="B4226" s="9" t="s">
        <v>5271</v>
      </c>
      <c r="C4226" s="9" t="s">
        <v>9823</v>
      </c>
      <c r="D4226" s="9"/>
      <c r="E4226" s="9"/>
      <c r="F4226" s="9">
        <v>-90.4024</v>
      </c>
      <c r="G4226" s="9">
        <v>38.579300000000003</v>
      </c>
      <c r="H4226" s="9"/>
    </row>
    <row r="4227" spans="1:8" s="6" customFormat="1">
      <c r="A4227" s="7">
        <v>22001175</v>
      </c>
      <c r="B4227" s="9" t="s">
        <v>5234</v>
      </c>
      <c r="C4227" s="9" t="s">
        <v>9823</v>
      </c>
      <c r="D4227" s="9"/>
      <c r="E4227" s="9"/>
      <c r="F4227" s="9">
        <v>-93.572599999999994</v>
      </c>
      <c r="G4227" s="9">
        <v>38.985799999999998</v>
      </c>
      <c r="H4227" s="9"/>
    </row>
    <row r="4228" spans="1:8" s="6" customFormat="1">
      <c r="A4228" s="7">
        <v>22001097</v>
      </c>
      <c r="B4228" s="9" t="s">
        <v>5017</v>
      </c>
      <c r="C4228" s="9" t="s">
        <v>9823</v>
      </c>
      <c r="D4228" s="9"/>
      <c r="E4228" s="9"/>
      <c r="F4228" s="9">
        <v>-94.321100000000001</v>
      </c>
      <c r="G4228" s="9">
        <v>39.634700000000002</v>
      </c>
      <c r="H4228" s="9"/>
    </row>
    <row r="4229" spans="1:8" s="6" customFormat="1">
      <c r="A4229" s="7">
        <v>22001098</v>
      </c>
      <c r="B4229" s="9" t="s">
        <v>5082</v>
      </c>
      <c r="C4229" s="9" t="s">
        <v>9823</v>
      </c>
      <c r="D4229" s="9"/>
      <c r="E4229" s="9"/>
      <c r="F4229" s="9">
        <v>-94.204300000000003</v>
      </c>
      <c r="G4229" s="9">
        <v>39.437600000000003</v>
      </c>
      <c r="H4229" s="9"/>
    </row>
    <row r="4230" spans="1:8" s="6" customFormat="1" ht="28">
      <c r="A4230" s="7">
        <v>1003554</v>
      </c>
      <c r="B4230" s="9" t="s">
        <v>5022</v>
      </c>
      <c r="C4230" s="9" t="s">
        <v>9823</v>
      </c>
      <c r="D4230" s="9"/>
      <c r="E4230" s="9" t="s">
        <v>5023</v>
      </c>
      <c r="F4230" s="9">
        <v>-92.662835000000001</v>
      </c>
      <c r="G4230" s="9">
        <v>37.679814800000003</v>
      </c>
      <c r="H4230" s="9" t="s">
        <v>10147</v>
      </c>
    </row>
    <row r="4231" spans="1:8" s="6" customFormat="1" ht="42">
      <c r="A4231" s="7">
        <v>1003944</v>
      </c>
      <c r="B4231" s="9" t="s">
        <v>4921</v>
      </c>
      <c r="C4231" s="9" t="s">
        <v>9823</v>
      </c>
      <c r="D4231" s="9"/>
      <c r="E4231" s="9" t="s">
        <v>4954</v>
      </c>
      <c r="F4231" s="9">
        <v>-92.174584999999993</v>
      </c>
      <c r="G4231" s="9">
        <v>38.558048999999997</v>
      </c>
      <c r="H4231" s="9" t="s">
        <v>9968</v>
      </c>
    </row>
    <row r="4232" spans="1:8" s="6" customFormat="1">
      <c r="A4232" s="7">
        <v>22000732</v>
      </c>
      <c r="B4232" s="9" t="s">
        <v>4761</v>
      </c>
      <c r="C4232" s="9" t="s">
        <v>9823</v>
      </c>
      <c r="D4232" s="9"/>
      <c r="E4232" s="9"/>
      <c r="F4232" s="9">
        <v>-90.294300000000007</v>
      </c>
      <c r="G4232" s="9">
        <v>37.563600000000001</v>
      </c>
      <c r="H4232" s="9"/>
    </row>
    <row r="4233" spans="1:8" s="6" customFormat="1">
      <c r="A4233" s="7">
        <v>22001099</v>
      </c>
      <c r="B4233" s="9" t="s">
        <v>4581</v>
      </c>
      <c r="C4233" s="9" t="s">
        <v>9823</v>
      </c>
      <c r="D4233" s="9"/>
      <c r="E4233" s="9"/>
      <c r="F4233" s="9">
        <v>-90.332800000000006</v>
      </c>
      <c r="G4233" s="9">
        <v>38.658900000000003</v>
      </c>
      <c r="H4233" s="9"/>
    </row>
    <row r="4234" spans="1:8" s="6" customFormat="1">
      <c r="A4234" s="7">
        <v>1003542</v>
      </c>
      <c r="B4234" s="9" t="s">
        <v>4540</v>
      </c>
      <c r="C4234" s="9" t="s">
        <v>9823</v>
      </c>
      <c r="D4234" s="9"/>
      <c r="E4234" s="9" t="s">
        <v>4541</v>
      </c>
      <c r="F4234" s="9">
        <v>-93.196678000000006</v>
      </c>
      <c r="G4234" s="9">
        <v>39.120804999999997</v>
      </c>
      <c r="H4234" s="9"/>
    </row>
    <row r="4235" spans="1:8" s="6" customFormat="1">
      <c r="A4235" s="7">
        <v>1003457</v>
      </c>
      <c r="B4235" s="9" t="s">
        <v>4480</v>
      </c>
      <c r="C4235" s="9" t="s">
        <v>9823</v>
      </c>
      <c r="D4235" s="9"/>
      <c r="E4235" s="9" t="s">
        <v>9157</v>
      </c>
      <c r="F4235" s="9">
        <v>-92.928122000000002</v>
      </c>
      <c r="G4235" s="9">
        <v>37.341132000000002</v>
      </c>
      <c r="H4235" s="9" t="s">
        <v>10155</v>
      </c>
    </row>
    <row r="4236" spans="1:8" s="6" customFormat="1">
      <c r="A4236" s="7">
        <v>22001101</v>
      </c>
      <c r="B4236" s="9" t="s">
        <v>4323</v>
      </c>
      <c r="C4236" s="9" t="s">
        <v>9823</v>
      </c>
      <c r="D4236" s="9"/>
      <c r="E4236" s="9"/>
      <c r="F4236" s="9">
        <v>-93.576700000000002</v>
      </c>
      <c r="G4236" s="9">
        <v>40.398400000000002</v>
      </c>
      <c r="H4236" s="9"/>
    </row>
    <row r="4237" spans="1:8" s="6" customFormat="1">
      <c r="A4237" s="7">
        <v>22001102</v>
      </c>
      <c r="B4237" s="9" t="s">
        <v>4219</v>
      </c>
      <c r="C4237" s="9" t="s">
        <v>9823</v>
      </c>
      <c r="D4237" s="9"/>
      <c r="E4237" s="9"/>
      <c r="F4237" s="9">
        <v>-92.436300000000003</v>
      </c>
      <c r="G4237" s="9">
        <v>39.4206</v>
      </c>
      <c r="H4237" s="9"/>
    </row>
    <row r="4238" spans="1:8" s="6" customFormat="1">
      <c r="A4238" s="7">
        <v>22000614</v>
      </c>
      <c r="B4238" s="9" t="s">
        <v>4232</v>
      </c>
      <c r="C4238" s="9" t="s">
        <v>9823</v>
      </c>
      <c r="D4238" s="9"/>
      <c r="E4238" s="9"/>
      <c r="F4238" s="9">
        <v>-93.923100000000005</v>
      </c>
      <c r="G4238" s="9">
        <v>36.919800000000002</v>
      </c>
      <c r="H4238" s="9"/>
    </row>
    <row r="4239" spans="1:8" s="6" customFormat="1">
      <c r="A4239" s="7">
        <v>22001103</v>
      </c>
      <c r="B4239" s="9" t="s">
        <v>4164</v>
      </c>
      <c r="C4239" s="9" t="s">
        <v>9823</v>
      </c>
      <c r="D4239" s="9"/>
      <c r="E4239" s="9"/>
      <c r="F4239" s="9">
        <v>-92.001300000000001</v>
      </c>
      <c r="G4239" s="9">
        <v>39.480899999999998</v>
      </c>
      <c r="H4239" s="9"/>
    </row>
    <row r="4240" spans="1:8" s="6" customFormat="1" ht="56">
      <c r="A4240" s="7">
        <v>1003296</v>
      </c>
      <c r="B4240" s="9" t="s">
        <v>4059</v>
      </c>
      <c r="C4240" s="9" t="s">
        <v>9823</v>
      </c>
      <c r="D4240" s="9"/>
      <c r="E4240" s="9" t="s">
        <v>4024</v>
      </c>
      <c r="F4240" s="9">
        <v>-92.263725899999997</v>
      </c>
      <c r="G4240" s="9">
        <v>37.129849</v>
      </c>
      <c r="H4240" s="9" t="s">
        <v>10102</v>
      </c>
    </row>
    <row r="4241" spans="1:8" s="6" customFormat="1" ht="28">
      <c r="A4241" s="7">
        <v>21001842</v>
      </c>
      <c r="B4241" s="9" t="s">
        <v>3953</v>
      </c>
      <c r="C4241" s="9" t="s">
        <v>9823</v>
      </c>
      <c r="D4241" s="9"/>
      <c r="E4241" s="9" t="s">
        <v>9718</v>
      </c>
      <c r="F4241" s="9">
        <v>-94.369399999999999</v>
      </c>
      <c r="G4241" s="9">
        <v>36.869799999999998</v>
      </c>
      <c r="H4241" s="9" t="s">
        <v>10155</v>
      </c>
    </row>
    <row r="4242" spans="1:8" s="6" customFormat="1" ht="42">
      <c r="A4242" s="7">
        <v>1004044</v>
      </c>
      <c r="B4242" s="9" t="s">
        <v>3864</v>
      </c>
      <c r="C4242" s="9" t="s">
        <v>9823</v>
      </c>
      <c r="D4242" s="9"/>
      <c r="E4242" s="9" t="s">
        <v>3865</v>
      </c>
      <c r="F4242" s="9">
        <v>-91.214761999999993</v>
      </c>
      <c r="G4242" s="9">
        <v>38.615265000000001</v>
      </c>
      <c r="H4242" s="9"/>
    </row>
    <row r="4243" spans="1:8" s="6" customFormat="1">
      <c r="A4243" s="7">
        <v>22000856</v>
      </c>
      <c r="B4243" s="9" t="s">
        <v>3771</v>
      </c>
      <c r="C4243" s="9" t="s">
        <v>9823</v>
      </c>
      <c r="D4243" s="9"/>
      <c r="E4243" s="9"/>
      <c r="F4243" s="9">
        <v>-93.294799999999995</v>
      </c>
      <c r="G4243" s="9">
        <v>37.043399999999998</v>
      </c>
      <c r="H4243" s="9"/>
    </row>
    <row r="4244" spans="1:8" s="6" customFormat="1">
      <c r="A4244" s="7">
        <v>22001105</v>
      </c>
      <c r="B4244" s="9" t="s">
        <v>3774</v>
      </c>
      <c r="C4244" s="9" t="s">
        <v>9823</v>
      </c>
      <c r="D4244" s="9"/>
      <c r="E4244" s="9"/>
      <c r="F4244" s="9">
        <v>-94.873900000000006</v>
      </c>
      <c r="G4244" s="9">
        <v>40.331699999999998</v>
      </c>
      <c r="H4244" s="9"/>
    </row>
    <row r="4245" spans="1:8" s="6" customFormat="1" ht="28">
      <c r="A4245" s="7">
        <v>1001721</v>
      </c>
      <c r="B4245" s="9" t="s">
        <v>3731</v>
      </c>
      <c r="C4245" s="9" t="s">
        <v>9823</v>
      </c>
      <c r="D4245" s="9"/>
      <c r="E4245" s="9" t="s">
        <v>3732</v>
      </c>
      <c r="F4245" s="9">
        <v>-90.197649999999996</v>
      </c>
      <c r="G4245" s="9">
        <v>38.65117</v>
      </c>
      <c r="H4245" s="9" t="s">
        <v>10131</v>
      </c>
    </row>
    <row r="4246" spans="1:8" s="6" customFormat="1">
      <c r="A4246" s="7">
        <v>1000544</v>
      </c>
      <c r="B4246" s="9" t="s">
        <v>3749</v>
      </c>
      <c r="C4246" s="9" t="s">
        <v>9823</v>
      </c>
      <c r="D4246" s="9"/>
      <c r="E4246" s="9" t="s">
        <v>3750</v>
      </c>
      <c r="F4246" s="9">
        <v>-94.572329999999994</v>
      </c>
      <c r="G4246" s="9">
        <v>39.14228</v>
      </c>
      <c r="H4246" s="9" t="s">
        <v>10147</v>
      </c>
    </row>
    <row r="4247" spans="1:8" s="6" customFormat="1" ht="28">
      <c r="A4247" s="7">
        <v>1003263</v>
      </c>
      <c r="B4247" s="9" t="s">
        <v>3665</v>
      </c>
      <c r="C4247" s="9" t="s">
        <v>9823</v>
      </c>
      <c r="D4247" s="9"/>
      <c r="E4247" s="9" t="s">
        <v>3666</v>
      </c>
      <c r="F4247" s="9">
        <v>-92.326375200000001</v>
      </c>
      <c r="G4247" s="9">
        <v>38.953058599999999</v>
      </c>
      <c r="H4247" s="9" t="s">
        <v>10102</v>
      </c>
    </row>
    <row r="4248" spans="1:8" s="6" customFormat="1" ht="42">
      <c r="A4248" s="7">
        <v>1004724</v>
      </c>
      <c r="B4248" s="9" t="s">
        <v>3466</v>
      </c>
      <c r="C4248" s="9" t="s">
        <v>9823</v>
      </c>
      <c r="D4248" s="9"/>
      <c r="E4248" s="9" t="s">
        <v>3395</v>
      </c>
      <c r="F4248" s="9">
        <v>-93.715314899999996</v>
      </c>
      <c r="G4248" s="9">
        <v>36.970590999999999</v>
      </c>
      <c r="H4248" s="9"/>
    </row>
    <row r="4249" spans="1:8" s="6" customFormat="1">
      <c r="A4249" s="7">
        <v>1003058</v>
      </c>
      <c r="B4249" s="9" t="s">
        <v>3390</v>
      </c>
      <c r="C4249" s="9" t="s">
        <v>9823</v>
      </c>
      <c r="D4249" s="9"/>
      <c r="E4249" s="9" t="s">
        <v>4876</v>
      </c>
      <c r="F4249" s="9">
        <v>-92.610005000000001</v>
      </c>
      <c r="G4249" s="9">
        <v>38.154981999999997</v>
      </c>
      <c r="H4249" s="9" t="s">
        <v>10155</v>
      </c>
    </row>
    <row r="4250" spans="1:8" s="6" customFormat="1" ht="28">
      <c r="A4250" s="7">
        <v>1004325</v>
      </c>
      <c r="B4250" s="9" t="s">
        <v>3304</v>
      </c>
      <c r="C4250" s="9" t="s">
        <v>9823</v>
      </c>
      <c r="D4250" s="9"/>
      <c r="E4250" s="9" t="s">
        <v>3305</v>
      </c>
      <c r="F4250" s="9">
        <v>-90.361873099999997</v>
      </c>
      <c r="G4250" s="9">
        <v>38.702457899999999</v>
      </c>
      <c r="H4250" s="9"/>
    </row>
    <row r="4251" spans="1:8" s="6" customFormat="1">
      <c r="A4251" s="7">
        <v>22004478</v>
      </c>
      <c r="B4251" s="9" t="s">
        <v>3202</v>
      </c>
      <c r="C4251" s="9" t="s">
        <v>9823</v>
      </c>
      <c r="D4251" s="9"/>
      <c r="E4251" s="9"/>
      <c r="F4251" s="9">
        <v>-94.681399999999996</v>
      </c>
      <c r="G4251" s="9">
        <v>39.186500000000002</v>
      </c>
      <c r="H4251" s="9"/>
    </row>
    <row r="4252" spans="1:8" s="6" customFormat="1">
      <c r="A4252" s="7">
        <v>1003954</v>
      </c>
      <c r="B4252" s="9" t="s">
        <v>3118</v>
      </c>
      <c r="C4252" s="9" t="s">
        <v>9823</v>
      </c>
      <c r="D4252" s="9"/>
      <c r="E4252" s="9" t="s">
        <v>9540</v>
      </c>
      <c r="F4252" s="9">
        <v>-94.457408000000001</v>
      </c>
      <c r="G4252" s="9">
        <v>38.723295999999998</v>
      </c>
      <c r="H4252" s="9" t="s">
        <v>10147</v>
      </c>
    </row>
    <row r="4253" spans="1:8" s="6" customFormat="1">
      <c r="A4253" s="7">
        <v>22000874</v>
      </c>
      <c r="B4253" s="9" t="s">
        <v>2957</v>
      </c>
      <c r="C4253" s="9" t="s">
        <v>9823</v>
      </c>
      <c r="D4253" s="9"/>
      <c r="E4253" s="9"/>
      <c r="F4253" s="9">
        <v>-94.769199999999998</v>
      </c>
      <c r="G4253" s="9">
        <v>39.3476</v>
      </c>
      <c r="H4253" s="9"/>
    </row>
    <row r="4254" spans="1:8" s="6" customFormat="1" ht="98">
      <c r="A4254" s="7">
        <v>1003975</v>
      </c>
      <c r="B4254" s="9" t="s">
        <v>2880</v>
      </c>
      <c r="C4254" s="9" t="s">
        <v>9823</v>
      </c>
      <c r="D4254" s="9"/>
      <c r="E4254" s="9" t="s">
        <v>2913</v>
      </c>
      <c r="F4254" s="9">
        <v>-94.797591999999995</v>
      </c>
      <c r="G4254" s="9">
        <v>39.777144</v>
      </c>
      <c r="H4254" s="9" t="s">
        <v>10147</v>
      </c>
    </row>
    <row r="4255" spans="1:8" s="6" customFormat="1" ht="28">
      <c r="A4255" s="7">
        <v>21000840</v>
      </c>
      <c r="B4255" s="9" t="s">
        <v>2823</v>
      </c>
      <c r="C4255" s="9" t="s">
        <v>9823</v>
      </c>
      <c r="D4255" s="9"/>
      <c r="E4255" s="9" t="s">
        <v>9718</v>
      </c>
      <c r="F4255" s="9">
        <v>-92.201999999999998</v>
      </c>
      <c r="G4255" s="9">
        <v>37.833199999999998</v>
      </c>
      <c r="H4255" s="9" t="s">
        <v>10155</v>
      </c>
    </row>
    <row r="4256" spans="1:8" s="6" customFormat="1" ht="56">
      <c r="A4256" s="7">
        <v>21000840</v>
      </c>
      <c r="B4256" s="9" t="s">
        <v>2823</v>
      </c>
      <c r="C4256" s="9" t="s">
        <v>9823</v>
      </c>
      <c r="D4256" s="9"/>
      <c r="E4256" s="9" t="s">
        <v>2824</v>
      </c>
      <c r="F4256" s="9">
        <v>-92.200699999999998</v>
      </c>
      <c r="G4256" s="9">
        <v>37.828699999999998</v>
      </c>
      <c r="H4256" s="9" t="s">
        <v>10102</v>
      </c>
    </row>
    <row r="4257" spans="1:8" s="6" customFormat="1">
      <c r="A4257" s="7">
        <v>22001108</v>
      </c>
      <c r="B4257" s="9" t="s">
        <v>2773</v>
      </c>
      <c r="C4257" s="9" t="s">
        <v>9823</v>
      </c>
      <c r="D4257" s="9"/>
      <c r="E4257" s="9"/>
      <c r="F4257" s="9">
        <v>-92.977599999999995</v>
      </c>
      <c r="G4257" s="9">
        <v>40.474499999999999</v>
      </c>
      <c r="H4257" s="9"/>
    </row>
    <row r="4258" spans="1:8" s="6" customFormat="1">
      <c r="A4258" s="7">
        <v>22001109</v>
      </c>
      <c r="B4258" s="9" t="s">
        <v>2706</v>
      </c>
      <c r="C4258" s="9" t="s">
        <v>9823</v>
      </c>
      <c r="D4258" s="9"/>
      <c r="E4258" s="9"/>
      <c r="F4258" s="9">
        <v>-94.461699999999993</v>
      </c>
      <c r="G4258" s="9">
        <v>39.010300000000001</v>
      </c>
      <c r="H4258" s="9"/>
    </row>
    <row r="4259" spans="1:8" s="6" customFormat="1">
      <c r="A4259" s="7">
        <v>22001110</v>
      </c>
      <c r="B4259" s="9" t="s">
        <v>2626</v>
      </c>
      <c r="C4259" s="9" t="s">
        <v>9823</v>
      </c>
      <c r="D4259" s="9"/>
      <c r="E4259" s="9"/>
      <c r="F4259" s="9">
        <v>-93.206000000000003</v>
      </c>
      <c r="G4259" s="9">
        <v>37.020899999999997</v>
      </c>
      <c r="H4259" s="9"/>
    </row>
    <row r="4260" spans="1:8" s="6" customFormat="1">
      <c r="A4260" s="7">
        <v>22001111</v>
      </c>
      <c r="B4260" s="9" t="s">
        <v>2612</v>
      </c>
      <c r="C4260" s="9" t="s">
        <v>9823</v>
      </c>
      <c r="D4260" s="9"/>
      <c r="E4260" s="9"/>
      <c r="F4260" s="9">
        <v>-90.829400000000007</v>
      </c>
      <c r="G4260" s="9">
        <v>36.692900000000002</v>
      </c>
      <c r="H4260" s="9"/>
    </row>
    <row r="4261" spans="1:8" s="6" customFormat="1">
      <c r="A4261" s="7">
        <v>22001112</v>
      </c>
      <c r="B4261" s="9" t="s">
        <v>2552</v>
      </c>
      <c r="C4261" s="9" t="s">
        <v>9823</v>
      </c>
      <c r="D4261" s="9"/>
      <c r="E4261" s="9"/>
      <c r="F4261" s="9">
        <v>-90.905100000000004</v>
      </c>
      <c r="G4261" s="9">
        <v>39.370600000000003</v>
      </c>
      <c r="H4261" s="9"/>
    </row>
    <row r="4262" spans="1:8" s="6" customFormat="1">
      <c r="A4262" s="7">
        <v>22001113</v>
      </c>
      <c r="B4262" s="9" t="s">
        <v>2553</v>
      </c>
      <c r="C4262" s="9" t="s">
        <v>9823</v>
      </c>
      <c r="D4262" s="9"/>
      <c r="E4262" s="9"/>
      <c r="F4262" s="9">
        <v>-90.980500000000006</v>
      </c>
      <c r="G4262" s="9">
        <v>38.973799999999997</v>
      </c>
      <c r="H4262" s="9"/>
    </row>
    <row r="4263" spans="1:8" s="6" customFormat="1">
      <c r="A4263" s="7">
        <v>22001114</v>
      </c>
      <c r="B4263" s="9" t="s">
        <v>2512</v>
      </c>
      <c r="C4263" s="9" t="s">
        <v>9823</v>
      </c>
      <c r="D4263" s="9"/>
      <c r="E4263" s="9"/>
      <c r="F4263" s="9">
        <v>-93.157300000000006</v>
      </c>
      <c r="G4263" s="9">
        <v>36.700400000000002</v>
      </c>
      <c r="H4263" s="9"/>
    </row>
    <row r="4264" spans="1:8" s="6" customFormat="1">
      <c r="A4264" s="7">
        <v>1003266</v>
      </c>
      <c r="B4264" s="9" t="s">
        <v>2462</v>
      </c>
      <c r="C4264" s="9" t="s">
        <v>9823</v>
      </c>
      <c r="D4264" s="9"/>
      <c r="E4264" s="9" t="s">
        <v>9492</v>
      </c>
      <c r="F4264" s="9">
        <v>-90.980363999999994</v>
      </c>
      <c r="G4264" s="9">
        <v>38.353772999999997</v>
      </c>
      <c r="H4264" s="9" t="s">
        <v>10155</v>
      </c>
    </row>
    <row r="4265" spans="1:8" s="6" customFormat="1">
      <c r="A4265" s="7">
        <v>22001177</v>
      </c>
      <c r="B4265" s="9" t="s">
        <v>2374</v>
      </c>
      <c r="C4265" s="9" t="s">
        <v>9823</v>
      </c>
      <c r="D4265" s="9"/>
      <c r="E4265" s="9"/>
      <c r="F4265" s="9">
        <v>-91.5381</v>
      </c>
      <c r="G4265" s="9">
        <v>37.648000000000003</v>
      </c>
      <c r="H4265" s="9"/>
    </row>
    <row r="4266" spans="1:8" s="6" customFormat="1" ht="56">
      <c r="A4266" s="7">
        <v>1000520</v>
      </c>
      <c r="B4266" s="9" t="s">
        <v>2184</v>
      </c>
      <c r="C4266" s="9" t="s">
        <v>9823</v>
      </c>
      <c r="D4266" s="9"/>
      <c r="E4266" s="9" t="s">
        <v>2185</v>
      </c>
      <c r="F4266" s="9">
        <v>-90.313749999999999</v>
      </c>
      <c r="G4266" s="9">
        <v>38.613010000000003</v>
      </c>
      <c r="H4266" s="9" t="s">
        <v>10155</v>
      </c>
    </row>
    <row r="4267" spans="1:8" s="6" customFormat="1">
      <c r="A4267" s="7">
        <v>22001127</v>
      </c>
      <c r="B4267" s="9" t="s">
        <v>2193</v>
      </c>
      <c r="C4267" s="9" t="s">
        <v>9823</v>
      </c>
      <c r="D4267" s="9"/>
      <c r="E4267" s="9"/>
      <c r="F4267" s="9">
        <v>-92.5</v>
      </c>
      <c r="G4267" s="9">
        <v>40.485799999999998</v>
      </c>
      <c r="H4267" s="9"/>
    </row>
    <row r="4268" spans="1:8" s="6" customFormat="1" ht="56">
      <c r="A4268" s="7">
        <v>1003388</v>
      </c>
      <c r="B4268" s="9" t="s">
        <v>2105</v>
      </c>
      <c r="C4268" s="9" t="s">
        <v>9823</v>
      </c>
      <c r="D4268" s="9"/>
      <c r="E4268" s="9" t="s">
        <v>2106</v>
      </c>
      <c r="F4268" s="9">
        <v>-92.170299999999997</v>
      </c>
      <c r="G4268" s="9">
        <v>40.458100000000002</v>
      </c>
      <c r="H4268" s="9" t="s">
        <v>10102</v>
      </c>
    </row>
    <row r="4269" spans="1:8" s="6" customFormat="1" ht="28">
      <c r="A4269" s="7">
        <v>1002380</v>
      </c>
      <c r="B4269" s="9" t="s">
        <v>2063</v>
      </c>
      <c r="C4269" s="9" t="s">
        <v>9823</v>
      </c>
      <c r="D4269" s="9"/>
      <c r="E4269" s="9" t="s">
        <v>2064</v>
      </c>
      <c r="F4269" s="9">
        <v>-93.251359699999995</v>
      </c>
      <c r="G4269" s="9">
        <v>38.682902400000003</v>
      </c>
      <c r="H4269" s="9" t="s">
        <v>9972</v>
      </c>
    </row>
    <row r="4270" spans="1:8" s="6" customFormat="1" ht="28">
      <c r="A4270" s="7">
        <v>1003375</v>
      </c>
      <c r="B4270" s="9" t="s">
        <v>2083</v>
      </c>
      <c r="C4270" s="9" t="s">
        <v>9823</v>
      </c>
      <c r="D4270" s="9"/>
      <c r="E4270" s="9" t="s">
        <v>2054</v>
      </c>
      <c r="F4270" s="9">
        <v>-92.037706</v>
      </c>
      <c r="G4270" s="9">
        <v>39.705866</v>
      </c>
      <c r="H4270" s="9" t="s">
        <v>10147</v>
      </c>
    </row>
    <row r="4271" spans="1:8" s="6" customFormat="1" ht="42">
      <c r="A4271" s="7">
        <v>1004796</v>
      </c>
      <c r="B4271" s="9" t="s">
        <v>1970</v>
      </c>
      <c r="C4271" s="9" t="s">
        <v>9823</v>
      </c>
      <c r="D4271" s="9"/>
      <c r="E4271" s="9" t="s">
        <v>1903</v>
      </c>
      <c r="F4271" s="9">
        <v>-90.440700000000007</v>
      </c>
      <c r="G4271" s="9">
        <v>36.732199999999999</v>
      </c>
      <c r="H4271" s="9"/>
    </row>
    <row r="4272" spans="1:8" s="6" customFormat="1">
      <c r="A4272" s="7">
        <v>22004299</v>
      </c>
      <c r="B4272" s="9" t="s">
        <v>1881</v>
      </c>
      <c r="C4272" s="9" t="s">
        <v>9823</v>
      </c>
      <c r="D4272" s="9"/>
      <c r="E4272" s="9"/>
      <c r="F4272" s="9">
        <v>-90.199799999999996</v>
      </c>
      <c r="G4272" s="9">
        <v>38.610399999999998</v>
      </c>
      <c r="H4272" s="9"/>
    </row>
    <row r="4273" spans="1:8" s="6" customFormat="1">
      <c r="A4273" s="7">
        <v>22004302</v>
      </c>
      <c r="B4273" s="9" t="s">
        <v>1826</v>
      </c>
      <c r="C4273" s="9" t="s">
        <v>9823</v>
      </c>
      <c r="D4273" s="9"/>
      <c r="E4273" s="9"/>
      <c r="F4273" s="9">
        <v>-90.284400000000005</v>
      </c>
      <c r="G4273" s="9">
        <v>38.585999999999999</v>
      </c>
      <c r="H4273" s="9"/>
    </row>
    <row r="4274" spans="1:8" s="6" customFormat="1">
      <c r="A4274" s="7">
        <v>22001128</v>
      </c>
      <c r="B4274" s="9" t="s">
        <v>1836</v>
      </c>
      <c r="C4274" s="9" t="s">
        <v>9823</v>
      </c>
      <c r="D4274" s="9"/>
      <c r="E4274" s="9"/>
      <c r="F4274" s="9">
        <v>-94.499799999999993</v>
      </c>
      <c r="G4274" s="9">
        <v>38.9666</v>
      </c>
      <c r="H4274" s="9"/>
    </row>
    <row r="4275" spans="1:8" s="6" customFormat="1" ht="56">
      <c r="A4275" s="7">
        <v>1000963</v>
      </c>
      <c r="B4275" s="9" t="s">
        <v>1754</v>
      </c>
      <c r="C4275" s="9" t="s">
        <v>9823</v>
      </c>
      <c r="D4275" s="9"/>
      <c r="E4275" s="9" t="s">
        <v>1755</v>
      </c>
      <c r="F4275" s="9">
        <v>-92.466800000000006</v>
      </c>
      <c r="G4275" s="9">
        <v>39.720050000000001</v>
      </c>
      <c r="H4275" s="9" t="s">
        <v>10102</v>
      </c>
    </row>
    <row r="4276" spans="1:8" s="6" customFormat="1">
      <c r="A4276" s="7">
        <v>22004301</v>
      </c>
      <c r="B4276" s="9" t="s">
        <v>1686</v>
      </c>
      <c r="C4276" s="9" t="s">
        <v>9823</v>
      </c>
      <c r="D4276" s="9"/>
      <c r="E4276" s="9"/>
      <c r="F4276" s="9">
        <v>-90.244799999999998</v>
      </c>
      <c r="G4276" s="9">
        <v>38.602800000000002</v>
      </c>
      <c r="H4276" s="9"/>
    </row>
    <row r="4277" spans="1:8" s="6" customFormat="1">
      <c r="A4277" s="7">
        <v>22001176</v>
      </c>
      <c r="B4277" s="9" t="s">
        <v>1663</v>
      </c>
      <c r="C4277" s="9" t="s">
        <v>9823</v>
      </c>
      <c r="D4277" s="9"/>
      <c r="E4277" s="9"/>
      <c r="F4277" s="9">
        <v>-90.045299999999997</v>
      </c>
      <c r="G4277" s="9">
        <v>37.985300000000002</v>
      </c>
      <c r="H4277" s="9"/>
    </row>
    <row r="4278" spans="1:8" s="6" customFormat="1">
      <c r="A4278" s="7">
        <v>22001129</v>
      </c>
      <c r="B4278" s="9" t="s">
        <v>1424</v>
      </c>
      <c r="C4278" s="9" t="s">
        <v>9823</v>
      </c>
      <c r="D4278" s="9"/>
      <c r="E4278" s="9"/>
      <c r="F4278" s="9">
        <v>-94.274600000000007</v>
      </c>
      <c r="G4278" s="9">
        <v>37.495600000000003</v>
      </c>
      <c r="H4278" s="9"/>
    </row>
    <row r="4279" spans="1:8" s="6" customFormat="1">
      <c r="A4279" s="7">
        <v>22001131</v>
      </c>
      <c r="B4279" s="9" t="s">
        <v>1156</v>
      </c>
      <c r="C4279" s="9" t="s">
        <v>9823</v>
      </c>
      <c r="D4279" s="9"/>
      <c r="E4279" s="9"/>
      <c r="F4279" s="9">
        <v>-94.533600000000007</v>
      </c>
      <c r="G4279" s="9">
        <v>38.812800000000003</v>
      </c>
      <c r="H4279" s="9"/>
    </row>
    <row r="4280" spans="1:8" s="6" customFormat="1" ht="28">
      <c r="A4280" s="7">
        <v>21003976</v>
      </c>
      <c r="B4280" s="9" t="s">
        <v>1104</v>
      </c>
      <c r="C4280" s="9" t="s">
        <v>9823</v>
      </c>
      <c r="D4280" s="9"/>
      <c r="E4280" s="9" t="s">
        <v>3025</v>
      </c>
      <c r="F4280" s="9">
        <v>-90.259200000000007</v>
      </c>
      <c r="G4280" s="9">
        <v>38.6066</v>
      </c>
      <c r="H4280" s="9" t="s">
        <v>10102</v>
      </c>
    </row>
    <row r="4281" spans="1:8" s="6" customFormat="1">
      <c r="A4281" s="7">
        <v>22001132</v>
      </c>
      <c r="B4281" s="9" t="s">
        <v>1103</v>
      </c>
      <c r="C4281" s="9" t="s">
        <v>9823</v>
      </c>
      <c r="D4281" s="9"/>
      <c r="E4281" s="9"/>
      <c r="F4281" s="9">
        <v>-93.513300000000001</v>
      </c>
      <c r="G4281" s="9">
        <v>40.069600000000001</v>
      </c>
      <c r="H4281" s="9"/>
    </row>
    <row r="4282" spans="1:8" s="6" customFormat="1" ht="42">
      <c r="A4282" s="7">
        <v>21004657</v>
      </c>
      <c r="B4282" s="9" t="s">
        <v>1041</v>
      </c>
      <c r="C4282" s="9" t="s">
        <v>9823</v>
      </c>
      <c r="D4282" s="9"/>
      <c r="E4282" s="9" t="s">
        <v>1012</v>
      </c>
      <c r="F4282" s="9">
        <v>-94.567899999999995</v>
      </c>
      <c r="G4282" s="9">
        <v>39.032800000000002</v>
      </c>
      <c r="H4282" s="9" t="s">
        <v>10098</v>
      </c>
    </row>
    <row r="4283" spans="1:8" s="6" customFormat="1">
      <c r="A4283" s="7">
        <v>1001365</v>
      </c>
      <c r="B4283" s="9" t="s">
        <v>619</v>
      </c>
      <c r="C4283" s="9" t="s">
        <v>9823</v>
      </c>
      <c r="D4283" s="9"/>
      <c r="E4283" s="9" t="s">
        <v>596</v>
      </c>
      <c r="F4283" s="9">
        <v>-91.029880000000006</v>
      </c>
      <c r="G4283" s="9">
        <v>38.82864</v>
      </c>
      <c r="H4283" s="9" t="s">
        <v>10102</v>
      </c>
    </row>
    <row r="4284" spans="1:8" s="6" customFormat="1" ht="28">
      <c r="A4284" s="7">
        <v>1001975</v>
      </c>
      <c r="B4284" s="9" t="s">
        <v>565</v>
      </c>
      <c r="C4284" s="9" t="s">
        <v>9823</v>
      </c>
      <c r="D4284" s="9"/>
      <c r="E4284" s="9" t="s">
        <v>566</v>
      </c>
      <c r="F4284" s="9">
        <v>-93.371021999999996</v>
      </c>
      <c r="G4284" s="9">
        <v>38.249471</v>
      </c>
      <c r="H4284" s="9" t="s">
        <v>10155</v>
      </c>
    </row>
    <row r="4285" spans="1:8" s="6" customFormat="1">
      <c r="A4285" s="7">
        <v>22001133</v>
      </c>
      <c r="B4285" s="9" t="s">
        <v>588</v>
      </c>
      <c r="C4285" s="9" t="s">
        <v>9823</v>
      </c>
      <c r="D4285" s="9"/>
      <c r="E4285" s="9"/>
      <c r="F4285" s="9">
        <v>-90.793800000000005</v>
      </c>
      <c r="G4285" s="9">
        <v>37.9358</v>
      </c>
      <c r="H4285" s="9"/>
    </row>
    <row r="4286" spans="1:8" s="6" customFormat="1" ht="28">
      <c r="A4286" s="7">
        <v>1004026</v>
      </c>
      <c r="B4286" s="9" t="s">
        <v>593</v>
      </c>
      <c r="C4286" s="9" t="s">
        <v>9823</v>
      </c>
      <c r="D4286" s="9"/>
      <c r="E4286" s="9" t="s">
        <v>559</v>
      </c>
      <c r="F4286" s="9">
        <v>-91.013703000000007</v>
      </c>
      <c r="G4286" s="9">
        <v>38.561078000000002</v>
      </c>
      <c r="H4286" s="9" t="s">
        <v>10147</v>
      </c>
    </row>
    <row r="4287" spans="1:8" s="6" customFormat="1" ht="42">
      <c r="A4287" s="7">
        <v>1000543</v>
      </c>
      <c r="B4287" s="9" t="s">
        <v>518</v>
      </c>
      <c r="C4287" s="9" t="s">
        <v>9823</v>
      </c>
      <c r="D4287" s="9"/>
      <c r="E4287" s="9" t="s">
        <v>519</v>
      </c>
      <c r="F4287" s="9">
        <v>-94.474526900000001</v>
      </c>
      <c r="G4287" s="9">
        <v>37.146524300000003</v>
      </c>
      <c r="H4287" s="9" t="s">
        <v>10147</v>
      </c>
    </row>
    <row r="4288" spans="1:8" s="6" customFormat="1" ht="42">
      <c r="A4288" s="7">
        <v>1000543</v>
      </c>
      <c r="B4288" s="9" t="s">
        <v>518</v>
      </c>
      <c r="C4288" s="9" t="s">
        <v>9823</v>
      </c>
      <c r="D4288" s="9"/>
      <c r="E4288" s="9" t="s">
        <v>445</v>
      </c>
      <c r="F4288" s="9">
        <v>-94.462100000000007</v>
      </c>
      <c r="G4288" s="9">
        <v>37.140099999999997</v>
      </c>
      <c r="H4288" s="9" t="s">
        <v>10147</v>
      </c>
    </row>
    <row r="4289" spans="1:8" s="6" customFormat="1">
      <c r="A4289" s="7">
        <v>1000627</v>
      </c>
      <c r="B4289" s="9" t="s">
        <v>454</v>
      </c>
      <c r="C4289" s="9" t="s">
        <v>9823</v>
      </c>
      <c r="D4289" s="9"/>
      <c r="E4289" s="9" t="s">
        <v>9537</v>
      </c>
      <c r="F4289" s="9">
        <v>-90.338800000000006</v>
      </c>
      <c r="G4289" s="9">
        <v>38.590429999999998</v>
      </c>
      <c r="H4289" s="9" t="s">
        <v>10131</v>
      </c>
    </row>
    <row r="4290" spans="1:8" s="6" customFormat="1">
      <c r="A4290" s="7">
        <v>22001179</v>
      </c>
      <c r="B4290" s="9" t="s">
        <v>411</v>
      </c>
      <c r="C4290" s="9" t="s">
        <v>9823</v>
      </c>
      <c r="D4290" s="9"/>
      <c r="E4290" s="9"/>
      <c r="F4290" s="9">
        <v>-90.8536</v>
      </c>
      <c r="G4290" s="9">
        <v>38.812199999999997</v>
      </c>
      <c r="H4290" s="9"/>
    </row>
    <row r="4291" spans="1:8" s="6" customFormat="1" ht="28">
      <c r="A4291" s="7">
        <v>1004253</v>
      </c>
      <c r="B4291" s="9" t="s">
        <v>385</v>
      </c>
      <c r="C4291" s="9" t="s">
        <v>9823</v>
      </c>
      <c r="D4291" s="9"/>
      <c r="E4291" s="9" t="s">
        <v>386</v>
      </c>
      <c r="F4291" s="9">
        <v>-91.852850000000004</v>
      </c>
      <c r="G4291" s="9">
        <v>36.733400000000003</v>
      </c>
      <c r="H4291" s="9" t="s">
        <v>10102</v>
      </c>
    </row>
    <row r="4292" spans="1:8" s="6" customFormat="1" ht="28">
      <c r="A4292" s="7">
        <v>1001502</v>
      </c>
      <c r="B4292" s="9" t="s">
        <v>300</v>
      </c>
      <c r="C4292" s="9" t="s">
        <v>9823</v>
      </c>
      <c r="D4292" s="9"/>
      <c r="E4292" s="9" t="s">
        <v>301</v>
      </c>
      <c r="F4292" s="9">
        <v>-94.604699999999994</v>
      </c>
      <c r="G4292" s="9">
        <v>39.050400000000003</v>
      </c>
      <c r="H4292" s="9" t="s">
        <v>10167</v>
      </c>
    </row>
    <row r="4293" spans="1:8" s="6" customFormat="1">
      <c r="A4293" s="7">
        <v>21004641</v>
      </c>
      <c r="B4293" s="9" t="s">
        <v>238</v>
      </c>
      <c r="C4293" s="9" t="s">
        <v>9823</v>
      </c>
      <c r="D4293" s="9"/>
      <c r="E4293" s="9" t="s">
        <v>239</v>
      </c>
      <c r="F4293" s="9">
        <v>-90.6233</v>
      </c>
      <c r="G4293" s="9">
        <v>38.581499999999998</v>
      </c>
      <c r="H4293" s="9" t="s">
        <v>10102</v>
      </c>
    </row>
    <row r="4294" spans="1:8" s="6" customFormat="1">
      <c r="A4294" s="7">
        <v>22001140</v>
      </c>
      <c r="B4294" s="9" t="s">
        <v>150</v>
      </c>
      <c r="C4294" s="9" t="s">
        <v>9823</v>
      </c>
      <c r="D4294" s="9"/>
      <c r="E4294" s="9"/>
      <c r="F4294" s="9">
        <v>-91.962299999999999</v>
      </c>
      <c r="G4294" s="9">
        <v>36.988500000000002</v>
      </c>
      <c r="H4294" s="9"/>
    </row>
    <row r="4295" spans="1:8" s="6" customFormat="1">
      <c r="A4295" s="7">
        <v>22000605</v>
      </c>
      <c r="B4295" s="9" t="s">
        <v>205</v>
      </c>
      <c r="C4295" s="9" t="s">
        <v>9823</v>
      </c>
      <c r="D4295" s="9"/>
      <c r="E4295" s="9"/>
      <c r="F4295" s="9">
        <v>-93.368300000000005</v>
      </c>
      <c r="G4295" s="9">
        <v>37.122799999999998</v>
      </c>
      <c r="H4295" s="9"/>
    </row>
    <row r="4296" spans="1:8" s="6" customFormat="1">
      <c r="A4296" s="7">
        <v>22001141</v>
      </c>
      <c r="B4296" s="9" t="s">
        <v>18</v>
      </c>
      <c r="C4296" s="9" t="s">
        <v>9823</v>
      </c>
      <c r="D4296" s="9"/>
      <c r="E4296" s="9"/>
      <c r="F4296" s="9">
        <v>-94.707099999999997</v>
      </c>
      <c r="G4296" s="9">
        <v>39.287999999999997</v>
      </c>
      <c r="H4296" s="9"/>
    </row>
    <row r="4297" spans="1:8" s="6" customFormat="1" ht="28">
      <c r="A4297" s="7">
        <v>21005338</v>
      </c>
      <c r="B4297" s="9" t="s">
        <v>9434</v>
      </c>
      <c r="C4297" s="9" t="s">
        <v>9435</v>
      </c>
      <c r="D4297" s="9"/>
      <c r="E4297" s="9" t="s">
        <v>9436</v>
      </c>
      <c r="F4297" s="9">
        <v>-111.185</v>
      </c>
      <c r="G4297" s="9">
        <v>45.773200000000003</v>
      </c>
      <c r="H4297" s="9" t="s">
        <v>10102</v>
      </c>
    </row>
    <row r="4298" spans="1:8" s="6" customFormat="1" ht="28">
      <c r="A4298" s="7">
        <v>1003755</v>
      </c>
      <c r="B4298" s="9" t="s">
        <v>9312</v>
      </c>
      <c r="C4298" s="9" t="s">
        <v>9435</v>
      </c>
      <c r="D4298" s="9"/>
      <c r="E4298" s="9" t="s">
        <v>9313</v>
      </c>
      <c r="F4298" s="9">
        <v>-111.3103</v>
      </c>
      <c r="G4298" s="9">
        <v>45.259799999999998</v>
      </c>
      <c r="H4298" s="9" t="s">
        <v>10147</v>
      </c>
    </row>
    <row r="4299" spans="1:8" s="6" customFormat="1">
      <c r="A4299" s="7">
        <v>22001946</v>
      </c>
      <c r="B4299" s="9" t="s">
        <v>9315</v>
      </c>
      <c r="C4299" s="9" t="s">
        <v>9435</v>
      </c>
      <c r="D4299" s="9"/>
      <c r="E4299" s="9"/>
      <c r="F4299" s="9">
        <v>-109.956</v>
      </c>
      <c r="G4299" s="9">
        <v>45.835099999999997</v>
      </c>
      <c r="H4299" s="9"/>
    </row>
    <row r="4300" spans="1:8" s="6" customFormat="1" ht="42">
      <c r="A4300" s="7">
        <v>21005798</v>
      </c>
      <c r="B4300" s="9" t="s">
        <v>9316</v>
      </c>
      <c r="C4300" s="9" t="s">
        <v>9435</v>
      </c>
      <c r="D4300" s="9"/>
      <c r="E4300" s="9" t="s">
        <v>9317</v>
      </c>
      <c r="F4300" s="9">
        <v>-114.078</v>
      </c>
      <c r="G4300" s="9">
        <v>48.064300000000003</v>
      </c>
      <c r="H4300" s="9" t="s">
        <v>9968</v>
      </c>
    </row>
    <row r="4301" spans="1:8" s="6" customFormat="1">
      <c r="A4301" s="7">
        <v>1004830</v>
      </c>
      <c r="B4301" s="9" t="s">
        <v>9337</v>
      </c>
      <c r="C4301" s="9" t="s">
        <v>9435</v>
      </c>
      <c r="D4301" s="9"/>
      <c r="E4301" s="9" t="s">
        <v>10078</v>
      </c>
      <c r="F4301" s="9">
        <v>-114.076216</v>
      </c>
      <c r="G4301" s="9">
        <v>46.631315000000001</v>
      </c>
      <c r="H4301" s="9" t="s">
        <v>10155</v>
      </c>
    </row>
    <row r="4302" spans="1:8" s="6" customFormat="1">
      <c r="A4302" s="7">
        <v>1002052</v>
      </c>
      <c r="B4302" s="9" t="s">
        <v>9338</v>
      </c>
      <c r="C4302" s="9" t="s">
        <v>9435</v>
      </c>
      <c r="D4302" s="9"/>
      <c r="E4302" s="9" t="s">
        <v>9339</v>
      </c>
      <c r="F4302" s="9">
        <v>-111.2743</v>
      </c>
      <c r="G4302" s="9">
        <v>47.526530000000001</v>
      </c>
      <c r="H4302" s="9" t="s">
        <v>10147</v>
      </c>
    </row>
    <row r="4303" spans="1:8" s="6" customFormat="1">
      <c r="A4303" s="7">
        <v>22000265</v>
      </c>
      <c r="B4303" s="9" t="s">
        <v>9206</v>
      </c>
      <c r="C4303" s="9" t="s">
        <v>9435</v>
      </c>
      <c r="D4303" s="9"/>
      <c r="E4303" s="9"/>
      <c r="F4303" s="9">
        <v>-111.03100000000001</v>
      </c>
      <c r="G4303" s="9">
        <v>45.675199999999997</v>
      </c>
      <c r="H4303" s="9"/>
    </row>
    <row r="4304" spans="1:8" s="6" customFormat="1" ht="42">
      <c r="A4304" s="7">
        <v>1003528</v>
      </c>
      <c r="B4304" s="9" t="s">
        <v>9135</v>
      </c>
      <c r="C4304" s="9" t="s">
        <v>9435</v>
      </c>
      <c r="D4304" s="9"/>
      <c r="E4304" s="9" t="s">
        <v>9136</v>
      </c>
      <c r="F4304" s="9">
        <v>-112.117925</v>
      </c>
      <c r="G4304" s="9">
        <v>46.238796999999998</v>
      </c>
      <c r="H4304" s="9" t="s">
        <v>10147</v>
      </c>
    </row>
    <row r="4305" spans="1:8" s="6" customFormat="1" ht="56">
      <c r="A4305" s="7">
        <v>1003727</v>
      </c>
      <c r="B4305" s="9" t="s">
        <v>9197</v>
      </c>
      <c r="C4305" s="9" t="s">
        <v>9435</v>
      </c>
      <c r="D4305" s="9"/>
      <c r="E4305" s="9" t="s">
        <v>9198</v>
      </c>
      <c r="F4305" s="9">
        <v>-111.04040000000001</v>
      </c>
      <c r="G4305" s="9">
        <v>45.677779999999998</v>
      </c>
      <c r="H4305" s="9" t="s">
        <v>10147</v>
      </c>
    </row>
    <row r="4306" spans="1:8" s="6" customFormat="1">
      <c r="A4306" s="7">
        <v>1004503</v>
      </c>
      <c r="B4306" s="9" t="s">
        <v>8920</v>
      </c>
      <c r="C4306" s="9" t="s">
        <v>9435</v>
      </c>
      <c r="D4306" s="9"/>
      <c r="E4306" s="9" t="s">
        <v>8921</v>
      </c>
      <c r="F4306" s="9">
        <v>-112.5364</v>
      </c>
      <c r="G4306" s="9">
        <v>46.012689999999999</v>
      </c>
      <c r="H4306" s="9" t="s">
        <v>10131</v>
      </c>
    </row>
    <row r="4307" spans="1:8" s="6" customFormat="1" ht="28">
      <c r="A4307" s="7">
        <v>1001332</v>
      </c>
      <c r="B4307" s="9" t="s">
        <v>8721</v>
      </c>
      <c r="C4307" s="9" t="s">
        <v>9435</v>
      </c>
      <c r="D4307" s="9"/>
      <c r="E4307" s="9" t="s">
        <v>8687</v>
      </c>
      <c r="F4307" s="9">
        <v>-113.99769999999999</v>
      </c>
      <c r="G4307" s="9">
        <v>46.869430000000001</v>
      </c>
      <c r="H4307" s="9" t="s">
        <v>10155</v>
      </c>
    </row>
    <row r="4308" spans="1:8" s="6" customFormat="1">
      <c r="A4308" s="7">
        <v>22004756</v>
      </c>
      <c r="B4308" s="9" t="s">
        <v>8445</v>
      </c>
      <c r="C4308" s="9" t="s">
        <v>9435</v>
      </c>
      <c r="D4308" s="9"/>
      <c r="E4308" s="9"/>
      <c r="F4308" s="9">
        <v>-105.589</v>
      </c>
      <c r="G4308" s="9">
        <v>47.415399999999998</v>
      </c>
      <c r="H4308" s="9"/>
    </row>
    <row r="4309" spans="1:8" s="6" customFormat="1" ht="28">
      <c r="A4309" s="7">
        <v>1002858</v>
      </c>
      <c r="B4309" s="9" t="s">
        <v>8327</v>
      </c>
      <c r="C4309" s="9" t="s">
        <v>9435</v>
      </c>
      <c r="D4309" s="9"/>
      <c r="E4309" s="9" t="s">
        <v>8328</v>
      </c>
      <c r="F4309" s="9">
        <v>-113.995299</v>
      </c>
      <c r="G4309" s="9">
        <v>46.868583000000001</v>
      </c>
      <c r="H4309" s="9" t="s">
        <v>10147</v>
      </c>
    </row>
    <row r="4310" spans="1:8" s="6" customFormat="1" ht="42">
      <c r="A4310" s="7">
        <v>1002764</v>
      </c>
      <c r="B4310" s="9" t="s">
        <v>8185</v>
      </c>
      <c r="C4310" s="9" t="s">
        <v>9435</v>
      </c>
      <c r="D4310" s="9"/>
      <c r="E4310" s="9" t="s">
        <v>8186</v>
      </c>
      <c r="F4310" s="9">
        <v>-114.1811417</v>
      </c>
      <c r="G4310" s="9">
        <v>48.3738131</v>
      </c>
      <c r="H4310" s="9" t="s">
        <v>10131</v>
      </c>
    </row>
    <row r="4311" spans="1:8" s="6" customFormat="1" ht="28">
      <c r="A4311" s="7">
        <v>1001521</v>
      </c>
      <c r="B4311" s="9" t="s">
        <v>8143</v>
      </c>
      <c r="C4311" s="9" t="s">
        <v>9435</v>
      </c>
      <c r="D4311" s="9"/>
      <c r="E4311" s="9" t="s">
        <v>8144</v>
      </c>
      <c r="F4311" s="9">
        <v>-109.25334700000001</v>
      </c>
      <c r="G4311" s="9">
        <v>45.636712000000003</v>
      </c>
      <c r="H4311" s="9"/>
    </row>
    <row r="4312" spans="1:8" s="6" customFormat="1">
      <c r="A4312" s="7">
        <v>21001782</v>
      </c>
      <c r="B4312" s="9" t="s">
        <v>7845</v>
      </c>
      <c r="C4312" s="9" t="s">
        <v>9435</v>
      </c>
      <c r="D4312" s="9"/>
      <c r="E4312" s="9" t="s">
        <v>7846</v>
      </c>
      <c r="F4312" s="9">
        <v>-114.178</v>
      </c>
      <c r="G4312" s="9">
        <v>46.020400000000002</v>
      </c>
      <c r="H4312" s="9" t="s">
        <v>10102</v>
      </c>
    </row>
    <row r="4313" spans="1:8" s="6" customFormat="1">
      <c r="A4313" s="7">
        <v>22001949</v>
      </c>
      <c r="B4313" s="9" t="s">
        <v>7690</v>
      </c>
      <c r="C4313" s="9" t="s">
        <v>9435</v>
      </c>
      <c r="D4313" s="9"/>
      <c r="E4313" s="9"/>
      <c r="F4313" s="9">
        <v>-112.637</v>
      </c>
      <c r="G4313" s="9">
        <v>45.217799999999997</v>
      </c>
      <c r="H4313" s="9"/>
    </row>
    <row r="4314" spans="1:8" s="6" customFormat="1" ht="28">
      <c r="A4314" s="7">
        <v>21005399</v>
      </c>
      <c r="B4314" s="9" t="s">
        <v>6819</v>
      </c>
      <c r="C4314" s="9" t="s">
        <v>9435</v>
      </c>
      <c r="D4314" s="9"/>
      <c r="E4314" s="9" t="s">
        <v>6821</v>
      </c>
      <c r="F4314" s="9">
        <v>-114.09</v>
      </c>
      <c r="G4314" s="9">
        <v>46.615400000000001</v>
      </c>
      <c r="H4314" s="9" t="s">
        <v>10098</v>
      </c>
    </row>
    <row r="4315" spans="1:8" s="6" customFormat="1" ht="42">
      <c r="A4315" s="7">
        <v>1004448</v>
      </c>
      <c r="B4315" s="9" t="s">
        <v>6583</v>
      </c>
      <c r="C4315" s="9" t="s">
        <v>9435</v>
      </c>
      <c r="D4315" s="9"/>
      <c r="E4315" s="9" t="s">
        <v>6584</v>
      </c>
      <c r="F4315" s="9">
        <v>-111.039934</v>
      </c>
      <c r="G4315" s="9">
        <v>45.689273999999997</v>
      </c>
      <c r="H4315" s="9" t="s">
        <v>10147</v>
      </c>
    </row>
    <row r="4316" spans="1:8" s="6" customFormat="1">
      <c r="A4316" s="7">
        <v>22001756</v>
      </c>
      <c r="B4316" s="9" t="s">
        <v>6465</v>
      </c>
      <c r="C4316" s="9" t="s">
        <v>9435</v>
      </c>
      <c r="D4316" s="9"/>
      <c r="E4316" s="9"/>
      <c r="F4316" s="9">
        <v>-104.931</v>
      </c>
      <c r="G4316" s="9">
        <v>46.963900000000002</v>
      </c>
      <c r="H4316" s="9"/>
    </row>
    <row r="4317" spans="1:8" s="6" customFormat="1">
      <c r="A4317" s="7">
        <v>1002840</v>
      </c>
      <c r="B4317" s="9" t="s">
        <v>6466</v>
      </c>
      <c r="C4317" s="9" t="s">
        <v>9435</v>
      </c>
      <c r="D4317" s="9"/>
      <c r="E4317" s="9" t="s">
        <v>9709</v>
      </c>
      <c r="F4317" s="9">
        <v>-104.71771</v>
      </c>
      <c r="G4317" s="9">
        <v>47.104484999999997</v>
      </c>
      <c r="H4317" s="9" t="s">
        <v>10131</v>
      </c>
    </row>
    <row r="4318" spans="1:8" s="6" customFormat="1" ht="42">
      <c r="A4318" s="7">
        <v>1003997</v>
      </c>
      <c r="B4318" s="9" t="s">
        <v>6337</v>
      </c>
      <c r="C4318" s="9" t="s">
        <v>9435</v>
      </c>
      <c r="D4318" s="9"/>
      <c r="E4318" s="9" t="s">
        <v>6338</v>
      </c>
      <c r="F4318" s="9">
        <v>-111.3068</v>
      </c>
      <c r="G4318" s="9">
        <v>47.505000000000003</v>
      </c>
      <c r="H4318" s="9" t="s">
        <v>10131</v>
      </c>
    </row>
    <row r="4319" spans="1:8" s="6" customFormat="1" ht="42">
      <c r="A4319" s="7">
        <v>1001983</v>
      </c>
      <c r="B4319" s="9" t="s">
        <v>6119</v>
      </c>
      <c r="C4319" s="9" t="s">
        <v>9435</v>
      </c>
      <c r="D4319" s="9"/>
      <c r="E4319" s="9" t="s">
        <v>6120</v>
      </c>
      <c r="F4319" s="9">
        <v>-114.1591</v>
      </c>
      <c r="G4319" s="9">
        <v>46.244579999999999</v>
      </c>
      <c r="H4319" s="9" t="s">
        <v>10131</v>
      </c>
    </row>
    <row r="4320" spans="1:8" s="6" customFormat="1">
      <c r="A4320" s="7">
        <v>22002647</v>
      </c>
      <c r="B4320" s="9" t="s">
        <v>6018</v>
      </c>
      <c r="C4320" s="9" t="s">
        <v>9435</v>
      </c>
      <c r="D4320" s="9"/>
      <c r="E4320" s="9"/>
      <c r="F4320" s="9">
        <v>-112.039</v>
      </c>
      <c r="G4320" s="9">
        <v>46.592300000000002</v>
      </c>
      <c r="H4320" s="9"/>
    </row>
    <row r="4321" spans="1:8" s="6" customFormat="1">
      <c r="A4321" s="7">
        <v>1003293</v>
      </c>
      <c r="B4321" s="9" t="s">
        <v>5686</v>
      </c>
      <c r="C4321" s="9" t="s">
        <v>9435</v>
      </c>
      <c r="D4321" s="9"/>
      <c r="E4321" s="9" t="s">
        <v>5687</v>
      </c>
      <c r="F4321" s="9">
        <v>-114.668845</v>
      </c>
      <c r="G4321" s="9">
        <v>47.610329</v>
      </c>
      <c r="H4321" s="9" t="s">
        <v>10147</v>
      </c>
    </row>
    <row r="4322" spans="1:8" s="6" customFormat="1" ht="42">
      <c r="A4322" s="7">
        <v>1002381</v>
      </c>
      <c r="B4322" s="9" t="s">
        <v>5613</v>
      </c>
      <c r="C4322" s="9" t="s">
        <v>9435</v>
      </c>
      <c r="D4322" s="9"/>
      <c r="E4322" s="9" t="s">
        <v>5614</v>
      </c>
      <c r="F4322" s="9">
        <v>-107.233171</v>
      </c>
      <c r="G4322" s="9">
        <v>46.293208</v>
      </c>
      <c r="H4322" s="9" t="s">
        <v>10147</v>
      </c>
    </row>
    <row r="4323" spans="1:8" s="6" customFormat="1" ht="28">
      <c r="A4323" s="7">
        <v>1004145</v>
      </c>
      <c r="B4323" s="9" t="s">
        <v>5528</v>
      </c>
      <c r="C4323" s="9" t="s">
        <v>9435</v>
      </c>
      <c r="D4323" s="9"/>
      <c r="E4323" s="9" t="s">
        <v>5529</v>
      </c>
      <c r="F4323" s="9">
        <v>-114.084198</v>
      </c>
      <c r="G4323" s="9">
        <v>47.161028999999999</v>
      </c>
      <c r="H4323" s="9" t="s">
        <v>10155</v>
      </c>
    </row>
    <row r="4324" spans="1:8" s="6" customFormat="1">
      <c r="A4324" s="7">
        <v>22004976</v>
      </c>
      <c r="B4324" s="9" t="s">
        <v>5388</v>
      </c>
      <c r="C4324" s="9" t="s">
        <v>9435</v>
      </c>
      <c r="D4324" s="9"/>
      <c r="E4324" s="9"/>
      <c r="F4324" s="9">
        <v>-114.306</v>
      </c>
      <c r="G4324" s="9">
        <v>48.2</v>
      </c>
      <c r="H4324" s="9"/>
    </row>
    <row r="4325" spans="1:8" s="6" customFormat="1">
      <c r="A4325" s="7">
        <v>1002021</v>
      </c>
      <c r="B4325" s="9" t="s">
        <v>5054</v>
      </c>
      <c r="C4325" s="9" t="s">
        <v>9435</v>
      </c>
      <c r="D4325" s="9"/>
      <c r="E4325" s="9" t="s">
        <v>5055</v>
      </c>
      <c r="F4325" s="9">
        <v>-108.771429</v>
      </c>
      <c r="G4325" s="9">
        <v>45.669815</v>
      </c>
      <c r="H4325" s="9" t="s">
        <v>10147</v>
      </c>
    </row>
    <row r="4326" spans="1:8" s="6" customFormat="1">
      <c r="A4326" s="7">
        <v>22000187</v>
      </c>
      <c r="B4326" s="9" t="s">
        <v>4943</v>
      </c>
      <c r="C4326" s="9" t="s">
        <v>9435</v>
      </c>
      <c r="D4326" s="9"/>
      <c r="E4326" s="9"/>
      <c r="F4326" s="9">
        <v>-109.414</v>
      </c>
      <c r="G4326" s="9">
        <v>47.072600000000001</v>
      </c>
      <c r="H4326" s="9"/>
    </row>
    <row r="4327" spans="1:8" s="6" customFormat="1">
      <c r="A4327" s="7">
        <v>22001535</v>
      </c>
      <c r="B4327" s="9" t="s">
        <v>4949</v>
      </c>
      <c r="C4327" s="9" t="s">
        <v>9435</v>
      </c>
      <c r="D4327" s="9"/>
      <c r="E4327" s="9"/>
      <c r="F4327" s="9">
        <v>-115.55800000000001</v>
      </c>
      <c r="G4327" s="9">
        <v>48.389400000000002</v>
      </c>
      <c r="H4327" s="9"/>
    </row>
    <row r="4328" spans="1:8" s="6" customFormat="1">
      <c r="A4328" s="7">
        <v>1001077</v>
      </c>
      <c r="B4328" s="9" t="s">
        <v>4953</v>
      </c>
      <c r="C4328" s="9" t="s">
        <v>9435</v>
      </c>
      <c r="D4328" s="9"/>
      <c r="E4328" s="9" t="s">
        <v>4956</v>
      </c>
      <c r="F4328" s="9">
        <v>-110.9592</v>
      </c>
      <c r="G4328" s="9">
        <v>48.514200000000002</v>
      </c>
      <c r="H4328" s="9" t="s">
        <v>10102</v>
      </c>
    </row>
    <row r="4329" spans="1:8" s="6" customFormat="1">
      <c r="A4329" s="7">
        <v>1001077</v>
      </c>
      <c r="B4329" s="9" t="s">
        <v>4953</v>
      </c>
      <c r="C4329" s="9" t="s">
        <v>9435</v>
      </c>
      <c r="D4329" s="9"/>
      <c r="E4329" s="9" t="s">
        <v>4956</v>
      </c>
      <c r="F4329" s="9">
        <v>-110.9691098</v>
      </c>
      <c r="G4329" s="9">
        <v>48.511519900000003</v>
      </c>
      <c r="H4329" s="9" t="s">
        <v>10102</v>
      </c>
    </row>
    <row r="4330" spans="1:8" s="6" customFormat="1">
      <c r="A4330" s="7">
        <v>22005002</v>
      </c>
      <c r="B4330" s="9" t="s">
        <v>4901</v>
      </c>
      <c r="C4330" s="9" t="s">
        <v>9435</v>
      </c>
      <c r="D4330" s="9"/>
      <c r="E4330" s="9"/>
      <c r="F4330" s="9">
        <v>-107.60599999999999</v>
      </c>
      <c r="G4330" s="9">
        <v>45.737200000000001</v>
      </c>
      <c r="H4330" s="9"/>
    </row>
    <row r="4331" spans="1:8" s="6" customFormat="1">
      <c r="A4331" s="7">
        <v>22000139</v>
      </c>
      <c r="B4331" s="9" t="s">
        <v>4868</v>
      </c>
      <c r="C4331" s="9" t="s">
        <v>9435</v>
      </c>
      <c r="D4331" s="9"/>
      <c r="E4331" s="9"/>
      <c r="F4331" s="9">
        <v>-113.47499999999999</v>
      </c>
      <c r="G4331" s="9">
        <v>47.166800000000002</v>
      </c>
      <c r="H4331" s="9"/>
    </row>
    <row r="4332" spans="1:8" s="6" customFormat="1">
      <c r="A4332" s="7">
        <v>1001663</v>
      </c>
      <c r="B4332" s="9" t="s">
        <v>4878</v>
      </c>
      <c r="C4332" s="9" t="s">
        <v>9435</v>
      </c>
      <c r="D4332" s="9"/>
      <c r="E4332" s="9" t="s">
        <v>4879</v>
      </c>
      <c r="F4332" s="9">
        <v>-110.556386</v>
      </c>
      <c r="G4332" s="9">
        <v>45.654263</v>
      </c>
      <c r="H4332" s="9" t="s">
        <v>10147</v>
      </c>
    </row>
    <row r="4333" spans="1:8" s="6" customFormat="1">
      <c r="A4333" s="7">
        <v>1002770</v>
      </c>
      <c r="B4333" s="9" t="s">
        <v>4763</v>
      </c>
      <c r="C4333" s="9" t="s">
        <v>9435</v>
      </c>
      <c r="D4333" s="9"/>
      <c r="E4333" s="9" t="s">
        <v>8977</v>
      </c>
      <c r="F4333" s="9">
        <v>-111.731129</v>
      </c>
      <c r="G4333" s="9">
        <v>45.349249999999998</v>
      </c>
      <c r="H4333" s="9" t="s">
        <v>10155</v>
      </c>
    </row>
    <row r="4334" spans="1:8" s="6" customFormat="1" ht="28">
      <c r="A4334" s="7">
        <v>1000662</v>
      </c>
      <c r="B4334" s="9" t="s">
        <v>4640</v>
      </c>
      <c r="C4334" s="9" t="s">
        <v>9435</v>
      </c>
      <c r="D4334" s="9"/>
      <c r="E4334" s="9" t="s">
        <v>4641</v>
      </c>
      <c r="F4334" s="9">
        <v>-111.33320000000001</v>
      </c>
      <c r="G4334" s="9">
        <v>45.8568</v>
      </c>
      <c r="H4334" s="9" t="s">
        <v>10147</v>
      </c>
    </row>
    <row r="4335" spans="1:8" s="6" customFormat="1">
      <c r="A4335" s="7">
        <v>1003279</v>
      </c>
      <c r="B4335" s="9" t="s">
        <v>4253</v>
      </c>
      <c r="C4335" s="9" t="s">
        <v>9435</v>
      </c>
      <c r="D4335" s="9"/>
      <c r="E4335" s="9" t="s">
        <v>9810</v>
      </c>
      <c r="F4335" s="9">
        <v>-105.840096</v>
      </c>
      <c r="G4335" s="9">
        <v>46.408214999999998</v>
      </c>
      <c r="H4335" s="9"/>
    </row>
    <row r="4336" spans="1:8" s="6" customFormat="1">
      <c r="A4336" s="7">
        <v>22001536</v>
      </c>
      <c r="B4336" s="9" t="s">
        <v>4180</v>
      </c>
      <c r="C4336" s="9" t="s">
        <v>9435</v>
      </c>
      <c r="D4336" s="9"/>
      <c r="E4336" s="9"/>
      <c r="F4336" s="9">
        <v>-114.036</v>
      </c>
      <c r="G4336" s="9">
        <v>46.636800000000001</v>
      </c>
      <c r="H4336" s="9"/>
    </row>
    <row r="4337" spans="1:8" s="6" customFormat="1">
      <c r="A4337" s="7">
        <v>1002756</v>
      </c>
      <c r="B4337" s="9" t="s">
        <v>4181</v>
      </c>
      <c r="C4337" s="9" t="s">
        <v>9435</v>
      </c>
      <c r="D4337" s="9"/>
      <c r="E4337" s="9" t="s">
        <v>4217</v>
      </c>
      <c r="F4337" s="9">
        <v>-110.6683537</v>
      </c>
      <c r="G4337" s="9">
        <v>47.816568400000001</v>
      </c>
      <c r="H4337" s="9" t="s">
        <v>10147</v>
      </c>
    </row>
    <row r="4338" spans="1:8" s="6" customFormat="1" ht="28">
      <c r="A4338" s="7">
        <v>1004022</v>
      </c>
      <c r="B4338" s="9" t="s">
        <v>4176</v>
      </c>
      <c r="C4338" s="9" t="s">
        <v>9435</v>
      </c>
      <c r="D4338" s="9"/>
      <c r="E4338" s="9" t="s">
        <v>4154</v>
      </c>
      <c r="F4338" s="9">
        <v>-114.3090943</v>
      </c>
      <c r="G4338" s="9">
        <v>48.186475799999997</v>
      </c>
      <c r="H4338" s="9" t="s">
        <v>10147</v>
      </c>
    </row>
    <row r="4339" spans="1:8" s="6" customFormat="1" ht="42">
      <c r="A4339" s="7">
        <v>1004022</v>
      </c>
      <c r="B4339" s="9" t="s">
        <v>4176</v>
      </c>
      <c r="C4339" s="9" t="s">
        <v>9435</v>
      </c>
      <c r="D4339" s="9"/>
      <c r="E4339" s="9" t="s">
        <v>4155</v>
      </c>
      <c r="F4339" s="9">
        <v>-114.1032821</v>
      </c>
      <c r="G4339" s="9">
        <v>47.528728000000001</v>
      </c>
      <c r="H4339" s="9"/>
    </row>
    <row r="4340" spans="1:8" s="6" customFormat="1">
      <c r="A4340" s="7">
        <v>22001537</v>
      </c>
      <c r="B4340" s="9" t="s">
        <v>3993</v>
      </c>
      <c r="C4340" s="9" t="s">
        <v>9435</v>
      </c>
      <c r="D4340" s="9"/>
      <c r="E4340" s="9"/>
      <c r="F4340" s="9">
        <v>-106.358</v>
      </c>
      <c r="G4340" s="9">
        <v>48.133600000000001</v>
      </c>
      <c r="H4340" s="9"/>
    </row>
    <row r="4341" spans="1:8" s="6" customFormat="1">
      <c r="A4341" s="7">
        <v>1004308</v>
      </c>
      <c r="B4341" s="9" t="s">
        <v>3416</v>
      </c>
      <c r="C4341" s="9" t="s">
        <v>9435</v>
      </c>
      <c r="D4341" s="9"/>
      <c r="E4341" s="9" t="s">
        <v>3417</v>
      </c>
      <c r="F4341" s="9">
        <v>-114.041721</v>
      </c>
      <c r="G4341" s="9">
        <v>46.866588</v>
      </c>
      <c r="H4341" s="9" t="s">
        <v>10147</v>
      </c>
    </row>
    <row r="4342" spans="1:8" s="6" customFormat="1" ht="28">
      <c r="A4342" s="7">
        <v>21006085</v>
      </c>
      <c r="B4342" s="9" t="s">
        <v>3364</v>
      </c>
      <c r="C4342" s="9" t="s">
        <v>9435</v>
      </c>
      <c r="D4342" s="9"/>
      <c r="E4342" s="9" t="s">
        <v>9759</v>
      </c>
      <c r="F4342" s="9">
        <v>-111.036</v>
      </c>
      <c r="G4342" s="9">
        <v>45.688600000000001</v>
      </c>
      <c r="H4342" s="9" t="s">
        <v>10102</v>
      </c>
    </row>
    <row r="4343" spans="1:8" s="6" customFormat="1">
      <c r="A4343" s="7">
        <v>22005134</v>
      </c>
      <c r="B4343" s="9" t="s">
        <v>2951</v>
      </c>
      <c r="C4343" s="9" t="s">
        <v>9435</v>
      </c>
      <c r="D4343" s="9"/>
      <c r="E4343" s="9"/>
      <c r="F4343" s="9">
        <v>-114.896</v>
      </c>
      <c r="G4343" s="9">
        <v>47.451799999999999</v>
      </c>
      <c r="H4343" s="9"/>
    </row>
    <row r="4344" spans="1:8" s="6" customFormat="1" ht="42">
      <c r="A4344" s="7">
        <v>1002766</v>
      </c>
      <c r="B4344" s="9" t="s">
        <v>2942</v>
      </c>
      <c r="C4344" s="9" t="s">
        <v>9435</v>
      </c>
      <c r="D4344" s="9"/>
      <c r="E4344" s="9" t="s">
        <v>2943</v>
      </c>
      <c r="F4344" s="9">
        <v>-114.16415600000001</v>
      </c>
      <c r="G4344" s="9">
        <v>47.693387999999999</v>
      </c>
      <c r="H4344" s="9" t="s">
        <v>10131</v>
      </c>
    </row>
    <row r="4345" spans="1:8" s="6" customFormat="1">
      <c r="A4345" s="7">
        <v>22001755</v>
      </c>
      <c r="B4345" s="9" t="s">
        <v>2722</v>
      </c>
      <c r="C4345" s="9" t="s">
        <v>9435</v>
      </c>
      <c r="D4345" s="9"/>
      <c r="E4345" s="9"/>
      <c r="F4345" s="9">
        <v>-109.247</v>
      </c>
      <c r="G4345" s="9">
        <v>45.185899999999997</v>
      </c>
      <c r="H4345" s="9"/>
    </row>
    <row r="4346" spans="1:8" s="6" customFormat="1">
      <c r="A4346" s="7">
        <v>22005158</v>
      </c>
      <c r="B4346" s="9" t="s">
        <v>2726</v>
      </c>
      <c r="C4346" s="9" t="s">
        <v>9435</v>
      </c>
      <c r="D4346" s="9"/>
      <c r="E4346" s="9"/>
      <c r="F4346" s="9">
        <v>-106.637</v>
      </c>
      <c r="G4346" s="9">
        <v>48.194200000000002</v>
      </c>
      <c r="H4346" s="9"/>
    </row>
    <row r="4347" spans="1:8" s="6" customFormat="1">
      <c r="A4347" s="7">
        <v>22001947</v>
      </c>
      <c r="B4347" s="9" t="s">
        <v>2685</v>
      </c>
      <c r="C4347" s="9" t="s">
        <v>9435</v>
      </c>
      <c r="D4347" s="9"/>
      <c r="E4347" s="9"/>
      <c r="F4347" s="9">
        <v>-104.157</v>
      </c>
      <c r="G4347" s="9">
        <v>47.715600000000002</v>
      </c>
      <c r="H4347" s="9"/>
    </row>
    <row r="4348" spans="1:8" s="6" customFormat="1">
      <c r="A4348" s="7">
        <v>1002758</v>
      </c>
      <c r="B4348" s="9" t="s">
        <v>2224</v>
      </c>
      <c r="C4348" s="9" t="s">
        <v>9435</v>
      </c>
      <c r="D4348" s="9"/>
      <c r="E4348" s="9" t="s">
        <v>9768</v>
      </c>
      <c r="F4348" s="9">
        <v>-109.67737200000001</v>
      </c>
      <c r="G4348" s="9">
        <v>48.55312</v>
      </c>
      <c r="H4348" s="9"/>
    </row>
    <row r="4349" spans="1:8" s="6" customFormat="1">
      <c r="A4349" s="7">
        <v>22001948</v>
      </c>
      <c r="B4349" s="9" t="s">
        <v>2093</v>
      </c>
      <c r="C4349" s="9" t="s">
        <v>9435</v>
      </c>
      <c r="D4349" s="9"/>
      <c r="E4349" s="9"/>
      <c r="F4349" s="9">
        <v>-111.85599999999999</v>
      </c>
      <c r="G4349" s="9">
        <v>48.504100000000001</v>
      </c>
      <c r="H4349" s="9"/>
    </row>
    <row r="4350" spans="1:8" s="6" customFormat="1">
      <c r="A4350" s="7">
        <v>1004566</v>
      </c>
      <c r="B4350" s="9" t="s">
        <v>1994</v>
      </c>
      <c r="C4350" s="9" t="s">
        <v>9435</v>
      </c>
      <c r="D4350" s="9"/>
      <c r="E4350" s="9" t="s">
        <v>4956</v>
      </c>
      <c r="F4350" s="9">
        <v>-112.197361</v>
      </c>
      <c r="G4350" s="9">
        <v>45.456457999999998</v>
      </c>
      <c r="H4350" s="9" t="s">
        <v>10147</v>
      </c>
    </row>
    <row r="4351" spans="1:8" s="6" customFormat="1">
      <c r="A4351" s="7">
        <v>22003710</v>
      </c>
      <c r="B4351" s="9" t="s">
        <v>1997</v>
      </c>
      <c r="C4351" s="9" t="s">
        <v>9435</v>
      </c>
      <c r="D4351" s="9"/>
      <c r="E4351" s="9"/>
      <c r="F4351" s="9">
        <v>-110.604</v>
      </c>
      <c r="G4351" s="9">
        <v>45.884500000000003</v>
      </c>
      <c r="H4351" s="9"/>
    </row>
    <row r="4352" spans="1:8" s="6" customFormat="1">
      <c r="A4352" s="7">
        <v>1002481</v>
      </c>
      <c r="B4352" s="9" t="s">
        <v>1976</v>
      </c>
      <c r="C4352" s="9" t="s">
        <v>9435</v>
      </c>
      <c r="D4352" s="9"/>
      <c r="E4352" s="9" t="s">
        <v>1977</v>
      </c>
      <c r="F4352" s="9">
        <v>-104.1572</v>
      </c>
      <c r="G4352" s="9">
        <v>47.718040000000002</v>
      </c>
      <c r="H4352" s="9" t="s">
        <v>10155</v>
      </c>
    </row>
    <row r="4353" spans="1:8" s="6" customFormat="1">
      <c r="A4353" s="7">
        <v>22005234</v>
      </c>
      <c r="B4353" s="9" t="s">
        <v>1703</v>
      </c>
      <c r="C4353" s="9" t="s">
        <v>9435</v>
      </c>
      <c r="D4353" s="9"/>
      <c r="E4353" s="9"/>
      <c r="F4353" s="9">
        <v>-110.349</v>
      </c>
      <c r="G4353" s="9">
        <v>47.271900000000002</v>
      </c>
      <c r="H4353" s="9"/>
    </row>
    <row r="4354" spans="1:8" s="6" customFormat="1">
      <c r="A4354" s="7">
        <v>22001533</v>
      </c>
      <c r="B4354" s="9" t="s">
        <v>1498</v>
      </c>
      <c r="C4354" s="9" t="s">
        <v>9435</v>
      </c>
      <c r="D4354" s="9"/>
      <c r="E4354" s="9"/>
      <c r="F4354" s="9">
        <v>-112.736</v>
      </c>
      <c r="G4354" s="9">
        <v>46.397500000000001</v>
      </c>
      <c r="H4354" s="9"/>
    </row>
    <row r="4355" spans="1:8" s="6" customFormat="1">
      <c r="A4355" s="7">
        <v>22005252</v>
      </c>
      <c r="B4355" s="9" t="s">
        <v>1475</v>
      </c>
      <c r="C4355" s="9" t="s">
        <v>9435</v>
      </c>
      <c r="D4355" s="9"/>
      <c r="E4355" s="9"/>
      <c r="F4355" s="9">
        <v>-114.081</v>
      </c>
      <c r="G4355" s="9">
        <v>46.848700000000001</v>
      </c>
      <c r="H4355" s="9"/>
    </row>
    <row r="4356" spans="1:8" s="6" customFormat="1">
      <c r="A4356" s="7">
        <v>1001554</v>
      </c>
      <c r="B4356" s="9" t="s">
        <v>1137</v>
      </c>
      <c r="C4356" s="9" t="s">
        <v>9435</v>
      </c>
      <c r="D4356" s="9"/>
      <c r="E4356" s="9" t="s">
        <v>8977</v>
      </c>
      <c r="F4356" s="9">
        <v>-115.35393500000001</v>
      </c>
      <c r="G4356" s="9">
        <v>47.595267999999997</v>
      </c>
      <c r="H4356" s="9" t="s">
        <v>10155</v>
      </c>
    </row>
    <row r="4357" spans="1:8" s="6" customFormat="1">
      <c r="A4357" s="7">
        <v>1004454</v>
      </c>
      <c r="B4357" s="9" t="s">
        <v>966</v>
      </c>
      <c r="C4357" s="9" t="s">
        <v>9435</v>
      </c>
      <c r="D4357" s="9"/>
      <c r="E4357" s="9" t="s">
        <v>5316</v>
      </c>
      <c r="F4357" s="9">
        <v>-112.33096399999999</v>
      </c>
      <c r="G4357" s="9">
        <v>45.5442605</v>
      </c>
      <c r="H4357" s="9" t="s">
        <v>10147</v>
      </c>
    </row>
    <row r="4358" spans="1:8" s="6" customFormat="1">
      <c r="A4358" s="7">
        <v>1004198</v>
      </c>
      <c r="B4358" s="9" t="s">
        <v>254</v>
      </c>
      <c r="C4358" s="9" t="s">
        <v>9435</v>
      </c>
      <c r="D4358" s="9"/>
      <c r="E4358" s="9" t="s">
        <v>255</v>
      </c>
      <c r="F4358" s="9">
        <v>-114.33671200000001</v>
      </c>
      <c r="G4358" s="9">
        <v>48.412482199999999</v>
      </c>
      <c r="H4358" s="9" t="s">
        <v>10131</v>
      </c>
    </row>
    <row r="4359" spans="1:8" s="6" customFormat="1">
      <c r="A4359" s="7">
        <v>22000148</v>
      </c>
      <c r="B4359" s="9" t="s">
        <v>258</v>
      </c>
      <c r="C4359" s="9" t="s">
        <v>9435</v>
      </c>
      <c r="D4359" s="9"/>
      <c r="E4359" s="9"/>
      <c r="F4359" s="9">
        <v>-112.09699999999999</v>
      </c>
      <c r="G4359" s="9">
        <v>45.868000000000002</v>
      </c>
      <c r="H4359" s="9"/>
    </row>
    <row r="4360" spans="1:8" s="6" customFormat="1">
      <c r="A4360" s="7">
        <v>22001941</v>
      </c>
      <c r="B4360" s="9" t="s">
        <v>118</v>
      </c>
      <c r="C4360" s="9" t="s">
        <v>9435</v>
      </c>
      <c r="D4360" s="9"/>
      <c r="E4360" s="9"/>
      <c r="F4360" s="9">
        <v>-105.64700000000001</v>
      </c>
      <c r="G4360" s="9">
        <v>48.092100000000002</v>
      </c>
      <c r="H4360" s="9"/>
    </row>
    <row r="4361" spans="1:8" s="6" customFormat="1">
      <c r="A4361" s="7">
        <v>22000061</v>
      </c>
      <c r="B4361" s="9" t="s">
        <v>71</v>
      </c>
      <c r="C4361" s="9" t="s">
        <v>9435</v>
      </c>
      <c r="D4361" s="9"/>
      <c r="E4361" s="9"/>
      <c r="F4361" s="9">
        <v>-108.508</v>
      </c>
      <c r="G4361" s="9">
        <v>45.782499999999999</v>
      </c>
      <c r="H4361" s="9"/>
    </row>
    <row r="4362" spans="1:8" s="6" customFormat="1">
      <c r="A4362" s="7">
        <v>22001952</v>
      </c>
      <c r="B4362" s="9" t="s">
        <v>9920</v>
      </c>
      <c r="C4362" s="9" t="s">
        <v>9921</v>
      </c>
      <c r="D4362" s="9"/>
      <c r="E4362" s="9"/>
      <c r="F4362" s="9">
        <v>-102.871</v>
      </c>
      <c r="G4362" s="9">
        <v>42.097099999999998</v>
      </c>
      <c r="H4362" s="9"/>
    </row>
    <row r="4363" spans="1:8" s="6" customFormat="1">
      <c r="A4363" s="7">
        <v>22001980</v>
      </c>
      <c r="B4363" s="9" t="s">
        <v>9932</v>
      </c>
      <c r="C4363" s="9" t="s">
        <v>9921</v>
      </c>
      <c r="D4363" s="9"/>
      <c r="E4363" s="9"/>
      <c r="F4363" s="9">
        <v>-99.362499999999997</v>
      </c>
      <c r="G4363" s="9">
        <v>40.1008</v>
      </c>
      <c r="H4363" s="9"/>
    </row>
    <row r="4364" spans="1:8" s="6" customFormat="1">
      <c r="A4364" s="7">
        <v>1002874</v>
      </c>
      <c r="B4364" s="9" t="s">
        <v>9711</v>
      </c>
      <c r="C4364" s="9" t="s">
        <v>9921</v>
      </c>
      <c r="D4364" s="9"/>
      <c r="E4364" s="9" t="s">
        <v>9712</v>
      </c>
      <c r="F4364" s="9">
        <v>-97.996541899999997</v>
      </c>
      <c r="G4364" s="9">
        <v>40.858744199999997</v>
      </c>
      <c r="H4364" s="9" t="s">
        <v>9968</v>
      </c>
    </row>
    <row r="4365" spans="1:8" s="6" customFormat="1">
      <c r="A4365" s="7">
        <v>22003802</v>
      </c>
      <c r="B4365" s="9" t="s">
        <v>9591</v>
      </c>
      <c r="C4365" s="9" t="s">
        <v>9921</v>
      </c>
      <c r="D4365" s="9"/>
      <c r="E4365" s="9"/>
      <c r="F4365" s="9">
        <v>-95.93</v>
      </c>
      <c r="G4365" s="9">
        <v>41.233899999999998</v>
      </c>
      <c r="H4365" s="9"/>
    </row>
    <row r="4366" spans="1:8" s="6" customFormat="1">
      <c r="A4366" s="7">
        <v>1000571</v>
      </c>
      <c r="B4366" s="9" t="s">
        <v>9442</v>
      </c>
      <c r="C4366" s="9" t="s">
        <v>9921</v>
      </c>
      <c r="D4366" s="9"/>
      <c r="E4366" s="9" t="s">
        <v>9443</v>
      </c>
      <c r="F4366" s="9">
        <v>-96.008148000000006</v>
      </c>
      <c r="G4366" s="9">
        <v>41.285288000000001</v>
      </c>
      <c r="H4366" s="9" t="s">
        <v>10131</v>
      </c>
    </row>
    <row r="4367" spans="1:8" s="6" customFormat="1">
      <c r="A4367" s="7">
        <v>22001607</v>
      </c>
      <c r="B4367" s="9" t="s">
        <v>9281</v>
      </c>
      <c r="C4367" s="9" t="s">
        <v>9921</v>
      </c>
      <c r="D4367" s="9"/>
      <c r="E4367" s="9"/>
      <c r="F4367" s="9">
        <v>-96.129599999999996</v>
      </c>
      <c r="G4367" s="9">
        <v>41.543700000000001</v>
      </c>
      <c r="H4367" s="9"/>
    </row>
    <row r="4368" spans="1:8" s="6" customFormat="1">
      <c r="A4368" s="7">
        <v>1002900</v>
      </c>
      <c r="B4368" s="9" t="s">
        <v>9087</v>
      </c>
      <c r="C4368" s="9" t="s">
        <v>9921</v>
      </c>
      <c r="D4368" s="9"/>
      <c r="E4368" s="9" t="s">
        <v>9088</v>
      </c>
      <c r="F4368" s="9">
        <v>-99.639859000000001</v>
      </c>
      <c r="G4368" s="9">
        <v>41.402244000000003</v>
      </c>
      <c r="H4368" s="9" t="s">
        <v>10102</v>
      </c>
    </row>
    <row r="4369" spans="1:8" s="6" customFormat="1">
      <c r="A4369" s="7">
        <v>22004373</v>
      </c>
      <c r="B4369" s="9" t="s">
        <v>8900</v>
      </c>
      <c r="C4369" s="9" t="s">
        <v>9921</v>
      </c>
      <c r="D4369" s="9"/>
      <c r="E4369" s="9"/>
      <c r="F4369" s="9">
        <v>-99.133200000000002</v>
      </c>
      <c r="G4369" s="9">
        <v>41.781700000000001</v>
      </c>
      <c r="H4369" s="9"/>
    </row>
    <row r="4370" spans="1:8" s="6" customFormat="1">
      <c r="A4370" s="7">
        <v>22001992</v>
      </c>
      <c r="B4370" s="9" t="s">
        <v>8563</v>
      </c>
      <c r="C4370" s="9" t="s">
        <v>9921</v>
      </c>
      <c r="D4370" s="9"/>
      <c r="E4370" s="9"/>
      <c r="F4370" s="9">
        <v>-103.001</v>
      </c>
      <c r="G4370" s="9">
        <v>42.827800000000003</v>
      </c>
      <c r="H4370" s="9"/>
    </row>
    <row r="4371" spans="1:8" s="6" customFormat="1">
      <c r="A4371" s="7">
        <v>22002601</v>
      </c>
      <c r="B4371" s="9" t="s">
        <v>8418</v>
      </c>
      <c r="C4371" s="9" t="s">
        <v>9921</v>
      </c>
      <c r="D4371" s="9"/>
      <c r="E4371" s="9"/>
      <c r="F4371" s="9">
        <v>-102.977</v>
      </c>
      <c r="G4371" s="9">
        <v>41.130499999999998</v>
      </c>
      <c r="H4371" s="9"/>
    </row>
    <row r="4372" spans="1:8" s="6" customFormat="1">
      <c r="A4372" s="7">
        <v>22001592</v>
      </c>
      <c r="B4372" s="9" t="s">
        <v>8137</v>
      </c>
      <c r="C4372" s="9" t="s">
        <v>9921</v>
      </c>
      <c r="D4372" s="9"/>
      <c r="E4372" s="9"/>
      <c r="F4372" s="9">
        <v>-97.358599999999996</v>
      </c>
      <c r="G4372" s="9">
        <v>41.4328</v>
      </c>
      <c r="H4372" s="9"/>
    </row>
    <row r="4373" spans="1:8" s="6" customFormat="1">
      <c r="A4373" s="7">
        <v>22002721</v>
      </c>
      <c r="B4373" s="9" t="s">
        <v>8126</v>
      </c>
      <c r="C4373" s="9" t="s">
        <v>9921</v>
      </c>
      <c r="D4373" s="9"/>
      <c r="E4373" s="9"/>
      <c r="F4373" s="9">
        <v>-98.953000000000003</v>
      </c>
      <c r="G4373" s="9">
        <v>40.4998</v>
      </c>
      <c r="H4373" s="9"/>
    </row>
    <row r="4374" spans="1:8" s="6" customFormat="1">
      <c r="A4374" s="7">
        <v>22002580</v>
      </c>
      <c r="B4374" s="9" t="s">
        <v>8026</v>
      </c>
      <c r="C4374" s="9" t="s">
        <v>9921</v>
      </c>
      <c r="D4374" s="9"/>
      <c r="E4374" s="9"/>
      <c r="F4374" s="9">
        <v>-96.707499999999996</v>
      </c>
      <c r="G4374" s="9">
        <v>40.501600000000003</v>
      </c>
      <c r="H4374" s="9"/>
    </row>
    <row r="4375" spans="1:8" s="6" customFormat="1">
      <c r="A4375" s="7">
        <v>22001943</v>
      </c>
      <c r="B4375" s="9" t="s">
        <v>7942</v>
      </c>
      <c r="C4375" s="9" t="s">
        <v>9921</v>
      </c>
      <c r="D4375" s="9"/>
      <c r="E4375" s="9"/>
      <c r="F4375" s="9">
        <v>-99.985900000000001</v>
      </c>
      <c r="G4375" s="9">
        <v>40.859499999999997</v>
      </c>
      <c r="H4375" s="9"/>
    </row>
    <row r="4376" spans="1:8" s="6" customFormat="1">
      <c r="A4376" s="7">
        <v>22002903</v>
      </c>
      <c r="B4376" s="9" t="s">
        <v>7917</v>
      </c>
      <c r="C4376" s="9" t="s">
        <v>9921</v>
      </c>
      <c r="D4376" s="9"/>
      <c r="E4376" s="9"/>
      <c r="F4376" s="9">
        <v>-98.009900000000002</v>
      </c>
      <c r="G4376" s="9">
        <v>42.406700000000001</v>
      </c>
      <c r="H4376" s="9"/>
    </row>
    <row r="4377" spans="1:8" s="6" customFormat="1">
      <c r="A4377" s="7">
        <v>22002582</v>
      </c>
      <c r="B4377" s="9" t="s">
        <v>7970</v>
      </c>
      <c r="C4377" s="9" t="s">
        <v>9921</v>
      </c>
      <c r="D4377" s="9"/>
      <c r="E4377" s="9"/>
      <c r="F4377" s="9">
        <v>-96.677700000000002</v>
      </c>
      <c r="G4377" s="9">
        <v>40.571599999999997</v>
      </c>
      <c r="H4377" s="9"/>
    </row>
    <row r="4378" spans="1:8" s="6" customFormat="1">
      <c r="A4378" s="7">
        <v>22001945</v>
      </c>
      <c r="B4378" s="9" t="s">
        <v>7873</v>
      </c>
      <c r="C4378" s="9" t="s">
        <v>9921</v>
      </c>
      <c r="D4378" s="9"/>
      <c r="E4378" s="9"/>
      <c r="F4378" s="9">
        <v>-100.515</v>
      </c>
      <c r="G4378" s="9">
        <v>40.631100000000004</v>
      </c>
      <c r="H4378" s="9"/>
    </row>
    <row r="4379" spans="1:8" s="6" customFormat="1">
      <c r="A4379" s="7">
        <v>22001966</v>
      </c>
      <c r="B4379" s="9" t="s">
        <v>7857</v>
      </c>
      <c r="C4379" s="9" t="s">
        <v>9921</v>
      </c>
      <c r="D4379" s="9"/>
      <c r="E4379" s="9"/>
      <c r="F4379" s="9">
        <v>-97.128600000000006</v>
      </c>
      <c r="G4379" s="9">
        <v>41.253100000000003</v>
      </c>
      <c r="H4379" s="9"/>
    </row>
    <row r="4380" spans="1:8" s="6" customFormat="1">
      <c r="A4380" s="7">
        <v>1002842</v>
      </c>
      <c r="B4380" s="9" t="s">
        <v>7586</v>
      </c>
      <c r="C4380" s="9" t="s">
        <v>9921</v>
      </c>
      <c r="D4380" s="9"/>
      <c r="E4380" s="9" t="s">
        <v>7587</v>
      </c>
      <c r="F4380" s="9">
        <v>-96.698927999999995</v>
      </c>
      <c r="G4380" s="9">
        <v>40.811925000000002</v>
      </c>
      <c r="H4380" s="9" t="s">
        <v>10102</v>
      </c>
    </row>
    <row r="4381" spans="1:8" s="6" customFormat="1">
      <c r="A4381" s="7">
        <v>1004206</v>
      </c>
      <c r="B4381" s="9" t="s">
        <v>7388</v>
      </c>
      <c r="C4381" s="9" t="s">
        <v>9921</v>
      </c>
      <c r="D4381" s="9"/>
      <c r="E4381" s="9" t="s">
        <v>8645</v>
      </c>
      <c r="F4381" s="9">
        <v>-95.839361999999994</v>
      </c>
      <c r="G4381" s="9">
        <v>40.380290000000002</v>
      </c>
      <c r="H4381" s="9" t="s">
        <v>10155</v>
      </c>
    </row>
    <row r="4382" spans="1:8" s="6" customFormat="1">
      <c r="A4382" s="7">
        <v>22003797</v>
      </c>
      <c r="B4382" s="9" t="s">
        <v>7307</v>
      </c>
      <c r="C4382" s="9" t="s">
        <v>9921</v>
      </c>
      <c r="D4382" s="9"/>
      <c r="E4382" s="9"/>
      <c r="F4382" s="9">
        <v>-96.605900000000005</v>
      </c>
      <c r="G4382" s="9">
        <v>41.297499999999999</v>
      </c>
      <c r="H4382" s="9"/>
    </row>
    <row r="4383" spans="1:8" s="6" customFormat="1">
      <c r="A4383" s="7">
        <v>1003299</v>
      </c>
      <c r="B4383" s="9" t="s">
        <v>7121</v>
      </c>
      <c r="C4383" s="9" t="s">
        <v>9921</v>
      </c>
      <c r="D4383" s="9"/>
      <c r="E4383" s="9" t="s">
        <v>7122</v>
      </c>
      <c r="F4383" s="9">
        <v>-98.931648999999993</v>
      </c>
      <c r="G4383" s="9">
        <v>41.599927999999998</v>
      </c>
      <c r="H4383" s="9" t="s">
        <v>10102</v>
      </c>
    </row>
    <row r="4384" spans="1:8" s="6" customFormat="1">
      <c r="A4384" s="7">
        <v>22001967</v>
      </c>
      <c r="B4384" s="9" t="s">
        <v>7055</v>
      </c>
      <c r="C4384" s="9" t="s">
        <v>9921</v>
      </c>
      <c r="D4384" s="9"/>
      <c r="E4384" s="9"/>
      <c r="F4384" s="9">
        <v>-97.179900000000004</v>
      </c>
      <c r="G4384" s="9">
        <v>40.137099999999997</v>
      </c>
      <c r="H4384" s="9"/>
    </row>
    <row r="4385" spans="1:8" s="6" customFormat="1" ht="42">
      <c r="A4385" s="7">
        <v>1004002</v>
      </c>
      <c r="B4385" s="9" t="s">
        <v>7017</v>
      </c>
      <c r="C4385" s="9" t="s">
        <v>9921</v>
      </c>
      <c r="D4385" s="9"/>
      <c r="E4385" s="9" t="s">
        <v>7018</v>
      </c>
      <c r="F4385" s="9">
        <v>-96.720315400000004</v>
      </c>
      <c r="G4385" s="9">
        <v>40.875356500000002</v>
      </c>
      <c r="H4385" s="9" t="s">
        <v>10147</v>
      </c>
    </row>
    <row r="4386" spans="1:8" s="6" customFormat="1">
      <c r="A4386" s="7">
        <v>22000691</v>
      </c>
      <c r="B4386" s="9" t="s">
        <v>6655</v>
      </c>
      <c r="C4386" s="9" t="s">
        <v>9921</v>
      </c>
      <c r="D4386" s="9"/>
      <c r="E4386" s="9"/>
      <c r="F4386" s="9">
        <v>-97.450800000000001</v>
      </c>
      <c r="G4386" s="9">
        <v>42.040900000000001</v>
      </c>
      <c r="H4386" s="9"/>
    </row>
    <row r="4387" spans="1:8" s="6" customFormat="1">
      <c r="A4387" s="7">
        <v>22001951</v>
      </c>
      <c r="B4387" s="9" t="s">
        <v>6558</v>
      </c>
      <c r="C4387" s="9" t="s">
        <v>9921</v>
      </c>
      <c r="D4387" s="9"/>
      <c r="E4387" s="9"/>
      <c r="F4387" s="9">
        <v>-97.602800000000002</v>
      </c>
      <c r="G4387" s="9">
        <v>40.526499999999999</v>
      </c>
      <c r="H4387" s="9"/>
    </row>
    <row r="4388" spans="1:8" s="6" customFormat="1">
      <c r="A4388" s="7">
        <v>22001965</v>
      </c>
      <c r="B4388" s="9" t="s">
        <v>6443</v>
      </c>
      <c r="C4388" s="9" t="s">
        <v>9921</v>
      </c>
      <c r="D4388" s="9"/>
      <c r="E4388" s="9"/>
      <c r="F4388" s="9">
        <v>-102.203</v>
      </c>
      <c r="G4388" s="9">
        <v>42.8063</v>
      </c>
      <c r="H4388" s="9"/>
    </row>
    <row r="4389" spans="1:8" s="6" customFormat="1">
      <c r="A4389" s="7">
        <v>22002581</v>
      </c>
      <c r="B4389" s="9" t="s">
        <v>6377</v>
      </c>
      <c r="C4389" s="9" t="s">
        <v>9921</v>
      </c>
      <c r="D4389" s="9"/>
      <c r="E4389" s="9"/>
      <c r="F4389" s="9">
        <v>-99.957800000000006</v>
      </c>
      <c r="G4389" s="9">
        <v>40.893799999999999</v>
      </c>
      <c r="H4389" s="9"/>
    </row>
    <row r="4390" spans="1:8" s="6" customFormat="1">
      <c r="A4390" s="7">
        <v>22001968</v>
      </c>
      <c r="B4390" s="9" t="s">
        <v>6427</v>
      </c>
      <c r="C4390" s="9" t="s">
        <v>9921</v>
      </c>
      <c r="D4390" s="9"/>
      <c r="E4390" s="9"/>
      <c r="F4390" s="9">
        <v>-98.358000000000004</v>
      </c>
      <c r="G4390" s="9">
        <v>40.918599999999998</v>
      </c>
      <c r="H4390" s="9"/>
    </row>
    <row r="4391" spans="1:8" s="6" customFormat="1">
      <c r="A4391" s="7">
        <v>22002598</v>
      </c>
      <c r="B4391" s="9" t="s">
        <v>6156</v>
      </c>
      <c r="C4391" s="9" t="s">
        <v>9921</v>
      </c>
      <c r="D4391" s="9"/>
      <c r="E4391" s="9"/>
      <c r="F4391" s="9">
        <v>-98.518100000000004</v>
      </c>
      <c r="G4391" s="9">
        <v>40.090200000000003</v>
      </c>
      <c r="H4391" s="9"/>
    </row>
    <row r="4392" spans="1:8" s="6" customFormat="1">
      <c r="A4392" s="7">
        <v>1002862</v>
      </c>
      <c r="B4392" s="9" t="s">
        <v>5991</v>
      </c>
      <c r="C4392" s="9" t="s">
        <v>9921</v>
      </c>
      <c r="D4392" s="9"/>
      <c r="E4392" s="9" t="s">
        <v>6690</v>
      </c>
      <c r="F4392" s="9">
        <v>-98.389219999999995</v>
      </c>
      <c r="G4392" s="9">
        <v>40.585603999999996</v>
      </c>
      <c r="H4392" s="9" t="s">
        <v>10147</v>
      </c>
    </row>
    <row r="4393" spans="1:8" s="6" customFormat="1">
      <c r="A4393" s="7">
        <v>22003800</v>
      </c>
      <c r="B4393" s="9" t="s">
        <v>6032</v>
      </c>
      <c r="C4393" s="9" t="s">
        <v>9921</v>
      </c>
      <c r="D4393" s="9"/>
      <c r="E4393" s="9"/>
      <c r="F4393" s="9">
        <v>-96.808400000000006</v>
      </c>
      <c r="G4393" s="9">
        <v>41.310299999999998</v>
      </c>
      <c r="H4393" s="9"/>
    </row>
    <row r="4394" spans="1:8" s="6" customFormat="1" ht="28">
      <c r="A4394" s="7">
        <v>21001452</v>
      </c>
      <c r="B4394" s="9" t="s">
        <v>5835</v>
      </c>
      <c r="C4394" s="9" t="s">
        <v>9921</v>
      </c>
      <c r="D4394" s="9"/>
      <c r="E4394" s="9" t="s">
        <v>9718</v>
      </c>
      <c r="F4394" s="9">
        <v>-98.501199999999997</v>
      </c>
      <c r="G4394" s="9">
        <v>40.524500000000003</v>
      </c>
      <c r="H4394" s="9" t="s">
        <v>10102</v>
      </c>
    </row>
    <row r="4395" spans="1:8" s="6" customFormat="1">
      <c r="A4395" s="7">
        <v>22001958</v>
      </c>
      <c r="B4395" s="9" t="s">
        <v>5769</v>
      </c>
      <c r="C4395" s="9" t="s">
        <v>9921</v>
      </c>
      <c r="D4395" s="9"/>
      <c r="E4395" s="9"/>
      <c r="F4395" s="9">
        <v>-99.364599999999996</v>
      </c>
      <c r="G4395" s="9">
        <v>40.452599999999997</v>
      </c>
      <c r="H4395" s="9"/>
    </row>
    <row r="4396" spans="1:8" s="6" customFormat="1" ht="28">
      <c r="A4396" s="7">
        <v>21001296</v>
      </c>
      <c r="B4396" s="9" t="s">
        <v>5354</v>
      </c>
      <c r="C4396" s="9" t="s">
        <v>9921</v>
      </c>
      <c r="D4396" s="9"/>
      <c r="E4396" s="9" t="s">
        <v>5355</v>
      </c>
      <c r="F4396" s="9">
        <v>-99.085099999999997</v>
      </c>
      <c r="G4396" s="9">
        <v>40.720700000000001</v>
      </c>
      <c r="H4396" s="9" t="s">
        <v>10155</v>
      </c>
    </row>
    <row r="4397" spans="1:8" s="6" customFormat="1">
      <c r="A4397" s="7">
        <v>22001956</v>
      </c>
      <c r="B4397" s="9" t="s">
        <v>4945</v>
      </c>
      <c r="C4397" s="9" t="s">
        <v>9921</v>
      </c>
      <c r="D4397" s="9"/>
      <c r="E4397" s="9"/>
      <c r="F4397" s="9">
        <v>-99.736099999999993</v>
      </c>
      <c r="G4397" s="9">
        <v>40.778799999999997</v>
      </c>
      <c r="H4397" s="9"/>
    </row>
    <row r="4398" spans="1:8" s="6" customFormat="1">
      <c r="A4398" s="7">
        <v>1002865</v>
      </c>
      <c r="B4398" s="9" t="s">
        <v>4909</v>
      </c>
      <c r="C4398" s="9" t="s">
        <v>9921</v>
      </c>
      <c r="D4398" s="9"/>
      <c r="E4398" s="9" t="s">
        <v>9810</v>
      </c>
      <c r="F4398" s="9">
        <v>-96.710672000000002</v>
      </c>
      <c r="G4398" s="9">
        <v>40.815303</v>
      </c>
      <c r="H4398" s="9" t="s">
        <v>10131</v>
      </c>
    </row>
    <row r="4399" spans="1:8" s="6" customFormat="1">
      <c r="A4399" s="7">
        <v>22002720</v>
      </c>
      <c r="B4399" s="9" t="s">
        <v>4917</v>
      </c>
      <c r="C4399" s="9" t="s">
        <v>9921</v>
      </c>
      <c r="D4399" s="9"/>
      <c r="E4399" s="9"/>
      <c r="F4399" s="9">
        <v>-96.681700000000006</v>
      </c>
      <c r="G4399" s="9">
        <v>40.806899999999999</v>
      </c>
      <c r="H4399" s="9"/>
    </row>
    <row r="4400" spans="1:8" s="6" customFormat="1">
      <c r="A4400" s="7">
        <v>22000101</v>
      </c>
      <c r="B4400" s="9" t="s">
        <v>4886</v>
      </c>
      <c r="C4400" s="9" t="s">
        <v>9921</v>
      </c>
      <c r="D4400" s="9"/>
      <c r="E4400" s="9"/>
      <c r="F4400" s="9">
        <v>-99.701099999999997</v>
      </c>
      <c r="G4400" s="9">
        <v>42.534399999999998</v>
      </c>
      <c r="H4400" s="9"/>
    </row>
    <row r="4401" spans="1:8" s="6" customFormat="1">
      <c r="A4401" s="7">
        <v>22001964</v>
      </c>
      <c r="B4401" s="9" t="s">
        <v>4673</v>
      </c>
      <c r="C4401" s="9" t="s">
        <v>9921</v>
      </c>
      <c r="D4401" s="9"/>
      <c r="E4401" s="9"/>
      <c r="F4401" s="9">
        <v>-96.712800000000001</v>
      </c>
      <c r="G4401" s="9">
        <v>40.261699999999998</v>
      </c>
      <c r="H4401" s="9"/>
    </row>
    <row r="4402" spans="1:8" s="6" customFormat="1">
      <c r="A4402" s="7">
        <v>22003798</v>
      </c>
      <c r="B4402" s="9" t="s">
        <v>4721</v>
      </c>
      <c r="C4402" s="9" t="s">
        <v>9921</v>
      </c>
      <c r="D4402" s="9"/>
      <c r="E4402" s="9"/>
      <c r="F4402" s="9">
        <v>-96.505099999999999</v>
      </c>
      <c r="G4402" s="9">
        <v>41.730899999999998</v>
      </c>
      <c r="H4402" s="9"/>
    </row>
    <row r="4403" spans="1:8" s="6" customFormat="1">
      <c r="A4403" s="7">
        <v>22001955</v>
      </c>
      <c r="B4403" s="9" t="s">
        <v>4464</v>
      </c>
      <c r="C4403" s="9" t="s">
        <v>9921</v>
      </c>
      <c r="D4403" s="9"/>
      <c r="E4403" s="9"/>
      <c r="F4403" s="9">
        <v>-100.626</v>
      </c>
      <c r="G4403" s="9">
        <v>40.198599999999999</v>
      </c>
      <c r="H4403" s="9"/>
    </row>
    <row r="4404" spans="1:8" s="6" customFormat="1">
      <c r="A4404" s="7">
        <v>22002585</v>
      </c>
      <c r="B4404" s="9" t="s">
        <v>4265</v>
      </c>
      <c r="C4404" s="9" t="s">
        <v>9921</v>
      </c>
      <c r="D4404" s="9"/>
      <c r="E4404" s="9"/>
      <c r="F4404" s="9">
        <v>-98.946299999999994</v>
      </c>
      <c r="G4404" s="9">
        <v>40.499400000000001</v>
      </c>
      <c r="H4404" s="9"/>
    </row>
    <row r="4405" spans="1:8" s="6" customFormat="1">
      <c r="A4405" s="7">
        <v>1003159</v>
      </c>
      <c r="B4405" s="9" t="s">
        <v>4128</v>
      </c>
      <c r="C4405" s="9" t="s">
        <v>9921</v>
      </c>
      <c r="D4405" s="9"/>
      <c r="E4405" s="9" t="s">
        <v>4129</v>
      </c>
      <c r="F4405" s="9">
        <v>-103.912897</v>
      </c>
      <c r="G4405" s="9">
        <v>41.962936999999997</v>
      </c>
      <c r="H4405" s="9" t="s">
        <v>10147</v>
      </c>
    </row>
    <row r="4406" spans="1:8" s="6" customFormat="1">
      <c r="A4406" s="7">
        <v>22002046</v>
      </c>
      <c r="B4406" s="9" t="s">
        <v>3905</v>
      </c>
      <c r="C4406" s="9" t="s">
        <v>9921</v>
      </c>
      <c r="D4406" s="9"/>
      <c r="E4406" s="9"/>
      <c r="F4406" s="9">
        <v>-95.855199999999996</v>
      </c>
      <c r="G4406" s="9">
        <v>40.677500000000002</v>
      </c>
      <c r="H4406" s="9"/>
    </row>
    <row r="4407" spans="1:8" s="6" customFormat="1">
      <c r="A4407" s="7">
        <v>22002597</v>
      </c>
      <c r="B4407" s="9" t="s">
        <v>3947</v>
      </c>
      <c r="C4407" s="9" t="s">
        <v>9921</v>
      </c>
      <c r="D4407" s="9"/>
      <c r="E4407" s="9"/>
      <c r="F4407" s="9">
        <v>-98.029799999999994</v>
      </c>
      <c r="G4407" s="9">
        <v>42.128599999999999</v>
      </c>
      <c r="H4407" s="9"/>
    </row>
    <row r="4408" spans="1:8" s="6" customFormat="1">
      <c r="A4408" s="7">
        <v>1003565</v>
      </c>
      <c r="B4408" s="9" t="s">
        <v>3949</v>
      </c>
      <c r="C4408" s="9" t="s">
        <v>9921</v>
      </c>
      <c r="D4408" s="9"/>
      <c r="E4408" s="9" t="s">
        <v>3950</v>
      </c>
      <c r="F4408" s="9">
        <v>-95.836122000000003</v>
      </c>
      <c r="G4408" s="9">
        <v>40.396093999999998</v>
      </c>
      <c r="H4408" s="9" t="s">
        <v>10102</v>
      </c>
    </row>
    <row r="4409" spans="1:8" s="6" customFormat="1">
      <c r="A4409" s="7">
        <v>22002602</v>
      </c>
      <c r="B4409" s="9" t="s">
        <v>3951</v>
      </c>
      <c r="C4409" s="9" t="s">
        <v>9921</v>
      </c>
      <c r="D4409" s="9"/>
      <c r="E4409" s="9"/>
      <c r="F4409" s="9">
        <v>-95.836100000000002</v>
      </c>
      <c r="G4409" s="9">
        <v>40.396900000000002</v>
      </c>
      <c r="H4409" s="9"/>
    </row>
    <row r="4410" spans="1:8" s="6" customFormat="1" ht="70">
      <c r="A4410" s="7">
        <v>1002893</v>
      </c>
      <c r="B4410" s="9" t="s">
        <v>3784</v>
      </c>
      <c r="C4410" s="9" t="s">
        <v>9921</v>
      </c>
      <c r="D4410" s="9"/>
      <c r="E4410" s="9" t="s">
        <v>3785</v>
      </c>
      <c r="F4410" s="9">
        <v>-97.416466</v>
      </c>
      <c r="G4410" s="9">
        <v>42.032974000000003</v>
      </c>
      <c r="H4410" s="9" t="s">
        <v>10155</v>
      </c>
    </row>
    <row r="4411" spans="1:8" s="6" customFormat="1">
      <c r="A4411" s="7">
        <v>22001970</v>
      </c>
      <c r="B4411" s="9" t="s">
        <v>3717</v>
      </c>
      <c r="C4411" s="9" t="s">
        <v>9921</v>
      </c>
      <c r="D4411" s="9"/>
      <c r="E4411" s="9"/>
      <c r="F4411" s="9">
        <v>-96.782799999999995</v>
      </c>
      <c r="G4411" s="9">
        <v>41.467799999999997</v>
      </c>
      <c r="H4411" s="9"/>
    </row>
    <row r="4412" spans="1:8" s="6" customFormat="1">
      <c r="A4412" s="7">
        <v>22002578</v>
      </c>
      <c r="B4412" s="9" t="s">
        <v>3726</v>
      </c>
      <c r="C4412" s="9" t="s">
        <v>9921</v>
      </c>
      <c r="D4412" s="9"/>
      <c r="E4412" s="9"/>
      <c r="F4412" s="9">
        <v>-99.864699999999999</v>
      </c>
      <c r="G4412" s="9">
        <v>42.5458</v>
      </c>
      <c r="H4412" s="9"/>
    </row>
    <row r="4413" spans="1:8" s="6" customFormat="1">
      <c r="A4413" s="7">
        <v>22001969</v>
      </c>
      <c r="B4413" s="9" t="s">
        <v>3687</v>
      </c>
      <c r="C4413" s="9" t="s">
        <v>9921</v>
      </c>
      <c r="D4413" s="9"/>
      <c r="E4413" s="9"/>
      <c r="F4413" s="9">
        <v>-100.76</v>
      </c>
      <c r="G4413" s="9">
        <v>41.138100000000001</v>
      </c>
      <c r="H4413" s="9"/>
    </row>
    <row r="4414" spans="1:8" s="6" customFormat="1">
      <c r="A4414" s="7">
        <v>1003264</v>
      </c>
      <c r="B4414" s="9" t="s">
        <v>3560</v>
      </c>
      <c r="C4414" s="9" t="s">
        <v>9921</v>
      </c>
      <c r="D4414" s="9"/>
      <c r="E4414" s="9" t="s">
        <v>3561</v>
      </c>
      <c r="F4414" s="9">
        <v>-101.7182311</v>
      </c>
      <c r="G4414" s="9">
        <v>41.1267055</v>
      </c>
      <c r="H4414" s="9" t="s">
        <v>10155</v>
      </c>
    </row>
    <row r="4415" spans="1:8" s="6" customFormat="1">
      <c r="A4415" s="7">
        <v>1003850</v>
      </c>
      <c r="B4415" s="9" t="s">
        <v>3520</v>
      </c>
      <c r="C4415" s="9" t="s">
        <v>9921</v>
      </c>
      <c r="D4415" s="9"/>
      <c r="E4415" s="9" t="s">
        <v>7611</v>
      </c>
      <c r="F4415" s="9">
        <v>-96.647172999999995</v>
      </c>
      <c r="G4415" s="9">
        <v>40.756397999999997</v>
      </c>
      <c r="H4415" s="9" t="s">
        <v>10155</v>
      </c>
    </row>
    <row r="4416" spans="1:8" s="6" customFormat="1">
      <c r="A4416" s="7">
        <v>1002135</v>
      </c>
      <c r="B4416" s="9" t="s">
        <v>3443</v>
      </c>
      <c r="C4416" s="9" t="s">
        <v>9921</v>
      </c>
      <c r="D4416" s="9"/>
      <c r="E4416" s="9" t="s">
        <v>4546</v>
      </c>
      <c r="F4416" s="9">
        <v>-96.013949999999994</v>
      </c>
      <c r="G4416" s="9">
        <v>41.237699999999997</v>
      </c>
      <c r="H4416" s="9" t="s">
        <v>10131</v>
      </c>
    </row>
    <row r="4417" spans="1:8" s="6" customFormat="1">
      <c r="A4417" s="7">
        <v>1002135</v>
      </c>
      <c r="B4417" s="9" t="s">
        <v>3443</v>
      </c>
      <c r="C4417" s="9" t="s">
        <v>9921</v>
      </c>
      <c r="D4417" s="9"/>
      <c r="E4417" s="9" t="s">
        <v>3444</v>
      </c>
      <c r="F4417" s="9">
        <v>-95.930558300000001</v>
      </c>
      <c r="G4417" s="9">
        <v>41.254400199999999</v>
      </c>
      <c r="H4417" s="9" t="s">
        <v>10155</v>
      </c>
    </row>
    <row r="4418" spans="1:8" s="6" customFormat="1">
      <c r="A4418" s="7">
        <v>1002135</v>
      </c>
      <c r="B4418" s="9" t="s">
        <v>3443</v>
      </c>
      <c r="C4418" s="9" t="s">
        <v>9921</v>
      </c>
      <c r="D4418" s="9"/>
      <c r="E4418" s="9" t="s">
        <v>3445</v>
      </c>
      <c r="F4418" s="9">
        <v>-95.955052100000003</v>
      </c>
      <c r="G4418" s="9">
        <v>41.280008600000002</v>
      </c>
      <c r="H4418" s="9" t="s">
        <v>10151</v>
      </c>
    </row>
    <row r="4419" spans="1:8" s="6" customFormat="1">
      <c r="A4419" s="7">
        <v>22001959</v>
      </c>
      <c r="B4419" s="9" t="s">
        <v>3446</v>
      </c>
      <c r="C4419" s="9" t="s">
        <v>9921</v>
      </c>
      <c r="D4419" s="9"/>
      <c r="E4419" s="9"/>
      <c r="F4419" s="9">
        <v>-96.080600000000004</v>
      </c>
      <c r="G4419" s="9">
        <v>41.234299999999998</v>
      </c>
      <c r="H4419" s="9"/>
    </row>
    <row r="4420" spans="1:8" s="6" customFormat="1">
      <c r="A4420" s="7">
        <v>22001979</v>
      </c>
      <c r="B4420" s="9" t="s">
        <v>3378</v>
      </c>
      <c r="C4420" s="9" t="s">
        <v>9921</v>
      </c>
      <c r="D4420" s="9"/>
      <c r="E4420" s="9"/>
      <c r="F4420" s="9">
        <v>-99.449799999999996</v>
      </c>
      <c r="G4420" s="9">
        <v>40.128999999999998</v>
      </c>
      <c r="H4420" s="9"/>
    </row>
    <row r="4421" spans="1:8" s="6" customFormat="1">
      <c r="A4421" s="7">
        <v>22001960</v>
      </c>
      <c r="B4421" s="9" t="s">
        <v>3036</v>
      </c>
      <c r="C4421" s="9" t="s">
        <v>9921</v>
      </c>
      <c r="D4421" s="9"/>
      <c r="E4421" s="9"/>
      <c r="F4421" s="9">
        <v>-97.523799999999994</v>
      </c>
      <c r="G4421" s="9">
        <v>42.206400000000002</v>
      </c>
      <c r="H4421" s="9"/>
    </row>
    <row r="4422" spans="1:8" s="6" customFormat="1">
      <c r="A4422" s="7">
        <v>22001962</v>
      </c>
      <c r="B4422" s="9" t="s">
        <v>3000</v>
      </c>
      <c r="C4422" s="9" t="s">
        <v>9921</v>
      </c>
      <c r="D4422" s="9"/>
      <c r="E4422" s="9"/>
      <c r="F4422" s="9">
        <v>-95.887500000000003</v>
      </c>
      <c r="G4422" s="9">
        <v>41.010199999999998</v>
      </c>
      <c r="H4422" s="9"/>
    </row>
    <row r="4423" spans="1:8" s="6" customFormat="1">
      <c r="A4423" s="7">
        <v>21003566</v>
      </c>
      <c r="B4423" s="9" t="s">
        <v>2699</v>
      </c>
      <c r="C4423" s="9" t="s">
        <v>9921</v>
      </c>
      <c r="D4423" s="9"/>
      <c r="E4423" s="9" t="s">
        <v>6011</v>
      </c>
      <c r="F4423" s="9">
        <v>-98.912700000000001</v>
      </c>
      <c r="G4423" s="9">
        <v>41.024700000000003</v>
      </c>
      <c r="H4423" s="9" t="s">
        <v>10131</v>
      </c>
    </row>
    <row r="4424" spans="1:8" s="6" customFormat="1">
      <c r="A4424" s="7">
        <v>22001608</v>
      </c>
      <c r="B4424" s="9" t="s">
        <v>2470</v>
      </c>
      <c r="C4424" s="9" t="s">
        <v>9921</v>
      </c>
      <c r="D4424" s="9"/>
      <c r="E4424" s="9"/>
      <c r="F4424" s="9">
        <v>-102.459</v>
      </c>
      <c r="G4424" s="9">
        <v>42.720199999999998</v>
      </c>
      <c r="H4424" s="9"/>
    </row>
    <row r="4425" spans="1:8" s="6" customFormat="1">
      <c r="A4425" s="7">
        <v>22002583</v>
      </c>
      <c r="B4425" s="9" t="s">
        <v>2194</v>
      </c>
      <c r="C4425" s="9" t="s">
        <v>9921</v>
      </c>
      <c r="D4425" s="9"/>
      <c r="E4425" s="9"/>
      <c r="F4425" s="9">
        <v>-96.963899999999995</v>
      </c>
      <c r="G4425" s="9">
        <v>41.6128</v>
      </c>
      <c r="H4425" s="9"/>
    </row>
    <row r="4426" spans="1:8" s="6" customFormat="1">
      <c r="A4426" s="7">
        <v>22001961</v>
      </c>
      <c r="B4426" s="9" t="s">
        <v>2141</v>
      </c>
      <c r="C4426" s="9" t="s">
        <v>9921</v>
      </c>
      <c r="D4426" s="9"/>
      <c r="E4426" s="9"/>
      <c r="F4426" s="9">
        <v>-103.663</v>
      </c>
      <c r="G4426" s="9">
        <v>41.8645</v>
      </c>
      <c r="H4426" s="9"/>
    </row>
    <row r="4427" spans="1:8" s="6" customFormat="1">
      <c r="A4427" s="7">
        <v>22002600</v>
      </c>
      <c r="B4427" s="9" t="s">
        <v>2128</v>
      </c>
      <c r="C4427" s="9" t="s">
        <v>9921</v>
      </c>
      <c r="D4427" s="9"/>
      <c r="E4427" s="9"/>
      <c r="F4427" s="9">
        <v>-97.092500000000001</v>
      </c>
      <c r="G4427" s="9">
        <v>40.912399999999998</v>
      </c>
      <c r="H4427" s="9"/>
    </row>
    <row r="4428" spans="1:8" s="6" customFormat="1">
      <c r="A4428" s="7">
        <v>1003620</v>
      </c>
      <c r="B4428" s="9" t="s">
        <v>1995</v>
      </c>
      <c r="C4428" s="9" t="s">
        <v>9921</v>
      </c>
      <c r="D4428" s="9"/>
      <c r="E4428" s="9" t="s">
        <v>9806</v>
      </c>
      <c r="F4428" s="9">
        <v>-98.966560000000001</v>
      </c>
      <c r="G4428" s="9">
        <v>41.274742000000003</v>
      </c>
      <c r="H4428" s="9" t="s">
        <v>10102</v>
      </c>
    </row>
    <row r="4429" spans="1:8" s="6" customFormat="1" ht="56">
      <c r="A4429" s="7">
        <v>1004289</v>
      </c>
      <c r="B4429" s="9" t="s">
        <v>1792</v>
      </c>
      <c r="C4429" s="9" t="s">
        <v>9921</v>
      </c>
      <c r="D4429" s="9"/>
      <c r="E4429" s="9" t="s">
        <v>1827</v>
      </c>
      <c r="F4429" s="9">
        <v>-96.412518000000006</v>
      </c>
      <c r="G4429" s="9">
        <v>42.484662999999998</v>
      </c>
      <c r="H4429" s="9" t="s">
        <v>10131</v>
      </c>
    </row>
    <row r="4430" spans="1:8" s="6" customFormat="1">
      <c r="A4430" s="7">
        <v>22000076</v>
      </c>
      <c r="B4430" s="9" t="s">
        <v>1740</v>
      </c>
      <c r="C4430" s="9" t="s">
        <v>9921</v>
      </c>
      <c r="D4430" s="9"/>
      <c r="E4430" s="9"/>
      <c r="F4430" s="9">
        <v>-97.145899999999997</v>
      </c>
      <c r="G4430" s="9">
        <v>42.733899999999998</v>
      </c>
      <c r="H4430" s="9"/>
    </row>
    <row r="4431" spans="1:8" s="6" customFormat="1" ht="42">
      <c r="A4431" s="7">
        <v>1002902</v>
      </c>
      <c r="B4431" s="9" t="s">
        <v>1667</v>
      </c>
      <c r="C4431" s="9" t="s">
        <v>9921</v>
      </c>
      <c r="D4431" s="9"/>
      <c r="E4431" s="9" t="s">
        <v>1668</v>
      </c>
      <c r="F4431" s="9">
        <v>-96.702198899999999</v>
      </c>
      <c r="G4431" s="9">
        <v>40.805073999999998</v>
      </c>
      <c r="H4431" s="9" t="s">
        <v>10167</v>
      </c>
    </row>
    <row r="4432" spans="1:8" s="6" customFormat="1">
      <c r="A4432" s="7">
        <v>22001963</v>
      </c>
      <c r="B4432" s="9" t="s">
        <v>1530</v>
      </c>
      <c r="C4432" s="9" t="s">
        <v>9921</v>
      </c>
      <c r="D4432" s="9"/>
      <c r="E4432" s="9"/>
      <c r="F4432" s="9">
        <v>-97.512100000000004</v>
      </c>
      <c r="G4432" s="9">
        <v>41.099299999999999</v>
      </c>
      <c r="H4432" s="9"/>
    </row>
    <row r="4433" spans="1:8" s="6" customFormat="1">
      <c r="A4433" s="7">
        <v>22000665</v>
      </c>
      <c r="B4433" s="9" t="s">
        <v>1488</v>
      </c>
      <c r="C4433" s="9" t="s">
        <v>9921</v>
      </c>
      <c r="D4433" s="9"/>
      <c r="E4433" s="9"/>
      <c r="F4433" s="9">
        <v>-101.131</v>
      </c>
      <c r="G4433" s="9">
        <v>41.156300000000002</v>
      </c>
      <c r="H4433" s="9"/>
    </row>
    <row r="4434" spans="1:8" s="6" customFormat="1">
      <c r="A4434" s="7">
        <v>22002603</v>
      </c>
      <c r="B4434" s="9" t="s">
        <v>1491</v>
      </c>
      <c r="C4434" s="9" t="s">
        <v>9921</v>
      </c>
      <c r="D4434" s="9"/>
      <c r="E4434" s="9"/>
      <c r="F4434" s="9">
        <v>-97.859499999999997</v>
      </c>
      <c r="G4434" s="9">
        <v>40.605499999999999</v>
      </c>
      <c r="H4434" s="9"/>
    </row>
    <row r="4435" spans="1:8" s="6" customFormat="1" ht="28">
      <c r="A4435" s="7">
        <v>1002998</v>
      </c>
      <c r="B4435" s="9" t="s">
        <v>1272</v>
      </c>
      <c r="C4435" s="9" t="s">
        <v>9921</v>
      </c>
      <c r="D4435" s="9"/>
      <c r="E4435" s="9" t="s">
        <v>1273</v>
      </c>
      <c r="F4435" s="9">
        <v>-98.608667999999994</v>
      </c>
      <c r="G4435" s="9">
        <v>40.999788000000002</v>
      </c>
      <c r="H4435" s="9" t="s">
        <v>10131</v>
      </c>
    </row>
    <row r="4436" spans="1:8" s="6" customFormat="1">
      <c r="A4436" s="7">
        <v>22002904</v>
      </c>
      <c r="B4436" s="9" t="s">
        <v>784</v>
      </c>
      <c r="C4436" s="9" t="s">
        <v>9921</v>
      </c>
      <c r="D4436" s="9"/>
      <c r="E4436" s="9"/>
      <c r="F4436" s="9">
        <v>-98.009799999999998</v>
      </c>
      <c r="G4436" s="9">
        <v>42.406700000000001</v>
      </c>
      <c r="H4436" s="9"/>
    </row>
    <row r="4437" spans="1:8" s="6" customFormat="1" ht="28">
      <c r="A4437" s="7">
        <v>1001741</v>
      </c>
      <c r="B4437" s="9" t="s">
        <v>690</v>
      </c>
      <c r="C4437" s="9" t="s">
        <v>9921</v>
      </c>
      <c r="D4437" s="9"/>
      <c r="E4437" s="9" t="s">
        <v>691</v>
      </c>
      <c r="F4437" s="9">
        <v>-96.179379999999995</v>
      </c>
      <c r="G4437" s="9">
        <v>41.259390000000003</v>
      </c>
      <c r="H4437" s="9" t="s">
        <v>10155</v>
      </c>
    </row>
    <row r="4438" spans="1:8" s="6" customFormat="1">
      <c r="A4438" s="7">
        <v>1002984</v>
      </c>
      <c r="B4438" s="9" t="s">
        <v>669</v>
      </c>
      <c r="C4438" s="9" t="s">
        <v>9921</v>
      </c>
      <c r="D4438" s="9"/>
      <c r="E4438" s="9" t="s">
        <v>670</v>
      </c>
      <c r="F4438" s="9">
        <v>-96.622624000000002</v>
      </c>
      <c r="G4438" s="9">
        <v>41.208072000000001</v>
      </c>
      <c r="H4438" s="9" t="s">
        <v>10147</v>
      </c>
    </row>
    <row r="4439" spans="1:8" s="6" customFormat="1" ht="28">
      <c r="A4439" s="7">
        <v>1003010</v>
      </c>
      <c r="B4439" s="9" t="s">
        <v>498</v>
      </c>
      <c r="C4439" s="9" t="s">
        <v>9921</v>
      </c>
      <c r="D4439" s="9"/>
      <c r="E4439" s="9" t="s">
        <v>499</v>
      </c>
      <c r="F4439" s="9">
        <v>-97.019278499999999</v>
      </c>
      <c r="G4439" s="9">
        <v>42.233641499999997</v>
      </c>
      <c r="H4439" s="9" t="s">
        <v>10102</v>
      </c>
    </row>
    <row r="4440" spans="1:8" s="6" customFormat="1">
      <c r="A4440" s="7">
        <v>22001953</v>
      </c>
      <c r="B4440" s="9" t="s">
        <v>387</v>
      </c>
      <c r="C4440" s="9" t="s">
        <v>9921</v>
      </c>
      <c r="D4440" s="9"/>
      <c r="E4440" s="9"/>
      <c r="F4440" s="9">
        <v>-96.671300000000002</v>
      </c>
      <c r="G4440" s="9">
        <v>41.760399999999997</v>
      </c>
      <c r="H4440" s="9"/>
    </row>
    <row r="4441" spans="1:8" s="6" customFormat="1">
      <c r="A4441" s="7">
        <v>22004374</v>
      </c>
      <c r="B4441" s="9" t="s">
        <v>195</v>
      </c>
      <c r="C4441" s="9" t="s">
        <v>9921</v>
      </c>
      <c r="D4441" s="9"/>
      <c r="E4441" s="9"/>
      <c r="F4441" s="9">
        <v>-97.414699999999996</v>
      </c>
      <c r="G4441" s="9">
        <v>40.144100000000002</v>
      </c>
      <c r="H4441" s="9"/>
    </row>
    <row r="4442" spans="1:8" s="6" customFormat="1">
      <c r="A4442" s="7">
        <v>22001950</v>
      </c>
      <c r="B4442" s="9" t="s">
        <v>181</v>
      </c>
      <c r="C4442" s="9" t="s">
        <v>9921</v>
      </c>
      <c r="D4442" s="9"/>
      <c r="E4442" s="9"/>
      <c r="F4442" s="9">
        <v>-96.903000000000006</v>
      </c>
      <c r="G4442" s="9">
        <v>41.983800000000002</v>
      </c>
      <c r="H4442" s="9"/>
    </row>
    <row r="4443" spans="1:8" s="6" customFormat="1">
      <c r="A4443" s="7">
        <v>1004350</v>
      </c>
      <c r="B4443" s="9" t="s">
        <v>117</v>
      </c>
      <c r="C4443" s="9" t="s">
        <v>9921</v>
      </c>
      <c r="D4443" s="9"/>
      <c r="E4443" s="9" t="s">
        <v>5139</v>
      </c>
      <c r="F4443" s="9">
        <v>-95.961608600000005</v>
      </c>
      <c r="G4443" s="9">
        <v>41.259745000000002</v>
      </c>
      <c r="H4443" s="9" t="s">
        <v>10155</v>
      </c>
    </row>
    <row r="4444" spans="1:8" s="6" customFormat="1">
      <c r="A4444" s="7">
        <v>22002604</v>
      </c>
      <c r="B4444" s="9" t="s">
        <v>47</v>
      </c>
      <c r="C4444" s="9" t="s">
        <v>9921</v>
      </c>
      <c r="D4444" s="9"/>
      <c r="E4444" s="9"/>
      <c r="F4444" s="9">
        <v>-96.671000000000006</v>
      </c>
      <c r="G4444" s="9">
        <v>40.121899999999997</v>
      </c>
      <c r="H4444" s="9"/>
    </row>
    <row r="4445" spans="1:8" s="6" customFormat="1">
      <c r="A4445" s="7">
        <v>1002850</v>
      </c>
      <c r="B4445" s="9" t="s">
        <v>9</v>
      </c>
      <c r="C4445" s="9" t="s">
        <v>9921</v>
      </c>
      <c r="D4445" s="9"/>
      <c r="E4445" s="9" t="s">
        <v>4956</v>
      </c>
      <c r="F4445" s="9">
        <v>-97.595572000000004</v>
      </c>
      <c r="G4445" s="9">
        <v>40.871229</v>
      </c>
      <c r="H4445" s="9" t="s">
        <v>10102</v>
      </c>
    </row>
    <row r="4446" spans="1:8" s="6" customFormat="1">
      <c r="A4446" s="7">
        <v>1003719</v>
      </c>
      <c r="B4446" s="9" t="s">
        <v>10194</v>
      </c>
      <c r="C4446" s="9" t="s">
        <v>10195</v>
      </c>
      <c r="D4446" s="9"/>
      <c r="E4446" s="9" t="s">
        <v>10196</v>
      </c>
      <c r="F4446" s="9">
        <v>-119.76779999999999</v>
      </c>
      <c r="G4446" s="9">
        <v>39.162570000000002</v>
      </c>
      <c r="H4446" s="9" t="s">
        <v>10102</v>
      </c>
    </row>
    <row r="4447" spans="1:8" s="6" customFormat="1" ht="28">
      <c r="A4447" s="7">
        <v>1003818</v>
      </c>
      <c r="B4447" s="9" t="s">
        <v>10032</v>
      </c>
      <c r="C4447" s="9" t="s">
        <v>10195</v>
      </c>
      <c r="D4447" s="9"/>
      <c r="E4447" s="9" t="s">
        <v>10033</v>
      </c>
      <c r="F4447" s="9">
        <v>-115.1435</v>
      </c>
      <c r="G4447" s="9">
        <v>37.330750000000002</v>
      </c>
      <c r="H4447" s="9" t="s">
        <v>10098</v>
      </c>
    </row>
    <row r="4448" spans="1:8" s="6" customFormat="1">
      <c r="A4448" s="7">
        <v>22003724</v>
      </c>
      <c r="B4448" s="9" t="s">
        <v>8741</v>
      </c>
      <c r="C4448" s="9" t="s">
        <v>10195</v>
      </c>
      <c r="D4448" s="9"/>
      <c r="E4448" s="9"/>
      <c r="F4448" s="9">
        <v>-119.76600000000001</v>
      </c>
      <c r="G4448" s="9">
        <v>39.165399999999998</v>
      </c>
      <c r="H4448" s="9"/>
    </row>
    <row r="4449" spans="1:8" s="6" customFormat="1">
      <c r="A4449" s="7">
        <v>1003463</v>
      </c>
      <c r="B4449" s="9" t="s">
        <v>7799</v>
      </c>
      <c r="C4449" s="9" t="s">
        <v>10195</v>
      </c>
      <c r="D4449" s="9"/>
      <c r="E4449" s="9" t="s">
        <v>7800</v>
      </c>
      <c r="F4449" s="9">
        <v>-119.221959</v>
      </c>
      <c r="G4449" s="9">
        <v>39.414313999999997</v>
      </c>
      <c r="H4449" s="9" t="s">
        <v>10147</v>
      </c>
    </row>
    <row r="4450" spans="1:8" s="6" customFormat="1">
      <c r="A4450" s="7">
        <v>1003463</v>
      </c>
      <c r="B4450" s="9" t="s">
        <v>7799</v>
      </c>
      <c r="C4450" s="9" t="s">
        <v>10195</v>
      </c>
      <c r="D4450" s="9"/>
      <c r="E4450" s="9" t="s">
        <v>7801</v>
      </c>
      <c r="F4450" s="9">
        <v>-119.58936799999999</v>
      </c>
      <c r="G4450" s="9">
        <v>39.238585</v>
      </c>
      <c r="H4450" s="9" t="s">
        <v>10155</v>
      </c>
    </row>
    <row r="4451" spans="1:8" s="6" customFormat="1">
      <c r="A4451" s="7">
        <v>22001610</v>
      </c>
      <c r="B4451" s="9" t="s">
        <v>7560</v>
      </c>
      <c r="C4451" s="9" t="s">
        <v>10195</v>
      </c>
      <c r="D4451" s="9"/>
      <c r="E4451" s="9"/>
      <c r="F4451" s="9">
        <v>-114.98399999999999</v>
      </c>
      <c r="G4451" s="9">
        <v>36.034100000000002</v>
      </c>
      <c r="H4451" s="9"/>
    </row>
    <row r="4452" spans="1:8" s="6" customFormat="1" ht="28">
      <c r="A4452" s="7">
        <v>21001990</v>
      </c>
      <c r="B4452" s="9" t="s">
        <v>7227</v>
      </c>
      <c r="C4452" s="9" t="s">
        <v>10195</v>
      </c>
      <c r="D4452" s="9"/>
      <c r="E4452" s="9" t="s">
        <v>9718</v>
      </c>
      <c r="F4452" s="9">
        <v>-115.762</v>
      </c>
      <c r="G4452" s="9">
        <v>40.831699999999998</v>
      </c>
      <c r="H4452" s="9" t="s">
        <v>10155</v>
      </c>
    </row>
    <row r="4453" spans="1:8" s="6" customFormat="1">
      <c r="A4453" s="7">
        <v>22003725</v>
      </c>
      <c r="B4453" s="9" t="s">
        <v>7228</v>
      </c>
      <c r="C4453" s="9" t="s">
        <v>10195</v>
      </c>
      <c r="D4453" s="9"/>
      <c r="E4453" s="9"/>
      <c r="F4453" s="9">
        <v>-115.764</v>
      </c>
      <c r="G4453" s="9">
        <v>40.828099999999999</v>
      </c>
      <c r="H4453" s="9"/>
    </row>
    <row r="4454" spans="1:8" s="6" customFormat="1" ht="28">
      <c r="A4454" s="7">
        <v>1002500</v>
      </c>
      <c r="B4454" s="9" t="s">
        <v>7200</v>
      </c>
      <c r="C4454" s="9" t="s">
        <v>10195</v>
      </c>
      <c r="D4454" s="9"/>
      <c r="E4454" s="9" t="s">
        <v>7201</v>
      </c>
      <c r="F4454" s="9">
        <v>-114.893861</v>
      </c>
      <c r="G4454" s="9">
        <v>39.249237999999998</v>
      </c>
      <c r="H4454" s="9" t="s">
        <v>10147</v>
      </c>
    </row>
    <row r="4455" spans="1:8" s="6" customFormat="1" ht="42">
      <c r="A4455" s="7">
        <v>1003041</v>
      </c>
      <c r="B4455" s="9" t="s">
        <v>7157</v>
      </c>
      <c r="C4455" s="9" t="s">
        <v>10195</v>
      </c>
      <c r="D4455" s="9"/>
      <c r="E4455" s="9" t="s">
        <v>7085</v>
      </c>
      <c r="F4455" s="9">
        <v>-115.9609</v>
      </c>
      <c r="G4455" s="9">
        <v>39.511679999999998</v>
      </c>
      <c r="H4455" s="9" t="s">
        <v>10131</v>
      </c>
    </row>
    <row r="4456" spans="1:8" s="6" customFormat="1">
      <c r="A4456" s="7">
        <v>22000639</v>
      </c>
      <c r="B4456" s="9" t="s">
        <v>7019</v>
      </c>
      <c r="C4456" s="9" t="s">
        <v>10195</v>
      </c>
      <c r="D4456" s="9"/>
      <c r="E4456" s="9"/>
      <c r="F4456" s="9">
        <v>-118.768</v>
      </c>
      <c r="G4456" s="9">
        <v>39.470100000000002</v>
      </c>
      <c r="H4456" s="9"/>
    </row>
    <row r="4457" spans="1:8" s="6" customFormat="1" ht="28">
      <c r="A4457" s="7">
        <v>1002170</v>
      </c>
      <c r="B4457" s="9" t="s">
        <v>6648</v>
      </c>
      <c r="C4457" s="9" t="s">
        <v>10195</v>
      </c>
      <c r="D4457" s="9"/>
      <c r="E4457" s="9" t="s">
        <v>6628</v>
      </c>
      <c r="F4457" s="9">
        <v>-115.1176</v>
      </c>
      <c r="G4457" s="9">
        <v>36.016069999999999</v>
      </c>
      <c r="H4457" s="9" t="s">
        <v>10155</v>
      </c>
    </row>
    <row r="4458" spans="1:8" s="6" customFormat="1">
      <c r="A4458" s="7">
        <v>1002170</v>
      </c>
      <c r="B4458" s="9" t="s">
        <v>6648</v>
      </c>
      <c r="C4458" s="9" t="s">
        <v>10195</v>
      </c>
      <c r="D4458" s="9"/>
      <c r="E4458" s="9" t="s">
        <v>9057</v>
      </c>
      <c r="F4458" s="9">
        <v>-115.333099</v>
      </c>
      <c r="G4458" s="9">
        <v>36.170585000000003</v>
      </c>
      <c r="H4458" s="9" t="s">
        <v>10147</v>
      </c>
    </row>
    <row r="4459" spans="1:8" s="6" customFormat="1">
      <c r="A4459" s="7">
        <v>22001532</v>
      </c>
      <c r="B4459" s="9" t="s">
        <v>5110</v>
      </c>
      <c r="C4459" s="9" t="s">
        <v>10195</v>
      </c>
      <c r="D4459" s="9"/>
      <c r="E4459" s="9"/>
      <c r="F4459" s="9">
        <v>-115.11</v>
      </c>
      <c r="G4459" s="9">
        <v>36.131700000000002</v>
      </c>
      <c r="H4459" s="9"/>
    </row>
    <row r="4460" spans="1:8" s="6" customFormat="1" ht="42">
      <c r="A4460" s="7">
        <v>1001871</v>
      </c>
      <c r="B4460" s="9" t="s">
        <v>5111</v>
      </c>
      <c r="C4460" s="9" t="s">
        <v>10195</v>
      </c>
      <c r="D4460" s="9"/>
      <c r="E4460" s="9" t="s">
        <v>5112</v>
      </c>
      <c r="F4460" s="9">
        <v>-115.32186799999999</v>
      </c>
      <c r="G4460" s="9">
        <v>36.126229000000002</v>
      </c>
      <c r="H4460" s="9" t="s">
        <v>10147</v>
      </c>
    </row>
    <row r="4461" spans="1:8" s="6" customFormat="1" ht="42">
      <c r="A4461" s="7">
        <v>1001871</v>
      </c>
      <c r="B4461" s="9" t="s">
        <v>5111</v>
      </c>
      <c r="C4461" s="9" t="s">
        <v>10195</v>
      </c>
      <c r="D4461" s="9"/>
      <c r="E4461" s="9" t="s">
        <v>5113</v>
      </c>
      <c r="F4461" s="9">
        <v>-115.286708</v>
      </c>
      <c r="G4461" s="9">
        <v>36.187385999999996</v>
      </c>
      <c r="H4461" s="9" t="s">
        <v>10147</v>
      </c>
    </row>
    <row r="4462" spans="1:8" s="6" customFormat="1" ht="42">
      <c r="A4462" s="7">
        <v>1001871</v>
      </c>
      <c r="B4462" s="9" t="s">
        <v>5111</v>
      </c>
      <c r="C4462" s="9" t="s">
        <v>10195</v>
      </c>
      <c r="D4462" s="9"/>
      <c r="E4462" s="9" t="s">
        <v>5114</v>
      </c>
      <c r="F4462" s="9">
        <v>-115.26945600000001</v>
      </c>
      <c r="G4462" s="9">
        <v>36.321280000000002</v>
      </c>
      <c r="H4462" s="9" t="s">
        <v>10147</v>
      </c>
    </row>
    <row r="4463" spans="1:8" s="6" customFormat="1" ht="42">
      <c r="A4463" s="7">
        <v>1001872</v>
      </c>
      <c r="B4463" s="9" t="s">
        <v>5115</v>
      </c>
      <c r="C4463" s="9" t="s">
        <v>10195</v>
      </c>
      <c r="D4463" s="9"/>
      <c r="E4463" s="9" t="s">
        <v>5113</v>
      </c>
      <c r="F4463" s="9">
        <v>-115.287094</v>
      </c>
      <c r="G4463" s="9">
        <v>36.187351</v>
      </c>
      <c r="H4463" s="9" t="s">
        <v>10147</v>
      </c>
    </row>
    <row r="4464" spans="1:8" s="6" customFormat="1" ht="42">
      <c r="A4464" s="7">
        <v>1001873</v>
      </c>
      <c r="B4464" s="9" t="s">
        <v>5116</v>
      </c>
      <c r="C4464" s="9" t="s">
        <v>10195</v>
      </c>
      <c r="D4464" s="9"/>
      <c r="E4464" s="9" t="s">
        <v>5012</v>
      </c>
      <c r="F4464" s="9">
        <v>-115.268855</v>
      </c>
      <c r="G4464" s="9">
        <v>36.320985999999998</v>
      </c>
      <c r="H4464" s="9" t="s">
        <v>10147</v>
      </c>
    </row>
    <row r="4465" spans="1:8" s="6" customFormat="1">
      <c r="A4465" s="7">
        <v>1001877</v>
      </c>
      <c r="B4465" s="9" t="s">
        <v>5013</v>
      </c>
      <c r="C4465" s="9" t="s">
        <v>10195</v>
      </c>
      <c r="D4465" s="9"/>
      <c r="E4465" s="9" t="s">
        <v>5014</v>
      </c>
      <c r="F4465" s="9">
        <v>-115.3207</v>
      </c>
      <c r="G4465" s="9">
        <v>36.126759999999997</v>
      </c>
      <c r="H4465" s="9" t="s">
        <v>10147</v>
      </c>
    </row>
    <row r="4466" spans="1:8" s="6" customFormat="1">
      <c r="A4466" s="7">
        <v>1003820</v>
      </c>
      <c r="B4466" s="9" t="s">
        <v>4903</v>
      </c>
      <c r="C4466" s="9" t="s">
        <v>10195</v>
      </c>
      <c r="D4466" s="9"/>
      <c r="E4466" s="9" t="s">
        <v>4904</v>
      </c>
      <c r="F4466" s="9">
        <v>-114.450872</v>
      </c>
      <c r="G4466" s="9">
        <v>37.933017499999998</v>
      </c>
      <c r="H4466" s="9" t="s">
        <v>10155</v>
      </c>
    </row>
    <row r="4467" spans="1:8" s="6" customFormat="1" ht="42">
      <c r="A4467" s="7">
        <v>1003820</v>
      </c>
      <c r="B4467" s="9" t="s">
        <v>4903</v>
      </c>
      <c r="C4467" s="9" t="s">
        <v>10195</v>
      </c>
      <c r="D4467" s="9"/>
      <c r="E4467" s="9" t="s">
        <v>4905</v>
      </c>
      <c r="F4467" s="9">
        <v>-114.5149</v>
      </c>
      <c r="G4467" s="9">
        <v>37.616660000000003</v>
      </c>
      <c r="H4467" s="9" t="s">
        <v>10155</v>
      </c>
    </row>
    <row r="4468" spans="1:8" s="6" customFormat="1">
      <c r="A4468" s="7">
        <v>22003726</v>
      </c>
      <c r="B4468" s="9" t="s">
        <v>4265</v>
      </c>
      <c r="C4468" s="9" t="s">
        <v>10195</v>
      </c>
      <c r="D4468" s="9"/>
      <c r="E4468" s="9"/>
      <c r="F4468" s="9">
        <v>-119.76600000000001</v>
      </c>
      <c r="G4468" s="9">
        <v>38.954099999999997</v>
      </c>
      <c r="H4468" s="9"/>
    </row>
    <row r="4469" spans="1:8" s="6" customFormat="1">
      <c r="A4469" s="7">
        <v>22000034</v>
      </c>
      <c r="B4469" s="9" t="s">
        <v>2689</v>
      </c>
      <c r="C4469" s="9" t="s">
        <v>10195</v>
      </c>
      <c r="D4469" s="9"/>
      <c r="E4469" s="9"/>
      <c r="F4469" s="9">
        <v>-119.827</v>
      </c>
      <c r="G4469" s="9">
        <v>39.515500000000003</v>
      </c>
      <c r="H4469" s="9"/>
    </row>
    <row r="4470" spans="1:8" s="6" customFormat="1">
      <c r="A4470" s="7">
        <v>22003728</v>
      </c>
      <c r="B4470" s="9" t="s">
        <v>2619</v>
      </c>
      <c r="C4470" s="9" t="s">
        <v>10195</v>
      </c>
      <c r="D4470" s="9"/>
      <c r="E4470" s="9"/>
      <c r="F4470" s="9">
        <v>-119.913</v>
      </c>
      <c r="G4470" s="9">
        <v>39.532200000000003</v>
      </c>
      <c r="H4470" s="9"/>
    </row>
    <row r="4471" spans="1:8" s="6" customFormat="1">
      <c r="A4471" s="7">
        <v>22003730</v>
      </c>
      <c r="B4471" s="9" t="s">
        <v>2620</v>
      </c>
      <c r="C4471" s="9" t="s">
        <v>10195</v>
      </c>
      <c r="D4471" s="9"/>
      <c r="E4471" s="9"/>
      <c r="F4471" s="9">
        <v>-119.816</v>
      </c>
      <c r="G4471" s="9">
        <v>39.524500000000003</v>
      </c>
      <c r="H4471" s="9"/>
    </row>
    <row r="4472" spans="1:8" s="6" customFormat="1" ht="42">
      <c r="A4472" s="7">
        <v>1002866</v>
      </c>
      <c r="B4472" s="9" t="s">
        <v>1999</v>
      </c>
      <c r="C4472" s="9" t="s">
        <v>10195</v>
      </c>
      <c r="D4472" s="9"/>
      <c r="E4472" s="9" t="s">
        <v>2000</v>
      </c>
      <c r="F4472" s="9">
        <v>-119.21985599999999</v>
      </c>
      <c r="G4472" s="9">
        <v>39.392958999999998</v>
      </c>
      <c r="H4472" s="9" t="s">
        <v>10098</v>
      </c>
    </row>
    <row r="4473" spans="1:8" s="6" customFormat="1">
      <c r="A4473" s="7">
        <v>22001972</v>
      </c>
      <c r="B4473" s="9" t="s">
        <v>1796</v>
      </c>
      <c r="C4473" s="9" t="s">
        <v>10195</v>
      </c>
      <c r="D4473" s="9"/>
      <c r="E4473" s="9"/>
      <c r="F4473" s="9">
        <v>-119.753</v>
      </c>
      <c r="G4473" s="9">
        <v>39.544800000000002</v>
      </c>
      <c r="H4473" s="9"/>
    </row>
    <row r="4474" spans="1:8" s="6" customFormat="1" ht="56">
      <c r="A4474" s="7">
        <v>1004736</v>
      </c>
      <c r="B4474" s="9" t="s">
        <v>1602</v>
      </c>
      <c r="C4474" s="9" t="s">
        <v>10195</v>
      </c>
      <c r="D4474" s="9"/>
      <c r="E4474" s="9" t="s">
        <v>1525</v>
      </c>
      <c r="F4474" s="9">
        <v>-119.7475</v>
      </c>
      <c r="G4474" s="9">
        <v>39.402709000000002</v>
      </c>
      <c r="H4474" s="9" t="s">
        <v>10155</v>
      </c>
    </row>
    <row r="4475" spans="1:8" s="6" customFormat="1" ht="28">
      <c r="A4475" s="7">
        <v>1003787</v>
      </c>
      <c r="B4475" s="9" t="s">
        <v>1450</v>
      </c>
      <c r="C4475" s="9" t="s">
        <v>10195</v>
      </c>
      <c r="D4475" s="9"/>
      <c r="E4475" s="9" t="s">
        <v>1451</v>
      </c>
      <c r="F4475" s="9">
        <v>-119.7536672</v>
      </c>
      <c r="G4475" s="9">
        <v>39.4144121</v>
      </c>
      <c r="H4475" s="9" t="s">
        <v>10155</v>
      </c>
    </row>
    <row r="4476" spans="1:8" s="6" customFormat="1">
      <c r="A4476" s="7">
        <v>1004735</v>
      </c>
      <c r="B4476" s="9" t="s">
        <v>1452</v>
      </c>
      <c r="C4476" s="9" t="s">
        <v>10195</v>
      </c>
      <c r="D4476" s="9"/>
      <c r="E4476" s="9" t="s">
        <v>4276</v>
      </c>
      <c r="F4476" s="9">
        <v>-119.7546</v>
      </c>
      <c r="G4476" s="9">
        <v>39.414749999999998</v>
      </c>
      <c r="H4476" s="9" t="s">
        <v>10155</v>
      </c>
    </row>
    <row r="4477" spans="1:8" s="6" customFormat="1" ht="56">
      <c r="A4477" s="7">
        <v>1004314</v>
      </c>
      <c r="B4477" s="9" t="s">
        <v>1375</v>
      </c>
      <c r="C4477" s="9" t="s">
        <v>10195</v>
      </c>
      <c r="D4477" s="9"/>
      <c r="E4477" s="9" t="s">
        <v>1376</v>
      </c>
      <c r="F4477" s="9">
        <v>-115.192262</v>
      </c>
      <c r="G4477" s="9">
        <v>36.170178</v>
      </c>
      <c r="H4477" s="9" t="s">
        <v>9968</v>
      </c>
    </row>
    <row r="4478" spans="1:8" s="6" customFormat="1">
      <c r="A4478" s="7">
        <v>22001971</v>
      </c>
      <c r="B4478" s="9" t="s">
        <v>1328</v>
      </c>
      <c r="C4478" s="9" t="s">
        <v>10195</v>
      </c>
      <c r="D4478" s="9"/>
      <c r="E4478" s="9"/>
      <c r="F4478" s="9">
        <v>-118.568</v>
      </c>
      <c r="G4478" s="9">
        <v>39.046399999999998</v>
      </c>
      <c r="H4478" s="9"/>
    </row>
    <row r="4479" spans="1:8" s="6" customFormat="1">
      <c r="A4479" s="7">
        <v>1003426</v>
      </c>
      <c r="B4479" s="9" t="s">
        <v>1096</v>
      </c>
      <c r="C4479" s="9" t="s">
        <v>10195</v>
      </c>
      <c r="D4479" s="9"/>
      <c r="E4479" s="9" t="s">
        <v>1097</v>
      </c>
      <c r="F4479" s="9">
        <v>-117.23</v>
      </c>
      <c r="G4479" s="9">
        <v>38.066699999999997</v>
      </c>
      <c r="H4479" s="9" t="s">
        <v>10102</v>
      </c>
    </row>
    <row r="4480" spans="1:8" s="6" customFormat="1" ht="42">
      <c r="A4480" s="7">
        <v>1004733</v>
      </c>
      <c r="B4480" s="9" t="s">
        <v>692</v>
      </c>
      <c r="C4480" s="9" t="s">
        <v>10195</v>
      </c>
      <c r="D4480" s="9"/>
      <c r="E4480" s="9" t="s">
        <v>693</v>
      </c>
      <c r="F4480" s="9">
        <v>-119.82810000000001</v>
      </c>
      <c r="G4480" s="9">
        <v>39.514499999999998</v>
      </c>
      <c r="H4480" s="9" t="s">
        <v>10155</v>
      </c>
    </row>
    <row r="4481" spans="1:8" s="6" customFormat="1">
      <c r="A4481" s="7">
        <v>22000397</v>
      </c>
      <c r="B4481" s="9" t="s">
        <v>712</v>
      </c>
      <c r="C4481" s="9" t="s">
        <v>10195</v>
      </c>
      <c r="D4481" s="9"/>
      <c r="E4481" s="9"/>
      <c r="F4481" s="9">
        <v>-119.64700000000001</v>
      </c>
      <c r="G4481" s="9">
        <v>39.314599999999999</v>
      </c>
      <c r="H4481" s="9"/>
    </row>
    <row r="4482" spans="1:8" s="6" customFormat="1">
      <c r="A4482" s="7">
        <v>1004738</v>
      </c>
      <c r="B4482" s="9" t="s">
        <v>312</v>
      </c>
      <c r="C4482" s="9" t="s">
        <v>10195</v>
      </c>
      <c r="D4482" s="9"/>
      <c r="E4482" s="9" t="s">
        <v>271</v>
      </c>
      <c r="F4482" s="9">
        <v>-119.759045</v>
      </c>
      <c r="G4482" s="9">
        <v>39.534762000000001</v>
      </c>
      <c r="H4482" s="9" t="s">
        <v>10102</v>
      </c>
    </row>
    <row r="4483" spans="1:8" s="6" customFormat="1">
      <c r="A4483" s="7">
        <v>22001977</v>
      </c>
      <c r="B4483" s="9" t="s">
        <v>144</v>
      </c>
      <c r="C4483" s="9" t="s">
        <v>10195</v>
      </c>
      <c r="D4483" s="9"/>
      <c r="E4483" s="9"/>
      <c r="F4483" s="9">
        <v>-117.721</v>
      </c>
      <c r="G4483" s="9">
        <v>40.965499999999999</v>
      </c>
      <c r="H4483" s="9"/>
    </row>
    <row r="4484" spans="1:8" s="6" customFormat="1">
      <c r="A4484" s="7">
        <v>21001278</v>
      </c>
      <c r="B4484" s="9" t="s">
        <v>9895</v>
      </c>
      <c r="C4484" s="9" t="s">
        <v>9896</v>
      </c>
      <c r="D4484" s="9"/>
      <c r="E4484" s="9" t="s">
        <v>9897</v>
      </c>
      <c r="F4484" s="9">
        <v>-71.625600000000006</v>
      </c>
      <c r="G4484" s="9">
        <v>42.864600000000003</v>
      </c>
      <c r="H4484" s="9" t="s">
        <v>10102</v>
      </c>
    </row>
    <row r="4485" spans="1:8" s="6" customFormat="1" ht="84">
      <c r="A4485" s="7">
        <v>1004153</v>
      </c>
      <c r="B4485" s="9" t="s">
        <v>9710</v>
      </c>
      <c r="C4485" s="9" t="s">
        <v>9896</v>
      </c>
      <c r="D4485" s="9"/>
      <c r="E4485" s="9" t="s">
        <v>9741</v>
      </c>
      <c r="F4485" s="9">
        <v>-71.117199900000003</v>
      </c>
      <c r="G4485" s="9">
        <v>42.819662800000003</v>
      </c>
      <c r="H4485" s="9" t="s">
        <v>10102</v>
      </c>
    </row>
    <row r="4486" spans="1:8" s="6" customFormat="1">
      <c r="A4486" s="7">
        <v>22001487</v>
      </c>
      <c r="B4486" s="9" t="s">
        <v>9556</v>
      </c>
      <c r="C4486" s="9" t="s">
        <v>9896</v>
      </c>
      <c r="D4486" s="9"/>
      <c r="E4486" s="9" t="s">
        <v>9558</v>
      </c>
      <c r="F4486" s="9">
        <v>-71.046899999999994</v>
      </c>
      <c r="G4486" s="9">
        <v>43.222799999999999</v>
      </c>
      <c r="H4486" s="9"/>
    </row>
    <row r="4487" spans="1:8" s="6" customFormat="1" ht="28">
      <c r="A4487" s="7">
        <v>1002901</v>
      </c>
      <c r="B4487" s="9" t="s">
        <v>9496</v>
      </c>
      <c r="C4487" s="9" t="s">
        <v>9896</v>
      </c>
      <c r="D4487" s="9"/>
      <c r="E4487" s="9" t="s">
        <v>9497</v>
      </c>
      <c r="F4487" s="9">
        <v>-71.529424800000001</v>
      </c>
      <c r="G4487" s="9">
        <v>42.948194100000002</v>
      </c>
      <c r="H4487" s="9" t="s">
        <v>10102</v>
      </c>
    </row>
    <row r="4488" spans="1:8" s="6" customFormat="1">
      <c r="A4488" s="7">
        <v>1001180</v>
      </c>
      <c r="B4488" s="9" t="s">
        <v>9101</v>
      </c>
      <c r="C4488" s="9" t="s">
        <v>9896</v>
      </c>
      <c r="D4488" s="9"/>
      <c r="E4488" s="9" t="s">
        <v>9104</v>
      </c>
      <c r="F4488" s="9">
        <v>-71.955406999999994</v>
      </c>
      <c r="G4488" s="9">
        <v>43.268863000000003</v>
      </c>
      <c r="H4488" s="9" t="s">
        <v>10102</v>
      </c>
    </row>
    <row r="4489" spans="1:8" s="6" customFormat="1">
      <c r="A4489" s="7">
        <v>22004154</v>
      </c>
      <c r="B4489" s="9" t="s">
        <v>8809</v>
      </c>
      <c r="C4489" s="9" t="s">
        <v>9896</v>
      </c>
      <c r="D4489" s="9"/>
      <c r="E4489" s="9" t="s">
        <v>8810</v>
      </c>
      <c r="F4489" s="9">
        <v>-71.577799999999996</v>
      </c>
      <c r="G4489" s="9">
        <v>43.685200000000002</v>
      </c>
      <c r="H4489" s="9"/>
    </row>
    <row r="4490" spans="1:8" s="6" customFormat="1">
      <c r="A4490" s="7">
        <v>21006213</v>
      </c>
      <c r="B4490" s="9" t="s">
        <v>8811</v>
      </c>
      <c r="C4490" s="9" t="s">
        <v>9896</v>
      </c>
      <c r="D4490" s="9"/>
      <c r="E4490" s="9" t="s">
        <v>8810</v>
      </c>
      <c r="F4490" s="9">
        <v>-71.820599999999999</v>
      </c>
      <c r="G4490" s="9">
        <v>43.9407</v>
      </c>
      <c r="H4490" s="9" t="s">
        <v>10102</v>
      </c>
    </row>
    <row r="4491" spans="1:8" s="6" customFormat="1">
      <c r="A4491" s="7">
        <v>22003607</v>
      </c>
      <c r="B4491" s="9" t="s">
        <v>8752</v>
      </c>
      <c r="C4491" s="9" t="s">
        <v>9896</v>
      </c>
      <c r="D4491" s="9"/>
      <c r="E4491" s="9" t="s">
        <v>9586</v>
      </c>
      <c r="F4491" s="9">
        <v>-71.680199999999999</v>
      </c>
      <c r="G4491" s="9">
        <v>43.297499999999999</v>
      </c>
      <c r="H4491" s="9" t="s">
        <v>10102</v>
      </c>
    </row>
    <row r="4492" spans="1:8" s="6" customFormat="1">
      <c r="A4492" s="7">
        <v>21002842</v>
      </c>
      <c r="B4492" s="9" t="s">
        <v>8357</v>
      </c>
      <c r="C4492" s="9" t="s">
        <v>9896</v>
      </c>
      <c r="D4492" s="9"/>
      <c r="E4492" s="9" t="s">
        <v>8358</v>
      </c>
      <c r="F4492" s="9">
        <v>-71.464699999999993</v>
      </c>
      <c r="G4492" s="9">
        <v>42.758200000000002</v>
      </c>
      <c r="H4492" s="9" t="s">
        <v>10102</v>
      </c>
    </row>
    <row r="4493" spans="1:8" s="6" customFormat="1">
      <c r="A4493" s="7">
        <v>1004039</v>
      </c>
      <c r="B4493" s="9" t="s">
        <v>8315</v>
      </c>
      <c r="C4493" s="9" t="s">
        <v>9896</v>
      </c>
      <c r="D4493" s="9"/>
      <c r="E4493" s="9" t="s">
        <v>9704</v>
      </c>
      <c r="F4493" s="9">
        <v>-72.336847899999995</v>
      </c>
      <c r="G4493" s="9">
        <v>43.371563100000003</v>
      </c>
      <c r="H4493" s="9" t="s">
        <v>10102</v>
      </c>
    </row>
    <row r="4494" spans="1:8" s="6" customFormat="1">
      <c r="A4494" s="7">
        <v>22001981</v>
      </c>
      <c r="B4494" s="9" t="s">
        <v>8269</v>
      </c>
      <c r="C4494" s="9" t="s">
        <v>9896</v>
      </c>
      <c r="D4494" s="9"/>
      <c r="E4494" s="9" t="s">
        <v>8189</v>
      </c>
      <c r="F4494" s="9">
        <v>-71.502899999999997</v>
      </c>
      <c r="G4494" s="9">
        <v>44.8919</v>
      </c>
      <c r="H4494" s="9"/>
    </row>
    <row r="4495" spans="1:8" s="6" customFormat="1">
      <c r="A4495" s="7">
        <v>22001978</v>
      </c>
      <c r="B4495" s="9" t="s">
        <v>8110</v>
      </c>
      <c r="C4495" s="9" t="s">
        <v>9896</v>
      </c>
      <c r="D4495" s="9"/>
      <c r="E4495" s="9" t="s">
        <v>9586</v>
      </c>
      <c r="F4495" s="9">
        <v>-71.680199999999999</v>
      </c>
      <c r="G4495" s="9">
        <v>43.297499999999999</v>
      </c>
      <c r="H4495" s="9"/>
    </row>
    <row r="4496" spans="1:8" s="6" customFormat="1">
      <c r="A4496" s="7">
        <v>22000326</v>
      </c>
      <c r="B4496" s="9" t="s">
        <v>8062</v>
      </c>
      <c r="C4496" s="9" t="s">
        <v>9896</v>
      </c>
      <c r="D4496" s="9"/>
      <c r="E4496" s="9" t="s">
        <v>9586</v>
      </c>
      <c r="F4496" s="9">
        <v>-71.713999999999999</v>
      </c>
      <c r="G4496" s="9">
        <v>43.222000000000001</v>
      </c>
      <c r="H4496" s="9" t="s">
        <v>10102</v>
      </c>
    </row>
    <row r="4497" spans="1:8" s="6" customFormat="1">
      <c r="A4497" s="7">
        <v>22001152</v>
      </c>
      <c r="B4497" s="9" t="s">
        <v>8072</v>
      </c>
      <c r="C4497" s="9" t="s">
        <v>9896</v>
      </c>
      <c r="D4497" s="9"/>
      <c r="E4497" s="9" t="s">
        <v>8810</v>
      </c>
      <c r="F4497" s="9">
        <v>-72.276600000000002</v>
      </c>
      <c r="G4497" s="9">
        <v>43.507399999999997</v>
      </c>
      <c r="H4497" s="9"/>
    </row>
    <row r="4498" spans="1:8" s="6" customFormat="1">
      <c r="A4498" s="7">
        <v>1001481</v>
      </c>
      <c r="B4498" s="9" t="s">
        <v>7849</v>
      </c>
      <c r="C4498" s="9" t="s">
        <v>9896</v>
      </c>
      <c r="D4498" s="9"/>
      <c r="E4498" s="9" t="s">
        <v>7738</v>
      </c>
      <c r="F4498" s="9">
        <v>-71.239395999999999</v>
      </c>
      <c r="G4498" s="9">
        <v>43.131272000000003</v>
      </c>
      <c r="H4498" s="9" t="s">
        <v>10102</v>
      </c>
    </row>
    <row r="4499" spans="1:8" s="6" customFormat="1">
      <c r="A4499" s="7">
        <v>1001245</v>
      </c>
      <c r="B4499" s="9" t="s">
        <v>7708</v>
      </c>
      <c r="C4499" s="9" t="s">
        <v>9896</v>
      </c>
      <c r="D4499" s="9"/>
      <c r="E4499" s="9" t="s">
        <v>7709</v>
      </c>
      <c r="F4499" s="9">
        <v>-71.326374999999999</v>
      </c>
      <c r="G4499" s="9">
        <v>42.882356000000001</v>
      </c>
      <c r="H4499" s="9" t="s">
        <v>10102</v>
      </c>
    </row>
    <row r="4500" spans="1:8" s="6" customFormat="1" ht="28">
      <c r="A4500" s="7">
        <v>1001931</v>
      </c>
      <c r="B4500" s="9" t="s">
        <v>7651</v>
      </c>
      <c r="C4500" s="9" t="s">
        <v>9896</v>
      </c>
      <c r="D4500" s="9"/>
      <c r="E4500" s="9" t="s">
        <v>7652</v>
      </c>
      <c r="F4500" s="9">
        <v>-70.876236000000006</v>
      </c>
      <c r="G4500" s="9">
        <v>43.20064</v>
      </c>
      <c r="H4500" s="9" t="s">
        <v>10155</v>
      </c>
    </row>
    <row r="4501" spans="1:8" s="6" customFormat="1">
      <c r="A4501" s="7">
        <v>21006308</v>
      </c>
      <c r="B4501" s="9" t="s">
        <v>7539</v>
      </c>
      <c r="C4501" s="9" t="s">
        <v>9896</v>
      </c>
      <c r="D4501" s="9"/>
      <c r="E4501" s="9" t="s">
        <v>7540</v>
      </c>
      <c r="F4501" s="9">
        <v>-71.460700000000003</v>
      </c>
      <c r="G4501" s="9">
        <v>42.992699999999999</v>
      </c>
      <c r="H4501" s="9" t="s">
        <v>10155</v>
      </c>
    </row>
    <row r="4502" spans="1:8" s="6" customFormat="1">
      <c r="A4502" s="7">
        <v>22002991</v>
      </c>
      <c r="B4502" s="9" t="s">
        <v>7569</v>
      </c>
      <c r="C4502" s="9" t="s">
        <v>9896</v>
      </c>
      <c r="D4502" s="9"/>
      <c r="E4502" s="9" t="s">
        <v>9586</v>
      </c>
      <c r="F4502" s="9">
        <v>-71.031000000000006</v>
      </c>
      <c r="G4502" s="9">
        <v>43.298900000000003</v>
      </c>
      <c r="H4502" s="9" t="s">
        <v>10155</v>
      </c>
    </row>
    <row r="4503" spans="1:8" s="6" customFormat="1">
      <c r="A4503" s="7">
        <v>22004159</v>
      </c>
      <c r="B4503" s="9" t="s">
        <v>7385</v>
      </c>
      <c r="C4503" s="9" t="s">
        <v>9896</v>
      </c>
      <c r="D4503" s="9"/>
      <c r="E4503" s="9" t="s">
        <v>9586</v>
      </c>
      <c r="F4503" s="9">
        <v>-71.577799999999996</v>
      </c>
      <c r="G4503" s="9">
        <v>43.685200000000002</v>
      </c>
      <c r="H4503" s="9"/>
    </row>
    <row r="4504" spans="1:8" s="6" customFormat="1" ht="28">
      <c r="A4504" s="7">
        <v>21006171</v>
      </c>
      <c r="B4504" s="9" t="s">
        <v>7170</v>
      </c>
      <c r="C4504" s="9" t="s">
        <v>9896</v>
      </c>
      <c r="D4504" s="9"/>
      <c r="E4504" s="9" t="s">
        <v>9467</v>
      </c>
      <c r="F4504" s="9">
        <v>-72.143799999999999</v>
      </c>
      <c r="G4504" s="9">
        <v>43.644500000000001</v>
      </c>
      <c r="H4504" s="9" t="s">
        <v>10102</v>
      </c>
    </row>
    <row r="4505" spans="1:8" s="6" customFormat="1">
      <c r="A4505" s="7">
        <v>22004848</v>
      </c>
      <c r="B4505" s="9" t="s">
        <v>7129</v>
      </c>
      <c r="C4505" s="9" t="s">
        <v>9896</v>
      </c>
      <c r="D4505" s="9"/>
      <c r="E4505" s="9"/>
      <c r="F4505" s="9">
        <v>-71.073400000000007</v>
      </c>
      <c r="G4505" s="9">
        <v>43.032499999999999</v>
      </c>
      <c r="H4505" s="9"/>
    </row>
    <row r="4506" spans="1:8" s="6" customFormat="1">
      <c r="A4506" s="7">
        <v>22004853</v>
      </c>
      <c r="B4506" s="9" t="s">
        <v>7143</v>
      </c>
      <c r="C4506" s="9" t="s">
        <v>9896</v>
      </c>
      <c r="D4506" s="9"/>
      <c r="E4506" s="9"/>
      <c r="F4506" s="9">
        <v>-70.9512</v>
      </c>
      <c r="G4506" s="9">
        <v>42.985199999999999</v>
      </c>
      <c r="H4506" s="9"/>
    </row>
    <row r="4507" spans="1:8" s="6" customFormat="1" ht="28">
      <c r="A4507" s="7">
        <v>1001816</v>
      </c>
      <c r="B4507" s="9" t="s">
        <v>7118</v>
      </c>
      <c r="C4507" s="9" t="s">
        <v>9896</v>
      </c>
      <c r="D4507" s="9"/>
      <c r="E4507" s="9" t="s">
        <v>7119</v>
      </c>
      <c r="F4507" s="9">
        <v>-71.561859999999996</v>
      </c>
      <c r="G4507" s="9">
        <v>43.458179999999999</v>
      </c>
      <c r="H4507" s="9" t="s">
        <v>10155</v>
      </c>
    </row>
    <row r="4508" spans="1:8" s="6" customFormat="1" ht="56">
      <c r="A4508" s="7">
        <v>1002910</v>
      </c>
      <c r="B4508" s="9" t="s">
        <v>7032</v>
      </c>
      <c r="C4508" s="9" t="s">
        <v>9896</v>
      </c>
      <c r="D4508" s="9"/>
      <c r="E4508" s="9" t="s">
        <v>6950</v>
      </c>
      <c r="F4508" s="9">
        <v>-71.562209999999993</v>
      </c>
      <c r="G4508" s="9">
        <v>42.804960000000001</v>
      </c>
      <c r="H4508" s="9" t="s">
        <v>10167</v>
      </c>
    </row>
    <row r="4509" spans="1:8" s="6" customFormat="1">
      <c r="A4509" s="7">
        <v>22001983</v>
      </c>
      <c r="B4509" s="9" t="s">
        <v>6936</v>
      </c>
      <c r="C4509" s="9" t="s">
        <v>9896</v>
      </c>
      <c r="D4509" s="9"/>
      <c r="E4509" s="9" t="s">
        <v>8810</v>
      </c>
      <c r="F4509" s="9">
        <v>-71.031000000000006</v>
      </c>
      <c r="G4509" s="9">
        <v>43.298900000000003</v>
      </c>
      <c r="H4509" s="9"/>
    </row>
    <row r="4510" spans="1:8" s="6" customFormat="1">
      <c r="A4510" s="7">
        <v>22004161</v>
      </c>
      <c r="B4510" s="9" t="s">
        <v>6522</v>
      </c>
      <c r="C4510" s="9" t="s">
        <v>9896</v>
      </c>
      <c r="D4510" s="9"/>
      <c r="E4510" s="9" t="s">
        <v>8189</v>
      </c>
      <c r="F4510" s="9">
        <v>-71.577799999999996</v>
      </c>
      <c r="G4510" s="9">
        <v>43.685200000000002</v>
      </c>
      <c r="H4510" s="9"/>
    </row>
    <row r="4511" spans="1:8" s="6" customFormat="1">
      <c r="A4511" s="7">
        <v>22004162</v>
      </c>
      <c r="B4511" s="9" t="s">
        <v>6490</v>
      </c>
      <c r="C4511" s="9" t="s">
        <v>9896</v>
      </c>
      <c r="D4511" s="9"/>
      <c r="E4511" s="9" t="s">
        <v>9586</v>
      </c>
      <c r="F4511" s="9">
        <v>-71.577799999999996</v>
      </c>
      <c r="G4511" s="9">
        <v>43.685200000000002</v>
      </c>
      <c r="H4511" s="9"/>
    </row>
    <row r="4512" spans="1:8" s="6" customFormat="1" ht="28">
      <c r="A4512" s="7">
        <v>1002231</v>
      </c>
      <c r="B4512" s="9" t="s">
        <v>6137</v>
      </c>
      <c r="C4512" s="9" t="s">
        <v>9896</v>
      </c>
      <c r="D4512" s="9"/>
      <c r="E4512" s="9" t="s">
        <v>6138</v>
      </c>
      <c r="F4512" s="9">
        <v>-70.864563000000004</v>
      </c>
      <c r="G4512" s="9">
        <v>42.916080999999998</v>
      </c>
      <c r="H4512" s="9"/>
    </row>
    <row r="4513" spans="1:8" s="6" customFormat="1">
      <c r="A4513" s="7">
        <v>22004163</v>
      </c>
      <c r="B4513" s="9" t="s">
        <v>6141</v>
      </c>
      <c r="C4513" s="9" t="s">
        <v>9896</v>
      </c>
      <c r="D4513" s="9"/>
      <c r="E4513" s="9" t="s">
        <v>9586</v>
      </c>
      <c r="F4513" s="9">
        <v>-71.577799999999996</v>
      </c>
      <c r="G4513" s="9">
        <v>43.685200000000002</v>
      </c>
      <c r="H4513" s="9"/>
    </row>
    <row r="4514" spans="1:8" s="6" customFormat="1" ht="56">
      <c r="A4514" s="7">
        <v>1001672</v>
      </c>
      <c r="B4514" s="9" t="s">
        <v>6149</v>
      </c>
      <c r="C4514" s="9" t="s">
        <v>9896</v>
      </c>
      <c r="D4514" s="9"/>
      <c r="E4514" s="9" t="s">
        <v>6150</v>
      </c>
      <c r="F4514" s="9">
        <v>-71.984781999999996</v>
      </c>
      <c r="G4514" s="9">
        <v>42.973035000000003</v>
      </c>
      <c r="H4514" s="9" t="s">
        <v>10102</v>
      </c>
    </row>
    <row r="4515" spans="1:8" s="6" customFormat="1">
      <c r="A4515" s="7">
        <v>1001055</v>
      </c>
      <c r="B4515" s="9" t="s">
        <v>6154</v>
      </c>
      <c r="C4515" s="9" t="s">
        <v>9896</v>
      </c>
      <c r="D4515" s="9"/>
      <c r="E4515" s="9" t="s">
        <v>9877</v>
      </c>
      <c r="F4515" s="9">
        <v>-72.288600000000002</v>
      </c>
      <c r="G4515" s="9">
        <v>43.703299999999999</v>
      </c>
      <c r="H4515" s="9" t="s">
        <v>9968</v>
      </c>
    </row>
    <row r="4516" spans="1:8" s="6" customFormat="1" ht="28">
      <c r="A4516" s="7">
        <v>21006324</v>
      </c>
      <c r="B4516" s="9" t="s">
        <v>5922</v>
      </c>
      <c r="C4516" s="9" t="s">
        <v>9896</v>
      </c>
      <c r="D4516" s="9"/>
      <c r="E4516" s="9" t="s">
        <v>5958</v>
      </c>
      <c r="F4516" s="9">
        <v>-71.804599999999994</v>
      </c>
      <c r="G4516" s="9">
        <v>43.164099999999998</v>
      </c>
      <c r="H4516" s="9" t="s">
        <v>10155</v>
      </c>
    </row>
    <row r="4517" spans="1:8" s="6" customFormat="1">
      <c r="A4517" s="7">
        <v>22001611</v>
      </c>
      <c r="B4517" s="9" t="s">
        <v>5807</v>
      </c>
      <c r="C4517" s="9" t="s">
        <v>9896</v>
      </c>
      <c r="D4517" s="9"/>
      <c r="E4517" s="9" t="s">
        <v>5808</v>
      </c>
      <c r="F4517" s="9">
        <v>-71.716099999999997</v>
      </c>
      <c r="G4517" s="9">
        <v>42.915300000000002</v>
      </c>
      <c r="H4517" s="9"/>
    </row>
    <row r="4518" spans="1:8" s="6" customFormat="1">
      <c r="A4518" s="7">
        <v>22004170</v>
      </c>
      <c r="B4518" s="9" t="s">
        <v>5749</v>
      </c>
      <c r="C4518" s="9" t="s">
        <v>9896</v>
      </c>
      <c r="D4518" s="9"/>
      <c r="E4518" s="9" t="s">
        <v>9558</v>
      </c>
      <c r="F4518" s="9">
        <v>-71.577799999999996</v>
      </c>
      <c r="G4518" s="9">
        <v>43.685200000000002</v>
      </c>
      <c r="H4518" s="9"/>
    </row>
    <row r="4519" spans="1:8" s="6" customFormat="1">
      <c r="A4519" s="7">
        <v>22001154</v>
      </c>
      <c r="B4519" s="9" t="s">
        <v>5592</v>
      </c>
      <c r="C4519" s="9" t="s">
        <v>9896</v>
      </c>
      <c r="D4519" s="9"/>
      <c r="E4519" s="9" t="s">
        <v>9586</v>
      </c>
      <c r="F4519" s="9">
        <v>-71.716099999999997</v>
      </c>
      <c r="G4519" s="9">
        <v>42.915300000000002</v>
      </c>
      <c r="H4519" s="9"/>
    </row>
    <row r="4520" spans="1:8" s="6" customFormat="1" ht="42">
      <c r="A4520" s="7">
        <v>21006247</v>
      </c>
      <c r="B4520" s="9" t="s">
        <v>5536</v>
      </c>
      <c r="C4520" s="9" t="s">
        <v>9896</v>
      </c>
      <c r="D4520" s="9"/>
      <c r="E4520" s="9" t="s">
        <v>5537</v>
      </c>
      <c r="F4520" s="9">
        <v>-78.884100000000004</v>
      </c>
      <c r="G4520" s="9">
        <v>40.343400000000003</v>
      </c>
      <c r="H4520" s="9" t="s">
        <v>10155</v>
      </c>
    </row>
    <row r="4521" spans="1:8" s="6" customFormat="1">
      <c r="A4521" s="7">
        <v>22002910</v>
      </c>
      <c r="B4521" s="9" t="s">
        <v>5558</v>
      </c>
      <c r="C4521" s="9" t="s">
        <v>9896</v>
      </c>
      <c r="D4521" s="9"/>
      <c r="E4521" s="9" t="s">
        <v>5808</v>
      </c>
      <c r="F4521" s="9">
        <v>-72.251199999999997</v>
      </c>
      <c r="G4521" s="9">
        <v>42.9193</v>
      </c>
      <c r="H4521" s="9" t="s">
        <v>10155</v>
      </c>
    </row>
    <row r="4522" spans="1:8" s="6" customFormat="1">
      <c r="A4522" s="7">
        <v>1001596</v>
      </c>
      <c r="B4522" s="9" t="s">
        <v>5191</v>
      </c>
      <c r="C4522" s="9" t="s">
        <v>9896</v>
      </c>
      <c r="D4522" s="9"/>
      <c r="E4522" s="9" t="s">
        <v>5192</v>
      </c>
      <c r="F4522" s="9">
        <v>-71.469110000000001</v>
      </c>
      <c r="G4522" s="9">
        <v>43.529139999999998</v>
      </c>
      <c r="H4522" s="9" t="s">
        <v>10102</v>
      </c>
    </row>
    <row r="4523" spans="1:8" s="6" customFormat="1">
      <c r="A4523" s="7">
        <v>1000804</v>
      </c>
      <c r="B4523" s="9" t="s">
        <v>5193</v>
      </c>
      <c r="C4523" s="9" t="s">
        <v>9896</v>
      </c>
      <c r="D4523" s="9"/>
      <c r="E4523" s="9" t="s">
        <v>8661</v>
      </c>
      <c r="F4523" s="9">
        <v>-71.470184000000003</v>
      </c>
      <c r="G4523" s="9">
        <v>43.528512999999997</v>
      </c>
      <c r="H4523" s="9" t="s">
        <v>10102</v>
      </c>
    </row>
    <row r="4524" spans="1:8" s="6" customFormat="1" ht="28">
      <c r="A4524" s="7">
        <v>1000824</v>
      </c>
      <c r="B4524" s="9" t="s">
        <v>5144</v>
      </c>
      <c r="C4524" s="9" t="s">
        <v>9896</v>
      </c>
      <c r="D4524" s="9"/>
      <c r="E4524" s="9" t="s">
        <v>5145</v>
      </c>
      <c r="F4524" s="9">
        <v>-71.570599999999999</v>
      </c>
      <c r="G4524" s="9">
        <v>44.491300000000003</v>
      </c>
      <c r="H4524" s="9" t="s">
        <v>10102</v>
      </c>
    </row>
    <row r="4525" spans="1:8" s="6" customFormat="1">
      <c r="A4525" s="7">
        <v>22003766</v>
      </c>
      <c r="B4525" s="9" t="s">
        <v>5030</v>
      </c>
      <c r="C4525" s="9" t="s">
        <v>9896</v>
      </c>
      <c r="D4525" s="9"/>
      <c r="E4525" s="9" t="s">
        <v>5031</v>
      </c>
      <c r="F4525" s="9">
        <v>-71.031000000000006</v>
      </c>
      <c r="G4525" s="9">
        <v>43.298900000000003</v>
      </c>
      <c r="H4525" s="9"/>
    </row>
    <row r="4526" spans="1:8" s="6" customFormat="1">
      <c r="A4526" s="7">
        <v>21006317</v>
      </c>
      <c r="B4526" s="9" t="s">
        <v>4853</v>
      </c>
      <c r="C4526" s="9" t="s">
        <v>9896</v>
      </c>
      <c r="D4526" s="9"/>
      <c r="E4526" s="9" t="s">
        <v>4855</v>
      </c>
      <c r="F4526" s="9">
        <v>-71.911000000000001</v>
      </c>
      <c r="G4526" s="9">
        <v>44.214100000000002</v>
      </c>
      <c r="H4526" s="9" t="s">
        <v>10155</v>
      </c>
    </row>
    <row r="4527" spans="1:8" s="6" customFormat="1">
      <c r="A4527" s="7">
        <v>21004867</v>
      </c>
      <c r="B4527" s="9" t="s">
        <v>4869</v>
      </c>
      <c r="C4527" s="9" t="s">
        <v>9896</v>
      </c>
      <c r="D4527" s="9"/>
      <c r="E4527" s="9" t="s">
        <v>9116</v>
      </c>
      <c r="F4527" s="9">
        <v>-71.770300000000006</v>
      </c>
      <c r="G4527" s="9">
        <v>44.305599999999998</v>
      </c>
      <c r="H4527" s="9" t="s">
        <v>10155</v>
      </c>
    </row>
    <row r="4528" spans="1:8" s="6" customFormat="1">
      <c r="A4528" s="7">
        <v>22004152</v>
      </c>
      <c r="B4528" s="9" t="s">
        <v>4831</v>
      </c>
      <c r="C4528" s="9" t="s">
        <v>9896</v>
      </c>
      <c r="D4528" s="9"/>
      <c r="E4528" s="9" t="s">
        <v>9558</v>
      </c>
      <c r="F4528" s="9">
        <v>-71.577799999999996</v>
      </c>
      <c r="G4528" s="9">
        <v>43.685200000000002</v>
      </c>
      <c r="H4528" s="9"/>
    </row>
    <row r="4529" spans="1:8" s="6" customFormat="1">
      <c r="A4529" s="7">
        <v>22004153</v>
      </c>
      <c r="B4529" s="9" t="s">
        <v>4832</v>
      </c>
      <c r="C4529" s="9" t="s">
        <v>9896</v>
      </c>
      <c r="D4529" s="9"/>
      <c r="E4529" s="9" t="s">
        <v>8810</v>
      </c>
      <c r="F4529" s="9">
        <v>-71.577799999999996</v>
      </c>
      <c r="G4529" s="9">
        <v>43.685200000000002</v>
      </c>
      <c r="H4529" s="9"/>
    </row>
    <row r="4530" spans="1:8" s="6" customFormat="1">
      <c r="A4530" s="7">
        <v>22004178</v>
      </c>
      <c r="B4530" s="9" t="s">
        <v>4711</v>
      </c>
      <c r="C4530" s="9" t="s">
        <v>9896</v>
      </c>
      <c r="D4530" s="9"/>
      <c r="E4530" s="9" t="s">
        <v>8810</v>
      </c>
      <c r="F4530" s="9">
        <v>-71.577799999999996</v>
      </c>
      <c r="G4530" s="9">
        <v>43.685200000000002</v>
      </c>
      <c r="H4530" s="9"/>
    </row>
    <row r="4531" spans="1:8" s="6" customFormat="1" ht="28">
      <c r="A4531" s="7">
        <v>21002845</v>
      </c>
      <c r="B4531" s="9" t="s">
        <v>4674</v>
      </c>
      <c r="C4531" s="9" t="s">
        <v>9896</v>
      </c>
      <c r="D4531" s="9"/>
      <c r="E4531" s="9" t="s">
        <v>4675</v>
      </c>
      <c r="F4531" s="9">
        <v>-71.466399999999993</v>
      </c>
      <c r="G4531" s="9">
        <v>42.763500000000001</v>
      </c>
      <c r="H4531" s="9" t="s">
        <v>10102</v>
      </c>
    </row>
    <row r="4532" spans="1:8" s="6" customFormat="1" ht="28">
      <c r="A4532" s="7">
        <v>21001908</v>
      </c>
      <c r="B4532" s="9" t="s">
        <v>4510</v>
      </c>
      <c r="C4532" s="9" t="s">
        <v>9896</v>
      </c>
      <c r="D4532" s="9"/>
      <c r="E4532" s="9" t="s">
        <v>9532</v>
      </c>
      <c r="F4532" s="9">
        <v>-71.980800000000002</v>
      </c>
      <c r="G4532" s="9">
        <v>43.412599999999998</v>
      </c>
      <c r="H4532" s="9" t="s">
        <v>10102</v>
      </c>
    </row>
    <row r="4533" spans="1:8" s="6" customFormat="1">
      <c r="A4533" s="7">
        <v>1001339</v>
      </c>
      <c r="B4533" s="9" t="s">
        <v>4352</v>
      </c>
      <c r="C4533" s="9" t="s">
        <v>9896</v>
      </c>
      <c r="D4533" s="9"/>
      <c r="E4533" s="9" t="s">
        <v>4353</v>
      </c>
      <c r="F4533" s="9">
        <v>-71.489367000000001</v>
      </c>
      <c r="G4533" s="9">
        <v>42.872866000000002</v>
      </c>
      <c r="H4533" s="9" t="s">
        <v>10155</v>
      </c>
    </row>
    <row r="4534" spans="1:8" s="6" customFormat="1" ht="42">
      <c r="A4534" s="7">
        <v>1001894</v>
      </c>
      <c r="B4534" s="9" t="s">
        <v>4299</v>
      </c>
      <c r="C4534" s="9" t="s">
        <v>9896</v>
      </c>
      <c r="D4534" s="9"/>
      <c r="E4534" s="9" t="s">
        <v>4300</v>
      </c>
      <c r="F4534" s="9">
        <v>-71.664075999999994</v>
      </c>
      <c r="G4534" s="9">
        <v>42.836765</v>
      </c>
      <c r="H4534" s="9" t="s">
        <v>10155</v>
      </c>
    </row>
    <row r="4535" spans="1:8" s="6" customFormat="1">
      <c r="A4535" s="7">
        <v>1002085</v>
      </c>
      <c r="B4535" s="9" t="s">
        <v>3907</v>
      </c>
      <c r="C4535" s="9" t="s">
        <v>9896</v>
      </c>
      <c r="D4535" s="9"/>
      <c r="E4535" s="9" t="s">
        <v>9709</v>
      </c>
      <c r="F4535" s="9">
        <v>-71.691486100000006</v>
      </c>
      <c r="G4535" s="9">
        <v>42.976194200000002</v>
      </c>
      <c r="H4535" s="9" t="s">
        <v>10102</v>
      </c>
    </row>
    <row r="4536" spans="1:8" s="6" customFormat="1" ht="42">
      <c r="A4536" s="7">
        <v>1004604</v>
      </c>
      <c r="B4536" s="9" t="s">
        <v>3917</v>
      </c>
      <c r="C4536" s="9" t="s">
        <v>9896</v>
      </c>
      <c r="D4536" s="9"/>
      <c r="E4536" s="9" t="s">
        <v>3843</v>
      </c>
      <c r="F4536" s="9">
        <v>-71.163863300000003</v>
      </c>
      <c r="G4536" s="9">
        <v>43.431593300000003</v>
      </c>
      <c r="H4536" s="9" t="s">
        <v>10155</v>
      </c>
    </row>
    <row r="4537" spans="1:8" s="6" customFormat="1" ht="28">
      <c r="A4537" s="7">
        <v>1001563</v>
      </c>
      <c r="B4537" s="9" t="s">
        <v>3830</v>
      </c>
      <c r="C4537" s="9" t="s">
        <v>9896</v>
      </c>
      <c r="D4537" s="9"/>
      <c r="E4537" s="9" t="s">
        <v>3831</v>
      </c>
      <c r="F4537" s="9">
        <v>-72.035499999999999</v>
      </c>
      <c r="G4537" s="9">
        <v>43.320500000000003</v>
      </c>
      <c r="H4537" s="9" t="s">
        <v>10102</v>
      </c>
    </row>
    <row r="4538" spans="1:8" s="6" customFormat="1">
      <c r="A4538" s="7">
        <v>22004172</v>
      </c>
      <c r="B4538" s="9" t="s">
        <v>3836</v>
      </c>
      <c r="C4538" s="9" t="s">
        <v>9896</v>
      </c>
      <c r="D4538" s="9"/>
      <c r="E4538" s="9" t="s">
        <v>8810</v>
      </c>
      <c r="F4538" s="9">
        <v>-98</v>
      </c>
      <c r="G4538" s="9">
        <v>38.6</v>
      </c>
      <c r="H4538" s="9"/>
    </row>
    <row r="4539" spans="1:8" s="6" customFormat="1" ht="42">
      <c r="A4539" s="7">
        <v>21004769</v>
      </c>
      <c r="B4539" s="9" t="s">
        <v>3837</v>
      </c>
      <c r="C4539" s="9" t="s">
        <v>9896</v>
      </c>
      <c r="D4539" s="9"/>
      <c r="E4539" s="9" t="s">
        <v>3838</v>
      </c>
      <c r="F4539" s="9">
        <v>-70.946299999999994</v>
      </c>
      <c r="G4539" s="9">
        <v>43.075000000000003</v>
      </c>
      <c r="H4539" s="9" t="s">
        <v>10098</v>
      </c>
    </row>
    <row r="4540" spans="1:8" s="6" customFormat="1" ht="28">
      <c r="A4540" s="7">
        <v>1000929</v>
      </c>
      <c r="B4540" s="9" t="s">
        <v>3801</v>
      </c>
      <c r="C4540" s="9" t="s">
        <v>9896</v>
      </c>
      <c r="D4540" s="9"/>
      <c r="E4540" s="9" t="s">
        <v>3755</v>
      </c>
      <c r="F4540" s="9">
        <v>-72.174318</v>
      </c>
      <c r="G4540" s="9">
        <v>43.366061999999999</v>
      </c>
      <c r="H4540" s="9" t="s">
        <v>10147</v>
      </c>
    </row>
    <row r="4541" spans="1:8" s="6" customFormat="1" ht="42">
      <c r="A4541" s="7">
        <v>1002282</v>
      </c>
      <c r="B4541" s="9" t="s">
        <v>3602</v>
      </c>
      <c r="C4541" s="9" t="s">
        <v>9896</v>
      </c>
      <c r="D4541" s="9"/>
      <c r="E4541" s="9" t="s">
        <v>3629</v>
      </c>
      <c r="F4541" s="9">
        <v>-71.101692</v>
      </c>
      <c r="G4541" s="9">
        <v>43.116601000000003</v>
      </c>
      <c r="H4541" s="9" t="s">
        <v>10102</v>
      </c>
    </row>
    <row r="4542" spans="1:8" s="6" customFormat="1" ht="140">
      <c r="A4542" s="7">
        <v>1002282</v>
      </c>
      <c r="B4542" s="9" t="s">
        <v>3602</v>
      </c>
      <c r="C4542" s="9" t="s">
        <v>9896</v>
      </c>
      <c r="D4542" s="9"/>
      <c r="E4542" s="9" t="s">
        <v>3630</v>
      </c>
      <c r="F4542" s="9">
        <v>-71.102400000000003</v>
      </c>
      <c r="G4542" s="9">
        <v>43.118465</v>
      </c>
      <c r="H4542" s="9" t="s">
        <v>10102</v>
      </c>
    </row>
    <row r="4543" spans="1:8" s="6" customFormat="1">
      <c r="A4543" s="7">
        <v>1002235</v>
      </c>
      <c r="B4543" s="9" t="s">
        <v>3338</v>
      </c>
      <c r="C4543" s="9" t="s">
        <v>9896</v>
      </c>
      <c r="D4543" s="9"/>
      <c r="E4543" s="9" t="s">
        <v>3339</v>
      </c>
      <c r="F4543" s="9">
        <v>-71.193123</v>
      </c>
      <c r="G4543" s="9">
        <v>43.819913</v>
      </c>
      <c r="H4543" s="9" t="s">
        <v>10155</v>
      </c>
    </row>
    <row r="4544" spans="1:8" s="6" customFormat="1">
      <c r="A4544" s="7">
        <v>1002947</v>
      </c>
      <c r="B4544" s="9" t="s">
        <v>3158</v>
      </c>
      <c r="C4544" s="9" t="s">
        <v>9896</v>
      </c>
      <c r="D4544" s="9"/>
      <c r="E4544" s="9" t="s">
        <v>3159</v>
      </c>
      <c r="F4544" s="9">
        <v>-71.588329999999999</v>
      </c>
      <c r="G4544" s="9">
        <v>43.283079999999998</v>
      </c>
      <c r="H4544" s="9" t="s">
        <v>10147</v>
      </c>
    </row>
    <row r="4545" spans="1:8" s="6" customFormat="1">
      <c r="A4545" s="7">
        <v>22000039</v>
      </c>
      <c r="B4545" s="9" t="s">
        <v>3079</v>
      </c>
      <c r="C4545" s="9" t="s">
        <v>9896</v>
      </c>
      <c r="D4545" s="9"/>
      <c r="E4545" s="9" t="s">
        <v>8810</v>
      </c>
      <c r="F4545" s="9">
        <v>-71.716099999999997</v>
      </c>
      <c r="G4545" s="9">
        <v>42.915300000000002</v>
      </c>
      <c r="H4545" s="9" t="s">
        <v>10102</v>
      </c>
    </row>
    <row r="4546" spans="1:8" s="6" customFormat="1">
      <c r="A4546" s="7">
        <v>22004173</v>
      </c>
      <c r="B4546" s="9" t="s">
        <v>3012</v>
      </c>
      <c r="C4546" s="9" t="s">
        <v>9896</v>
      </c>
      <c r="D4546" s="9"/>
      <c r="E4546" s="9" t="s">
        <v>9586</v>
      </c>
      <c r="F4546" s="9">
        <v>-71.577799999999996</v>
      </c>
      <c r="G4546" s="9">
        <v>43.685200000000002</v>
      </c>
      <c r="H4546" s="9"/>
    </row>
    <row r="4547" spans="1:8" s="6" customFormat="1">
      <c r="A4547" s="7">
        <v>22004174</v>
      </c>
      <c r="B4547" s="9" t="s">
        <v>2953</v>
      </c>
      <c r="C4547" s="9" t="s">
        <v>9896</v>
      </c>
      <c r="D4547" s="9"/>
      <c r="E4547" s="9" t="s">
        <v>2954</v>
      </c>
      <c r="F4547" s="9">
        <v>-71.577799999999996</v>
      </c>
      <c r="G4547" s="9">
        <v>43.685200000000002</v>
      </c>
      <c r="H4547" s="9"/>
    </row>
    <row r="4548" spans="1:8" s="6" customFormat="1" ht="28">
      <c r="A4548" s="7">
        <v>1001233</v>
      </c>
      <c r="B4548" s="9" t="s">
        <v>2984</v>
      </c>
      <c r="C4548" s="9" t="s">
        <v>9896</v>
      </c>
      <c r="D4548" s="9"/>
      <c r="E4548" s="9" t="s">
        <v>4356</v>
      </c>
      <c r="F4548" s="9">
        <v>-71.715682000000001</v>
      </c>
      <c r="G4548" s="9">
        <v>43.765732</v>
      </c>
      <c r="H4548" s="9" t="s">
        <v>10167</v>
      </c>
    </row>
    <row r="4549" spans="1:8" s="6" customFormat="1" ht="28">
      <c r="A4549" s="7">
        <v>22004175</v>
      </c>
      <c r="B4549" s="9" t="s">
        <v>2906</v>
      </c>
      <c r="C4549" s="9" t="s">
        <v>9896</v>
      </c>
      <c r="D4549" s="9"/>
      <c r="E4549" s="9" t="s">
        <v>8570</v>
      </c>
      <c r="F4549" s="9">
        <v>-71.577799999999996</v>
      </c>
      <c r="G4549" s="9">
        <v>43.685200000000002</v>
      </c>
      <c r="H4549" s="9"/>
    </row>
    <row r="4550" spans="1:8" s="6" customFormat="1" ht="28">
      <c r="A4550" s="7">
        <v>1000873</v>
      </c>
      <c r="B4550" s="9" t="s">
        <v>2704</v>
      </c>
      <c r="C4550" s="9" t="s">
        <v>9896</v>
      </c>
      <c r="D4550" s="9"/>
      <c r="E4550" s="9" t="s">
        <v>8819</v>
      </c>
      <c r="F4550" s="9">
        <v>-71.194800000000001</v>
      </c>
      <c r="G4550" s="9">
        <v>43.0321</v>
      </c>
      <c r="H4550" s="9"/>
    </row>
    <row r="4551" spans="1:8" s="6" customFormat="1">
      <c r="A4551" s="7">
        <v>1000873</v>
      </c>
      <c r="B4551" s="9" t="s">
        <v>2704</v>
      </c>
      <c r="C4551" s="9" t="s">
        <v>9896</v>
      </c>
      <c r="D4551" s="9"/>
      <c r="E4551" s="9" t="s">
        <v>2705</v>
      </c>
      <c r="F4551" s="9">
        <v>-71.165903999999998</v>
      </c>
      <c r="G4551" s="9">
        <v>43.020729000000003</v>
      </c>
      <c r="H4551" s="9" t="s">
        <v>10155</v>
      </c>
    </row>
    <row r="4552" spans="1:8" s="6" customFormat="1" ht="28">
      <c r="A4552" s="7">
        <v>1001123</v>
      </c>
      <c r="B4552" s="9" t="s">
        <v>2634</v>
      </c>
      <c r="C4552" s="9" t="s">
        <v>9896</v>
      </c>
      <c r="D4552" s="9"/>
      <c r="E4552" s="9" t="s">
        <v>2606</v>
      </c>
      <c r="F4552" s="9">
        <v>-72.036000000000001</v>
      </c>
      <c r="G4552" s="9">
        <v>42.765799999999999</v>
      </c>
      <c r="H4552" s="9" t="s">
        <v>10147</v>
      </c>
    </row>
    <row r="4553" spans="1:8" s="6" customFormat="1" ht="28">
      <c r="A4553" s="7">
        <v>1004192</v>
      </c>
      <c r="B4553" s="9" t="s">
        <v>2563</v>
      </c>
      <c r="C4553" s="9" t="s">
        <v>9896</v>
      </c>
      <c r="D4553" s="9"/>
      <c r="E4553" s="9" t="s">
        <v>2564</v>
      </c>
      <c r="F4553" s="9">
        <v>-71.451293800000002</v>
      </c>
      <c r="G4553" s="9">
        <v>43.167011299999999</v>
      </c>
      <c r="H4553" s="9" t="s">
        <v>10098</v>
      </c>
    </row>
    <row r="4554" spans="1:8" s="6" customFormat="1" ht="28">
      <c r="A4554" s="7">
        <v>1002025</v>
      </c>
      <c r="B4554" s="9" t="s">
        <v>2566</v>
      </c>
      <c r="C4554" s="9" t="s">
        <v>9896</v>
      </c>
      <c r="D4554" s="9"/>
      <c r="E4554" s="9" t="s">
        <v>2567</v>
      </c>
      <c r="F4554" s="9">
        <v>-71.029937000000004</v>
      </c>
      <c r="G4554" s="9">
        <v>43.298869000000003</v>
      </c>
      <c r="H4554" s="9" t="s">
        <v>10155</v>
      </c>
    </row>
    <row r="4555" spans="1:8" s="6" customFormat="1" ht="42">
      <c r="A4555" s="7">
        <v>1001282</v>
      </c>
      <c r="B4555" s="9" t="s">
        <v>2410</v>
      </c>
      <c r="C4555" s="9" t="s">
        <v>9896</v>
      </c>
      <c r="D4555" s="9"/>
      <c r="E4555" s="9" t="s">
        <v>2411</v>
      </c>
      <c r="F4555" s="9">
        <v>-70.774096999999998</v>
      </c>
      <c r="G4555" s="9">
        <v>43.010044999999998</v>
      </c>
      <c r="H4555" s="9" t="s">
        <v>10102</v>
      </c>
    </row>
    <row r="4556" spans="1:8" s="6" customFormat="1" ht="42">
      <c r="A4556" s="7">
        <v>1001202</v>
      </c>
      <c r="B4556" s="9" t="s">
        <v>2380</v>
      </c>
      <c r="C4556" s="9" t="s">
        <v>9896</v>
      </c>
      <c r="D4556" s="9"/>
      <c r="E4556" s="9" t="s">
        <v>2381</v>
      </c>
      <c r="F4556" s="9">
        <v>-71.229110000000006</v>
      </c>
      <c r="G4556" s="9">
        <v>42.799149999999997</v>
      </c>
      <c r="H4556" s="9" t="s">
        <v>10098</v>
      </c>
    </row>
    <row r="4557" spans="1:8" s="6" customFormat="1" ht="42">
      <c r="A4557" s="7">
        <v>1001817</v>
      </c>
      <c r="B4557" s="9" t="s">
        <v>2256</v>
      </c>
      <c r="C4557" s="9" t="s">
        <v>9896</v>
      </c>
      <c r="D4557" s="9"/>
      <c r="E4557" s="9" t="s">
        <v>2257</v>
      </c>
      <c r="F4557" s="9">
        <v>-71.604572099999999</v>
      </c>
      <c r="G4557" s="9">
        <v>43.534956800000003</v>
      </c>
      <c r="H4557" s="9" t="s">
        <v>10147</v>
      </c>
    </row>
    <row r="4558" spans="1:8" s="6" customFormat="1">
      <c r="A4558" s="7">
        <v>1001993</v>
      </c>
      <c r="B4558" s="9" t="s">
        <v>2298</v>
      </c>
      <c r="C4558" s="9" t="s">
        <v>9896</v>
      </c>
      <c r="D4558" s="9"/>
      <c r="E4558" s="9" t="s">
        <v>2299</v>
      </c>
      <c r="F4558" s="9">
        <v>-71.437224999999998</v>
      </c>
      <c r="G4558" s="9">
        <v>43.806164000000003</v>
      </c>
      <c r="H4558" s="9" t="s">
        <v>10147</v>
      </c>
    </row>
    <row r="4559" spans="1:8" s="6" customFormat="1" ht="28">
      <c r="A4559" s="7">
        <v>1001394</v>
      </c>
      <c r="B4559" s="9" t="s">
        <v>2120</v>
      </c>
      <c r="C4559" s="9" t="s">
        <v>9896</v>
      </c>
      <c r="D4559" s="9"/>
      <c r="E4559" s="9" t="s">
        <v>2121</v>
      </c>
      <c r="F4559" s="9">
        <v>-70.972480000000004</v>
      </c>
      <c r="G4559" s="9">
        <v>42.996200000000002</v>
      </c>
      <c r="H4559" s="9" t="s">
        <v>9968</v>
      </c>
    </row>
    <row r="4560" spans="1:8" s="6" customFormat="1" ht="42">
      <c r="A4560" s="7">
        <v>1001394</v>
      </c>
      <c r="B4560" s="9" t="s">
        <v>2120</v>
      </c>
      <c r="C4560" s="9" t="s">
        <v>9896</v>
      </c>
      <c r="D4560" s="9"/>
      <c r="E4560" s="9" t="s">
        <v>4973</v>
      </c>
      <c r="F4560" s="9">
        <v>-70.860927599999997</v>
      </c>
      <c r="G4560" s="9">
        <v>43.216500199999999</v>
      </c>
      <c r="H4560" s="9" t="s">
        <v>10147</v>
      </c>
    </row>
    <row r="4561" spans="1:8" s="6" customFormat="1">
      <c r="A4561" s="7">
        <v>1002184</v>
      </c>
      <c r="B4561" s="9" t="s">
        <v>1585</v>
      </c>
      <c r="C4561" s="9" t="s">
        <v>9896</v>
      </c>
      <c r="D4561" s="9"/>
      <c r="E4561" s="9" t="s">
        <v>3285</v>
      </c>
      <c r="F4561" s="9">
        <v>-71.561499999999995</v>
      </c>
      <c r="G4561" s="9">
        <v>43.654800000000002</v>
      </c>
      <c r="H4561" s="9" t="s">
        <v>10155</v>
      </c>
    </row>
    <row r="4562" spans="1:8" s="6" customFormat="1" ht="84">
      <c r="A4562" s="7">
        <v>1001883</v>
      </c>
      <c r="B4562" s="9" t="s">
        <v>1418</v>
      </c>
      <c r="C4562" s="9" t="s">
        <v>9896</v>
      </c>
      <c r="D4562" s="9"/>
      <c r="E4562" s="9" t="s">
        <v>1419</v>
      </c>
      <c r="F4562" s="9">
        <v>-71.262905000000003</v>
      </c>
      <c r="G4562" s="9">
        <v>43.859163000000002</v>
      </c>
      <c r="H4562" s="9" t="s">
        <v>10167</v>
      </c>
    </row>
    <row r="4563" spans="1:8" s="6" customFormat="1" ht="112">
      <c r="A4563" s="7">
        <v>1001883</v>
      </c>
      <c r="B4563" s="9" t="s">
        <v>1418</v>
      </c>
      <c r="C4563" s="9" t="s">
        <v>9896</v>
      </c>
      <c r="D4563" s="9"/>
      <c r="E4563" s="9" t="s">
        <v>1465</v>
      </c>
      <c r="F4563" s="9">
        <v>-71.263075000000001</v>
      </c>
      <c r="G4563" s="9">
        <v>43.859287000000002</v>
      </c>
      <c r="H4563" s="9" t="s">
        <v>10167</v>
      </c>
    </row>
    <row r="4564" spans="1:8" s="6" customFormat="1" ht="28">
      <c r="A4564" s="7">
        <v>21006164</v>
      </c>
      <c r="B4564" s="9" t="s">
        <v>1391</v>
      </c>
      <c r="C4564" s="9" t="s">
        <v>9896</v>
      </c>
      <c r="D4564" s="9"/>
      <c r="E4564" s="9" t="s">
        <v>1392</v>
      </c>
      <c r="F4564" s="9">
        <v>-71.845500000000001</v>
      </c>
      <c r="G4564" s="9">
        <v>42.809800000000003</v>
      </c>
      <c r="H4564" s="9" t="s">
        <v>10102</v>
      </c>
    </row>
    <row r="4565" spans="1:8" s="6" customFormat="1" ht="28">
      <c r="A4565" s="7">
        <v>21002956</v>
      </c>
      <c r="B4565" s="9" t="s">
        <v>1363</v>
      </c>
      <c r="C4565" s="9" t="s">
        <v>9896</v>
      </c>
      <c r="D4565" s="9"/>
      <c r="E4565" s="9" t="s">
        <v>1364</v>
      </c>
      <c r="F4565" s="9">
        <v>-72.3416</v>
      </c>
      <c r="G4565" s="9">
        <v>42.930999999999997</v>
      </c>
      <c r="H4565" s="9" t="s">
        <v>10155</v>
      </c>
    </row>
    <row r="4566" spans="1:8" s="6" customFormat="1" ht="28">
      <c r="A4566" s="7">
        <v>21002956</v>
      </c>
      <c r="B4566" s="9" t="s">
        <v>1363</v>
      </c>
      <c r="C4566" s="9" t="s">
        <v>9896</v>
      </c>
      <c r="D4566" s="9"/>
      <c r="E4566" s="9" t="s">
        <v>9283</v>
      </c>
      <c r="F4566" s="9">
        <v>-71.577799999999996</v>
      </c>
      <c r="G4566" s="9">
        <v>43.685200000000002</v>
      </c>
      <c r="H4566" s="9" t="s">
        <v>10155</v>
      </c>
    </row>
    <row r="4567" spans="1:8" s="6" customFormat="1">
      <c r="A4567" s="7">
        <v>22004156</v>
      </c>
      <c r="B4567" s="9" t="s">
        <v>1308</v>
      </c>
      <c r="C4567" s="9" t="s">
        <v>9896</v>
      </c>
      <c r="D4567" s="9"/>
      <c r="E4567" s="9" t="s">
        <v>9558</v>
      </c>
      <c r="F4567" s="9">
        <v>-71.577799999999996</v>
      </c>
      <c r="G4567" s="9">
        <v>43.685200000000002</v>
      </c>
      <c r="H4567" s="9"/>
    </row>
    <row r="4568" spans="1:8" s="6" customFormat="1">
      <c r="A4568" s="7">
        <v>1002226</v>
      </c>
      <c r="B4568" s="9" t="s">
        <v>1280</v>
      </c>
      <c r="C4568" s="9" t="s">
        <v>9896</v>
      </c>
      <c r="D4568" s="9"/>
      <c r="E4568" s="9" t="s">
        <v>8159</v>
      </c>
      <c r="F4568" s="9">
        <v>-71.149413999999993</v>
      </c>
      <c r="G4568" s="9">
        <v>43.193787999999998</v>
      </c>
      <c r="H4568" s="9" t="s">
        <v>10102</v>
      </c>
    </row>
    <row r="4569" spans="1:8" s="6" customFormat="1" ht="28">
      <c r="A4569" s="7">
        <v>1003182</v>
      </c>
      <c r="B4569" s="9" t="s">
        <v>1193</v>
      </c>
      <c r="C4569" s="9" t="s">
        <v>9896</v>
      </c>
      <c r="D4569" s="9"/>
      <c r="E4569" s="9" t="s">
        <v>1194</v>
      </c>
      <c r="F4569" s="9">
        <v>-71.71669</v>
      </c>
      <c r="G4569" s="9">
        <v>43.331046999999998</v>
      </c>
      <c r="H4569" s="9" t="s">
        <v>10147</v>
      </c>
    </row>
    <row r="4570" spans="1:8" s="6" customFormat="1">
      <c r="A4570" s="7">
        <v>22001985</v>
      </c>
      <c r="B4570" s="9" t="s">
        <v>609</v>
      </c>
      <c r="C4570" s="9" t="s">
        <v>9896</v>
      </c>
      <c r="D4570" s="9"/>
      <c r="E4570" s="9" t="s">
        <v>8810</v>
      </c>
      <c r="F4570" s="9">
        <v>-71.036900000000003</v>
      </c>
      <c r="G4570" s="9">
        <v>43.574100000000001</v>
      </c>
      <c r="H4570" s="9"/>
    </row>
    <row r="4571" spans="1:8" s="6" customFormat="1" ht="70">
      <c r="A4571" s="7">
        <v>1002354</v>
      </c>
      <c r="B4571" s="9" t="s">
        <v>678</v>
      </c>
      <c r="C4571" s="9" t="s">
        <v>9896</v>
      </c>
      <c r="D4571" s="9"/>
      <c r="E4571" s="9" t="s">
        <v>598</v>
      </c>
      <c r="F4571" s="9">
        <v>-72.428612999999999</v>
      </c>
      <c r="G4571" s="9">
        <v>43.079326999999999</v>
      </c>
      <c r="H4571" s="9" t="s">
        <v>10102</v>
      </c>
    </row>
    <row r="4572" spans="1:8" s="6" customFormat="1" ht="42">
      <c r="A4572" s="7">
        <v>1002354</v>
      </c>
      <c r="B4572" s="9" t="s">
        <v>678</v>
      </c>
      <c r="C4572" s="9" t="s">
        <v>9896</v>
      </c>
      <c r="D4572" s="9"/>
      <c r="E4572" s="9" t="s">
        <v>599</v>
      </c>
      <c r="F4572" s="9">
        <v>-72.428076000000004</v>
      </c>
      <c r="G4572" s="9">
        <v>43.079233000000002</v>
      </c>
      <c r="H4572" s="9" t="s">
        <v>10102</v>
      </c>
    </row>
    <row r="4573" spans="1:8" s="6" customFormat="1">
      <c r="A4573" s="7">
        <v>1002580</v>
      </c>
      <c r="B4573" s="9" t="s">
        <v>618</v>
      </c>
      <c r="C4573" s="9" t="s">
        <v>9896</v>
      </c>
      <c r="D4573" s="9"/>
      <c r="E4573" s="9" t="s">
        <v>9360</v>
      </c>
      <c r="F4573" s="9">
        <v>-71.815799999999996</v>
      </c>
      <c r="G4573" s="9">
        <v>43.280799999999999</v>
      </c>
      <c r="H4573" s="9" t="s">
        <v>10102</v>
      </c>
    </row>
    <row r="4574" spans="1:8" s="6" customFormat="1" ht="28">
      <c r="A4574" s="7">
        <v>1001291</v>
      </c>
      <c r="B4574" s="9" t="s">
        <v>591</v>
      </c>
      <c r="C4574" s="9" t="s">
        <v>9896</v>
      </c>
      <c r="D4574" s="9"/>
      <c r="E4574" s="9" t="s">
        <v>592</v>
      </c>
      <c r="F4574" s="9">
        <v>-83.952699999999993</v>
      </c>
      <c r="G4574" s="9">
        <v>40.556600000000003</v>
      </c>
      <c r="H4574" s="9" t="s">
        <v>10102</v>
      </c>
    </row>
    <row r="4575" spans="1:8" s="6" customFormat="1" ht="42">
      <c r="A4575" s="7">
        <v>1002908</v>
      </c>
      <c r="B4575" s="9" t="s">
        <v>480</v>
      </c>
      <c r="C4575" s="9" t="s">
        <v>9896</v>
      </c>
      <c r="D4575" s="9"/>
      <c r="E4575" s="9" t="s">
        <v>398</v>
      </c>
      <c r="F4575" s="9">
        <v>-71.738200800000001</v>
      </c>
      <c r="G4575" s="9">
        <v>43.110711999999999</v>
      </c>
      <c r="H4575" s="9" t="s">
        <v>10167</v>
      </c>
    </row>
    <row r="4576" spans="1:8" s="6" customFormat="1" ht="28">
      <c r="A4576" s="7">
        <v>1002908</v>
      </c>
      <c r="B4576" s="9" t="s">
        <v>480</v>
      </c>
      <c r="C4576" s="9" t="s">
        <v>9896</v>
      </c>
      <c r="D4576" s="9"/>
      <c r="E4576" s="9" t="s">
        <v>399</v>
      </c>
      <c r="F4576" s="9">
        <v>-71.680928899999998</v>
      </c>
      <c r="G4576" s="9">
        <v>43.043729999999996</v>
      </c>
      <c r="H4576" s="9" t="s">
        <v>10155</v>
      </c>
    </row>
    <row r="4577" spans="1:8" s="6" customFormat="1">
      <c r="A4577" s="7">
        <v>1002095</v>
      </c>
      <c r="B4577" s="9" t="s">
        <v>410</v>
      </c>
      <c r="C4577" s="9" t="s">
        <v>9896</v>
      </c>
      <c r="D4577" s="9"/>
      <c r="E4577" s="9" t="s">
        <v>10078</v>
      </c>
      <c r="F4577" s="9">
        <v>-70.861099999999993</v>
      </c>
      <c r="G4577" s="9">
        <v>43.216299999999997</v>
      </c>
      <c r="H4577" s="9" t="s">
        <v>10155</v>
      </c>
    </row>
    <row r="4578" spans="1:8" s="6" customFormat="1">
      <c r="A4578" s="7">
        <v>22004179</v>
      </c>
      <c r="B4578" s="9" t="s">
        <v>253</v>
      </c>
      <c r="C4578" s="9" t="s">
        <v>9896</v>
      </c>
      <c r="D4578" s="9"/>
      <c r="E4578" s="9" t="s">
        <v>9558</v>
      </c>
      <c r="F4578" s="9">
        <v>-71.577799999999996</v>
      </c>
      <c r="G4578" s="9">
        <v>43.685200000000002</v>
      </c>
      <c r="H4578" s="9"/>
    </row>
    <row r="4579" spans="1:8" s="6" customFormat="1">
      <c r="A4579" s="7">
        <v>22000041</v>
      </c>
      <c r="B4579" s="9" t="s">
        <v>199</v>
      </c>
      <c r="C4579" s="9" t="s">
        <v>9896</v>
      </c>
      <c r="D4579" s="9"/>
      <c r="E4579" s="9" t="s">
        <v>5031</v>
      </c>
      <c r="F4579" s="9">
        <v>-71.901399999999995</v>
      </c>
      <c r="G4579" s="9">
        <v>43.415399999999998</v>
      </c>
      <c r="H4579" s="9"/>
    </row>
    <row r="4580" spans="1:8" s="6" customFormat="1" ht="28">
      <c r="A4580" s="7">
        <v>1002180</v>
      </c>
      <c r="B4580" s="9" t="s">
        <v>119</v>
      </c>
      <c r="C4580" s="9" t="s">
        <v>9896</v>
      </c>
      <c r="D4580" s="9"/>
      <c r="E4580" s="9" t="s">
        <v>120</v>
      </c>
      <c r="F4580" s="9">
        <v>-71.202198999999993</v>
      </c>
      <c r="G4580" s="9">
        <v>43.581028000000003</v>
      </c>
      <c r="H4580" s="9"/>
    </row>
    <row r="4581" spans="1:8" s="6" customFormat="1" ht="28">
      <c r="A4581" s="7">
        <v>1001010</v>
      </c>
      <c r="B4581" s="9" t="s">
        <v>10169</v>
      </c>
      <c r="C4581" s="9" t="s">
        <v>10170</v>
      </c>
      <c r="D4581" s="9"/>
      <c r="E4581" s="9" t="s">
        <v>10171</v>
      </c>
      <c r="F4581" s="9">
        <v>-73.994358000000005</v>
      </c>
      <c r="G4581" s="9">
        <v>40.404837000000001</v>
      </c>
      <c r="H4581" s="9"/>
    </row>
    <row r="4582" spans="1:8" s="6" customFormat="1" ht="42">
      <c r="A4582" s="7">
        <v>1003314</v>
      </c>
      <c r="B4582" s="9" t="s">
        <v>9817</v>
      </c>
      <c r="C4582" s="9" t="s">
        <v>10170</v>
      </c>
      <c r="D4582" s="9"/>
      <c r="E4582" s="9" t="s">
        <v>9714</v>
      </c>
      <c r="F4582" s="9">
        <v>-74.000778800000006</v>
      </c>
      <c r="G4582" s="9">
        <v>40.219338999999998</v>
      </c>
      <c r="H4582" s="9"/>
    </row>
    <row r="4583" spans="1:8" s="6" customFormat="1" ht="28">
      <c r="A4583" s="7">
        <v>21001743</v>
      </c>
      <c r="B4583" s="9" t="s">
        <v>9743</v>
      </c>
      <c r="C4583" s="9" t="s">
        <v>10170</v>
      </c>
      <c r="D4583" s="9"/>
      <c r="E4583" s="9" t="s">
        <v>9744</v>
      </c>
      <c r="F4583" s="9">
        <v>-74.425600000000003</v>
      </c>
      <c r="G4583" s="9">
        <v>39.363</v>
      </c>
      <c r="H4583" s="9" t="s">
        <v>10102</v>
      </c>
    </row>
    <row r="4584" spans="1:8" s="6" customFormat="1" ht="28">
      <c r="A4584" s="7">
        <v>1001490</v>
      </c>
      <c r="B4584" s="9" t="s">
        <v>9678</v>
      </c>
      <c r="C4584" s="9" t="s">
        <v>10170</v>
      </c>
      <c r="D4584" s="9"/>
      <c r="E4584" s="9" t="s">
        <v>9679</v>
      </c>
      <c r="F4584" s="9">
        <v>-74.038860999999997</v>
      </c>
      <c r="G4584" s="9">
        <v>40.412776999999998</v>
      </c>
      <c r="H4584" s="9"/>
    </row>
    <row r="4585" spans="1:8" s="6" customFormat="1" ht="28">
      <c r="A4585" s="7">
        <v>21004785</v>
      </c>
      <c r="B4585" s="9" t="s">
        <v>9645</v>
      </c>
      <c r="C4585" s="9" t="s">
        <v>10170</v>
      </c>
      <c r="D4585" s="9"/>
      <c r="E4585" s="9" t="s">
        <v>9544</v>
      </c>
      <c r="F4585" s="9">
        <v>-74.222499999999997</v>
      </c>
      <c r="G4585" s="9">
        <v>39.753599999999999</v>
      </c>
      <c r="H4585" s="9" t="s">
        <v>10102</v>
      </c>
    </row>
    <row r="4586" spans="1:8" s="6" customFormat="1" ht="56">
      <c r="A4586" s="7">
        <v>1001264</v>
      </c>
      <c r="B4586" s="9" t="s">
        <v>9404</v>
      </c>
      <c r="C4586" s="9" t="s">
        <v>10170</v>
      </c>
      <c r="D4586" s="9"/>
      <c r="E4586" s="9" t="s">
        <v>9405</v>
      </c>
      <c r="F4586" s="9">
        <v>-74.941412999999997</v>
      </c>
      <c r="G4586" s="9">
        <v>39.799849000000002</v>
      </c>
      <c r="H4586" s="9" t="s">
        <v>10155</v>
      </c>
    </row>
    <row r="4587" spans="1:8" s="6" customFormat="1" ht="28">
      <c r="A4587" s="7">
        <v>21001827</v>
      </c>
      <c r="B4587" s="9" t="s">
        <v>9282</v>
      </c>
      <c r="C4587" s="9" t="s">
        <v>10170</v>
      </c>
      <c r="D4587" s="9"/>
      <c r="E4587" s="9" t="s">
        <v>9283</v>
      </c>
      <c r="F4587" s="9">
        <v>-74.9559</v>
      </c>
      <c r="G4587" s="9">
        <v>40.984699999999997</v>
      </c>
      <c r="H4587" s="9" t="s">
        <v>10155</v>
      </c>
    </row>
    <row r="4588" spans="1:8" s="6" customFormat="1">
      <c r="A4588" s="7">
        <v>1000903</v>
      </c>
      <c r="B4588" s="9" t="s">
        <v>9231</v>
      </c>
      <c r="C4588" s="9" t="s">
        <v>10170</v>
      </c>
      <c r="D4588" s="9"/>
      <c r="E4588" s="9" t="s">
        <v>9232</v>
      </c>
      <c r="F4588" s="9">
        <v>-74.412761000000003</v>
      </c>
      <c r="G4588" s="9">
        <v>40.905647999999999</v>
      </c>
      <c r="H4588" s="9" t="s">
        <v>10102</v>
      </c>
    </row>
    <row r="4589" spans="1:8" s="6" customFormat="1">
      <c r="A4589" s="7">
        <v>1004335</v>
      </c>
      <c r="B4589" s="9" t="s">
        <v>9264</v>
      </c>
      <c r="C4589" s="9" t="s">
        <v>10170</v>
      </c>
      <c r="D4589" s="9"/>
      <c r="E4589" s="9" t="s">
        <v>9265</v>
      </c>
      <c r="F4589" s="9">
        <v>-74.703015800000003</v>
      </c>
      <c r="G4589" s="9">
        <v>40.145688100000001</v>
      </c>
      <c r="H4589" s="9" t="s">
        <v>10147</v>
      </c>
    </row>
    <row r="4590" spans="1:8" s="6" customFormat="1">
      <c r="A4590" s="7">
        <v>22000131</v>
      </c>
      <c r="B4590" s="9" t="s">
        <v>9139</v>
      </c>
      <c r="C4590" s="9" t="s">
        <v>10170</v>
      </c>
      <c r="D4590" s="9"/>
      <c r="E4590" s="9"/>
      <c r="F4590" s="9">
        <v>-74.532899999999998</v>
      </c>
      <c r="G4590" s="9">
        <v>40.561399999999999</v>
      </c>
      <c r="H4590" s="9"/>
    </row>
    <row r="4591" spans="1:8" s="6" customFormat="1">
      <c r="A4591" s="7">
        <v>22002653</v>
      </c>
      <c r="B4591" s="9" t="s">
        <v>9151</v>
      </c>
      <c r="C4591" s="9" t="s">
        <v>10170</v>
      </c>
      <c r="D4591" s="9"/>
      <c r="E4591" s="9"/>
      <c r="F4591" s="9">
        <v>-74.177999999999997</v>
      </c>
      <c r="G4591" s="9">
        <v>40.762599999999999</v>
      </c>
      <c r="H4591" s="9"/>
    </row>
    <row r="4592" spans="1:8" s="6" customFormat="1" ht="28">
      <c r="A4592" s="7">
        <v>1002247</v>
      </c>
      <c r="B4592" s="9" t="s">
        <v>9118</v>
      </c>
      <c r="C4592" s="9" t="s">
        <v>10170</v>
      </c>
      <c r="D4592" s="9"/>
      <c r="E4592" s="9" t="s">
        <v>9119</v>
      </c>
      <c r="F4592" s="9">
        <v>-75.2343549</v>
      </c>
      <c r="G4592" s="9">
        <v>39.428986100000003</v>
      </c>
      <c r="H4592" s="9" t="s">
        <v>10102</v>
      </c>
    </row>
    <row r="4593" spans="1:8" s="6" customFormat="1">
      <c r="A4593" s="7">
        <v>22000009</v>
      </c>
      <c r="B4593" s="9" t="s">
        <v>8954</v>
      </c>
      <c r="C4593" s="9" t="s">
        <v>10170</v>
      </c>
      <c r="D4593" s="9"/>
      <c r="E4593" s="9"/>
      <c r="F4593" s="9">
        <v>-74.895099999999999</v>
      </c>
      <c r="G4593" s="9">
        <v>39.985300000000002</v>
      </c>
      <c r="H4593" s="9"/>
    </row>
    <row r="4594" spans="1:8" s="6" customFormat="1">
      <c r="A4594" s="7">
        <v>1002289</v>
      </c>
      <c r="B4594" s="9" t="s">
        <v>8907</v>
      </c>
      <c r="C4594" s="9" t="s">
        <v>10170</v>
      </c>
      <c r="D4594" s="9"/>
      <c r="E4594" s="9" t="s">
        <v>8885</v>
      </c>
      <c r="F4594" s="9">
        <v>-74.275216999999998</v>
      </c>
      <c r="G4594" s="9">
        <v>40.839982999999997</v>
      </c>
      <c r="H4594" s="9" t="s">
        <v>10155</v>
      </c>
    </row>
    <row r="4595" spans="1:8" s="6" customFormat="1">
      <c r="A4595" s="7">
        <v>22002923</v>
      </c>
      <c r="B4595" s="9" t="s">
        <v>8893</v>
      </c>
      <c r="C4595" s="9" t="s">
        <v>10170</v>
      </c>
      <c r="D4595" s="9"/>
      <c r="E4595" s="9"/>
      <c r="F4595" s="9">
        <v>-74.224000000000004</v>
      </c>
      <c r="G4595" s="9">
        <v>40.055300000000003</v>
      </c>
      <c r="H4595" s="9"/>
    </row>
    <row r="4596" spans="1:8" s="6" customFormat="1">
      <c r="A4596" s="7">
        <v>1002439</v>
      </c>
      <c r="B4596" s="9" t="s">
        <v>8794</v>
      </c>
      <c r="C4596" s="9" t="s">
        <v>10170</v>
      </c>
      <c r="D4596" s="9"/>
      <c r="E4596" s="9" t="s">
        <v>8795</v>
      </c>
      <c r="F4596" s="9">
        <v>-75.119468999999995</v>
      </c>
      <c r="G4596" s="9">
        <v>39.942729</v>
      </c>
      <c r="H4596" s="9" t="s">
        <v>10147</v>
      </c>
    </row>
    <row r="4597" spans="1:8" s="6" customFormat="1">
      <c r="A4597" s="7">
        <v>22004485</v>
      </c>
      <c r="B4597" s="9" t="s">
        <v>8817</v>
      </c>
      <c r="C4597" s="9" t="s">
        <v>10170</v>
      </c>
      <c r="D4597" s="9"/>
      <c r="E4597" s="9"/>
      <c r="F4597" s="9">
        <v>-74.729699999999994</v>
      </c>
      <c r="G4597" s="9">
        <v>40.234299999999998</v>
      </c>
      <c r="H4597" s="9"/>
    </row>
    <row r="4598" spans="1:8" s="6" customFormat="1">
      <c r="A4598" s="7">
        <v>1001966</v>
      </c>
      <c r="B4598" s="9" t="s">
        <v>8500</v>
      </c>
      <c r="C4598" s="9" t="s">
        <v>10170</v>
      </c>
      <c r="D4598" s="9"/>
      <c r="E4598" s="9" t="s">
        <v>8501</v>
      </c>
      <c r="F4598" s="9">
        <v>-74.384429999999995</v>
      </c>
      <c r="G4598" s="9">
        <v>40.73968</v>
      </c>
      <c r="H4598" s="9" t="s">
        <v>10102</v>
      </c>
    </row>
    <row r="4599" spans="1:8" s="6" customFormat="1" ht="42">
      <c r="A4599" s="7">
        <v>1004055</v>
      </c>
      <c r="B4599" s="9" t="s">
        <v>8478</v>
      </c>
      <c r="C4599" s="9" t="s">
        <v>10170</v>
      </c>
      <c r="D4599" s="9"/>
      <c r="E4599" s="9" t="s">
        <v>8479</v>
      </c>
      <c r="F4599" s="9">
        <v>-74.696184000000002</v>
      </c>
      <c r="G4599" s="9">
        <v>40.783645999999997</v>
      </c>
      <c r="H4599" s="9" t="s">
        <v>10131</v>
      </c>
    </row>
    <row r="4600" spans="1:8" s="6" customFormat="1">
      <c r="A4600" s="7">
        <v>1003337</v>
      </c>
      <c r="B4600" s="9" t="s">
        <v>8455</v>
      </c>
      <c r="C4600" s="9" t="s">
        <v>10170</v>
      </c>
      <c r="D4600" s="9"/>
      <c r="E4600" s="9" t="s">
        <v>8379</v>
      </c>
      <c r="F4600" s="9">
        <v>-74.166791000000003</v>
      </c>
      <c r="G4600" s="9">
        <v>40.915053</v>
      </c>
      <c r="H4600" s="9" t="s">
        <v>10147</v>
      </c>
    </row>
    <row r="4601" spans="1:8" s="6" customFormat="1">
      <c r="A4601" s="7">
        <v>22000003</v>
      </c>
      <c r="B4601" s="9" t="s">
        <v>8171</v>
      </c>
      <c r="C4601" s="9" t="s">
        <v>10170</v>
      </c>
      <c r="D4601" s="9"/>
      <c r="E4601" s="9"/>
      <c r="F4601" s="9">
        <v>-75.069000000000003</v>
      </c>
      <c r="G4601" s="9">
        <v>39.915300000000002</v>
      </c>
      <c r="H4601" s="9"/>
    </row>
    <row r="4602" spans="1:8" s="6" customFormat="1" ht="28">
      <c r="A4602" s="7">
        <v>21004545</v>
      </c>
      <c r="B4602" s="9" t="s">
        <v>8138</v>
      </c>
      <c r="C4602" s="9" t="s">
        <v>10170</v>
      </c>
      <c r="D4602" s="9"/>
      <c r="E4602" s="9" t="s">
        <v>8139</v>
      </c>
      <c r="F4602" s="9">
        <v>-74.725099999999998</v>
      </c>
      <c r="G4602" s="9">
        <v>40.055399999999999</v>
      </c>
      <c r="H4602" s="9" t="s">
        <v>10155</v>
      </c>
    </row>
    <row r="4603" spans="1:8" s="6" customFormat="1">
      <c r="A4603" s="7">
        <v>1002346</v>
      </c>
      <c r="B4603" s="9" t="s">
        <v>7699</v>
      </c>
      <c r="C4603" s="9" t="s">
        <v>10170</v>
      </c>
      <c r="D4603" s="9"/>
      <c r="E4603" s="9" t="s">
        <v>7700</v>
      </c>
      <c r="F4603" s="9">
        <v>-74.475718000000001</v>
      </c>
      <c r="G4603" s="9">
        <v>40.890611999999997</v>
      </c>
      <c r="H4603" s="9" t="s">
        <v>10131</v>
      </c>
    </row>
    <row r="4604" spans="1:8" s="6" customFormat="1">
      <c r="A4604" s="7">
        <v>1001558</v>
      </c>
      <c r="B4604" s="9" t="s">
        <v>7623</v>
      </c>
      <c r="C4604" s="9" t="s">
        <v>10170</v>
      </c>
      <c r="D4604" s="9"/>
      <c r="E4604" s="9" t="s">
        <v>7589</v>
      </c>
      <c r="F4604" s="9">
        <v>-74.140420000000006</v>
      </c>
      <c r="G4604" s="9">
        <v>40.874485999999997</v>
      </c>
      <c r="H4604" s="9" t="s">
        <v>10147</v>
      </c>
    </row>
    <row r="4605" spans="1:8" s="6" customFormat="1">
      <c r="A4605" s="7">
        <v>1001547</v>
      </c>
      <c r="B4605" s="9" t="s">
        <v>7365</v>
      </c>
      <c r="C4605" s="9" t="s">
        <v>10170</v>
      </c>
      <c r="D4605" s="9"/>
      <c r="E4605" s="9" t="s">
        <v>7404</v>
      </c>
      <c r="F4605" s="9">
        <v>-74.346900000000005</v>
      </c>
      <c r="G4605" s="9">
        <v>40.833100000000002</v>
      </c>
      <c r="H4605" s="9"/>
    </row>
    <row r="4606" spans="1:8" s="6" customFormat="1">
      <c r="A4606" s="7">
        <v>22001195</v>
      </c>
      <c r="B4606" s="9" t="s">
        <v>7341</v>
      </c>
      <c r="C4606" s="9" t="s">
        <v>10170</v>
      </c>
      <c r="D4606" s="9"/>
      <c r="E4606" s="9"/>
      <c r="F4606" s="9">
        <v>-74.335400000000007</v>
      </c>
      <c r="G4606" s="9">
        <v>40.533999999999999</v>
      </c>
      <c r="H4606" s="9"/>
    </row>
    <row r="4607" spans="1:8" s="6" customFormat="1">
      <c r="A4607" s="7">
        <v>22000483</v>
      </c>
      <c r="B4607" s="9" t="s">
        <v>7172</v>
      </c>
      <c r="C4607" s="9" t="s">
        <v>10170</v>
      </c>
      <c r="D4607" s="9"/>
      <c r="E4607" s="9"/>
      <c r="F4607" s="9">
        <v>-73.972999999999999</v>
      </c>
      <c r="G4607" s="9">
        <v>40.8977</v>
      </c>
      <c r="H4607" s="9"/>
    </row>
    <row r="4608" spans="1:8" s="6" customFormat="1" ht="28">
      <c r="A4608" s="7">
        <v>21000981</v>
      </c>
      <c r="B4608" s="9" t="s">
        <v>7174</v>
      </c>
      <c r="C4608" s="9" t="s">
        <v>10170</v>
      </c>
      <c r="D4608" s="9"/>
      <c r="E4608" s="9" t="s">
        <v>7175</v>
      </c>
      <c r="F4608" s="9">
        <v>-74.361000000000004</v>
      </c>
      <c r="G4608" s="9">
        <v>40.312600000000003</v>
      </c>
      <c r="H4608" s="9" t="s">
        <v>10155</v>
      </c>
    </row>
    <row r="4609" spans="1:8" s="6" customFormat="1">
      <c r="A4609" s="7">
        <v>22000996</v>
      </c>
      <c r="B4609" s="9" t="s">
        <v>7114</v>
      </c>
      <c r="C4609" s="9" t="s">
        <v>10170</v>
      </c>
      <c r="D4609" s="9"/>
      <c r="E4609" s="9"/>
      <c r="F4609" s="9">
        <v>-73.998999999999995</v>
      </c>
      <c r="G4609" s="9">
        <v>40.812600000000003</v>
      </c>
      <c r="H4609" s="9"/>
    </row>
    <row r="4610" spans="1:8" s="6" customFormat="1" ht="42">
      <c r="A4610" s="7">
        <v>1004740</v>
      </c>
      <c r="B4610" s="9" t="s">
        <v>6987</v>
      </c>
      <c r="C4610" s="9" t="s">
        <v>10170</v>
      </c>
      <c r="D4610" s="9"/>
      <c r="E4610" s="9" t="s">
        <v>6988</v>
      </c>
      <c r="F4610" s="9">
        <v>-74.063900000000004</v>
      </c>
      <c r="G4610" s="9">
        <v>40.7316</v>
      </c>
      <c r="H4610" s="9" t="s">
        <v>10147</v>
      </c>
    </row>
    <row r="4611" spans="1:8" s="6" customFormat="1">
      <c r="A4611" s="7">
        <v>22001015</v>
      </c>
      <c r="B4611" s="9" t="s">
        <v>7002</v>
      </c>
      <c r="C4611" s="9" t="s">
        <v>10170</v>
      </c>
      <c r="D4611" s="9"/>
      <c r="E4611" s="9"/>
      <c r="F4611" s="9">
        <v>-75.119600000000005</v>
      </c>
      <c r="G4611" s="9">
        <v>39.925899999999999</v>
      </c>
      <c r="H4611" s="9"/>
    </row>
    <row r="4612" spans="1:8" s="6" customFormat="1" ht="42">
      <c r="A4612" s="7">
        <v>1001025</v>
      </c>
      <c r="B4612" s="9" t="s">
        <v>6897</v>
      </c>
      <c r="C4612" s="9" t="s">
        <v>10170</v>
      </c>
      <c r="D4612" s="9"/>
      <c r="E4612" s="9" t="s">
        <v>6932</v>
      </c>
      <c r="F4612" s="9">
        <v>-74.224530000000001</v>
      </c>
      <c r="G4612" s="9">
        <v>40.880809999999997</v>
      </c>
      <c r="H4612" s="9" t="s">
        <v>9972</v>
      </c>
    </row>
    <row r="4613" spans="1:8" s="6" customFormat="1">
      <c r="A4613" s="7">
        <v>22002956</v>
      </c>
      <c r="B4613" s="9" t="s">
        <v>6730</v>
      </c>
      <c r="C4613" s="9" t="s">
        <v>10170</v>
      </c>
      <c r="D4613" s="9"/>
      <c r="E4613" s="9"/>
      <c r="F4613" s="9">
        <v>-74.191299999999998</v>
      </c>
      <c r="G4613" s="9">
        <v>39.840000000000003</v>
      </c>
      <c r="H4613" s="9"/>
    </row>
    <row r="4614" spans="1:8" s="6" customFormat="1">
      <c r="A4614" s="7">
        <v>22000481</v>
      </c>
      <c r="B4614" s="9" t="s">
        <v>6752</v>
      </c>
      <c r="C4614" s="9" t="s">
        <v>10170</v>
      </c>
      <c r="D4614" s="9"/>
      <c r="E4614" s="9"/>
      <c r="F4614" s="9">
        <v>-73.98</v>
      </c>
      <c r="G4614" s="9">
        <v>40.844499999999996</v>
      </c>
      <c r="H4614" s="9"/>
    </row>
    <row r="4615" spans="1:8" s="6" customFormat="1">
      <c r="A4615" s="7">
        <v>22000442</v>
      </c>
      <c r="B4615" s="9" t="s">
        <v>6587</v>
      </c>
      <c r="C4615" s="9" t="s">
        <v>10170</v>
      </c>
      <c r="D4615" s="9"/>
      <c r="E4615" s="9"/>
      <c r="F4615" s="9">
        <v>-74.075699999999998</v>
      </c>
      <c r="G4615" s="9">
        <v>40.3504</v>
      </c>
      <c r="H4615" s="9"/>
    </row>
    <row r="4616" spans="1:8" s="6" customFormat="1">
      <c r="A4616" s="7">
        <v>22002804</v>
      </c>
      <c r="B4616" s="9" t="s">
        <v>6407</v>
      </c>
      <c r="C4616" s="9" t="s">
        <v>10170</v>
      </c>
      <c r="D4616" s="9"/>
      <c r="E4616" s="9"/>
      <c r="F4616" s="9">
        <v>-75.128100000000003</v>
      </c>
      <c r="G4616" s="9">
        <v>39.895499999999998</v>
      </c>
      <c r="H4616" s="9"/>
    </row>
    <row r="4617" spans="1:8" s="6" customFormat="1">
      <c r="A4617" s="7">
        <v>22000277</v>
      </c>
      <c r="B4617" s="9" t="s">
        <v>6241</v>
      </c>
      <c r="C4617" s="9" t="s">
        <v>10170</v>
      </c>
      <c r="D4617" s="9"/>
      <c r="E4617" s="9"/>
      <c r="F4617" s="9">
        <v>-74.656300000000002</v>
      </c>
      <c r="G4617" s="9">
        <v>40.3474</v>
      </c>
      <c r="H4617" s="9"/>
    </row>
    <row r="4618" spans="1:8" s="6" customFormat="1">
      <c r="A4618" s="7">
        <v>1002867</v>
      </c>
      <c r="B4618" s="9" t="s">
        <v>6178</v>
      </c>
      <c r="C4618" s="9" t="s">
        <v>10170</v>
      </c>
      <c r="D4618" s="9"/>
      <c r="E4618" s="9" t="s">
        <v>7538</v>
      </c>
      <c r="F4618" s="9">
        <v>-74.828460000000007</v>
      </c>
      <c r="G4618" s="9">
        <v>40.853147</v>
      </c>
      <c r="H4618" s="9" t="s">
        <v>10131</v>
      </c>
    </row>
    <row r="4619" spans="1:8" s="6" customFormat="1">
      <c r="A4619" s="7">
        <v>1001080</v>
      </c>
      <c r="B4619" s="9" t="s">
        <v>6179</v>
      </c>
      <c r="C4619" s="9" t="s">
        <v>10170</v>
      </c>
      <c r="D4619" s="9"/>
      <c r="E4619" s="9" t="s">
        <v>6639</v>
      </c>
      <c r="F4619" s="9">
        <v>-75.032290000000003</v>
      </c>
      <c r="G4619" s="9">
        <v>39.897739999999999</v>
      </c>
      <c r="H4619" s="9" t="s">
        <v>10131</v>
      </c>
    </row>
    <row r="4620" spans="1:8" s="6" customFormat="1" ht="28">
      <c r="A4620" s="7">
        <v>21004910</v>
      </c>
      <c r="B4620" s="9" t="s">
        <v>6121</v>
      </c>
      <c r="C4620" s="9" t="s">
        <v>10170</v>
      </c>
      <c r="D4620" s="9"/>
      <c r="E4620" s="9" t="s">
        <v>6124</v>
      </c>
      <c r="F4620" s="9">
        <v>-74.045100000000005</v>
      </c>
      <c r="G4620" s="9">
        <v>40.727800000000002</v>
      </c>
      <c r="H4620" s="9" t="s">
        <v>10102</v>
      </c>
    </row>
    <row r="4621" spans="1:8" s="6" customFormat="1">
      <c r="A4621" s="7">
        <v>1003985</v>
      </c>
      <c r="B4621" s="9" t="s">
        <v>6130</v>
      </c>
      <c r="C4621" s="9" t="s">
        <v>10170</v>
      </c>
      <c r="D4621" s="9"/>
      <c r="E4621" s="9" t="s">
        <v>6131</v>
      </c>
      <c r="F4621" s="9">
        <v>-74.802748899999997</v>
      </c>
      <c r="G4621" s="9">
        <v>39.636633699999997</v>
      </c>
      <c r="H4621" s="9" t="s">
        <v>10131</v>
      </c>
    </row>
    <row r="4622" spans="1:8" s="6" customFormat="1">
      <c r="A4622" s="7">
        <v>1003189</v>
      </c>
      <c r="B4622" s="9" t="s">
        <v>5988</v>
      </c>
      <c r="C4622" s="9" t="s">
        <v>10170</v>
      </c>
      <c r="D4622" s="9"/>
      <c r="E4622" s="9" t="s">
        <v>5989</v>
      </c>
      <c r="F4622" s="9">
        <v>-74.075199999999995</v>
      </c>
      <c r="G4622" s="9">
        <v>40.8643</v>
      </c>
      <c r="H4622" s="9" t="s">
        <v>10102</v>
      </c>
    </row>
    <row r="4623" spans="1:8" s="6" customFormat="1">
      <c r="A4623" s="7">
        <v>21004900</v>
      </c>
      <c r="B4623" s="9" t="s">
        <v>6013</v>
      </c>
      <c r="C4623" s="9" t="s">
        <v>10170</v>
      </c>
      <c r="D4623" s="9"/>
      <c r="E4623" s="9" t="s">
        <v>6014</v>
      </c>
      <c r="F4623" s="9">
        <v>-74.1541</v>
      </c>
      <c r="G4623" s="9">
        <v>40.949599999999997</v>
      </c>
      <c r="H4623" s="9" t="s">
        <v>10131</v>
      </c>
    </row>
    <row r="4624" spans="1:8" s="6" customFormat="1">
      <c r="A4624" s="7">
        <v>21001574</v>
      </c>
      <c r="B4624" s="9" t="s">
        <v>5956</v>
      </c>
      <c r="C4624" s="9" t="s">
        <v>10170</v>
      </c>
      <c r="D4624" s="9"/>
      <c r="E4624" s="9" t="s">
        <v>8605</v>
      </c>
      <c r="F4624" s="9">
        <v>-74.042599999999993</v>
      </c>
      <c r="G4624" s="9">
        <v>40.719700000000003</v>
      </c>
      <c r="H4624" s="9" t="s">
        <v>10102</v>
      </c>
    </row>
    <row r="4625" spans="1:8" s="6" customFormat="1" ht="28">
      <c r="A4625" s="7">
        <v>22001198</v>
      </c>
      <c r="B4625" s="9" t="s">
        <v>5999</v>
      </c>
      <c r="C4625" s="9" t="s">
        <v>10170</v>
      </c>
      <c r="D4625" s="9"/>
      <c r="E4625" s="9"/>
      <c r="F4625" s="9">
        <v>-74.787499999999994</v>
      </c>
      <c r="G4625" s="9">
        <v>40.229599999999998</v>
      </c>
      <c r="H4625" s="9"/>
    </row>
    <row r="4626" spans="1:8" s="6" customFormat="1">
      <c r="A4626" s="7">
        <v>21004721</v>
      </c>
      <c r="B4626" s="9" t="s">
        <v>5880</v>
      </c>
      <c r="C4626" s="9" t="s">
        <v>10170</v>
      </c>
      <c r="D4626" s="9"/>
      <c r="E4626" s="9" t="s">
        <v>5881</v>
      </c>
      <c r="F4626" s="9">
        <v>-74.896000000000001</v>
      </c>
      <c r="G4626" s="9">
        <v>40.668300000000002</v>
      </c>
      <c r="H4626" s="9" t="s">
        <v>10155</v>
      </c>
    </row>
    <row r="4627" spans="1:8" s="6" customFormat="1">
      <c r="A4627" s="7">
        <v>1001412</v>
      </c>
      <c r="B4627" s="9" t="s">
        <v>5833</v>
      </c>
      <c r="C4627" s="9" t="s">
        <v>10170</v>
      </c>
      <c r="D4627" s="9"/>
      <c r="E4627" s="9" t="s">
        <v>5834</v>
      </c>
      <c r="F4627" s="9">
        <v>-74.429111000000006</v>
      </c>
      <c r="G4627" s="9">
        <v>40.498331999999998</v>
      </c>
      <c r="H4627" s="9" t="s">
        <v>10147</v>
      </c>
    </row>
    <row r="4628" spans="1:8" s="6" customFormat="1">
      <c r="A4628" s="7">
        <v>22004488</v>
      </c>
      <c r="B4628" s="9" t="s">
        <v>5872</v>
      </c>
      <c r="C4628" s="9" t="s">
        <v>10170</v>
      </c>
      <c r="D4628" s="9"/>
      <c r="E4628" s="9"/>
      <c r="F4628" s="9">
        <v>-74.523399999999995</v>
      </c>
      <c r="G4628" s="9">
        <v>40.269500000000001</v>
      </c>
      <c r="H4628" s="9"/>
    </row>
    <row r="4629" spans="1:8" s="6" customFormat="1">
      <c r="A4629" s="7">
        <v>1001756</v>
      </c>
      <c r="B4629" s="9" t="s">
        <v>5730</v>
      </c>
      <c r="C4629" s="9" t="s">
        <v>10170</v>
      </c>
      <c r="D4629" s="9"/>
      <c r="E4629" s="9" t="s">
        <v>5762</v>
      </c>
      <c r="F4629" s="9">
        <v>-74.025262799999993</v>
      </c>
      <c r="G4629" s="9">
        <v>40.752165499999997</v>
      </c>
      <c r="H4629" s="9" t="s">
        <v>10147</v>
      </c>
    </row>
    <row r="4630" spans="1:8" s="6" customFormat="1">
      <c r="A4630" s="7">
        <v>22004484</v>
      </c>
      <c r="B4630" s="9" t="s">
        <v>5756</v>
      </c>
      <c r="C4630" s="9" t="s">
        <v>10170</v>
      </c>
      <c r="D4630" s="9"/>
      <c r="E4630" s="9"/>
      <c r="F4630" s="9">
        <v>-74.763900000000007</v>
      </c>
      <c r="G4630" s="9">
        <v>40.391800000000003</v>
      </c>
      <c r="H4630" s="9"/>
    </row>
    <row r="4631" spans="1:8" s="6" customFormat="1" ht="42">
      <c r="A4631" s="7">
        <v>1003201</v>
      </c>
      <c r="B4631" s="9" t="s">
        <v>5648</v>
      </c>
      <c r="C4631" s="9" t="s">
        <v>10170</v>
      </c>
      <c r="D4631" s="9"/>
      <c r="E4631" s="9" t="s">
        <v>5649</v>
      </c>
      <c r="F4631" s="9">
        <v>-74.871268000000001</v>
      </c>
      <c r="G4631" s="9">
        <v>40.505037999999999</v>
      </c>
      <c r="H4631" s="9" t="s">
        <v>10147</v>
      </c>
    </row>
    <row r="4632" spans="1:8" s="6" customFormat="1" ht="42">
      <c r="A4632" s="7">
        <v>1002591</v>
      </c>
      <c r="B4632" s="9" t="s">
        <v>5563</v>
      </c>
      <c r="C4632" s="9" t="s">
        <v>10170</v>
      </c>
      <c r="D4632" s="9"/>
      <c r="E4632" s="9" t="s">
        <v>5449</v>
      </c>
      <c r="F4632" s="9">
        <v>-74.441802300000006</v>
      </c>
      <c r="G4632" s="9">
        <v>40.353440200000001</v>
      </c>
      <c r="H4632" s="9"/>
    </row>
    <row r="4633" spans="1:8" s="6" customFormat="1">
      <c r="A4633" s="7">
        <v>22001820</v>
      </c>
      <c r="B4633" s="9" t="s">
        <v>5520</v>
      </c>
      <c r="C4633" s="9" t="s">
        <v>10170</v>
      </c>
      <c r="D4633" s="9"/>
      <c r="E4633" s="9"/>
      <c r="F4633" s="9">
        <v>-74.458500000000001</v>
      </c>
      <c r="G4633" s="9">
        <v>39.4938</v>
      </c>
      <c r="H4633" s="9"/>
    </row>
    <row r="4634" spans="1:8" s="6" customFormat="1">
      <c r="A4634" s="7">
        <v>1003616</v>
      </c>
      <c r="B4634" s="9" t="s">
        <v>5325</v>
      </c>
      <c r="C4634" s="9" t="s">
        <v>10170</v>
      </c>
      <c r="D4634" s="9"/>
      <c r="E4634" s="9" t="s">
        <v>5326</v>
      </c>
      <c r="F4634" s="9">
        <v>-74.202299999999994</v>
      </c>
      <c r="G4634" s="9">
        <v>40.437399999999997</v>
      </c>
      <c r="H4634" s="9" t="s">
        <v>10102</v>
      </c>
    </row>
    <row r="4635" spans="1:8" s="6" customFormat="1">
      <c r="A4635" s="7">
        <v>22001277</v>
      </c>
      <c r="B4635" s="9" t="s">
        <v>4898</v>
      </c>
      <c r="C4635" s="9" t="s">
        <v>10170</v>
      </c>
      <c r="D4635" s="9"/>
      <c r="E4635" s="9"/>
      <c r="F4635" s="9">
        <v>-74.233500000000006</v>
      </c>
      <c r="G4635" s="9">
        <v>40.882800000000003</v>
      </c>
      <c r="H4635" s="9"/>
    </row>
    <row r="4636" spans="1:8" s="6" customFormat="1">
      <c r="A4636" s="7">
        <v>22000302</v>
      </c>
      <c r="B4636" s="9" t="s">
        <v>4878</v>
      </c>
      <c r="C4636" s="9" t="s">
        <v>10170</v>
      </c>
      <c r="D4636" s="9"/>
      <c r="E4636" s="9"/>
      <c r="F4636" s="9">
        <v>-74.315100000000001</v>
      </c>
      <c r="G4636" s="9">
        <v>40.796100000000003</v>
      </c>
      <c r="H4636" s="9"/>
    </row>
    <row r="4637" spans="1:8" s="6" customFormat="1">
      <c r="A4637" s="7">
        <v>21003009</v>
      </c>
      <c r="B4637" s="9" t="s">
        <v>4809</v>
      </c>
      <c r="C4637" s="9" t="s">
        <v>10170</v>
      </c>
      <c r="D4637" s="9"/>
      <c r="E4637" s="9" t="s">
        <v>4810</v>
      </c>
      <c r="F4637" s="9">
        <v>-74.881900000000002</v>
      </c>
      <c r="G4637" s="9">
        <v>40.047400000000003</v>
      </c>
      <c r="H4637" s="9" t="s">
        <v>10151</v>
      </c>
    </row>
    <row r="4638" spans="1:8" s="6" customFormat="1" ht="28">
      <c r="A4638" s="7">
        <v>21003009</v>
      </c>
      <c r="B4638" s="9" t="s">
        <v>4809</v>
      </c>
      <c r="C4638" s="9" t="s">
        <v>10170</v>
      </c>
      <c r="D4638" s="9"/>
      <c r="E4638" s="9" t="s">
        <v>4811</v>
      </c>
      <c r="F4638" s="9">
        <v>-75.096299999999999</v>
      </c>
      <c r="G4638" s="9">
        <v>39.926699999999997</v>
      </c>
      <c r="H4638" s="9" t="s">
        <v>10151</v>
      </c>
    </row>
    <row r="4639" spans="1:8" s="6" customFormat="1">
      <c r="A4639" s="7">
        <v>22001199</v>
      </c>
      <c r="B4639" s="9" t="s">
        <v>4741</v>
      </c>
      <c r="C4639" s="9" t="s">
        <v>10170</v>
      </c>
      <c r="D4639" s="9"/>
      <c r="E4639" s="9"/>
      <c r="F4639" s="9">
        <v>-74.936999999999998</v>
      </c>
      <c r="G4639" s="9">
        <v>39.008800000000001</v>
      </c>
      <c r="H4639" s="9"/>
    </row>
    <row r="4640" spans="1:8" s="6" customFormat="1">
      <c r="A4640" s="7">
        <v>1001739</v>
      </c>
      <c r="B4640" s="9" t="s">
        <v>4729</v>
      </c>
      <c r="C4640" s="9" t="s">
        <v>10170</v>
      </c>
      <c r="D4640" s="9"/>
      <c r="E4640" s="9" t="s">
        <v>4730</v>
      </c>
      <c r="F4640" s="9">
        <v>-74.415636000000006</v>
      </c>
      <c r="G4640" s="9">
        <v>40.75844</v>
      </c>
      <c r="H4640" s="9" t="s">
        <v>10131</v>
      </c>
    </row>
    <row r="4641" spans="1:8" s="6" customFormat="1">
      <c r="A4641" s="7">
        <v>1002181</v>
      </c>
      <c r="B4641" s="9" t="s">
        <v>4733</v>
      </c>
      <c r="C4641" s="9" t="s">
        <v>10170</v>
      </c>
      <c r="D4641" s="9"/>
      <c r="E4641" s="9"/>
      <c r="F4641" s="9">
        <v>-74.415700000000001</v>
      </c>
      <c r="G4641" s="9">
        <v>40.758408000000003</v>
      </c>
      <c r="H4641" s="9" t="s">
        <v>10131</v>
      </c>
    </row>
    <row r="4642" spans="1:8" s="6" customFormat="1" ht="28">
      <c r="A4642" s="7">
        <v>1002181</v>
      </c>
      <c r="B4642" s="9" t="s">
        <v>4733</v>
      </c>
      <c r="C4642" s="9" t="s">
        <v>10170</v>
      </c>
      <c r="D4642" s="9"/>
      <c r="E4642" s="9" t="s">
        <v>4656</v>
      </c>
      <c r="F4642" s="9">
        <v>-74.416645000000003</v>
      </c>
      <c r="G4642" s="9">
        <v>40.759383</v>
      </c>
      <c r="H4642" s="9" t="s">
        <v>10131</v>
      </c>
    </row>
    <row r="4643" spans="1:8" s="6" customFormat="1">
      <c r="A4643" s="7">
        <v>1003843</v>
      </c>
      <c r="B4643" s="9" t="s">
        <v>4664</v>
      </c>
      <c r="C4643" s="9" t="s">
        <v>10170</v>
      </c>
      <c r="D4643" s="9"/>
      <c r="E4643" s="9" t="s">
        <v>4665</v>
      </c>
      <c r="F4643" s="9">
        <v>-74.260121999999996</v>
      </c>
      <c r="G4643" s="9">
        <v>40.745452</v>
      </c>
      <c r="H4643" s="9" t="s">
        <v>10147</v>
      </c>
    </row>
    <row r="4644" spans="1:8" s="6" customFormat="1">
      <c r="A4644" s="7">
        <v>1003732</v>
      </c>
      <c r="B4644" s="9" t="s">
        <v>4670</v>
      </c>
      <c r="C4644" s="9" t="s">
        <v>10170</v>
      </c>
      <c r="D4644" s="9"/>
      <c r="E4644" s="9" t="s">
        <v>4644</v>
      </c>
      <c r="F4644" s="9">
        <v>-75.150046700000004</v>
      </c>
      <c r="G4644" s="9">
        <v>39.836700299999997</v>
      </c>
      <c r="H4644" s="9" t="s">
        <v>10102</v>
      </c>
    </row>
    <row r="4645" spans="1:8" s="6" customFormat="1">
      <c r="A4645" s="7">
        <v>22000304</v>
      </c>
      <c r="B4645" s="9" t="s">
        <v>4612</v>
      </c>
      <c r="C4645" s="9" t="s">
        <v>10170</v>
      </c>
      <c r="D4645" s="9"/>
      <c r="E4645" s="9"/>
      <c r="F4645" s="9">
        <v>-74.272400000000005</v>
      </c>
      <c r="G4645" s="9">
        <v>40.720500000000001</v>
      </c>
      <c r="H4645" s="9"/>
    </row>
    <row r="4646" spans="1:8" s="6" customFormat="1">
      <c r="A4646" s="7">
        <v>22000495</v>
      </c>
      <c r="B4646" s="9" t="s">
        <v>4584</v>
      </c>
      <c r="C4646" s="9" t="s">
        <v>10170</v>
      </c>
      <c r="D4646" s="9"/>
      <c r="E4646" s="9"/>
      <c r="F4646" s="9">
        <v>-74.520300000000006</v>
      </c>
      <c r="G4646" s="9">
        <v>39.323099999999997</v>
      </c>
      <c r="H4646" s="9"/>
    </row>
    <row r="4647" spans="1:8" s="6" customFormat="1">
      <c r="A4647" s="7">
        <v>21006442</v>
      </c>
      <c r="B4647" s="9" t="s">
        <v>4360</v>
      </c>
      <c r="C4647" s="9" t="s">
        <v>10170</v>
      </c>
      <c r="D4647" s="9"/>
      <c r="E4647" s="9" t="s">
        <v>10110</v>
      </c>
      <c r="F4647" s="9">
        <v>-74.571700000000007</v>
      </c>
      <c r="G4647" s="9">
        <v>40.793999999999997</v>
      </c>
      <c r="H4647" s="9" t="s">
        <v>9968</v>
      </c>
    </row>
    <row r="4648" spans="1:8" s="6" customFormat="1">
      <c r="A4648" s="7">
        <v>22001200</v>
      </c>
      <c r="B4648" s="9" t="s">
        <v>4327</v>
      </c>
      <c r="C4648" s="9" t="s">
        <v>10170</v>
      </c>
      <c r="D4648" s="9"/>
      <c r="E4648" s="9"/>
      <c r="F4648" s="9">
        <v>-75.048199999999994</v>
      </c>
      <c r="G4648" s="9">
        <v>39.952100000000002</v>
      </c>
      <c r="H4648" s="9"/>
    </row>
    <row r="4649" spans="1:8" s="6" customFormat="1">
      <c r="A4649" s="7">
        <v>1001769</v>
      </c>
      <c r="B4649" s="9" t="s">
        <v>4285</v>
      </c>
      <c r="C4649" s="9" t="s">
        <v>10170</v>
      </c>
      <c r="D4649" s="9"/>
      <c r="E4649" s="9" t="s">
        <v>6371</v>
      </c>
      <c r="F4649" s="9">
        <v>-74.362979999999993</v>
      </c>
      <c r="G4649" s="9">
        <v>40.540680000000002</v>
      </c>
      <c r="H4649" s="9" t="s">
        <v>10147</v>
      </c>
    </row>
    <row r="4650" spans="1:8" s="6" customFormat="1">
      <c r="A4650" s="7">
        <v>21002046</v>
      </c>
      <c r="B4650" s="9" t="s">
        <v>4309</v>
      </c>
      <c r="C4650" s="9" t="s">
        <v>10170</v>
      </c>
      <c r="D4650" s="9"/>
      <c r="E4650" s="9" t="s">
        <v>4310</v>
      </c>
      <c r="F4650" s="9">
        <v>-74.494500000000002</v>
      </c>
      <c r="G4650" s="9">
        <v>40.581600000000002</v>
      </c>
      <c r="H4650" s="9" t="s">
        <v>10155</v>
      </c>
    </row>
    <row r="4651" spans="1:8" s="6" customFormat="1">
      <c r="A4651" s="7">
        <v>22000711</v>
      </c>
      <c r="B4651" s="9" t="s">
        <v>4312</v>
      </c>
      <c r="C4651" s="9" t="s">
        <v>10170</v>
      </c>
      <c r="D4651" s="9"/>
      <c r="E4651" s="9"/>
      <c r="F4651" s="9">
        <v>-74.412099999999995</v>
      </c>
      <c r="G4651" s="9">
        <v>40.438899999999997</v>
      </c>
      <c r="H4651" s="9"/>
    </row>
    <row r="4652" spans="1:8" s="6" customFormat="1">
      <c r="A4652" s="7">
        <v>1003699</v>
      </c>
      <c r="B4652" s="9" t="s">
        <v>4275</v>
      </c>
      <c r="C4652" s="9" t="s">
        <v>10170</v>
      </c>
      <c r="D4652" s="9"/>
      <c r="E4652" s="9" t="s">
        <v>4276</v>
      </c>
      <c r="F4652" s="9">
        <v>-74.310900000000004</v>
      </c>
      <c r="G4652" s="9">
        <v>40.723700000000001</v>
      </c>
      <c r="H4652" s="9" t="s">
        <v>10102</v>
      </c>
    </row>
    <row r="4653" spans="1:8" s="6" customFormat="1">
      <c r="A4653" s="7">
        <v>22000376</v>
      </c>
      <c r="B4653" s="9" t="s">
        <v>4143</v>
      </c>
      <c r="C4653" s="9" t="s">
        <v>10170</v>
      </c>
      <c r="D4653" s="9"/>
      <c r="E4653" s="9"/>
      <c r="F4653" s="9">
        <v>-74.649799999999999</v>
      </c>
      <c r="G4653" s="9">
        <v>40.403300000000002</v>
      </c>
      <c r="H4653" s="9"/>
    </row>
    <row r="4654" spans="1:8" s="6" customFormat="1">
      <c r="A4654" s="7">
        <v>21005138</v>
      </c>
      <c r="B4654" s="9" t="s">
        <v>4043</v>
      </c>
      <c r="C4654" s="9" t="s">
        <v>10170</v>
      </c>
      <c r="D4654" s="9"/>
      <c r="E4654" s="9" t="s">
        <v>10110</v>
      </c>
      <c r="F4654" s="9">
        <v>-74.479900000000001</v>
      </c>
      <c r="G4654" s="9">
        <v>40.826300000000003</v>
      </c>
      <c r="H4654" s="9" t="s">
        <v>10102</v>
      </c>
    </row>
    <row r="4655" spans="1:8" s="6" customFormat="1" ht="28">
      <c r="A4655" s="7">
        <v>1004037</v>
      </c>
      <c r="B4655" s="9" t="s">
        <v>4044</v>
      </c>
      <c r="C4655" s="9" t="s">
        <v>10170</v>
      </c>
      <c r="D4655" s="9"/>
      <c r="E4655" s="9" t="s">
        <v>4045</v>
      </c>
      <c r="F4655" s="9">
        <v>-74.478142000000005</v>
      </c>
      <c r="G4655" s="9">
        <v>40.796528000000002</v>
      </c>
      <c r="H4655" s="9" t="s">
        <v>10147</v>
      </c>
    </row>
    <row r="4656" spans="1:8" s="6" customFormat="1">
      <c r="A4656" s="7">
        <v>22001201</v>
      </c>
      <c r="B4656" s="9" t="s">
        <v>3901</v>
      </c>
      <c r="C4656" s="9" t="s">
        <v>10170</v>
      </c>
      <c r="D4656" s="9"/>
      <c r="E4656" s="9"/>
      <c r="F4656" s="9">
        <v>-74.168999999999997</v>
      </c>
      <c r="G4656" s="9">
        <v>40.7408</v>
      </c>
      <c r="H4656" s="9"/>
    </row>
    <row r="4657" spans="1:8" s="6" customFormat="1">
      <c r="A4657" s="7">
        <v>22004491</v>
      </c>
      <c r="B4657" s="9" t="s">
        <v>3847</v>
      </c>
      <c r="C4657" s="9" t="s">
        <v>10170</v>
      </c>
      <c r="D4657" s="9"/>
      <c r="E4657" s="9"/>
      <c r="F4657" s="9">
        <v>-74.713300000000004</v>
      </c>
      <c r="G4657" s="9">
        <v>40.893000000000001</v>
      </c>
      <c r="H4657" s="9"/>
    </row>
    <row r="4658" spans="1:8" s="6" customFormat="1" ht="28">
      <c r="A4658" s="7">
        <v>1001951</v>
      </c>
      <c r="B4658" s="9" t="s">
        <v>3910</v>
      </c>
      <c r="C4658" s="9" t="s">
        <v>10170</v>
      </c>
      <c r="D4658" s="9"/>
      <c r="E4658" s="9" t="s">
        <v>3911</v>
      </c>
      <c r="F4658" s="9">
        <v>-74.444571999999994</v>
      </c>
      <c r="G4658" s="9">
        <v>40.480173000000001</v>
      </c>
      <c r="H4658" s="9" t="s">
        <v>9968</v>
      </c>
    </row>
    <row r="4659" spans="1:8" s="6" customFormat="1">
      <c r="A4659" s="7">
        <v>1003145</v>
      </c>
      <c r="B4659" s="9" t="s">
        <v>3810</v>
      </c>
      <c r="C4659" s="9" t="s">
        <v>10170</v>
      </c>
      <c r="D4659" s="9"/>
      <c r="E4659" s="9" t="s">
        <v>7815</v>
      </c>
      <c r="F4659" s="9">
        <v>-74.403942000000001</v>
      </c>
      <c r="G4659" s="9">
        <v>40.708360999999996</v>
      </c>
      <c r="H4659" s="9" t="s">
        <v>10102</v>
      </c>
    </row>
    <row r="4660" spans="1:8" s="6" customFormat="1">
      <c r="A4660" s="7">
        <v>22002205</v>
      </c>
      <c r="B4660" s="9" t="s">
        <v>3686</v>
      </c>
      <c r="C4660" s="9" t="s">
        <v>10170</v>
      </c>
      <c r="D4660" s="9"/>
      <c r="E4660" s="9"/>
      <c r="F4660" s="9">
        <v>-74.427999999999997</v>
      </c>
      <c r="G4660" s="9">
        <v>40.620899999999999</v>
      </c>
      <c r="H4660" s="9"/>
    </row>
    <row r="4661" spans="1:8" s="6" customFormat="1">
      <c r="A4661" s="7">
        <v>1000845</v>
      </c>
      <c r="B4661" s="9" t="s">
        <v>3536</v>
      </c>
      <c r="C4661" s="9" t="s">
        <v>10170</v>
      </c>
      <c r="D4661" s="9"/>
      <c r="E4661" s="9" t="s">
        <v>9132</v>
      </c>
      <c r="F4661" s="9">
        <v>-74.161626400000003</v>
      </c>
      <c r="G4661" s="9">
        <v>40.816303900000001</v>
      </c>
      <c r="H4661" s="9" t="s">
        <v>10147</v>
      </c>
    </row>
    <row r="4662" spans="1:8" s="6" customFormat="1">
      <c r="A4662" s="7">
        <v>1003560</v>
      </c>
      <c r="B4662" s="9" t="s">
        <v>3557</v>
      </c>
      <c r="C4662" s="9" t="s">
        <v>10170</v>
      </c>
      <c r="D4662" s="9"/>
      <c r="E4662" s="9" t="s">
        <v>10078</v>
      </c>
      <c r="F4662" s="9">
        <v>-74.244575999999995</v>
      </c>
      <c r="G4662" s="9">
        <v>41.022714999999998</v>
      </c>
      <c r="H4662" s="9" t="s">
        <v>10102</v>
      </c>
    </row>
    <row r="4663" spans="1:8" s="6" customFormat="1">
      <c r="A4663" s="7">
        <v>1000874</v>
      </c>
      <c r="B4663" s="9" t="s">
        <v>3506</v>
      </c>
      <c r="C4663" s="9" t="s">
        <v>10170</v>
      </c>
      <c r="D4663" s="9"/>
      <c r="E4663" s="9" t="s">
        <v>3537</v>
      </c>
      <c r="F4663" s="9">
        <v>-74.572081999999995</v>
      </c>
      <c r="G4663" s="9">
        <v>39.282142999999998</v>
      </c>
      <c r="H4663" s="9" t="s">
        <v>10147</v>
      </c>
    </row>
    <row r="4664" spans="1:8" s="6" customFormat="1">
      <c r="A4664" s="7">
        <v>1001704</v>
      </c>
      <c r="B4664" s="9" t="s">
        <v>3498</v>
      </c>
      <c r="C4664" s="9" t="s">
        <v>10170</v>
      </c>
      <c r="D4664" s="9"/>
      <c r="E4664" s="9" t="s">
        <v>3499</v>
      </c>
      <c r="F4664" s="9">
        <v>-74.68683</v>
      </c>
      <c r="G4664" s="9">
        <v>41.0961</v>
      </c>
      <c r="H4664" s="9" t="s">
        <v>10155</v>
      </c>
    </row>
    <row r="4665" spans="1:8" s="6" customFormat="1">
      <c r="A4665" s="7">
        <v>1001722</v>
      </c>
      <c r="B4665" s="9" t="s">
        <v>3251</v>
      </c>
      <c r="C4665" s="9" t="s">
        <v>10170</v>
      </c>
      <c r="D4665" s="9"/>
      <c r="E4665" s="9" t="s">
        <v>7709</v>
      </c>
      <c r="F4665" s="9">
        <v>-74.075418900000003</v>
      </c>
      <c r="G4665" s="9">
        <v>40.944542800000001</v>
      </c>
      <c r="H4665" s="9" t="s">
        <v>10102</v>
      </c>
    </row>
    <row r="4666" spans="1:8" s="6" customFormat="1">
      <c r="A4666" s="7">
        <v>22000683</v>
      </c>
      <c r="B4666" s="9" t="s">
        <v>3167</v>
      </c>
      <c r="C4666" s="9" t="s">
        <v>10170</v>
      </c>
      <c r="D4666" s="9"/>
      <c r="E4666" s="9"/>
      <c r="F4666" s="9">
        <v>-74.941599999999994</v>
      </c>
      <c r="G4666" s="9">
        <v>40.610599999999998</v>
      </c>
      <c r="H4666" s="9"/>
    </row>
    <row r="4667" spans="1:8" s="6" customFormat="1">
      <c r="A4667" s="7">
        <v>22001204</v>
      </c>
      <c r="B4667" s="9" t="s">
        <v>3071</v>
      </c>
      <c r="C4667" s="9" t="s">
        <v>10170</v>
      </c>
      <c r="D4667" s="9"/>
      <c r="E4667" s="9"/>
      <c r="F4667" s="9">
        <v>-74.7988</v>
      </c>
      <c r="G4667" s="9">
        <v>40.327399999999997</v>
      </c>
      <c r="H4667" s="9"/>
    </row>
    <row r="4668" spans="1:8" s="6" customFormat="1">
      <c r="A4668" s="7">
        <v>1003555</v>
      </c>
      <c r="B4668" s="9" t="s">
        <v>2926</v>
      </c>
      <c r="C4668" s="9" t="s">
        <v>10170</v>
      </c>
      <c r="D4668" s="9"/>
      <c r="E4668" s="9" t="s">
        <v>4448</v>
      </c>
      <c r="F4668" s="9">
        <v>-74.047636999999995</v>
      </c>
      <c r="G4668" s="9">
        <v>40.092008999999997</v>
      </c>
      <c r="H4668" s="9"/>
    </row>
    <row r="4669" spans="1:8" s="6" customFormat="1" ht="42">
      <c r="A4669" s="7">
        <v>1001057</v>
      </c>
      <c r="B4669" s="9" t="s">
        <v>2873</v>
      </c>
      <c r="C4669" s="9" t="s">
        <v>10170</v>
      </c>
      <c r="D4669" s="9"/>
      <c r="E4669" s="9" t="s">
        <v>2795</v>
      </c>
      <c r="F4669" s="9">
        <v>-74.660446100000001</v>
      </c>
      <c r="G4669" s="9">
        <v>40.351336400000001</v>
      </c>
      <c r="H4669" s="9" t="s">
        <v>10147</v>
      </c>
    </row>
    <row r="4670" spans="1:8" s="6" customFormat="1">
      <c r="A4670" s="7">
        <v>1000967</v>
      </c>
      <c r="B4670" s="9" t="s">
        <v>2748</v>
      </c>
      <c r="C4670" s="9" t="s">
        <v>10170</v>
      </c>
      <c r="D4670" s="9"/>
      <c r="E4670" s="9" t="s">
        <v>2749</v>
      </c>
      <c r="F4670" s="9">
        <v>-74.142899999999997</v>
      </c>
      <c r="G4670" s="9">
        <v>41.057400000000001</v>
      </c>
      <c r="H4670" s="9"/>
    </row>
    <row r="4671" spans="1:8" s="6" customFormat="1" ht="56">
      <c r="A4671" s="7">
        <v>1000967</v>
      </c>
      <c r="B4671" s="9" t="s">
        <v>2748</v>
      </c>
      <c r="C4671" s="9" t="s">
        <v>10170</v>
      </c>
      <c r="D4671" s="9"/>
      <c r="E4671" s="9" t="s">
        <v>2750</v>
      </c>
      <c r="F4671" s="9">
        <v>-74.152247000000003</v>
      </c>
      <c r="G4671" s="9">
        <v>41.067138</v>
      </c>
      <c r="H4671" s="9"/>
    </row>
    <row r="4672" spans="1:8" s="6" customFormat="1" ht="42">
      <c r="A4672" s="7">
        <v>1004172</v>
      </c>
      <c r="B4672" s="9" t="s">
        <v>2607</v>
      </c>
      <c r="C4672" s="9" t="s">
        <v>10170</v>
      </c>
      <c r="D4672" s="9"/>
      <c r="E4672" s="9" t="s">
        <v>2608</v>
      </c>
      <c r="F4672" s="9">
        <v>-74.266698000000005</v>
      </c>
      <c r="G4672" s="9">
        <v>41.088327999999997</v>
      </c>
      <c r="H4672" s="9" t="s">
        <v>10147</v>
      </c>
    </row>
    <row r="4673" spans="1:8" s="6" customFormat="1" ht="28">
      <c r="A4673" s="7">
        <v>1000816</v>
      </c>
      <c r="B4673" s="9" t="s">
        <v>2556</v>
      </c>
      <c r="C4673" s="9" t="s">
        <v>10170</v>
      </c>
      <c r="D4673" s="9"/>
      <c r="E4673" s="9" t="s">
        <v>2557</v>
      </c>
      <c r="F4673" s="9">
        <v>-74.010429000000002</v>
      </c>
      <c r="G4673" s="9">
        <v>41.008175999999999</v>
      </c>
      <c r="H4673" s="9" t="s">
        <v>10102</v>
      </c>
    </row>
    <row r="4674" spans="1:8" s="6" customFormat="1">
      <c r="A4674" s="7">
        <v>22004493</v>
      </c>
      <c r="B4674" s="9" t="s">
        <v>2601</v>
      </c>
      <c r="C4674" s="9" t="s">
        <v>10170</v>
      </c>
      <c r="D4674" s="9"/>
      <c r="E4674" s="9"/>
      <c r="F4674" s="9">
        <v>-74.314999999999998</v>
      </c>
      <c r="G4674" s="9">
        <v>41.000799999999998</v>
      </c>
      <c r="H4674" s="9"/>
    </row>
    <row r="4675" spans="1:8" s="6" customFormat="1">
      <c r="A4675" s="7">
        <v>1001553</v>
      </c>
      <c r="B4675" s="9" t="s">
        <v>2539</v>
      </c>
      <c r="C4675" s="9" t="s">
        <v>10170</v>
      </c>
      <c r="D4675" s="9"/>
      <c r="E4675" s="9" t="s">
        <v>9326</v>
      </c>
      <c r="F4675" s="9">
        <v>-74.048412799999994</v>
      </c>
      <c r="G4675" s="9">
        <v>40.747379799999997</v>
      </c>
      <c r="H4675" s="9" t="s">
        <v>10147</v>
      </c>
    </row>
    <row r="4676" spans="1:8" s="6" customFormat="1" ht="42">
      <c r="A4676" s="7">
        <v>1004614</v>
      </c>
      <c r="B4676" s="9" t="s">
        <v>2526</v>
      </c>
      <c r="C4676" s="9" t="s">
        <v>10170</v>
      </c>
      <c r="D4676" s="9"/>
      <c r="E4676" s="9" t="s">
        <v>2527</v>
      </c>
      <c r="F4676" s="9">
        <v>-74.625534999999999</v>
      </c>
      <c r="G4676" s="9">
        <v>40.217733000000003</v>
      </c>
      <c r="H4676" s="9" t="s">
        <v>10155</v>
      </c>
    </row>
    <row r="4677" spans="1:8" s="6" customFormat="1">
      <c r="A4677" s="7">
        <v>22000273</v>
      </c>
      <c r="B4677" s="9" t="s">
        <v>2401</v>
      </c>
      <c r="C4677" s="9" t="s">
        <v>10170</v>
      </c>
      <c r="D4677" s="9"/>
      <c r="E4677" s="9"/>
      <c r="F4677" s="9">
        <v>-74.426599999999993</v>
      </c>
      <c r="G4677" s="9">
        <v>40.469499999999996</v>
      </c>
      <c r="H4677" s="9"/>
    </row>
    <row r="4678" spans="1:8" s="6" customFormat="1" ht="28">
      <c r="A4678" s="7">
        <v>1003804</v>
      </c>
      <c r="B4678" s="9" t="s">
        <v>2405</v>
      </c>
      <c r="C4678" s="9" t="s">
        <v>10170</v>
      </c>
      <c r="D4678" s="9"/>
      <c r="E4678" s="9" t="s">
        <v>2406</v>
      </c>
      <c r="F4678" s="9">
        <v>-74.102999999999994</v>
      </c>
      <c r="G4678" s="9">
        <v>40.827190000000002</v>
      </c>
      <c r="H4678" s="9" t="s">
        <v>10147</v>
      </c>
    </row>
    <row r="4679" spans="1:8" s="6" customFormat="1">
      <c r="A4679" s="7">
        <v>1003188</v>
      </c>
      <c r="B4679" s="9" t="s">
        <v>2374</v>
      </c>
      <c r="C4679" s="9" t="s">
        <v>10170</v>
      </c>
      <c r="D4679" s="9"/>
      <c r="E4679" s="9" t="s">
        <v>2377</v>
      </c>
      <c r="F4679" s="9">
        <v>-75.468051000000003</v>
      </c>
      <c r="G4679" s="9">
        <v>39.572153</v>
      </c>
      <c r="H4679" s="9" t="s">
        <v>9607</v>
      </c>
    </row>
    <row r="4680" spans="1:8" s="6" customFormat="1">
      <c r="A4680" s="7">
        <v>1001617</v>
      </c>
      <c r="B4680" s="9" t="s">
        <v>2103</v>
      </c>
      <c r="C4680" s="9" t="s">
        <v>10170</v>
      </c>
      <c r="D4680" s="9"/>
      <c r="E4680" s="9" t="s">
        <v>2104</v>
      </c>
      <c r="F4680" s="9">
        <v>-74.398229999999998</v>
      </c>
      <c r="G4680" s="9">
        <v>40.649819999999998</v>
      </c>
      <c r="H4680" s="9" t="s">
        <v>10102</v>
      </c>
    </row>
    <row r="4681" spans="1:8" s="6" customFormat="1">
      <c r="A4681" s="7">
        <v>22000049</v>
      </c>
      <c r="B4681" s="9" t="s">
        <v>2095</v>
      </c>
      <c r="C4681" s="9" t="s">
        <v>10170</v>
      </c>
      <c r="D4681" s="9"/>
      <c r="E4681" s="9"/>
      <c r="F4681" s="9">
        <v>-74.077600000000004</v>
      </c>
      <c r="G4681" s="9">
        <v>39.930199999999999</v>
      </c>
      <c r="H4681" s="9"/>
    </row>
    <row r="4682" spans="1:8" s="6" customFormat="1">
      <c r="A4682" s="7">
        <v>22001206</v>
      </c>
      <c r="B4682" s="9" t="s">
        <v>1871</v>
      </c>
      <c r="C4682" s="9" t="s">
        <v>10170</v>
      </c>
      <c r="D4682" s="9"/>
      <c r="E4682" s="9"/>
      <c r="F4682" s="9">
        <v>-74.610200000000006</v>
      </c>
      <c r="G4682" s="9">
        <v>40.567700000000002</v>
      </c>
      <c r="H4682" s="9"/>
    </row>
    <row r="4683" spans="1:8" s="6" customFormat="1">
      <c r="A4683" s="7">
        <v>22001574</v>
      </c>
      <c r="B4683" s="9" t="s">
        <v>1806</v>
      </c>
      <c r="C4683" s="9" t="s">
        <v>10170</v>
      </c>
      <c r="D4683" s="9"/>
      <c r="E4683" s="9"/>
      <c r="F4683" s="9">
        <v>-74.195999999999998</v>
      </c>
      <c r="G4683" s="9">
        <v>39.947200000000002</v>
      </c>
      <c r="H4683" s="9"/>
    </row>
    <row r="4684" spans="1:8" s="6" customFormat="1" ht="28">
      <c r="A4684" s="7">
        <v>1000830</v>
      </c>
      <c r="B4684" s="9" t="s">
        <v>1798</v>
      </c>
      <c r="C4684" s="9" t="s">
        <v>10170</v>
      </c>
      <c r="D4684" s="9"/>
      <c r="E4684" s="9" t="s">
        <v>1799</v>
      </c>
      <c r="F4684" s="9">
        <v>-74.630716100000001</v>
      </c>
      <c r="G4684" s="9">
        <v>41.0400852</v>
      </c>
      <c r="H4684" s="9" t="s">
        <v>10102</v>
      </c>
    </row>
    <row r="4685" spans="1:8" s="6" customFormat="1">
      <c r="A4685" s="7">
        <v>1004051</v>
      </c>
      <c r="B4685" s="9" t="s">
        <v>1728</v>
      </c>
      <c r="C4685" s="9" t="s">
        <v>10170</v>
      </c>
      <c r="D4685" s="9"/>
      <c r="E4685" s="9" t="s">
        <v>1729</v>
      </c>
      <c r="F4685" s="9">
        <v>-74.314550800000006</v>
      </c>
      <c r="G4685" s="9">
        <v>40.7068431</v>
      </c>
      <c r="H4685" s="9" t="s">
        <v>9968</v>
      </c>
    </row>
    <row r="4686" spans="1:8" s="6" customFormat="1" ht="28">
      <c r="A4686" s="7">
        <v>21006356</v>
      </c>
      <c r="B4686" s="9" t="s">
        <v>1735</v>
      </c>
      <c r="C4686" s="9" t="s">
        <v>10170</v>
      </c>
      <c r="D4686" s="9"/>
      <c r="E4686" s="9" t="s">
        <v>8980</v>
      </c>
      <c r="F4686" s="9">
        <v>-74.741399999999999</v>
      </c>
      <c r="G4686" s="9">
        <v>40.216299999999997</v>
      </c>
      <c r="H4686" s="9" t="s">
        <v>10151</v>
      </c>
    </row>
    <row r="4687" spans="1:8" s="6" customFormat="1">
      <c r="A4687" s="7">
        <v>22001208</v>
      </c>
      <c r="B4687" s="9" t="s">
        <v>1669</v>
      </c>
      <c r="C4687" s="9" t="s">
        <v>10170</v>
      </c>
      <c r="D4687" s="9"/>
      <c r="E4687" s="9"/>
      <c r="F4687" s="9">
        <v>-74.188299999999998</v>
      </c>
      <c r="G4687" s="9">
        <v>39.9377</v>
      </c>
      <c r="H4687" s="9"/>
    </row>
    <row r="4688" spans="1:8" s="6" customFormat="1">
      <c r="A4688" s="7">
        <v>21000722</v>
      </c>
      <c r="B4688" s="9" t="s">
        <v>1586</v>
      </c>
      <c r="C4688" s="9" t="s">
        <v>10170</v>
      </c>
      <c r="D4688" s="9"/>
      <c r="E4688" s="9" t="s">
        <v>10110</v>
      </c>
      <c r="F4688" s="9">
        <v>-74.757999999999996</v>
      </c>
      <c r="G4688" s="9">
        <v>39.054000000000002</v>
      </c>
      <c r="H4688" s="9" t="s">
        <v>10155</v>
      </c>
    </row>
    <row r="4689" spans="1:8" s="6" customFormat="1">
      <c r="A4689" s="7">
        <v>1000916</v>
      </c>
      <c r="B4689" s="9" t="s">
        <v>1600</v>
      </c>
      <c r="C4689" s="9" t="s">
        <v>10170</v>
      </c>
      <c r="D4689" s="9"/>
      <c r="E4689" s="9" t="s">
        <v>1601</v>
      </c>
      <c r="F4689" s="9">
        <v>-74.358729999999994</v>
      </c>
      <c r="G4689" s="9">
        <v>40.718969999999999</v>
      </c>
      <c r="H4689" s="9" t="s">
        <v>10147</v>
      </c>
    </row>
    <row r="4690" spans="1:8" s="6" customFormat="1">
      <c r="A4690" s="7">
        <v>1001213</v>
      </c>
      <c r="B4690" s="9" t="s">
        <v>1524</v>
      </c>
      <c r="C4690" s="9" t="s">
        <v>10170</v>
      </c>
      <c r="D4690" s="9"/>
      <c r="E4690" s="9" t="s">
        <v>1437</v>
      </c>
      <c r="F4690" s="9">
        <v>-74.716408000000001</v>
      </c>
      <c r="G4690" s="9">
        <v>41.135179000000001</v>
      </c>
      <c r="H4690" s="9"/>
    </row>
    <row r="4691" spans="1:8" s="6" customFormat="1">
      <c r="A4691" s="7">
        <v>1001397</v>
      </c>
      <c r="B4691" s="9" t="s">
        <v>1420</v>
      </c>
      <c r="C4691" s="9" t="s">
        <v>10170</v>
      </c>
      <c r="D4691" s="9"/>
      <c r="E4691" s="9" t="s">
        <v>7381</v>
      </c>
      <c r="F4691" s="9">
        <v>-73.966784000000004</v>
      </c>
      <c r="G4691" s="9">
        <v>40.925398000000001</v>
      </c>
      <c r="H4691" s="9" t="s">
        <v>10102</v>
      </c>
    </row>
    <row r="4692" spans="1:8" s="6" customFormat="1" ht="28">
      <c r="A4692" s="7">
        <v>21005091</v>
      </c>
      <c r="B4692" s="9" t="s">
        <v>1399</v>
      </c>
      <c r="C4692" s="9" t="s">
        <v>10170</v>
      </c>
      <c r="D4692" s="9"/>
      <c r="E4692" s="9" t="s">
        <v>1342</v>
      </c>
      <c r="F4692" s="9">
        <v>-74.1708</v>
      </c>
      <c r="G4692" s="9">
        <v>40.743499999999997</v>
      </c>
      <c r="H4692" s="9" t="s">
        <v>10102</v>
      </c>
    </row>
    <row r="4693" spans="1:8" s="6" customFormat="1" ht="84">
      <c r="A4693" s="7">
        <v>1001273</v>
      </c>
      <c r="B4693" s="9" t="s">
        <v>1171</v>
      </c>
      <c r="C4693" s="9" t="s">
        <v>10170</v>
      </c>
      <c r="D4693" s="9"/>
      <c r="E4693" s="9" t="s">
        <v>1172</v>
      </c>
      <c r="F4693" s="9">
        <v>-74.751499999999993</v>
      </c>
      <c r="G4693" s="9">
        <v>40.242890000000003</v>
      </c>
      <c r="H4693" s="9" t="s">
        <v>10147</v>
      </c>
    </row>
    <row r="4694" spans="1:8" s="6" customFormat="1">
      <c r="A4694" s="7">
        <v>22001209</v>
      </c>
      <c r="B4694" s="9" t="s">
        <v>1174</v>
      </c>
      <c r="C4694" s="9" t="s">
        <v>10170</v>
      </c>
      <c r="D4694" s="9"/>
      <c r="E4694" s="9"/>
      <c r="F4694" s="9">
        <v>-74.192400000000006</v>
      </c>
      <c r="G4694" s="9">
        <v>40.74</v>
      </c>
      <c r="H4694" s="9"/>
    </row>
    <row r="4695" spans="1:8" s="6" customFormat="1" ht="28">
      <c r="A4695" s="7">
        <v>21005036</v>
      </c>
      <c r="B4695" s="9" t="s">
        <v>1095</v>
      </c>
      <c r="C4695" s="9" t="s">
        <v>10170</v>
      </c>
      <c r="D4695" s="9"/>
      <c r="E4695" s="9" t="s">
        <v>3388</v>
      </c>
      <c r="F4695" s="9">
        <v>-74.197500000000005</v>
      </c>
      <c r="G4695" s="9">
        <v>39.9512</v>
      </c>
      <c r="H4695" s="9" t="s">
        <v>10102</v>
      </c>
    </row>
    <row r="4696" spans="1:8" s="6" customFormat="1">
      <c r="A4696" s="7">
        <v>22001207</v>
      </c>
      <c r="B4696" s="9" t="s">
        <v>1046</v>
      </c>
      <c r="C4696" s="9" t="s">
        <v>10170</v>
      </c>
      <c r="D4696" s="9"/>
      <c r="E4696" s="9"/>
      <c r="F4696" s="9">
        <v>-74.3142</v>
      </c>
      <c r="G4696" s="9">
        <v>40.706800000000001</v>
      </c>
      <c r="H4696" s="9"/>
    </row>
    <row r="4697" spans="1:8" s="6" customFormat="1">
      <c r="A4697" s="7">
        <v>22001989</v>
      </c>
      <c r="B4697" s="9" t="s">
        <v>1102</v>
      </c>
      <c r="C4697" s="9" t="s">
        <v>10170</v>
      </c>
      <c r="D4697" s="9"/>
      <c r="E4697" s="9"/>
      <c r="F4697" s="9">
        <v>-74.7517</v>
      </c>
      <c r="G4697" s="9">
        <v>40.243099999999998</v>
      </c>
      <c r="H4697" s="9"/>
    </row>
    <row r="4698" spans="1:8" s="6" customFormat="1">
      <c r="A4698" s="7">
        <v>22001210</v>
      </c>
      <c r="B4698" s="9" t="s">
        <v>960</v>
      </c>
      <c r="C4698" s="9" t="s">
        <v>10170</v>
      </c>
      <c r="D4698" s="9"/>
      <c r="E4698" s="9"/>
      <c r="F4698" s="9">
        <v>-74.338200000000001</v>
      </c>
      <c r="G4698" s="9">
        <v>39.603299999999997</v>
      </c>
      <c r="H4698" s="9"/>
    </row>
    <row r="4699" spans="1:8" s="6" customFormat="1" ht="28">
      <c r="A4699" s="7">
        <v>1000794</v>
      </c>
      <c r="B4699" s="9" t="s">
        <v>842</v>
      </c>
      <c r="C4699" s="9" t="s">
        <v>10170</v>
      </c>
      <c r="D4699" s="9"/>
      <c r="E4699" s="9" t="s">
        <v>757</v>
      </c>
      <c r="F4699" s="9">
        <v>-74.047240000000002</v>
      </c>
      <c r="G4699" s="9">
        <v>40.718187999999998</v>
      </c>
      <c r="H4699" s="9"/>
    </row>
    <row r="4700" spans="1:8" s="6" customFormat="1" ht="28">
      <c r="A4700" s="7">
        <v>22005376</v>
      </c>
      <c r="B4700" s="9" t="s">
        <v>779</v>
      </c>
      <c r="C4700" s="9" t="s">
        <v>10170</v>
      </c>
      <c r="D4700" s="9"/>
      <c r="E4700" s="9" t="s">
        <v>780</v>
      </c>
      <c r="F4700" s="9">
        <v>-74.482241000000002</v>
      </c>
      <c r="G4700" s="9">
        <v>39.336770000000001</v>
      </c>
      <c r="H4700" s="9" t="s">
        <v>10167</v>
      </c>
    </row>
    <row r="4701" spans="1:8" s="6" customFormat="1">
      <c r="A4701" s="7">
        <v>22001824</v>
      </c>
      <c r="B4701" s="9" t="s">
        <v>700</v>
      </c>
      <c r="C4701" s="9" t="s">
        <v>10170</v>
      </c>
      <c r="D4701" s="9"/>
      <c r="E4701" s="9"/>
      <c r="F4701" s="9">
        <v>-75.023399999999995</v>
      </c>
      <c r="G4701" s="9">
        <v>39.4861</v>
      </c>
      <c r="H4701" s="9"/>
    </row>
    <row r="4702" spans="1:8" s="6" customFormat="1">
      <c r="A4702" s="7">
        <v>22003827</v>
      </c>
      <c r="B4702" s="9" t="s">
        <v>633</v>
      </c>
      <c r="C4702" s="9" t="s">
        <v>10170</v>
      </c>
      <c r="D4702" s="9"/>
      <c r="E4702" s="9"/>
      <c r="F4702" s="9">
        <v>-75.107699999999994</v>
      </c>
      <c r="G4702" s="9">
        <v>39.929600000000001</v>
      </c>
      <c r="H4702" s="9"/>
    </row>
    <row r="4703" spans="1:8" s="6" customFormat="1">
      <c r="A4703" s="7">
        <v>21001694</v>
      </c>
      <c r="B4703" s="9" t="s">
        <v>616</v>
      </c>
      <c r="C4703" s="9" t="s">
        <v>10170</v>
      </c>
      <c r="D4703" s="9"/>
      <c r="E4703" s="9" t="s">
        <v>617</v>
      </c>
      <c r="F4703" s="9">
        <v>-74.197400000000002</v>
      </c>
      <c r="G4703" s="9">
        <v>39.787300000000002</v>
      </c>
      <c r="H4703" s="9" t="s">
        <v>10155</v>
      </c>
    </row>
    <row r="4704" spans="1:8" s="6" customFormat="1" ht="84">
      <c r="A4704" s="7">
        <v>1003193</v>
      </c>
      <c r="B4704" s="9" t="s">
        <v>542</v>
      </c>
      <c r="C4704" s="9" t="s">
        <v>10170</v>
      </c>
      <c r="D4704" s="9"/>
      <c r="E4704" s="9" t="s">
        <v>543</v>
      </c>
      <c r="F4704" s="9">
        <v>-74.978385000000003</v>
      </c>
      <c r="G4704" s="9">
        <v>40.758992999999997</v>
      </c>
      <c r="H4704" s="9" t="s">
        <v>10147</v>
      </c>
    </row>
    <row r="4705" spans="1:8" s="6" customFormat="1">
      <c r="A4705" s="7">
        <v>1000846</v>
      </c>
      <c r="B4705" s="9" t="s">
        <v>434</v>
      </c>
      <c r="C4705" s="9" t="s">
        <v>10170</v>
      </c>
      <c r="D4705" s="9"/>
      <c r="E4705" s="9" t="s">
        <v>436</v>
      </c>
      <c r="F4705" s="9">
        <v>-73.988299999999995</v>
      </c>
      <c r="G4705" s="9">
        <v>40.284700000000001</v>
      </c>
      <c r="H4705" s="9"/>
    </row>
    <row r="4706" spans="1:8" s="6" customFormat="1" ht="28">
      <c r="A4706" s="7">
        <v>1003752</v>
      </c>
      <c r="B4706" s="9" t="s">
        <v>371</v>
      </c>
      <c r="C4706" s="9" t="s">
        <v>10170</v>
      </c>
      <c r="D4706" s="9"/>
      <c r="E4706" s="9" t="s">
        <v>372</v>
      </c>
      <c r="F4706" s="9">
        <v>-74.367353199999997</v>
      </c>
      <c r="G4706" s="9">
        <v>41.131335499999999</v>
      </c>
      <c r="H4706" s="9" t="s">
        <v>10155</v>
      </c>
    </row>
    <row r="4707" spans="1:8" s="6" customFormat="1">
      <c r="A4707" s="7">
        <v>21000624</v>
      </c>
      <c r="B4707" s="9" t="s">
        <v>379</v>
      </c>
      <c r="C4707" s="9" t="s">
        <v>10170</v>
      </c>
      <c r="D4707" s="9"/>
      <c r="E4707" s="9" t="s">
        <v>8358</v>
      </c>
      <c r="F4707" s="9">
        <v>-74.239400000000003</v>
      </c>
      <c r="G4707" s="9">
        <v>40.778399999999998</v>
      </c>
      <c r="H4707" s="9" t="s">
        <v>10102</v>
      </c>
    </row>
    <row r="4708" spans="1:8" s="6" customFormat="1" ht="56">
      <c r="A4708" s="7">
        <v>1004363</v>
      </c>
      <c r="B4708" s="9" t="s">
        <v>332</v>
      </c>
      <c r="C4708" s="9" t="s">
        <v>10170</v>
      </c>
      <c r="D4708" s="9"/>
      <c r="E4708" s="9" t="s">
        <v>333</v>
      </c>
      <c r="F4708" s="9">
        <v>-74.629655</v>
      </c>
      <c r="G4708" s="9">
        <v>40.316085999999999</v>
      </c>
      <c r="H4708" s="9" t="s">
        <v>10147</v>
      </c>
    </row>
    <row r="4709" spans="1:8" s="6" customFormat="1">
      <c r="A4709" s="7">
        <v>1002006</v>
      </c>
      <c r="B4709" s="9" t="s">
        <v>352</v>
      </c>
      <c r="C4709" s="9" t="s">
        <v>10170</v>
      </c>
      <c r="D4709" s="9"/>
      <c r="E4709" s="9" t="s">
        <v>272</v>
      </c>
      <c r="F4709" s="9">
        <v>-74.347130000000007</v>
      </c>
      <c r="G4709" s="9">
        <v>40.649340000000002</v>
      </c>
      <c r="H4709" s="9"/>
    </row>
    <row r="4710" spans="1:8" s="6" customFormat="1">
      <c r="A4710" s="7">
        <v>1000813</v>
      </c>
      <c r="B4710" s="9" t="s">
        <v>285</v>
      </c>
      <c r="C4710" s="9" t="s">
        <v>10170</v>
      </c>
      <c r="D4710" s="9"/>
      <c r="E4710" s="9" t="s">
        <v>3634</v>
      </c>
      <c r="F4710" s="9">
        <v>-75.054699999999997</v>
      </c>
      <c r="G4710" s="9">
        <v>39.912309999999998</v>
      </c>
      <c r="H4710" s="9" t="s">
        <v>10131</v>
      </c>
    </row>
    <row r="4711" spans="1:8" s="6" customFormat="1">
      <c r="A4711" s="7">
        <v>22001211</v>
      </c>
      <c r="B4711" s="9" t="s">
        <v>123</v>
      </c>
      <c r="C4711" s="9" t="s">
        <v>10170</v>
      </c>
      <c r="D4711" s="9"/>
      <c r="E4711" s="9"/>
      <c r="F4711" s="9">
        <v>-74.813599999999994</v>
      </c>
      <c r="G4711" s="9">
        <v>39.241300000000003</v>
      </c>
      <c r="H4711" s="9"/>
    </row>
    <row r="4712" spans="1:8" s="6" customFormat="1">
      <c r="A4712" s="7">
        <v>22004375</v>
      </c>
      <c r="B4712" s="9" t="s">
        <v>100</v>
      </c>
      <c r="C4712" s="9" t="s">
        <v>10170</v>
      </c>
      <c r="D4712" s="9"/>
      <c r="E4712" s="9"/>
      <c r="F4712" s="9">
        <v>-74.275999999999996</v>
      </c>
      <c r="G4712" s="9">
        <v>40.555500000000002</v>
      </c>
      <c r="H4712" s="9"/>
    </row>
    <row r="4713" spans="1:8" s="6" customFormat="1">
      <c r="A4713" s="7">
        <v>22002963</v>
      </c>
      <c r="B4713" s="9" t="s">
        <v>90</v>
      </c>
      <c r="C4713" s="9" t="s">
        <v>10170</v>
      </c>
      <c r="D4713" s="9"/>
      <c r="E4713" s="9"/>
      <c r="F4713" s="9">
        <v>-92.733400000000003</v>
      </c>
      <c r="G4713" s="9">
        <v>39.001899999999999</v>
      </c>
      <c r="H4713" s="9"/>
    </row>
    <row r="4714" spans="1:8" s="6" customFormat="1">
      <c r="A4714" s="7">
        <v>1002771</v>
      </c>
      <c r="B4714" s="9" t="s">
        <v>10058</v>
      </c>
      <c r="C4714" s="9" t="s">
        <v>10059</v>
      </c>
      <c r="D4714" s="9"/>
      <c r="E4714" s="9" t="s">
        <v>10060</v>
      </c>
      <c r="F4714" s="9">
        <v>-106.565838</v>
      </c>
      <c r="G4714" s="9">
        <v>35.103988000000001</v>
      </c>
      <c r="H4714" s="9" t="s">
        <v>10147</v>
      </c>
    </row>
    <row r="4715" spans="1:8" s="6" customFormat="1">
      <c r="A4715" s="7">
        <v>1002771</v>
      </c>
      <c r="B4715" s="9" t="s">
        <v>10058</v>
      </c>
      <c r="C4715" s="9" t="s">
        <v>10059</v>
      </c>
      <c r="D4715" s="9"/>
      <c r="E4715" s="9" t="s">
        <v>10024</v>
      </c>
      <c r="F4715" s="9">
        <v>-106.633172</v>
      </c>
      <c r="G4715" s="9">
        <v>35.082374999999999</v>
      </c>
      <c r="H4715" s="9" t="s">
        <v>10151</v>
      </c>
    </row>
    <row r="4716" spans="1:8" s="6" customFormat="1" ht="28">
      <c r="A4716" s="7">
        <v>1002772</v>
      </c>
      <c r="B4716" s="9" t="s">
        <v>10034</v>
      </c>
      <c r="C4716" s="9" t="s">
        <v>10059</v>
      </c>
      <c r="D4716" s="9"/>
      <c r="E4716" s="9" t="s">
        <v>10035</v>
      </c>
      <c r="F4716" s="9">
        <v>-105.9606168</v>
      </c>
      <c r="G4716" s="9">
        <v>32.9126233</v>
      </c>
      <c r="H4716" s="9" t="s">
        <v>10147</v>
      </c>
    </row>
    <row r="4717" spans="1:8" s="6" customFormat="1" ht="28">
      <c r="A4717" s="7">
        <v>1003229</v>
      </c>
      <c r="B4717" s="9" t="s">
        <v>10036</v>
      </c>
      <c r="C4717" s="9" t="s">
        <v>10059</v>
      </c>
      <c r="D4717" s="9"/>
      <c r="E4717" s="9" t="s">
        <v>10037</v>
      </c>
      <c r="F4717" s="9">
        <v>-105.9606</v>
      </c>
      <c r="G4717" s="9">
        <v>32.926490000000001</v>
      </c>
      <c r="H4717" s="9" t="s">
        <v>10102</v>
      </c>
    </row>
    <row r="4718" spans="1:8" s="6" customFormat="1">
      <c r="A4718" s="7">
        <v>1002777</v>
      </c>
      <c r="B4718" s="9" t="s">
        <v>9960</v>
      </c>
      <c r="C4718" s="9" t="s">
        <v>10059</v>
      </c>
      <c r="D4718" s="9"/>
      <c r="E4718" s="9" t="s">
        <v>9961</v>
      </c>
      <c r="F4718" s="9">
        <v>-106.65675400000001</v>
      </c>
      <c r="G4718" s="9">
        <v>35.085833999999998</v>
      </c>
      <c r="H4718" s="9" t="s">
        <v>10147</v>
      </c>
    </row>
    <row r="4719" spans="1:8" s="6" customFormat="1" ht="28">
      <c r="A4719" s="7">
        <v>1002781</v>
      </c>
      <c r="B4719" s="9" t="s">
        <v>9962</v>
      </c>
      <c r="C4719" s="9" t="s">
        <v>10059</v>
      </c>
      <c r="D4719" s="9"/>
      <c r="E4719" s="9" t="s">
        <v>9967</v>
      </c>
      <c r="F4719" s="9">
        <v>-106.55762</v>
      </c>
      <c r="G4719" s="9">
        <v>35.150599999999997</v>
      </c>
      <c r="H4719" s="9" t="s">
        <v>9968</v>
      </c>
    </row>
    <row r="4720" spans="1:8" s="6" customFormat="1">
      <c r="A4720" s="7">
        <v>22001115</v>
      </c>
      <c r="B4720" s="9" t="s">
        <v>9969</v>
      </c>
      <c r="C4720" s="9" t="s">
        <v>10059</v>
      </c>
      <c r="D4720" s="9"/>
      <c r="E4720" s="9"/>
      <c r="F4720" s="9">
        <v>-106.578</v>
      </c>
      <c r="G4720" s="9">
        <v>35.055300000000003</v>
      </c>
      <c r="H4720" s="9"/>
    </row>
    <row r="4721" spans="1:8" s="6" customFormat="1">
      <c r="A4721" s="7">
        <v>1003113</v>
      </c>
      <c r="B4721" s="9" t="s">
        <v>9781</v>
      </c>
      <c r="C4721" s="9" t="s">
        <v>10059</v>
      </c>
      <c r="D4721" s="9"/>
      <c r="E4721" s="9" t="s">
        <v>9782</v>
      </c>
      <c r="F4721" s="9">
        <v>-106.55719999999999</v>
      </c>
      <c r="G4721" s="9">
        <v>31.792290000000001</v>
      </c>
      <c r="H4721" s="9" t="s">
        <v>10155</v>
      </c>
    </row>
    <row r="4722" spans="1:8" s="6" customFormat="1">
      <c r="A4722" s="7">
        <v>1002779</v>
      </c>
      <c r="B4722" s="9" t="s">
        <v>9805</v>
      </c>
      <c r="C4722" s="9" t="s">
        <v>10059</v>
      </c>
      <c r="D4722" s="9"/>
      <c r="E4722" s="9" t="s">
        <v>9806</v>
      </c>
      <c r="F4722" s="9">
        <v>-106.67716</v>
      </c>
      <c r="G4722" s="9">
        <v>35.052905000000003</v>
      </c>
      <c r="H4722" s="9" t="s">
        <v>10155</v>
      </c>
    </row>
    <row r="4723" spans="1:8" s="6" customFormat="1">
      <c r="A4723" s="7">
        <v>1002780</v>
      </c>
      <c r="B4723" s="9" t="s">
        <v>9618</v>
      </c>
      <c r="C4723" s="9" t="s">
        <v>10059</v>
      </c>
      <c r="D4723" s="9"/>
      <c r="E4723" s="9" t="s">
        <v>9622</v>
      </c>
      <c r="F4723" s="9">
        <v>-108.0099</v>
      </c>
      <c r="G4723" s="9">
        <v>36.826920000000001</v>
      </c>
      <c r="H4723" s="9" t="s">
        <v>10155</v>
      </c>
    </row>
    <row r="4724" spans="1:8" s="6" customFormat="1">
      <c r="A4724" s="7">
        <v>1003115</v>
      </c>
      <c r="B4724" s="9" t="s">
        <v>9464</v>
      </c>
      <c r="C4724" s="9" t="s">
        <v>10059</v>
      </c>
      <c r="D4724" s="9"/>
      <c r="E4724" s="9" t="s">
        <v>9465</v>
      </c>
      <c r="F4724" s="9">
        <v>-106.7752</v>
      </c>
      <c r="G4724" s="9">
        <v>34.662779999999998</v>
      </c>
      <c r="H4724" s="9" t="s">
        <v>10147</v>
      </c>
    </row>
    <row r="4725" spans="1:8" s="6" customFormat="1" ht="28">
      <c r="A4725" s="7">
        <v>1002783</v>
      </c>
      <c r="B4725" s="9" t="s">
        <v>9386</v>
      </c>
      <c r="C4725" s="9" t="s">
        <v>10059</v>
      </c>
      <c r="D4725" s="9"/>
      <c r="E4725" s="9" t="s">
        <v>9387</v>
      </c>
      <c r="F4725" s="9">
        <v>-106.54680500000001</v>
      </c>
      <c r="G4725" s="9">
        <v>35.315300000000001</v>
      </c>
      <c r="H4725" s="9" t="s">
        <v>10167</v>
      </c>
    </row>
    <row r="4726" spans="1:8" s="6" customFormat="1">
      <c r="A4726" s="7">
        <v>1003706</v>
      </c>
      <c r="B4726" s="9" t="s">
        <v>8726</v>
      </c>
      <c r="C4726" s="9" t="s">
        <v>10059</v>
      </c>
      <c r="D4726" s="9"/>
      <c r="E4726" s="9" t="s">
        <v>8727</v>
      </c>
      <c r="F4726" s="9">
        <v>-105.573184</v>
      </c>
      <c r="G4726" s="9">
        <v>33.545383000000001</v>
      </c>
      <c r="H4726" s="9" t="s">
        <v>10155</v>
      </c>
    </row>
    <row r="4727" spans="1:8" s="6" customFormat="1" ht="28">
      <c r="A4727" s="7">
        <v>1002785</v>
      </c>
      <c r="B4727" s="9" t="s">
        <v>8761</v>
      </c>
      <c r="C4727" s="9" t="s">
        <v>10059</v>
      </c>
      <c r="D4727" s="9"/>
      <c r="E4727" s="9" t="s">
        <v>8762</v>
      </c>
      <c r="F4727" s="9">
        <v>-106.57858400000001</v>
      </c>
      <c r="G4727" s="9">
        <v>35.063338999999999</v>
      </c>
      <c r="H4727" s="9" t="s">
        <v>10147</v>
      </c>
    </row>
    <row r="4728" spans="1:8" s="6" customFormat="1">
      <c r="A4728" s="7">
        <v>1002790</v>
      </c>
      <c r="B4728" s="9" t="s">
        <v>8783</v>
      </c>
      <c r="C4728" s="9" t="s">
        <v>10059</v>
      </c>
      <c r="D4728" s="9"/>
      <c r="E4728" s="9" t="s">
        <v>8784</v>
      </c>
      <c r="F4728" s="9">
        <v>-104.2289237</v>
      </c>
      <c r="G4728" s="9">
        <v>32.420331699999998</v>
      </c>
      <c r="H4728" s="9" t="s">
        <v>10102</v>
      </c>
    </row>
    <row r="4729" spans="1:8" s="6" customFormat="1" ht="42">
      <c r="A4729" s="7">
        <v>1004141</v>
      </c>
      <c r="B4729" s="9" t="s">
        <v>8587</v>
      </c>
      <c r="C4729" s="9" t="s">
        <v>10059</v>
      </c>
      <c r="D4729" s="9"/>
      <c r="E4729" s="9" t="s">
        <v>8588</v>
      </c>
      <c r="F4729" s="9">
        <v>-106.376345</v>
      </c>
      <c r="G4729" s="9">
        <v>32.002381</v>
      </c>
      <c r="H4729" s="9" t="s">
        <v>10155</v>
      </c>
    </row>
    <row r="4730" spans="1:8" s="6" customFormat="1" ht="28">
      <c r="A4730" s="7">
        <v>1002794</v>
      </c>
      <c r="B4730" s="9" t="s">
        <v>8589</v>
      </c>
      <c r="C4730" s="9" t="s">
        <v>10059</v>
      </c>
      <c r="D4730" s="9"/>
      <c r="E4730" s="9" t="s">
        <v>8590</v>
      </c>
      <c r="F4730" s="9">
        <v>-106.3772441</v>
      </c>
      <c r="G4730" s="9">
        <v>32.0015766</v>
      </c>
      <c r="H4730" s="9" t="s">
        <v>10098</v>
      </c>
    </row>
    <row r="4731" spans="1:8" s="6" customFormat="1">
      <c r="A4731" s="7">
        <v>22001806</v>
      </c>
      <c r="B4731" s="9" t="s">
        <v>8290</v>
      </c>
      <c r="C4731" s="9" t="s">
        <v>10059</v>
      </c>
      <c r="D4731" s="9"/>
      <c r="E4731" s="9"/>
      <c r="F4731" s="9">
        <v>-103.18300000000001</v>
      </c>
      <c r="G4731" s="9">
        <v>36.449199999999998</v>
      </c>
      <c r="H4731" s="9"/>
    </row>
    <row r="4732" spans="1:8" s="6" customFormat="1" ht="28">
      <c r="A4732" s="7">
        <v>1002796</v>
      </c>
      <c r="B4732" s="9" t="s">
        <v>8198</v>
      </c>
      <c r="C4732" s="9" t="s">
        <v>10059</v>
      </c>
      <c r="D4732" s="9"/>
      <c r="E4732" s="9" t="s">
        <v>8199</v>
      </c>
      <c r="F4732" s="9">
        <v>-103.2041093</v>
      </c>
      <c r="G4732" s="9">
        <v>34.4018175</v>
      </c>
      <c r="H4732" s="9" t="s">
        <v>10155</v>
      </c>
    </row>
    <row r="4733" spans="1:8" s="6" customFormat="1" ht="28">
      <c r="A4733" s="7">
        <v>1003708</v>
      </c>
      <c r="B4733" s="9" t="s">
        <v>8053</v>
      </c>
      <c r="C4733" s="9" t="s">
        <v>10059</v>
      </c>
      <c r="D4733" s="9"/>
      <c r="E4733" s="9" t="s">
        <v>8054</v>
      </c>
      <c r="F4733" s="9">
        <v>-107.7599</v>
      </c>
      <c r="G4733" s="9">
        <v>32.267209999999999</v>
      </c>
      <c r="H4733" s="9" t="s">
        <v>10155</v>
      </c>
    </row>
    <row r="4734" spans="1:8" s="6" customFormat="1" ht="84">
      <c r="A4734" s="7">
        <v>1002786</v>
      </c>
      <c r="B4734" s="9" t="s">
        <v>7995</v>
      </c>
      <c r="C4734" s="9" t="s">
        <v>10059</v>
      </c>
      <c r="D4734" s="9"/>
      <c r="E4734" s="9" t="s">
        <v>8020</v>
      </c>
      <c r="F4734" s="9">
        <v>-106.6201646</v>
      </c>
      <c r="G4734" s="9">
        <v>35.220006400000003</v>
      </c>
      <c r="H4734" s="9" t="s">
        <v>10102</v>
      </c>
    </row>
    <row r="4735" spans="1:8" s="6" customFormat="1">
      <c r="A4735" s="7">
        <v>1001700</v>
      </c>
      <c r="B4735" s="9" t="s">
        <v>7934</v>
      </c>
      <c r="C4735" s="9" t="s">
        <v>10059</v>
      </c>
      <c r="D4735" s="9"/>
      <c r="E4735" s="9" t="s">
        <v>9287</v>
      </c>
      <c r="F4735" s="9">
        <v>-106.9584</v>
      </c>
      <c r="G4735" s="9">
        <v>36.022219999999997</v>
      </c>
      <c r="H4735" s="9" t="s">
        <v>9972</v>
      </c>
    </row>
    <row r="4736" spans="1:8" s="6" customFormat="1">
      <c r="A4736" s="7">
        <v>1002791</v>
      </c>
      <c r="B4736" s="9" t="s">
        <v>7669</v>
      </c>
      <c r="C4736" s="9" t="s">
        <v>10059</v>
      </c>
      <c r="D4736" s="9"/>
      <c r="E4736" s="9" t="s">
        <v>7670</v>
      </c>
      <c r="F4736" s="9">
        <v>-105.887</v>
      </c>
      <c r="G4736" s="9">
        <v>36.197400000000002</v>
      </c>
      <c r="H4736" s="9" t="s">
        <v>10155</v>
      </c>
    </row>
    <row r="4737" spans="1:8" s="6" customFormat="1">
      <c r="A4737" s="7">
        <v>22001158</v>
      </c>
      <c r="B4737" s="9" t="s">
        <v>7719</v>
      </c>
      <c r="C4737" s="9" t="s">
        <v>10059</v>
      </c>
      <c r="D4737" s="9"/>
      <c r="E4737" s="9"/>
      <c r="F4737" s="9">
        <v>-106.816</v>
      </c>
      <c r="G4737" s="9">
        <v>32.386400000000002</v>
      </c>
      <c r="H4737" s="9"/>
    </row>
    <row r="4738" spans="1:8" s="6" customFormat="1">
      <c r="A4738" s="7">
        <v>1002787</v>
      </c>
      <c r="B4738" s="9" t="s">
        <v>7339</v>
      </c>
      <c r="C4738" s="9" t="s">
        <v>10059</v>
      </c>
      <c r="D4738" s="9"/>
      <c r="E4738" s="9" t="s">
        <v>8826</v>
      </c>
      <c r="F4738" s="9">
        <v>-106.19444799999999</v>
      </c>
      <c r="G4738" s="9">
        <v>35.065938000000003</v>
      </c>
      <c r="H4738" s="9" t="s">
        <v>10155</v>
      </c>
    </row>
    <row r="4739" spans="1:8" s="6" customFormat="1">
      <c r="A4739" s="7">
        <v>1002802</v>
      </c>
      <c r="B4739" s="9" t="s">
        <v>7342</v>
      </c>
      <c r="C4739" s="9" t="s">
        <v>10059</v>
      </c>
      <c r="D4739" s="9"/>
      <c r="E4739" s="9" t="s">
        <v>9588</v>
      </c>
      <c r="F4739" s="9">
        <v>-105.8905</v>
      </c>
      <c r="G4739" s="9">
        <v>35.536119999999997</v>
      </c>
      <c r="H4739" s="9" t="s">
        <v>10155</v>
      </c>
    </row>
    <row r="4740" spans="1:8" s="6" customFormat="1" ht="28">
      <c r="A4740" s="7">
        <v>1003231</v>
      </c>
      <c r="B4740" s="9" t="s">
        <v>7241</v>
      </c>
      <c r="C4740" s="9" t="s">
        <v>10059</v>
      </c>
      <c r="D4740" s="9"/>
      <c r="E4740" s="9" t="s">
        <v>7242</v>
      </c>
      <c r="F4740" s="9">
        <v>-105.450125</v>
      </c>
      <c r="G4740" s="9">
        <v>35.374127000000001</v>
      </c>
      <c r="H4740" s="9" t="s">
        <v>10155</v>
      </c>
    </row>
    <row r="4741" spans="1:8" s="6" customFormat="1" ht="56">
      <c r="A4741" s="7">
        <v>1001100</v>
      </c>
      <c r="B4741" s="9" t="s">
        <v>7144</v>
      </c>
      <c r="C4741" s="9" t="s">
        <v>10059</v>
      </c>
      <c r="D4741" s="9"/>
      <c r="E4741" s="9" t="s">
        <v>7145</v>
      </c>
      <c r="F4741" s="9">
        <v>-106.080229</v>
      </c>
      <c r="G4741" s="9">
        <v>36.006236000000001</v>
      </c>
      <c r="H4741" s="9" t="s">
        <v>10147</v>
      </c>
    </row>
    <row r="4742" spans="1:8" s="6" customFormat="1" ht="56">
      <c r="A4742" s="7">
        <v>1003120</v>
      </c>
      <c r="B4742" s="9" t="s">
        <v>6939</v>
      </c>
      <c r="C4742" s="9" t="s">
        <v>10059</v>
      </c>
      <c r="D4742" s="9"/>
      <c r="E4742" s="9" t="s">
        <v>6940</v>
      </c>
      <c r="F4742" s="9">
        <v>-108.164198</v>
      </c>
      <c r="G4742" s="9">
        <v>36.745367000000002</v>
      </c>
      <c r="H4742" s="9" t="s">
        <v>10147</v>
      </c>
    </row>
    <row r="4743" spans="1:8" s="6" customFormat="1" ht="28">
      <c r="A4743" s="7">
        <v>1003238</v>
      </c>
      <c r="B4743" s="9" t="s">
        <v>6858</v>
      </c>
      <c r="C4743" s="9" t="s">
        <v>10059</v>
      </c>
      <c r="D4743" s="9"/>
      <c r="E4743" s="9" t="s">
        <v>6859</v>
      </c>
      <c r="F4743" s="9">
        <v>-104.437945</v>
      </c>
      <c r="G4743" s="9">
        <v>36.903835000000001</v>
      </c>
      <c r="H4743" s="9" t="s">
        <v>10131</v>
      </c>
    </row>
    <row r="4744" spans="1:8" s="6" customFormat="1">
      <c r="A4744" s="7">
        <v>1003579</v>
      </c>
      <c r="B4744" s="9" t="s">
        <v>6590</v>
      </c>
      <c r="C4744" s="9" t="s">
        <v>10059</v>
      </c>
      <c r="D4744" s="9"/>
      <c r="E4744" s="9" t="s">
        <v>6591</v>
      </c>
      <c r="F4744" s="9">
        <v>-108.747697</v>
      </c>
      <c r="G4744" s="9">
        <v>35.525092999999998</v>
      </c>
      <c r="H4744" s="9" t="s">
        <v>10131</v>
      </c>
    </row>
    <row r="4745" spans="1:8" s="6" customFormat="1">
      <c r="A4745" s="7">
        <v>1003710</v>
      </c>
      <c r="B4745" s="9" t="s">
        <v>6459</v>
      </c>
      <c r="C4745" s="9" t="s">
        <v>10059</v>
      </c>
      <c r="D4745" s="9"/>
      <c r="E4745" s="9" t="s">
        <v>6460</v>
      </c>
      <c r="F4745" s="9">
        <v>-105.460339</v>
      </c>
      <c r="G4745" s="9">
        <v>33.407657</v>
      </c>
      <c r="H4745" s="9" t="s">
        <v>10155</v>
      </c>
    </row>
    <row r="4746" spans="1:8" s="6" customFormat="1">
      <c r="A4746" s="7">
        <v>1003116</v>
      </c>
      <c r="B4746" s="9" t="s">
        <v>5507</v>
      </c>
      <c r="C4746" s="9" t="s">
        <v>10059</v>
      </c>
      <c r="D4746" s="9"/>
      <c r="E4746" s="9" t="s">
        <v>5508</v>
      </c>
      <c r="F4746" s="9">
        <v>-106.724324</v>
      </c>
      <c r="G4746" s="9">
        <v>35.619419000000001</v>
      </c>
      <c r="H4746" s="9" t="s">
        <v>10147</v>
      </c>
    </row>
    <row r="4747" spans="1:8" s="6" customFormat="1">
      <c r="A4747" s="7">
        <v>1003117</v>
      </c>
      <c r="B4747" s="9" t="s">
        <v>5474</v>
      </c>
      <c r="C4747" s="9" t="s">
        <v>10059</v>
      </c>
      <c r="D4747" s="9"/>
      <c r="E4747" s="9" t="s">
        <v>7680</v>
      </c>
      <c r="F4747" s="9">
        <v>-106.69071</v>
      </c>
      <c r="G4747" s="9">
        <v>35.771686000000003</v>
      </c>
      <c r="H4747" s="9" t="s">
        <v>10147</v>
      </c>
    </row>
    <row r="4748" spans="1:8" s="6" customFormat="1">
      <c r="A4748" s="7">
        <v>22001160</v>
      </c>
      <c r="B4748" s="9" t="s">
        <v>5187</v>
      </c>
      <c r="C4748" s="9" t="s">
        <v>10059</v>
      </c>
      <c r="D4748" s="9"/>
      <c r="E4748" s="9"/>
      <c r="F4748" s="9">
        <v>-106.664</v>
      </c>
      <c r="G4748" s="9">
        <v>31.9481</v>
      </c>
      <c r="H4748" s="9"/>
    </row>
    <row r="4749" spans="1:8" s="6" customFormat="1" ht="28">
      <c r="A4749" s="7">
        <v>1003118</v>
      </c>
      <c r="B4749" s="9" t="s">
        <v>5106</v>
      </c>
      <c r="C4749" s="9" t="s">
        <v>10059</v>
      </c>
      <c r="D4749" s="9"/>
      <c r="E4749" s="9" t="s">
        <v>5107</v>
      </c>
      <c r="F4749" s="9">
        <v>-106.779</v>
      </c>
      <c r="G4749" s="9">
        <v>32.311790000000002</v>
      </c>
      <c r="H4749" s="9" t="s">
        <v>10131</v>
      </c>
    </row>
    <row r="4750" spans="1:8" s="6" customFormat="1">
      <c r="A4750" s="7">
        <v>22002907</v>
      </c>
      <c r="B4750" s="9" t="s">
        <v>5015</v>
      </c>
      <c r="C4750" s="9" t="s">
        <v>10059</v>
      </c>
      <c r="D4750" s="9"/>
      <c r="E4750" s="9"/>
      <c r="F4750" s="9">
        <v>-105.21599999999999</v>
      </c>
      <c r="G4750" s="9">
        <v>35.5959</v>
      </c>
      <c r="H4750" s="9"/>
    </row>
    <row r="4751" spans="1:8" s="6" customFormat="1" ht="56">
      <c r="A4751" s="7">
        <v>1003123</v>
      </c>
      <c r="B4751" s="9" t="s">
        <v>4789</v>
      </c>
      <c r="C4751" s="9" t="s">
        <v>10059</v>
      </c>
      <c r="D4751" s="9"/>
      <c r="E4751" s="9" t="s">
        <v>4790</v>
      </c>
      <c r="F4751" s="9">
        <v>-106.304247</v>
      </c>
      <c r="G4751" s="9">
        <v>35.882896000000002</v>
      </c>
      <c r="H4751" s="9" t="s">
        <v>10102</v>
      </c>
    </row>
    <row r="4752" spans="1:8" s="6" customFormat="1" ht="56">
      <c r="A4752" s="7">
        <v>1003123</v>
      </c>
      <c r="B4752" s="9" t="s">
        <v>4789</v>
      </c>
      <c r="C4752" s="9" t="s">
        <v>10059</v>
      </c>
      <c r="D4752" s="9"/>
      <c r="E4752" s="9" t="s">
        <v>4791</v>
      </c>
      <c r="F4752" s="9">
        <v>-106.304226</v>
      </c>
      <c r="G4752" s="9">
        <v>35.882896000000002</v>
      </c>
      <c r="H4752" s="9" t="s">
        <v>10102</v>
      </c>
    </row>
    <row r="4753" spans="1:8" s="6" customFormat="1" ht="28">
      <c r="A4753" s="7">
        <v>1003221</v>
      </c>
      <c r="B4753" s="9" t="s">
        <v>4798</v>
      </c>
      <c r="C4753" s="9" t="s">
        <v>10059</v>
      </c>
      <c r="D4753" s="9"/>
      <c r="E4753" s="9" t="s">
        <v>4799</v>
      </c>
      <c r="F4753" s="9">
        <v>-106.72069999999999</v>
      </c>
      <c r="G4753" s="9">
        <v>34.804499999999997</v>
      </c>
      <c r="H4753" s="9" t="s">
        <v>10147</v>
      </c>
    </row>
    <row r="4754" spans="1:8" s="6" customFormat="1" ht="224">
      <c r="A4754" s="7">
        <v>1000669</v>
      </c>
      <c r="B4754" s="9" t="s">
        <v>4800</v>
      </c>
      <c r="C4754" s="9" t="s">
        <v>10059</v>
      </c>
      <c r="D4754" s="9"/>
      <c r="E4754" s="9" t="s">
        <v>4841</v>
      </c>
      <c r="F4754" s="9">
        <v>-106.65478</v>
      </c>
      <c r="G4754" s="9">
        <v>35.158546999999999</v>
      </c>
      <c r="H4754" s="9" t="s">
        <v>10102</v>
      </c>
    </row>
    <row r="4755" spans="1:8" s="6" customFormat="1">
      <c r="A4755" s="7">
        <v>21003614</v>
      </c>
      <c r="B4755" s="9" t="s">
        <v>4264</v>
      </c>
      <c r="C4755" s="9" t="s">
        <v>10059</v>
      </c>
      <c r="D4755" s="9"/>
      <c r="E4755" s="9" t="s">
        <v>6212</v>
      </c>
      <c r="F4755" s="9">
        <v>-107.94</v>
      </c>
      <c r="G4755" s="9">
        <v>32.802100000000003</v>
      </c>
      <c r="H4755" s="9" t="s">
        <v>10102</v>
      </c>
    </row>
    <row r="4756" spans="1:8" s="6" customFormat="1">
      <c r="A4756" s="7">
        <v>1002848</v>
      </c>
      <c r="B4756" s="9" t="s">
        <v>4099</v>
      </c>
      <c r="C4756" s="9" t="s">
        <v>10059</v>
      </c>
      <c r="D4756" s="9"/>
      <c r="E4756" s="9" t="s">
        <v>4100</v>
      </c>
      <c r="F4756" s="9">
        <v>-105.33766350000001</v>
      </c>
      <c r="G4756" s="9">
        <v>35.976118999999997</v>
      </c>
      <c r="H4756" s="9" t="s">
        <v>10155</v>
      </c>
    </row>
    <row r="4757" spans="1:8" s="6" customFormat="1">
      <c r="A4757" s="7">
        <v>1002800</v>
      </c>
      <c r="B4757" s="9" t="s">
        <v>4110</v>
      </c>
      <c r="C4757" s="9" t="s">
        <v>10059</v>
      </c>
      <c r="D4757" s="9"/>
      <c r="E4757" s="9" t="s">
        <v>4111</v>
      </c>
      <c r="F4757" s="9">
        <v>-105.271168</v>
      </c>
      <c r="G4757" s="9">
        <v>36.552740999999997</v>
      </c>
      <c r="H4757" s="9" t="s">
        <v>10155</v>
      </c>
    </row>
    <row r="4758" spans="1:8" s="6" customFormat="1">
      <c r="A4758" s="7">
        <v>1003203</v>
      </c>
      <c r="B4758" s="9" t="s">
        <v>4031</v>
      </c>
      <c r="C4758" s="9" t="s">
        <v>10059</v>
      </c>
      <c r="D4758" s="9"/>
      <c r="E4758" s="9" t="s">
        <v>6454</v>
      </c>
      <c r="F4758" s="9">
        <v>-106.77251800000001</v>
      </c>
      <c r="G4758" s="9">
        <v>32.296872999999998</v>
      </c>
      <c r="H4758" s="9" t="s">
        <v>10155</v>
      </c>
    </row>
    <row r="4759" spans="1:8" s="6" customFormat="1" ht="28">
      <c r="A4759" s="7">
        <v>1003225</v>
      </c>
      <c r="B4759" s="9" t="s">
        <v>4034</v>
      </c>
      <c r="C4759" s="9" t="s">
        <v>10059</v>
      </c>
      <c r="D4759" s="9"/>
      <c r="E4759" s="9" t="s">
        <v>4035</v>
      </c>
      <c r="F4759" s="9">
        <v>-106.243286</v>
      </c>
      <c r="G4759" s="9">
        <v>34.520842999999999</v>
      </c>
      <c r="H4759" s="9" t="s">
        <v>10155</v>
      </c>
    </row>
    <row r="4760" spans="1:8" s="6" customFormat="1">
      <c r="A4760" s="7">
        <v>1002778</v>
      </c>
      <c r="B4760" s="9" t="s">
        <v>3772</v>
      </c>
      <c r="C4760" s="9" t="s">
        <v>10059</v>
      </c>
      <c r="D4760" s="9"/>
      <c r="E4760" s="9" t="s">
        <v>8159</v>
      </c>
      <c r="F4760" s="9">
        <v>-106.600449</v>
      </c>
      <c r="G4760" s="9">
        <v>35.077528999999998</v>
      </c>
      <c r="H4760" s="9" t="s">
        <v>10147</v>
      </c>
    </row>
    <row r="4761" spans="1:8" s="6" customFormat="1" ht="28">
      <c r="A4761" s="7">
        <v>1003226</v>
      </c>
      <c r="B4761" s="9" t="s">
        <v>3507</v>
      </c>
      <c r="C4761" s="9" t="s">
        <v>10059</v>
      </c>
      <c r="D4761" s="9"/>
      <c r="E4761" s="9" t="s">
        <v>3508</v>
      </c>
      <c r="F4761" s="9">
        <v>-106.045811</v>
      </c>
      <c r="G4761" s="9">
        <v>36.301775999999997</v>
      </c>
      <c r="H4761" s="9" t="s">
        <v>10167</v>
      </c>
    </row>
    <row r="4762" spans="1:8" s="6" customFormat="1">
      <c r="A4762" s="7">
        <v>1003232</v>
      </c>
      <c r="B4762" s="9" t="s">
        <v>3116</v>
      </c>
      <c r="C4762" s="9" t="s">
        <v>10059</v>
      </c>
      <c r="D4762" s="9"/>
      <c r="E4762" s="9" t="s">
        <v>3117</v>
      </c>
      <c r="F4762" s="9">
        <v>-105.6978343</v>
      </c>
      <c r="G4762" s="9">
        <v>35.574650099999999</v>
      </c>
      <c r="H4762" s="9" t="s">
        <v>10155</v>
      </c>
    </row>
    <row r="4763" spans="1:8" s="6" customFormat="1" ht="42">
      <c r="A4763" s="7">
        <v>1003234</v>
      </c>
      <c r="B4763" s="9" t="s">
        <v>2964</v>
      </c>
      <c r="C4763" s="9" t="s">
        <v>10059</v>
      </c>
      <c r="D4763" s="9"/>
      <c r="E4763" s="9" t="s">
        <v>2965</v>
      </c>
      <c r="F4763" s="9">
        <v>-106.02072699999999</v>
      </c>
      <c r="G4763" s="9">
        <v>35.888388999999997</v>
      </c>
      <c r="H4763" s="9" t="s">
        <v>10102</v>
      </c>
    </row>
    <row r="4764" spans="1:8" s="6" customFormat="1">
      <c r="A4764" s="7">
        <v>21004202</v>
      </c>
      <c r="B4764" s="9" t="s">
        <v>2892</v>
      </c>
      <c r="C4764" s="9" t="s">
        <v>10059</v>
      </c>
      <c r="D4764" s="9"/>
      <c r="E4764" s="9" t="s">
        <v>10110</v>
      </c>
      <c r="F4764" s="9">
        <v>-103.339</v>
      </c>
      <c r="G4764" s="9">
        <v>34.185299999999998</v>
      </c>
      <c r="H4764" s="9" t="s">
        <v>10102</v>
      </c>
    </row>
    <row r="4765" spans="1:8" s="6" customFormat="1">
      <c r="A4765" s="7">
        <v>22003697</v>
      </c>
      <c r="B4765" s="9" t="s">
        <v>2791</v>
      </c>
      <c r="C4765" s="9" t="s">
        <v>10059</v>
      </c>
      <c r="D4765" s="9"/>
      <c r="E4765" s="9"/>
      <c r="F4765" s="9">
        <v>-105.601</v>
      </c>
      <c r="G4765" s="9">
        <v>36.698</v>
      </c>
      <c r="H4765" s="9"/>
    </row>
    <row r="4766" spans="1:8" s="6" customFormat="1">
      <c r="A4766" s="7">
        <v>1003236</v>
      </c>
      <c r="B4766" s="9" t="s">
        <v>2745</v>
      </c>
      <c r="C4766" s="9" t="s">
        <v>10059</v>
      </c>
      <c r="D4766" s="9"/>
      <c r="E4766" s="9" t="s">
        <v>9411</v>
      </c>
      <c r="F4766" s="9">
        <v>-108.4961572</v>
      </c>
      <c r="G4766" s="9">
        <v>35.138694399999999</v>
      </c>
      <c r="H4766" s="9" t="s">
        <v>10155</v>
      </c>
    </row>
    <row r="4767" spans="1:8" s="6" customFormat="1">
      <c r="A4767" s="7">
        <v>22001161</v>
      </c>
      <c r="B4767" s="9" t="s">
        <v>2611</v>
      </c>
      <c r="C4767" s="9" t="s">
        <v>10059</v>
      </c>
      <c r="D4767" s="9"/>
      <c r="E4767" s="9"/>
      <c r="F4767" s="9">
        <v>-106.78400000000001</v>
      </c>
      <c r="G4767" s="9">
        <v>35.230899999999998</v>
      </c>
      <c r="H4767" s="9"/>
    </row>
    <row r="4768" spans="1:8" s="6" customFormat="1" ht="28">
      <c r="A4768" s="7">
        <v>1003222</v>
      </c>
      <c r="B4768" s="9" t="s">
        <v>2442</v>
      </c>
      <c r="C4768" s="9" t="s">
        <v>10059</v>
      </c>
      <c r="D4768" s="9"/>
      <c r="E4768" s="9" t="s">
        <v>2443</v>
      </c>
      <c r="F4768" s="9">
        <v>-104.521394</v>
      </c>
      <c r="G4768" s="9">
        <v>33.396693999999997</v>
      </c>
      <c r="H4768" s="9" t="s">
        <v>10102</v>
      </c>
    </row>
    <row r="4769" spans="1:8" s="6" customFormat="1">
      <c r="A4769" s="7">
        <v>1001207</v>
      </c>
      <c r="B4769" s="9" t="s">
        <v>2287</v>
      </c>
      <c r="C4769" s="9" t="s">
        <v>10059</v>
      </c>
      <c r="D4769" s="9"/>
      <c r="E4769" s="9"/>
      <c r="F4769" s="9">
        <v>-106.4044</v>
      </c>
      <c r="G4769" s="9">
        <v>35.416460000000001</v>
      </c>
      <c r="H4769" s="9" t="s">
        <v>10155</v>
      </c>
    </row>
    <row r="4770" spans="1:8" s="6" customFormat="1">
      <c r="A4770" s="7">
        <v>1003643</v>
      </c>
      <c r="B4770" s="9" t="s">
        <v>2233</v>
      </c>
      <c r="C4770" s="9" t="s">
        <v>10059</v>
      </c>
      <c r="D4770" s="9"/>
      <c r="E4770" s="9" t="s">
        <v>2705</v>
      </c>
      <c r="F4770" s="9">
        <v>-106.0157102</v>
      </c>
      <c r="G4770" s="9">
        <v>35.644519099999997</v>
      </c>
      <c r="H4770" s="9" t="s">
        <v>10155</v>
      </c>
    </row>
    <row r="4771" spans="1:8" s="6" customFormat="1" ht="56">
      <c r="A4771" s="7">
        <v>1003645</v>
      </c>
      <c r="B4771" s="9" t="s">
        <v>2234</v>
      </c>
      <c r="C4771" s="9" t="s">
        <v>10059</v>
      </c>
      <c r="D4771" s="9"/>
      <c r="E4771" s="9" t="s">
        <v>2235</v>
      </c>
      <c r="F4771" s="9">
        <v>-105.94909079999999</v>
      </c>
      <c r="G4771" s="9">
        <v>35.682133800000003</v>
      </c>
      <c r="H4771" s="9" t="s">
        <v>10147</v>
      </c>
    </row>
    <row r="4772" spans="1:8" s="6" customFormat="1">
      <c r="A4772" s="7">
        <v>1003581</v>
      </c>
      <c r="B4772" s="9" t="s">
        <v>2041</v>
      </c>
      <c r="C4772" s="9" t="s">
        <v>10059</v>
      </c>
      <c r="D4772" s="9"/>
      <c r="E4772" s="9" t="s">
        <v>2042</v>
      </c>
      <c r="F4772" s="9">
        <v>-108.700104</v>
      </c>
      <c r="G4772" s="9">
        <v>36.755940000000002</v>
      </c>
      <c r="H4772" s="9" t="s">
        <v>10155</v>
      </c>
    </row>
    <row r="4773" spans="1:8" s="6" customFormat="1">
      <c r="A4773" s="7">
        <v>1003583</v>
      </c>
      <c r="B4773" s="9" t="s">
        <v>1980</v>
      </c>
      <c r="C4773" s="9" t="s">
        <v>10059</v>
      </c>
      <c r="D4773" s="9"/>
      <c r="E4773" s="9" t="s">
        <v>1981</v>
      </c>
      <c r="F4773" s="9">
        <v>-107.248363</v>
      </c>
      <c r="G4773" s="9">
        <v>33.129106</v>
      </c>
      <c r="H4773" s="9" t="s">
        <v>10147</v>
      </c>
    </row>
    <row r="4774" spans="1:8" s="6" customFormat="1">
      <c r="A4774" s="7">
        <v>1003584</v>
      </c>
      <c r="B4774" s="9" t="s">
        <v>1992</v>
      </c>
      <c r="C4774" s="9" t="s">
        <v>10059</v>
      </c>
      <c r="D4774" s="9"/>
      <c r="E4774" s="9" t="s">
        <v>8645</v>
      </c>
      <c r="F4774" s="9">
        <v>-108.2761</v>
      </c>
      <c r="G4774" s="9">
        <v>32.773090000000003</v>
      </c>
      <c r="H4774" s="9" t="s">
        <v>10155</v>
      </c>
    </row>
    <row r="4775" spans="1:8" s="6" customFormat="1" ht="28">
      <c r="A4775" s="7">
        <v>1003585</v>
      </c>
      <c r="B4775" s="9" t="s">
        <v>1931</v>
      </c>
      <c r="C4775" s="9" t="s">
        <v>10059</v>
      </c>
      <c r="D4775" s="9"/>
      <c r="E4775" s="9" t="s">
        <v>1932</v>
      </c>
      <c r="F4775" s="9">
        <v>-106.893</v>
      </c>
      <c r="G4775" s="9">
        <v>34.057299999999998</v>
      </c>
      <c r="H4775" s="9" t="s">
        <v>10147</v>
      </c>
    </row>
    <row r="4776" spans="1:8" s="6" customFormat="1" ht="42">
      <c r="A4776" s="7">
        <v>1003585</v>
      </c>
      <c r="B4776" s="9" t="s">
        <v>1931</v>
      </c>
      <c r="C4776" s="9" t="s">
        <v>10059</v>
      </c>
      <c r="D4776" s="9"/>
      <c r="E4776" s="9" t="s">
        <v>1933</v>
      </c>
      <c r="F4776" s="9">
        <v>-106.89270860000001</v>
      </c>
      <c r="G4776" s="9">
        <v>34.053297999999998</v>
      </c>
      <c r="H4776" s="9" t="s">
        <v>10155</v>
      </c>
    </row>
    <row r="4777" spans="1:8" s="6" customFormat="1" ht="28">
      <c r="A4777" s="7">
        <v>1002782</v>
      </c>
      <c r="B4777" s="9" t="s">
        <v>1807</v>
      </c>
      <c r="C4777" s="9" t="s">
        <v>10059</v>
      </c>
      <c r="D4777" s="9"/>
      <c r="E4777" s="9" t="s">
        <v>9806</v>
      </c>
      <c r="F4777" s="9">
        <v>-106.68393</v>
      </c>
      <c r="G4777" s="9">
        <v>35.018811999999997</v>
      </c>
      <c r="H4777" s="9" t="s">
        <v>10167</v>
      </c>
    </row>
    <row r="4778" spans="1:8" s="6" customFormat="1">
      <c r="A4778" s="7">
        <v>1001315</v>
      </c>
      <c r="B4778" s="9" t="s">
        <v>1504</v>
      </c>
      <c r="C4778" s="9" t="s">
        <v>10059</v>
      </c>
      <c r="D4778" s="9"/>
      <c r="E4778" s="9" t="s">
        <v>9782</v>
      </c>
      <c r="F4778" s="9">
        <v>-106.557276</v>
      </c>
      <c r="G4778" s="9">
        <v>31.79195</v>
      </c>
      <c r="H4778" s="9" t="s">
        <v>10155</v>
      </c>
    </row>
    <row r="4779" spans="1:8" s="6" customFormat="1">
      <c r="A4779" s="7">
        <v>1003132</v>
      </c>
      <c r="B4779" s="9" t="s">
        <v>1469</v>
      </c>
      <c r="C4779" s="9" t="s">
        <v>10059</v>
      </c>
      <c r="D4779" s="9"/>
      <c r="E4779" s="9" t="s">
        <v>9492</v>
      </c>
      <c r="F4779" s="9">
        <v>-105.574719</v>
      </c>
      <c r="G4779" s="9">
        <v>36.410870000000003</v>
      </c>
      <c r="H4779" s="9" t="s">
        <v>10102</v>
      </c>
    </row>
    <row r="4780" spans="1:8" s="6" customFormat="1" ht="28">
      <c r="A4780" s="7">
        <v>22003698</v>
      </c>
      <c r="B4780" s="9" t="s">
        <v>1158</v>
      </c>
      <c r="C4780" s="9" t="s">
        <v>10059</v>
      </c>
      <c r="D4780" s="9"/>
      <c r="E4780" s="9"/>
      <c r="F4780" s="9">
        <v>-106.55200000000001</v>
      </c>
      <c r="G4780" s="9">
        <v>36.638500000000001</v>
      </c>
      <c r="H4780" s="9"/>
    </row>
    <row r="4781" spans="1:8" s="6" customFormat="1" ht="28">
      <c r="A4781" s="7">
        <v>1003134</v>
      </c>
      <c r="B4781" s="9" t="s">
        <v>996</v>
      </c>
      <c r="C4781" s="9" t="s">
        <v>10059</v>
      </c>
      <c r="D4781" s="9"/>
      <c r="E4781" s="9" t="s">
        <v>7672</v>
      </c>
      <c r="F4781" s="9">
        <v>-105.2157</v>
      </c>
      <c r="G4781" s="9">
        <v>35.596128999999998</v>
      </c>
      <c r="H4781" s="9" t="s">
        <v>10155</v>
      </c>
    </row>
    <row r="4782" spans="1:8" s="6" customFormat="1">
      <c r="A4782" s="7">
        <v>1001870</v>
      </c>
      <c r="B4782" s="9" t="s">
        <v>976</v>
      </c>
      <c r="C4782" s="9" t="s">
        <v>10059</v>
      </c>
      <c r="D4782" s="9"/>
      <c r="E4782" s="9" t="s">
        <v>977</v>
      </c>
      <c r="F4782" s="9">
        <v>-106.01090000000001</v>
      </c>
      <c r="G4782" s="9">
        <v>33.079659999999997</v>
      </c>
      <c r="H4782" s="9"/>
    </row>
    <row r="4783" spans="1:8" s="6" customFormat="1" ht="56">
      <c r="A4783" s="7">
        <v>21002563</v>
      </c>
      <c r="B4783" s="9" t="s">
        <v>10156</v>
      </c>
      <c r="C4783" s="9" t="s">
        <v>10157</v>
      </c>
      <c r="D4783" s="9"/>
      <c r="E4783" s="9" t="s">
        <v>10094</v>
      </c>
      <c r="F4783" s="9">
        <v>-73.949299999999994</v>
      </c>
      <c r="G4783" s="9">
        <v>40.793900000000001</v>
      </c>
      <c r="H4783" s="9" t="s">
        <v>10155</v>
      </c>
    </row>
    <row r="4784" spans="1:8" s="6" customFormat="1">
      <c r="A4784" s="7">
        <v>1003702</v>
      </c>
      <c r="B4784" s="9" t="s">
        <v>10105</v>
      </c>
      <c r="C4784" s="9" t="s">
        <v>10157</v>
      </c>
      <c r="D4784" s="9"/>
      <c r="E4784" s="9" t="s">
        <v>10163</v>
      </c>
      <c r="F4784" s="9">
        <v>-73.938468499999999</v>
      </c>
      <c r="G4784" s="9">
        <v>40.846222599999997</v>
      </c>
      <c r="H4784" s="9" t="s">
        <v>10147</v>
      </c>
    </row>
    <row r="4785" spans="1:8" s="6" customFormat="1" ht="28">
      <c r="A4785" s="7">
        <v>1003703</v>
      </c>
      <c r="B4785" s="9" t="s">
        <v>10063</v>
      </c>
      <c r="C4785" s="9" t="s">
        <v>10157</v>
      </c>
      <c r="D4785" s="9"/>
      <c r="E4785" s="9" t="s">
        <v>10064</v>
      </c>
      <c r="F4785" s="9">
        <v>-73.985838999999999</v>
      </c>
      <c r="G4785" s="9">
        <v>40.768158999999997</v>
      </c>
      <c r="H4785" s="9" t="s">
        <v>10147</v>
      </c>
    </row>
    <row r="4786" spans="1:8" s="6" customFormat="1">
      <c r="A4786" s="7">
        <v>1003705</v>
      </c>
      <c r="B4786" s="9" t="s">
        <v>10111</v>
      </c>
      <c r="C4786" s="9" t="s">
        <v>10157</v>
      </c>
      <c r="D4786" s="9"/>
      <c r="E4786" s="9" t="s">
        <v>10112</v>
      </c>
      <c r="F4786" s="9">
        <v>-73.975667999999999</v>
      </c>
      <c r="G4786" s="9">
        <v>40.781776000000001</v>
      </c>
      <c r="H4786" s="9" t="s">
        <v>10147</v>
      </c>
    </row>
    <row r="4787" spans="1:8" s="6" customFormat="1">
      <c r="A4787" s="7">
        <v>1003707</v>
      </c>
      <c r="B4787" s="9" t="s">
        <v>10113</v>
      </c>
      <c r="C4787" s="9" t="s">
        <v>10157</v>
      </c>
      <c r="D4787" s="9"/>
      <c r="E4787" s="9" t="s">
        <v>10114</v>
      </c>
      <c r="F4787" s="9">
        <v>-73.950090000000003</v>
      </c>
      <c r="G4787" s="9">
        <v>40.773749000000002</v>
      </c>
      <c r="H4787" s="9" t="s">
        <v>10147</v>
      </c>
    </row>
    <row r="4788" spans="1:8" s="6" customFormat="1">
      <c r="A4788" s="7">
        <v>1003709</v>
      </c>
      <c r="B4788" s="9" t="s">
        <v>10118</v>
      </c>
      <c r="C4788" s="9" t="s">
        <v>10157</v>
      </c>
      <c r="D4788" s="9"/>
      <c r="E4788" s="9" t="s">
        <v>10119</v>
      </c>
      <c r="F4788" s="9">
        <v>-73.946421000000001</v>
      </c>
      <c r="G4788" s="9">
        <v>40.780931000000002</v>
      </c>
      <c r="H4788" s="9" t="s">
        <v>10147</v>
      </c>
    </row>
    <row r="4789" spans="1:8" s="6" customFormat="1">
      <c r="A4789" s="7">
        <v>1003711</v>
      </c>
      <c r="B4789" s="9" t="s">
        <v>10120</v>
      </c>
      <c r="C4789" s="9" t="s">
        <v>10157</v>
      </c>
      <c r="D4789" s="9"/>
      <c r="E4789" s="9" t="s">
        <v>10121</v>
      </c>
      <c r="F4789" s="9">
        <v>-73.967011999999997</v>
      </c>
      <c r="G4789" s="9">
        <v>40.793559999999999</v>
      </c>
      <c r="H4789" s="9" t="s">
        <v>10147</v>
      </c>
    </row>
    <row r="4790" spans="1:8" s="6" customFormat="1">
      <c r="A4790" s="7">
        <v>1003713</v>
      </c>
      <c r="B4790" s="9" t="s">
        <v>10053</v>
      </c>
      <c r="C4790" s="9" t="s">
        <v>10157</v>
      </c>
      <c r="D4790" s="9"/>
      <c r="E4790" s="9" t="s">
        <v>10054</v>
      </c>
      <c r="F4790" s="9">
        <v>-74.005279999999999</v>
      </c>
      <c r="G4790" s="9">
        <v>40.737177000000003</v>
      </c>
      <c r="H4790" s="9" t="s">
        <v>10147</v>
      </c>
    </row>
    <row r="4791" spans="1:8" s="6" customFormat="1">
      <c r="A4791" s="7">
        <v>22004652</v>
      </c>
      <c r="B4791" s="9" t="s">
        <v>10074</v>
      </c>
      <c r="C4791" s="9" t="s">
        <v>10157</v>
      </c>
      <c r="D4791" s="9"/>
      <c r="E4791" s="9"/>
      <c r="F4791" s="9">
        <v>-75.454099999999997</v>
      </c>
      <c r="G4791" s="9">
        <v>43.209800000000001</v>
      </c>
      <c r="H4791" s="9"/>
    </row>
    <row r="4792" spans="1:8" s="6" customFormat="1">
      <c r="A4792" s="7">
        <v>22004653</v>
      </c>
      <c r="B4792" s="9" t="s">
        <v>10004</v>
      </c>
      <c r="C4792" s="9" t="s">
        <v>10157</v>
      </c>
      <c r="D4792" s="9"/>
      <c r="E4792" s="9"/>
      <c r="F4792" s="9">
        <v>-74.023099999999999</v>
      </c>
      <c r="G4792" s="9">
        <v>40.6875</v>
      </c>
      <c r="H4792" s="9"/>
    </row>
    <row r="4793" spans="1:8" s="6" customFormat="1">
      <c r="A4793" s="7">
        <v>22003970</v>
      </c>
      <c r="B4793" s="9" t="s">
        <v>10021</v>
      </c>
      <c r="C4793" s="9" t="s">
        <v>10157</v>
      </c>
      <c r="D4793" s="9"/>
      <c r="E4793" s="9"/>
      <c r="F4793" s="9">
        <v>-74.667699999999996</v>
      </c>
      <c r="G4793" s="9">
        <v>44.9739</v>
      </c>
      <c r="H4793" s="9"/>
    </row>
    <row r="4794" spans="1:8" s="6" customFormat="1">
      <c r="A4794" s="7">
        <v>22004656</v>
      </c>
      <c r="B4794" s="9" t="s">
        <v>9975</v>
      </c>
      <c r="C4794" s="9" t="s">
        <v>10157</v>
      </c>
      <c r="D4794" s="9"/>
      <c r="E4794" s="9"/>
      <c r="F4794" s="9">
        <v>-75.915700000000001</v>
      </c>
      <c r="G4794" s="9">
        <v>44.331400000000002</v>
      </c>
      <c r="H4794" s="9"/>
    </row>
    <row r="4795" spans="1:8" s="6" customFormat="1" ht="42">
      <c r="A4795" s="7">
        <v>21004654</v>
      </c>
      <c r="B4795" s="9" t="s">
        <v>9946</v>
      </c>
      <c r="C4795" s="9" t="s">
        <v>10157</v>
      </c>
      <c r="D4795" s="9"/>
      <c r="E4795" s="9" t="s">
        <v>9947</v>
      </c>
      <c r="F4795" s="9">
        <v>-74.032499999999999</v>
      </c>
      <c r="G4795" s="9">
        <v>42.701300000000003</v>
      </c>
      <c r="H4795" s="9" t="s">
        <v>10155</v>
      </c>
    </row>
    <row r="4796" spans="1:8" s="6" customFormat="1">
      <c r="A4796" s="7">
        <v>22004660</v>
      </c>
      <c r="B4796" s="9" t="s">
        <v>9884</v>
      </c>
      <c r="C4796" s="9" t="s">
        <v>10157</v>
      </c>
      <c r="D4796" s="9"/>
      <c r="E4796" s="9"/>
      <c r="F4796" s="9">
        <v>-73.554900000000004</v>
      </c>
      <c r="G4796" s="9">
        <v>41.851300000000002</v>
      </c>
      <c r="H4796" s="9"/>
    </row>
    <row r="4797" spans="1:8" s="6" customFormat="1">
      <c r="A4797" s="7">
        <v>1003393</v>
      </c>
      <c r="B4797" s="9" t="s">
        <v>9901</v>
      </c>
      <c r="C4797" s="9" t="s">
        <v>10157</v>
      </c>
      <c r="D4797" s="9"/>
      <c r="E4797" s="9" t="s">
        <v>9902</v>
      </c>
      <c r="F4797" s="9">
        <v>-73.420435600000005</v>
      </c>
      <c r="G4797" s="9">
        <v>40.6893186</v>
      </c>
      <c r="H4797" s="9" t="s">
        <v>10131</v>
      </c>
    </row>
    <row r="4798" spans="1:8" s="6" customFormat="1" ht="28">
      <c r="A4798" s="7">
        <v>1001561</v>
      </c>
      <c r="B4798" s="9" t="s">
        <v>9845</v>
      </c>
      <c r="C4798" s="9" t="s">
        <v>10157</v>
      </c>
      <c r="D4798" s="9"/>
      <c r="E4798" s="9" t="s">
        <v>9887</v>
      </c>
      <c r="F4798" s="9">
        <v>-78.015929999999997</v>
      </c>
      <c r="G4798" s="9">
        <v>42.306229999999999</v>
      </c>
      <c r="H4798" s="9" t="s">
        <v>10147</v>
      </c>
    </row>
    <row r="4799" spans="1:8" s="6" customFormat="1">
      <c r="A4799" s="7">
        <v>22001391</v>
      </c>
      <c r="B4799" s="9" t="s">
        <v>9892</v>
      </c>
      <c r="C4799" s="9" t="s">
        <v>10157</v>
      </c>
      <c r="D4799" s="9"/>
      <c r="E4799" s="9"/>
      <c r="F4799" s="9">
        <v>-74.010400000000004</v>
      </c>
      <c r="G4799" s="9">
        <v>41.503399999999999</v>
      </c>
      <c r="H4799" s="9"/>
    </row>
    <row r="4800" spans="1:8" s="6" customFormat="1">
      <c r="A4800" s="7">
        <v>1004849</v>
      </c>
      <c r="B4800" s="9" t="s">
        <v>9819</v>
      </c>
      <c r="C4800" s="9" t="s">
        <v>10157</v>
      </c>
      <c r="D4800" s="9"/>
      <c r="E4800" s="9" t="s">
        <v>10078</v>
      </c>
      <c r="F4800" s="9">
        <v>-78.4308288</v>
      </c>
      <c r="G4800" s="9">
        <v>42.533776400000001</v>
      </c>
      <c r="H4800" s="9" t="s">
        <v>10155</v>
      </c>
    </row>
    <row r="4801" spans="1:8" s="6" customFormat="1">
      <c r="A4801" s="7">
        <v>22004315</v>
      </c>
      <c r="B4801" s="9" t="s">
        <v>9821</v>
      </c>
      <c r="C4801" s="9" t="s">
        <v>10157</v>
      </c>
      <c r="D4801" s="9"/>
      <c r="E4801" s="9"/>
      <c r="F4801" s="9">
        <v>-78.424700000000001</v>
      </c>
      <c r="G4801" s="9">
        <v>42.533700000000003</v>
      </c>
      <c r="H4801" s="9"/>
    </row>
    <row r="4802" spans="1:8" s="6" customFormat="1">
      <c r="A4802" s="7">
        <v>22003956</v>
      </c>
      <c r="B4802" s="9" t="s">
        <v>9765</v>
      </c>
      <c r="C4802" s="9" t="s">
        <v>10157</v>
      </c>
      <c r="D4802" s="9"/>
      <c r="E4802" s="9"/>
      <c r="F4802" s="9">
        <v>-73.901899999999998</v>
      </c>
      <c r="G4802" s="9">
        <v>41.690100000000001</v>
      </c>
      <c r="H4802" s="9"/>
    </row>
    <row r="4803" spans="1:8" s="6" customFormat="1">
      <c r="A4803" s="7">
        <v>1003887</v>
      </c>
      <c r="B4803" s="9" t="s">
        <v>9771</v>
      </c>
      <c r="C4803" s="9" t="s">
        <v>10157</v>
      </c>
      <c r="D4803" s="9"/>
      <c r="E4803" s="9" t="s">
        <v>9772</v>
      </c>
      <c r="F4803" s="9">
        <v>-73.932451999999998</v>
      </c>
      <c r="G4803" s="9">
        <v>40.767671999999997</v>
      </c>
      <c r="H4803" s="9" t="s">
        <v>10147</v>
      </c>
    </row>
    <row r="4804" spans="1:8" s="6" customFormat="1">
      <c r="A4804" s="7">
        <v>1003897</v>
      </c>
      <c r="B4804" s="9" t="s">
        <v>9680</v>
      </c>
      <c r="C4804" s="9" t="s">
        <v>10157</v>
      </c>
      <c r="D4804" s="9"/>
      <c r="E4804" s="9" t="s">
        <v>9681</v>
      </c>
      <c r="F4804" s="9">
        <v>-73.870052999999999</v>
      </c>
      <c r="G4804" s="9">
        <v>40.709271999999999</v>
      </c>
      <c r="H4804" s="9" t="s">
        <v>10155</v>
      </c>
    </row>
    <row r="4805" spans="1:8" s="6" customFormat="1" ht="42">
      <c r="A4805" s="7">
        <v>1003730</v>
      </c>
      <c r="B4805" s="9" t="s">
        <v>9693</v>
      </c>
      <c r="C4805" s="9" t="s">
        <v>10157</v>
      </c>
      <c r="D4805" s="9"/>
      <c r="E4805" s="9" t="s">
        <v>9694</v>
      </c>
      <c r="F4805" s="9">
        <v>-76.566381000000007</v>
      </c>
      <c r="G4805" s="9">
        <v>42.929932000000001</v>
      </c>
      <c r="H4805" s="9"/>
    </row>
    <row r="4806" spans="1:8" s="6" customFormat="1">
      <c r="A4806" s="7">
        <v>21002276</v>
      </c>
      <c r="B4806" s="9" t="s">
        <v>9658</v>
      </c>
      <c r="C4806" s="9" t="s">
        <v>10157</v>
      </c>
      <c r="D4806" s="9"/>
      <c r="E4806" s="9" t="s">
        <v>9659</v>
      </c>
      <c r="F4806" s="9">
        <v>-73.667599999999993</v>
      </c>
      <c r="G4806" s="9">
        <v>44.442700000000002</v>
      </c>
      <c r="H4806" s="9" t="s">
        <v>10102</v>
      </c>
    </row>
    <row r="4807" spans="1:8" s="6" customFormat="1">
      <c r="A4807" s="7">
        <v>1003481</v>
      </c>
      <c r="B4807" s="9" t="s">
        <v>9674</v>
      </c>
      <c r="C4807" s="9" t="s">
        <v>10157</v>
      </c>
      <c r="D4807" s="9"/>
      <c r="E4807" s="9" t="s">
        <v>9877</v>
      </c>
      <c r="F4807" s="9">
        <v>-77.733822000000004</v>
      </c>
      <c r="G4807" s="9">
        <v>42.910708999999997</v>
      </c>
      <c r="H4807" s="9" t="s">
        <v>10155</v>
      </c>
    </row>
    <row r="4808" spans="1:8" s="6" customFormat="1" ht="84">
      <c r="A4808" s="7">
        <v>1002372</v>
      </c>
      <c r="B4808" s="9" t="s">
        <v>9582</v>
      </c>
      <c r="C4808" s="9" t="s">
        <v>10157</v>
      </c>
      <c r="D4808" s="9"/>
      <c r="E4808" s="9" t="s">
        <v>9583</v>
      </c>
      <c r="F4808" s="9">
        <v>-73.849947</v>
      </c>
      <c r="G4808" s="9">
        <v>43.002246</v>
      </c>
      <c r="H4808" s="9" t="s">
        <v>10102</v>
      </c>
    </row>
    <row r="4809" spans="1:8" s="6" customFormat="1">
      <c r="A4809" s="7">
        <v>1003598</v>
      </c>
      <c r="B4809" s="9" t="s">
        <v>9536</v>
      </c>
      <c r="C4809" s="9" t="s">
        <v>10157</v>
      </c>
      <c r="D4809" s="9"/>
      <c r="E4809" s="9" t="s">
        <v>9643</v>
      </c>
      <c r="F4809" s="9">
        <v>-78.554802300000006</v>
      </c>
      <c r="G4809" s="9">
        <v>43.330115800000002</v>
      </c>
      <c r="H4809" s="9"/>
    </row>
    <row r="4810" spans="1:8" s="6" customFormat="1">
      <c r="A4810" s="7">
        <v>1003918</v>
      </c>
      <c r="B4810" s="9" t="s">
        <v>9561</v>
      </c>
      <c r="C4810" s="9" t="s">
        <v>10157</v>
      </c>
      <c r="D4810" s="9"/>
      <c r="E4810" s="9" t="s">
        <v>9592</v>
      </c>
      <c r="F4810" s="9">
        <v>-73.979831000000004</v>
      </c>
      <c r="G4810" s="9">
        <v>40.661172999999998</v>
      </c>
      <c r="H4810" s="9" t="s">
        <v>10147</v>
      </c>
    </row>
    <row r="4811" spans="1:8" s="6" customFormat="1">
      <c r="A4811" s="7">
        <v>22001356</v>
      </c>
      <c r="B4811" s="9" t="s">
        <v>9539</v>
      </c>
      <c r="C4811" s="9" t="s">
        <v>10157</v>
      </c>
      <c r="D4811" s="9"/>
      <c r="E4811" s="9" t="s">
        <v>9540</v>
      </c>
      <c r="F4811" s="9">
        <v>-75.512299999999996</v>
      </c>
      <c r="G4811" s="9">
        <v>42.9467</v>
      </c>
      <c r="H4811" s="9" t="s">
        <v>10102</v>
      </c>
    </row>
    <row r="4812" spans="1:8" s="6" customFormat="1">
      <c r="A4812" s="7">
        <v>22003981</v>
      </c>
      <c r="B4812" s="9" t="s">
        <v>9562</v>
      </c>
      <c r="C4812" s="9" t="s">
        <v>10157</v>
      </c>
      <c r="D4812" s="9"/>
      <c r="E4812" s="9"/>
      <c r="F4812" s="9">
        <v>-75.917699999999996</v>
      </c>
      <c r="G4812" s="9">
        <v>44.335900000000002</v>
      </c>
      <c r="H4812" s="9"/>
    </row>
    <row r="4813" spans="1:8" s="6" customFormat="1">
      <c r="A4813" s="7">
        <v>1003686</v>
      </c>
      <c r="B4813" s="9" t="s">
        <v>9565</v>
      </c>
      <c r="C4813" s="9" t="s">
        <v>10157</v>
      </c>
      <c r="D4813" s="9"/>
      <c r="E4813" s="9" t="s">
        <v>9566</v>
      </c>
      <c r="F4813" s="9">
        <v>-74.032101999999995</v>
      </c>
      <c r="G4813" s="9">
        <v>40.616950000000003</v>
      </c>
      <c r="H4813" s="9" t="s">
        <v>10155</v>
      </c>
    </row>
    <row r="4814" spans="1:8" s="6" customFormat="1" ht="28">
      <c r="A4814" s="7">
        <v>21005018</v>
      </c>
      <c r="B4814" s="9" t="s">
        <v>9567</v>
      </c>
      <c r="C4814" s="9" t="s">
        <v>10157</v>
      </c>
      <c r="D4814" s="9"/>
      <c r="E4814" s="9" t="s">
        <v>9568</v>
      </c>
      <c r="F4814" s="9">
        <v>-76.225399999999993</v>
      </c>
      <c r="G4814" s="9">
        <v>43.1389</v>
      </c>
      <c r="H4814" s="9" t="s">
        <v>10155</v>
      </c>
    </row>
    <row r="4815" spans="1:8" s="6" customFormat="1">
      <c r="A4815" s="7">
        <v>22001351</v>
      </c>
      <c r="B4815" s="9" t="s">
        <v>9470</v>
      </c>
      <c r="C4815" s="9" t="s">
        <v>10157</v>
      </c>
      <c r="D4815" s="9"/>
      <c r="E4815" s="9"/>
      <c r="F4815" s="9">
        <v>-73.549199999999999</v>
      </c>
      <c r="G4815" s="9">
        <v>40.905299999999997</v>
      </c>
      <c r="H4815" s="9"/>
    </row>
    <row r="4816" spans="1:8" s="6" customFormat="1">
      <c r="A4816" s="7">
        <v>22003957</v>
      </c>
      <c r="B4816" s="9" t="s">
        <v>9474</v>
      </c>
      <c r="C4816" s="9" t="s">
        <v>10157</v>
      </c>
      <c r="D4816" s="9"/>
      <c r="E4816" s="9"/>
      <c r="F4816" s="9">
        <v>-73.9696</v>
      </c>
      <c r="G4816" s="9">
        <v>41.504800000000003</v>
      </c>
      <c r="H4816" s="9"/>
    </row>
    <row r="4817" spans="1:8" s="6" customFormat="1">
      <c r="A4817" s="7">
        <v>1002078</v>
      </c>
      <c r="B4817" s="9" t="s">
        <v>9422</v>
      </c>
      <c r="C4817" s="9" t="s">
        <v>10157</v>
      </c>
      <c r="D4817" s="9"/>
      <c r="E4817" s="9" t="s">
        <v>9423</v>
      </c>
      <c r="F4817" s="9">
        <v>-78.039879999999997</v>
      </c>
      <c r="G4817" s="9">
        <v>42.225960000000001</v>
      </c>
      <c r="H4817" s="9" t="s">
        <v>10147</v>
      </c>
    </row>
    <row r="4818" spans="1:8" s="6" customFormat="1" ht="28">
      <c r="A4818" s="7">
        <v>1004395</v>
      </c>
      <c r="B4818" s="9" t="s">
        <v>9457</v>
      </c>
      <c r="C4818" s="9" t="s">
        <v>10157</v>
      </c>
      <c r="D4818" s="9"/>
      <c r="E4818" s="9" t="s">
        <v>9361</v>
      </c>
      <c r="F4818" s="9">
        <v>-75.458307000000005</v>
      </c>
      <c r="G4818" s="9">
        <v>43.210056000000002</v>
      </c>
      <c r="H4818" s="9" t="s">
        <v>10155</v>
      </c>
    </row>
    <row r="4819" spans="1:8" s="6" customFormat="1">
      <c r="A4819" s="7">
        <v>22004701</v>
      </c>
      <c r="B4819" s="9" t="s">
        <v>9384</v>
      </c>
      <c r="C4819" s="9" t="s">
        <v>10157</v>
      </c>
      <c r="D4819" s="9"/>
      <c r="E4819" s="9"/>
      <c r="F4819" s="9">
        <v>-73.944999999999993</v>
      </c>
      <c r="G4819" s="9">
        <v>40.661200000000001</v>
      </c>
      <c r="H4819" s="9"/>
    </row>
    <row r="4820" spans="1:8" s="6" customFormat="1" ht="28">
      <c r="A4820" s="7">
        <v>21004872</v>
      </c>
      <c r="B4820" s="9" t="s">
        <v>9260</v>
      </c>
      <c r="C4820" s="9" t="s">
        <v>10157</v>
      </c>
      <c r="D4820" s="9"/>
      <c r="E4820" s="9" t="s">
        <v>9261</v>
      </c>
      <c r="F4820" s="9">
        <v>-75.327399999999997</v>
      </c>
      <c r="G4820" s="9">
        <v>43.480899999999998</v>
      </c>
      <c r="H4820" s="9" t="s">
        <v>10102</v>
      </c>
    </row>
    <row r="4821" spans="1:8" s="6" customFormat="1">
      <c r="A4821" s="7">
        <v>1003910</v>
      </c>
      <c r="B4821" s="9" t="s">
        <v>9182</v>
      </c>
      <c r="C4821" s="9" t="s">
        <v>10157</v>
      </c>
      <c r="D4821" s="9"/>
      <c r="E4821" s="9" t="s">
        <v>9183</v>
      </c>
      <c r="F4821" s="9">
        <v>-73.990497000000005</v>
      </c>
      <c r="G4821" s="9">
        <v>40.633136999999998</v>
      </c>
      <c r="H4821" s="9" t="s">
        <v>10147</v>
      </c>
    </row>
    <row r="4822" spans="1:8" s="6" customFormat="1" ht="28">
      <c r="A4822" s="7">
        <v>1003714</v>
      </c>
      <c r="B4822" s="9" t="s">
        <v>9158</v>
      </c>
      <c r="C4822" s="9" t="s">
        <v>10157</v>
      </c>
      <c r="D4822" s="9"/>
      <c r="E4822" s="9" t="s">
        <v>9159</v>
      </c>
      <c r="F4822" s="9">
        <v>-74.014313000000001</v>
      </c>
      <c r="G4822" s="9">
        <v>40.704586999999997</v>
      </c>
      <c r="H4822" s="9" t="s">
        <v>10147</v>
      </c>
    </row>
    <row r="4823" spans="1:8" s="6" customFormat="1">
      <c r="A4823" s="7">
        <v>1003599</v>
      </c>
      <c r="B4823" s="9" t="s">
        <v>9152</v>
      </c>
      <c r="C4823" s="9" t="s">
        <v>10157</v>
      </c>
      <c r="D4823" s="9"/>
      <c r="E4823" s="9" t="s">
        <v>9153</v>
      </c>
      <c r="F4823" s="9">
        <v>-77.142775700000001</v>
      </c>
      <c r="G4823" s="9">
        <v>42.599917900000001</v>
      </c>
      <c r="H4823" s="9" t="s">
        <v>10102</v>
      </c>
    </row>
    <row r="4824" spans="1:8" s="6" customFormat="1" ht="42">
      <c r="A4824" s="7">
        <v>1003599</v>
      </c>
      <c r="B4824" s="9" t="s">
        <v>9152</v>
      </c>
      <c r="C4824" s="9" t="s">
        <v>10157</v>
      </c>
      <c r="D4824" s="9"/>
      <c r="E4824" s="9" t="s">
        <v>9121</v>
      </c>
      <c r="F4824" s="9">
        <v>-77.143729800000003</v>
      </c>
      <c r="G4824" s="9">
        <v>42.600219199999998</v>
      </c>
      <c r="H4824" s="9" t="s">
        <v>10102</v>
      </c>
    </row>
    <row r="4825" spans="1:8" s="6" customFormat="1" ht="42">
      <c r="A4825" s="7">
        <v>21004724</v>
      </c>
      <c r="B4825" s="9" t="s">
        <v>9069</v>
      </c>
      <c r="C4825" s="9" t="s">
        <v>10157</v>
      </c>
      <c r="D4825" s="9"/>
      <c r="E4825" s="9" t="s">
        <v>9105</v>
      </c>
      <c r="F4825" s="9">
        <v>-73.607200000000006</v>
      </c>
      <c r="G4825" s="9">
        <v>41.394799999999996</v>
      </c>
      <c r="H4825" s="9" t="s">
        <v>10155</v>
      </c>
    </row>
    <row r="4826" spans="1:8" s="6" customFormat="1">
      <c r="A4826" s="7">
        <v>22004711</v>
      </c>
      <c r="B4826" s="9" t="s">
        <v>9110</v>
      </c>
      <c r="C4826" s="9" t="s">
        <v>10157</v>
      </c>
      <c r="D4826" s="9"/>
      <c r="E4826" s="9"/>
      <c r="F4826" s="9">
        <v>-73.865399999999994</v>
      </c>
      <c r="G4826" s="9">
        <v>41.158200000000001</v>
      </c>
      <c r="H4826" s="9"/>
    </row>
    <row r="4827" spans="1:8" s="6" customFormat="1">
      <c r="A4827" s="7">
        <v>1003410</v>
      </c>
      <c r="B4827" s="9" t="s">
        <v>9131</v>
      </c>
      <c r="C4827" s="9" t="s">
        <v>10157</v>
      </c>
      <c r="D4827" s="9"/>
      <c r="E4827" s="9" t="s">
        <v>9132</v>
      </c>
      <c r="F4827" s="9">
        <v>-77.568091499999994</v>
      </c>
      <c r="G4827" s="9">
        <v>43.122025399999998</v>
      </c>
      <c r="H4827" s="9" t="s">
        <v>9968</v>
      </c>
    </row>
    <row r="4828" spans="1:8" s="6" customFormat="1">
      <c r="A4828" s="7">
        <v>22003962</v>
      </c>
      <c r="B4828" s="9" t="s">
        <v>9078</v>
      </c>
      <c r="C4828" s="9" t="s">
        <v>10157</v>
      </c>
      <c r="D4828" s="9"/>
      <c r="E4828" s="9"/>
      <c r="F4828" s="9">
        <v>-78.837299999999999</v>
      </c>
      <c r="G4828" s="9">
        <v>42.893300000000004</v>
      </c>
      <c r="H4828" s="9"/>
    </row>
    <row r="4829" spans="1:8" s="6" customFormat="1">
      <c r="A4829" s="7">
        <v>22001343</v>
      </c>
      <c r="B4829" s="9" t="s">
        <v>9083</v>
      </c>
      <c r="C4829" s="9" t="s">
        <v>10157</v>
      </c>
      <c r="D4829" s="9"/>
      <c r="E4829" s="9"/>
      <c r="F4829" s="9">
        <v>-77.936999999999998</v>
      </c>
      <c r="G4829" s="9">
        <v>43.215299999999999</v>
      </c>
      <c r="H4829" s="9"/>
    </row>
    <row r="4830" spans="1:8" s="6" customFormat="1">
      <c r="A4830" s="7">
        <v>1003900</v>
      </c>
      <c r="B4830" s="9" t="s">
        <v>9094</v>
      </c>
      <c r="C4830" s="9" t="s">
        <v>10157</v>
      </c>
      <c r="D4830" s="9"/>
      <c r="E4830" s="9" t="s">
        <v>9009</v>
      </c>
      <c r="F4830" s="9">
        <v>-73.922602999999995</v>
      </c>
      <c r="G4830" s="9">
        <v>40.826979000000001</v>
      </c>
      <c r="H4830" s="9" t="s">
        <v>10147</v>
      </c>
    </row>
    <row r="4831" spans="1:8" s="6" customFormat="1">
      <c r="A4831" s="7">
        <v>22001816</v>
      </c>
      <c r="B4831" s="9" t="s">
        <v>9010</v>
      </c>
      <c r="C4831" s="9" t="s">
        <v>10157</v>
      </c>
      <c r="D4831" s="9"/>
      <c r="E4831" s="9"/>
      <c r="F4831" s="9">
        <v>-78.837500000000006</v>
      </c>
      <c r="G4831" s="9">
        <v>42.8934</v>
      </c>
      <c r="H4831" s="9"/>
    </row>
    <row r="4832" spans="1:8" s="6" customFormat="1">
      <c r="A4832" s="7">
        <v>1001108</v>
      </c>
      <c r="B4832" s="9" t="s">
        <v>9011</v>
      </c>
      <c r="C4832" s="9" t="s">
        <v>10157</v>
      </c>
      <c r="D4832" s="9"/>
      <c r="E4832" s="9" t="s">
        <v>9012</v>
      </c>
      <c r="F4832" s="9">
        <v>-73.837840900000003</v>
      </c>
      <c r="G4832" s="9">
        <v>40.939991599999999</v>
      </c>
      <c r="H4832" s="9" t="s">
        <v>10131</v>
      </c>
    </row>
    <row r="4833" spans="1:8" s="6" customFormat="1" ht="42">
      <c r="A4833" s="7">
        <v>1003909</v>
      </c>
      <c r="B4833" s="9" t="s">
        <v>9027</v>
      </c>
      <c r="C4833" s="9" t="s">
        <v>10157</v>
      </c>
      <c r="D4833" s="9"/>
      <c r="E4833" s="9" t="s">
        <v>9031</v>
      </c>
      <c r="F4833" s="9">
        <v>-73.990355199999996</v>
      </c>
      <c r="G4833" s="9">
        <v>40.693722700000002</v>
      </c>
      <c r="H4833" s="9" t="s">
        <v>10147</v>
      </c>
    </row>
    <row r="4834" spans="1:8" s="6" customFormat="1">
      <c r="A4834" s="7">
        <v>22003988</v>
      </c>
      <c r="B4834" s="9" t="s">
        <v>8975</v>
      </c>
      <c r="C4834" s="9" t="s">
        <v>10157</v>
      </c>
      <c r="D4834" s="9"/>
      <c r="E4834" s="9"/>
      <c r="F4834" s="9">
        <v>-73.909800000000004</v>
      </c>
      <c r="G4834" s="9">
        <v>40.665300000000002</v>
      </c>
      <c r="H4834" s="9"/>
    </row>
    <row r="4835" spans="1:8" s="6" customFormat="1">
      <c r="A4835" s="7">
        <v>1003397</v>
      </c>
      <c r="B4835" s="9" t="s">
        <v>8988</v>
      </c>
      <c r="C4835" s="9" t="s">
        <v>10157</v>
      </c>
      <c r="D4835" s="9"/>
      <c r="E4835" s="9" t="s">
        <v>8989</v>
      </c>
      <c r="F4835" s="9">
        <v>-73.620372000000003</v>
      </c>
      <c r="G4835" s="9">
        <v>42.753062999999997</v>
      </c>
      <c r="H4835" s="9" t="s">
        <v>10102</v>
      </c>
    </row>
    <row r="4836" spans="1:8" s="6" customFormat="1">
      <c r="A4836" s="7">
        <v>1002615</v>
      </c>
      <c r="B4836" s="9" t="s">
        <v>8896</v>
      </c>
      <c r="C4836" s="9" t="s">
        <v>10157</v>
      </c>
      <c r="D4836" s="9"/>
      <c r="E4836" s="9" t="s">
        <v>9360</v>
      </c>
      <c r="F4836" s="9">
        <v>-73.897819999999996</v>
      </c>
      <c r="G4836" s="9">
        <v>42.910926000000003</v>
      </c>
      <c r="H4836" s="9" t="s">
        <v>10155</v>
      </c>
    </row>
    <row r="4837" spans="1:8" s="6" customFormat="1" ht="28">
      <c r="A4837" s="7">
        <v>1004390</v>
      </c>
      <c r="B4837" s="9" t="s">
        <v>8902</v>
      </c>
      <c r="C4837" s="9" t="s">
        <v>10157</v>
      </c>
      <c r="D4837" s="9"/>
      <c r="E4837" s="9" t="s">
        <v>8936</v>
      </c>
      <c r="F4837" s="9">
        <v>-73.922849999999997</v>
      </c>
      <c r="G4837" s="9">
        <v>40.690002</v>
      </c>
      <c r="H4837" s="9" t="s">
        <v>10147</v>
      </c>
    </row>
    <row r="4838" spans="1:8" s="6" customFormat="1">
      <c r="A4838" s="7">
        <v>1004390</v>
      </c>
      <c r="B4838" s="9" t="s">
        <v>8902</v>
      </c>
      <c r="C4838" s="9" t="s">
        <v>10157</v>
      </c>
      <c r="D4838" s="9"/>
      <c r="E4838" s="9" t="s">
        <v>8937</v>
      </c>
      <c r="F4838" s="9">
        <v>-73.914931999999993</v>
      </c>
      <c r="G4838" s="9">
        <v>40.685429999999997</v>
      </c>
      <c r="H4838" s="9" t="s">
        <v>10147</v>
      </c>
    </row>
    <row r="4839" spans="1:8" s="6" customFormat="1">
      <c r="A4839" s="7">
        <v>1004390</v>
      </c>
      <c r="B4839" s="9" t="s">
        <v>8902</v>
      </c>
      <c r="C4839" s="9" t="s">
        <v>10157</v>
      </c>
      <c r="D4839" s="9"/>
      <c r="E4839" s="9" t="s">
        <v>8938</v>
      </c>
      <c r="F4839" s="9">
        <v>-73.925231999999994</v>
      </c>
      <c r="G4839" s="9">
        <v>40.702748999999997</v>
      </c>
      <c r="H4839" s="9" t="s">
        <v>10147</v>
      </c>
    </row>
    <row r="4840" spans="1:8" s="6" customFormat="1" ht="28">
      <c r="A4840" s="7">
        <v>22000485</v>
      </c>
      <c r="B4840" s="9" t="s">
        <v>8939</v>
      </c>
      <c r="C4840" s="9" t="s">
        <v>10157</v>
      </c>
      <c r="D4840" s="9"/>
      <c r="E4840" s="9"/>
      <c r="F4840" s="9">
        <v>-73.924499999999995</v>
      </c>
      <c r="G4840" s="9">
        <v>40.702599999999997</v>
      </c>
      <c r="H4840" s="9"/>
    </row>
    <row r="4841" spans="1:8" s="6" customFormat="1">
      <c r="A4841" s="7">
        <v>1004391</v>
      </c>
      <c r="B4841" s="9" t="s">
        <v>8909</v>
      </c>
      <c r="C4841" s="9" t="s">
        <v>10157</v>
      </c>
      <c r="D4841" s="9"/>
      <c r="E4841" s="9" t="s">
        <v>8910</v>
      </c>
      <c r="F4841" s="9">
        <v>-73.909549999999996</v>
      </c>
      <c r="G4841" s="9">
        <v>40.691502999999997</v>
      </c>
      <c r="H4841" s="9" t="s">
        <v>10147</v>
      </c>
    </row>
    <row r="4842" spans="1:8" s="6" customFormat="1">
      <c r="A4842" s="7">
        <v>1004391</v>
      </c>
      <c r="B4842" s="9" t="s">
        <v>8909</v>
      </c>
      <c r="C4842" s="9" t="s">
        <v>10157</v>
      </c>
      <c r="D4842" s="9"/>
      <c r="E4842" s="9" t="s">
        <v>8911</v>
      </c>
      <c r="F4842" s="9">
        <v>-73.911991999999998</v>
      </c>
      <c r="G4842" s="9">
        <v>40.697454</v>
      </c>
      <c r="H4842" s="9" t="s">
        <v>10147</v>
      </c>
    </row>
    <row r="4843" spans="1:8" s="6" customFormat="1">
      <c r="A4843" s="7">
        <v>22004722</v>
      </c>
      <c r="B4843" s="9" t="s">
        <v>8912</v>
      </c>
      <c r="C4843" s="9" t="s">
        <v>10157</v>
      </c>
      <c r="D4843" s="9"/>
      <c r="E4843" s="9"/>
      <c r="F4843" s="9">
        <v>-73.911000000000001</v>
      </c>
      <c r="G4843" s="9">
        <v>40.699599999999997</v>
      </c>
      <c r="H4843" s="9"/>
    </row>
    <row r="4844" spans="1:8" s="6" customFormat="1">
      <c r="A4844" s="7">
        <v>1000764</v>
      </c>
      <c r="B4844" s="9" t="s">
        <v>8836</v>
      </c>
      <c r="C4844" s="9" t="s">
        <v>10157</v>
      </c>
      <c r="D4844" s="9"/>
      <c r="E4844" s="9" t="s">
        <v>8837</v>
      </c>
      <c r="F4844" s="9">
        <v>-75.057916399999996</v>
      </c>
      <c r="G4844" s="9">
        <v>41.7655557</v>
      </c>
      <c r="H4844" s="9" t="s">
        <v>10147</v>
      </c>
    </row>
    <row r="4845" spans="1:8" s="6" customFormat="1" ht="28">
      <c r="A4845" s="7">
        <v>1000768</v>
      </c>
      <c r="B4845" s="9" t="s">
        <v>8838</v>
      </c>
      <c r="C4845" s="9" t="s">
        <v>10157</v>
      </c>
      <c r="D4845" s="9"/>
      <c r="E4845" s="9" t="s">
        <v>8839</v>
      </c>
      <c r="F4845" s="9">
        <v>-75.055499999999995</v>
      </c>
      <c r="G4845" s="9">
        <v>41.764020000000002</v>
      </c>
      <c r="H4845" s="9" t="s">
        <v>10147</v>
      </c>
    </row>
    <row r="4846" spans="1:8" s="6" customFormat="1">
      <c r="A4846" s="7">
        <v>1003507</v>
      </c>
      <c r="B4846" s="9" t="s">
        <v>8860</v>
      </c>
      <c r="C4846" s="9" t="s">
        <v>10157</v>
      </c>
      <c r="D4846" s="9"/>
      <c r="E4846" s="9" t="s">
        <v>8861</v>
      </c>
      <c r="F4846" s="9">
        <v>-73.379587799999996</v>
      </c>
      <c r="G4846" s="9">
        <v>43.027937999999999</v>
      </c>
      <c r="H4846" s="9" t="s">
        <v>10155</v>
      </c>
    </row>
    <row r="4847" spans="1:8" s="6" customFormat="1">
      <c r="A4847" s="7">
        <v>22001397</v>
      </c>
      <c r="B4847" s="9" t="s">
        <v>8831</v>
      </c>
      <c r="C4847" s="9" t="s">
        <v>10157</v>
      </c>
      <c r="D4847" s="9"/>
      <c r="E4847" s="9"/>
      <c r="F4847" s="9">
        <v>-76.248699999999999</v>
      </c>
      <c r="G4847" s="9">
        <v>43.045699999999997</v>
      </c>
      <c r="H4847" s="9"/>
    </row>
    <row r="4848" spans="1:8" s="6" customFormat="1">
      <c r="A4848" s="7">
        <v>1004662</v>
      </c>
      <c r="B4848" s="9" t="s">
        <v>8812</v>
      </c>
      <c r="C4848" s="9" t="s">
        <v>10157</v>
      </c>
      <c r="D4848" s="9"/>
      <c r="E4848" s="9" t="s">
        <v>9411</v>
      </c>
      <c r="F4848" s="9">
        <v>-74.572001999999998</v>
      </c>
      <c r="G4848" s="9">
        <v>42.907359</v>
      </c>
      <c r="H4848" s="9" t="s">
        <v>9968</v>
      </c>
    </row>
    <row r="4849" spans="1:8" s="6" customFormat="1">
      <c r="A4849" s="7">
        <v>1001226</v>
      </c>
      <c r="B4849" s="9" t="s">
        <v>8846</v>
      </c>
      <c r="C4849" s="9" t="s">
        <v>10157</v>
      </c>
      <c r="D4849" s="9"/>
      <c r="E4849" s="9" t="s">
        <v>8847</v>
      </c>
      <c r="F4849" s="9">
        <v>-77.278499999999994</v>
      </c>
      <c r="G4849" s="9">
        <v>42.885399999999997</v>
      </c>
      <c r="H4849" s="9" t="s">
        <v>10102</v>
      </c>
    </row>
    <row r="4850" spans="1:8" s="6" customFormat="1">
      <c r="A4850" s="7">
        <v>1004517</v>
      </c>
      <c r="B4850" s="9" t="s">
        <v>8848</v>
      </c>
      <c r="C4850" s="9" t="s">
        <v>10157</v>
      </c>
      <c r="D4850" s="9"/>
      <c r="E4850" s="9" t="s">
        <v>8849</v>
      </c>
      <c r="F4850" s="9">
        <v>-77.270328300000003</v>
      </c>
      <c r="G4850" s="9">
        <v>42.9009602</v>
      </c>
      <c r="H4850" s="9" t="s">
        <v>9972</v>
      </c>
    </row>
    <row r="4851" spans="1:8" s="6" customFormat="1">
      <c r="A4851" s="7">
        <v>22001338</v>
      </c>
      <c r="B4851" s="9" t="s">
        <v>8850</v>
      </c>
      <c r="C4851" s="9" t="s">
        <v>10157</v>
      </c>
      <c r="D4851" s="9"/>
      <c r="E4851" s="9"/>
      <c r="F4851" s="9">
        <v>-75.755399999999995</v>
      </c>
      <c r="G4851" s="9">
        <v>43.074800000000003</v>
      </c>
      <c r="H4851" s="9"/>
    </row>
    <row r="4852" spans="1:8" s="6" customFormat="1" ht="42">
      <c r="A4852" s="7">
        <v>1003890</v>
      </c>
      <c r="B4852" s="9" t="s">
        <v>8754</v>
      </c>
      <c r="C4852" s="9" t="s">
        <v>10157</v>
      </c>
      <c r="D4852" s="9"/>
      <c r="E4852" s="9" t="s">
        <v>8799</v>
      </c>
      <c r="F4852" s="9">
        <v>-75.168284999999997</v>
      </c>
      <c r="G4852" s="9">
        <v>44.595235000000002</v>
      </c>
      <c r="H4852" s="9" t="s">
        <v>10147</v>
      </c>
    </row>
    <row r="4853" spans="1:8" s="6" customFormat="1">
      <c r="A4853" s="7">
        <v>22000150</v>
      </c>
      <c r="B4853" s="9" t="s">
        <v>8816</v>
      </c>
      <c r="C4853" s="9" t="s">
        <v>10157</v>
      </c>
      <c r="D4853" s="9"/>
      <c r="E4853" s="9"/>
      <c r="F4853" s="9">
        <v>-76.334299999999999</v>
      </c>
      <c r="G4853" s="9">
        <v>44.128900000000002</v>
      </c>
      <c r="H4853" s="9"/>
    </row>
    <row r="4854" spans="1:8" s="6" customFormat="1">
      <c r="A4854" s="7">
        <v>1001898</v>
      </c>
      <c r="B4854" s="9" t="s">
        <v>8822</v>
      </c>
      <c r="C4854" s="9" t="s">
        <v>10157</v>
      </c>
      <c r="D4854" s="9"/>
      <c r="E4854" s="9" t="s">
        <v>9360</v>
      </c>
      <c r="F4854" s="9">
        <v>-73.718250999999995</v>
      </c>
      <c r="G4854" s="9">
        <v>42.694982000000003</v>
      </c>
      <c r="H4854" s="9" t="s">
        <v>10147</v>
      </c>
    </row>
    <row r="4855" spans="1:8" s="6" customFormat="1" ht="28">
      <c r="A4855" s="7">
        <v>1004465</v>
      </c>
      <c r="B4855" s="9" t="s">
        <v>8722</v>
      </c>
      <c r="C4855" s="9" t="s">
        <v>10157</v>
      </c>
      <c r="D4855" s="9"/>
      <c r="E4855" s="9" t="s">
        <v>8723</v>
      </c>
      <c r="F4855" s="9">
        <v>-73.805126999999999</v>
      </c>
      <c r="G4855" s="9">
        <v>42.684852900000003</v>
      </c>
      <c r="H4855" s="9" t="s">
        <v>10155</v>
      </c>
    </row>
    <row r="4856" spans="1:8" s="6" customFormat="1">
      <c r="A4856" s="7">
        <v>22004729</v>
      </c>
      <c r="B4856" s="9" t="s">
        <v>8724</v>
      </c>
      <c r="C4856" s="9" t="s">
        <v>10157</v>
      </c>
      <c r="D4856" s="9"/>
      <c r="E4856" s="9"/>
      <c r="F4856" s="9">
        <v>-73.688299999999998</v>
      </c>
      <c r="G4856" s="9">
        <v>42.735500000000002</v>
      </c>
      <c r="H4856" s="9"/>
    </row>
    <row r="4857" spans="1:8" s="6" customFormat="1">
      <c r="A4857" s="7">
        <v>1004490</v>
      </c>
      <c r="B4857" s="9" t="s">
        <v>8718</v>
      </c>
      <c r="C4857" s="9" t="s">
        <v>10157</v>
      </c>
      <c r="D4857" s="9"/>
      <c r="E4857" s="9" t="s">
        <v>8719</v>
      </c>
      <c r="F4857" s="9">
        <v>-76.393439999999998</v>
      </c>
      <c r="G4857" s="9">
        <v>42.380679999999998</v>
      </c>
      <c r="H4857" s="9" t="s">
        <v>10147</v>
      </c>
    </row>
    <row r="4858" spans="1:8" s="6" customFormat="1">
      <c r="A4858" s="7">
        <v>1003912</v>
      </c>
      <c r="B4858" s="9" t="s">
        <v>8734</v>
      </c>
      <c r="C4858" s="9" t="s">
        <v>10157</v>
      </c>
      <c r="D4858" s="9"/>
      <c r="E4858" s="9" t="s">
        <v>8735</v>
      </c>
      <c r="F4858" s="9">
        <v>-73.994889000000001</v>
      </c>
      <c r="G4858" s="9">
        <v>40.680199999999999</v>
      </c>
      <c r="H4858" s="9" t="s">
        <v>10147</v>
      </c>
    </row>
    <row r="4859" spans="1:8" s="6" customFormat="1">
      <c r="A4859" s="7">
        <v>22003982</v>
      </c>
      <c r="B4859" s="9" t="s">
        <v>8745</v>
      </c>
      <c r="C4859" s="9" t="s">
        <v>10157</v>
      </c>
      <c r="D4859" s="9"/>
      <c r="E4859" s="9"/>
      <c r="F4859" s="9">
        <v>-75.612499999999997</v>
      </c>
      <c r="G4859" s="9">
        <v>43.976999999999997</v>
      </c>
      <c r="H4859" s="9"/>
    </row>
    <row r="4860" spans="1:8" s="6" customFormat="1">
      <c r="A4860" s="7">
        <v>22004738</v>
      </c>
      <c r="B4860" s="9" t="s">
        <v>8706</v>
      </c>
      <c r="C4860" s="9" t="s">
        <v>10157</v>
      </c>
      <c r="D4860" s="9"/>
      <c r="E4860" s="9"/>
      <c r="F4860" s="9">
        <v>-73.865899999999996</v>
      </c>
      <c r="G4860" s="9">
        <v>42.220399999999998</v>
      </c>
      <c r="H4860" s="9"/>
    </row>
    <row r="4861" spans="1:8" s="6" customFormat="1">
      <c r="A4861" s="7">
        <v>1002561</v>
      </c>
      <c r="B4861" s="9" t="s">
        <v>8711</v>
      </c>
      <c r="C4861" s="9" t="s">
        <v>10157</v>
      </c>
      <c r="D4861" s="9"/>
      <c r="E4861" s="9" t="s">
        <v>8602</v>
      </c>
      <c r="F4861" s="9">
        <v>-75.855230000000006</v>
      </c>
      <c r="G4861" s="9">
        <v>42.929729999999999</v>
      </c>
      <c r="H4861" s="9" t="s">
        <v>10102</v>
      </c>
    </row>
    <row r="4862" spans="1:8" s="6" customFormat="1" ht="56">
      <c r="A4862" s="7">
        <v>1002561</v>
      </c>
      <c r="B4862" s="9" t="s">
        <v>8711</v>
      </c>
      <c r="C4862" s="9" t="s">
        <v>10157</v>
      </c>
      <c r="D4862" s="9"/>
      <c r="E4862" s="9" t="s">
        <v>8632</v>
      </c>
      <c r="F4862" s="9">
        <v>-75.851111399999994</v>
      </c>
      <c r="G4862" s="9">
        <v>42.924298899999997</v>
      </c>
      <c r="H4862" s="9" t="s">
        <v>10147</v>
      </c>
    </row>
    <row r="4863" spans="1:8" s="6" customFormat="1">
      <c r="A4863" s="7">
        <v>22001367</v>
      </c>
      <c r="B4863" s="9" t="s">
        <v>8650</v>
      </c>
      <c r="C4863" s="9" t="s">
        <v>10157</v>
      </c>
      <c r="D4863" s="9"/>
      <c r="E4863" s="9"/>
      <c r="F4863" s="9">
        <v>-74.010900000000007</v>
      </c>
      <c r="G4863" s="9">
        <v>40.708799999999997</v>
      </c>
      <c r="H4863" s="9"/>
    </row>
    <row r="4864" spans="1:8" s="6" customFormat="1">
      <c r="A4864" s="7">
        <v>22001398</v>
      </c>
      <c r="B4864" s="9" t="s">
        <v>8609</v>
      </c>
      <c r="C4864" s="9" t="s">
        <v>10157</v>
      </c>
      <c r="D4864" s="9"/>
      <c r="E4864" s="9"/>
      <c r="F4864" s="9">
        <v>-76.168400000000005</v>
      </c>
      <c r="G4864" s="9">
        <v>43.072699999999998</v>
      </c>
      <c r="H4864" s="9"/>
    </row>
    <row r="4865" spans="1:8" s="6" customFormat="1" ht="42">
      <c r="A4865" s="7">
        <v>1004792</v>
      </c>
      <c r="B4865" s="9" t="s">
        <v>8599</v>
      </c>
      <c r="C4865" s="9" t="s">
        <v>10157</v>
      </c>
      <c r="D4865" s="9"/>
      <c r="E4865" s="9" t="s">
        <v>8530</v>
      </c>
      <c r="F4865" s="9">
        <v>-73.773386500000001</v>
      </c>
      <c r="G4865" s="9">
        <v>41.155797300000003</v>
      </c>
      <c r="H4865" s="9" t="s">
        <v>10167</v>
      </c>
    </row>
    <row r="4866" spans="1:8" s="6" customFormat="1">
      <c r="A4866" s="7">
        <v>22000835</v>
      </c>
      <c r="B4866" s="9" t="s">
        <v>8594</v>
      </c>
      <c r="C4866" s="9" t="s">
        <v>10157</v>
      </c>
      <c r="D4866" s="9"/>
      <c r="E4866" s="9"/>
      <c r="F4866" s="9">
        <v>-73.982200000000006</v>
      </c>
      <c r="G4866" s="9">
        <v>44.780700000000003</v>
      </c>
      <c r="H4866" s="9"/>
    </row>
    <row r="4867" spans="1:8" s="6" customFormat="1">
      <c r="A4867" s="7">
        <v>22003947</v>
      </c>
      <c r="B4867" s="9" t="s">
        <v>8504</v>
      </c>
      <c r="C4867" s="9" t="s">
        <v>10157</v>
      </c>
      <c r="D4867" s="9"/>
      <c r="E4867" s="9"/>
      <c r="F4867" s="9">
        <v>-73.601600000000005</v>
      </c>
      <c r="G4867" s="9">
        <v>42.3568</v>
      </c>
      <c r="H4867" s="9"/>
    </row>
    <row r="4868" spans="1:8" s="6" customFormat="1">
      <c r="A4868" s="7">
        <v>22003939</v>
      </c>
      <c r="B4868" s="9" t="s">
        <v>8509</v>
      </c>
      <c r="C4868" s="9" t="s">
        <v>10157</v>
      </c>
      <c r="D4868" s="9"/>
      <c r="E4868" s="9"/>
      <c r="F4868" s="9">
        <v>-79.465000000000003</v>
      </c>
      <c r="G4868" s="9">
        <v>42.2087</v>
      </c>
      <c r="H4868" s="9"/>
    </row>
    <row r="4869" spans="1:8" s="6" customFormat="1" ht="42">
      <c r="A4869" s="7">
        <v>1000567</v>
      </c>
      <c r="B4869" s="9" t="s">
        <v>8527</v>
      </c>
      <c r="C4869" s="9" t="s">
        <v>10157</v>
      </c>
      <c r="D4869" s="9"/>
      <c r="E4869" s="9" t="s">
        <v>8528</v>
      </c>
      <c r="F4869" s="9">
        <v>-75.522750000000002</v>
      </c>
      <c r="G4869" s="9">
        <v>42.53154</v>
      </c>
      <c r="H4869" s="9"/>
    </row>
    <row r="4870" spans="1:8" s="6" customFormat="1">
      <c r="A4870" s="7">
        <v>1003782</v>
      </c>
      <c r="B4870" s="9" t="s">
        <v>8522</v>
      </c>
      <c r="C4870" s="9" t="s">
        <v>10157</v>
      </c>
      <c r="D4870" s="9"/>
      <c r="E4870" s="9" t="s">
        <v>8523</v>
      </c>
      <c r="F4870" s="9">
        <v>-73.805132999999998</v>
      </c>
      <c r="G4870" s="9">
        <v>43.648651000000001</v>
      </c>
      <c r="H4870" s="9" t="s">
        <v>10102</v>
      </c>
    </row>
    <row r="4871" spans="1:8" s="6" customFormat="1">
      <c r="A4871" s="7">
        <v>22001339</v>
      </c>
      <c r="B4871" s="9" t="s">
        <v>8443</v>
      </c>
      <c r="C4871" s="9" t="s">
        <v>10157</v>
      </c>
      <c r="D4871" s="9"/>
      <c r="E4871" s="9"/>
      <c r="F4871" s="9">
        <v>-77.728499999999997</v>
      </c>
      <c r="G4871" s="9">
        <v>43.106099999999998</v>
      </c>
      <c r="H4871" s="9"/>
    </row>
    <row r="4872" spans="1:8" s="6" customFormat="1" ht="28">
      <c r="A4872" s="7">
        <v>1004521</v>
      </c>
      <c r="B4872" s="9" t="s">
        <v>8406</v>
      </c>
      <c r="C4872" s="9" t="s">
        <v>10157</v>
      </c>
      <c r="D4872" s="9"/>
      <c r="E4872" s="9" t="s">
        <v>8407</v>
      </c>
      <c r="F4872" s="9">
        <v>-76.116049000000004</v>
      </c>
      <c r="G4872" s="9">
        <v>43.147716000000003</v>
      </c>
      <c r="H4872" s="9" t="s">
        <v>10155</v>
      </c>
    </row>
    <row r="4873" spans="1:8" s="6" customFormat="1">
      <c r="A4873" s="7">
        <v>22003949</v>
      </c>
      <c r="B4873" s="9" t="s">
        <v>8408</v>
      </c>
      <c r="C4873" s="9" t="s">
        <v>10157</v>
      </c>
      <c r="D4873" s="9"/>
      <c r="E4873" s="9"/>
      <c r="F4873" s="9">
        <v>-75.896299999999997</v>
      </c>
      <c r="G4873" s="9">
        <v>42.5379</v>
      </c>
      <c r="H4873" s="9"/>
    </row>
    <row r="4874" spans="1:8" s="6" customFormat="1" ht="28">
      <c r="A4874" s="7">
        <v>1003715</v>
      </c>
      <c r="B4874" s="9" t="s">
        <v>8383</v>
      </c>
      <c r="C4874" s="9" t="s">
        <v>10157</v>
      </c>
      <c r="D4874" s="9"/>
      <c r="E4874" s="9" t="s">
        <v>8384</v>
      </c>
      <c r="F4874" s="9">
        <v>-74.006309999999999</v>
      </c>
      <c r="G4874" s="9">
        <v>40.713858000000002</v>
      </c>
      <c r="H4874" s="9" t="s">
        <v>10147</v>
      </c>
    </row>
    <row r="4875" spans="1:8" s="6" customFormat="1">
      <c r="A4875" s="7">
        <v>22003950</v>
      </c>
      <c r="B4875" s="9" t="s">
        <v>8398</v>
      </c>
      <c r="C4875" s="9" t="s">
        <v>10157</v>
      </c>
      <c r="D4875" s="9"/>
      <c r="E4875" s="9"/>
      <c r="F4875" s="9">
        <v>-76.180400000000006</v>
      </c>
      <c r="G4875" s="9">
        <v>42.599299999999999</v>
      </c>
      <c r="H4875" s="9"/>
    </row>
    <row r="4876" spans="1:8" s="6" customFormat="1">
      <c r="A4876" s="7">
        <v>22003958</v>
      </c>
      <c r="B4876" s="9" t="s">
        <v>8354</v>
      </c>
      <c r="C4876" s="9" t="s">
        <v>10157</v>
      </c>
      <c r="D4876" s="9"/>
      <c r="E4876" s="9"/>
      <c r="F4876" s="9">
        <v>-73.928899999999999</v>
      </c>
      <c r="G4876" s="9">
        <v>41.704099999999997</v>
      </c>
      <c r="H4876" s="9"/>
    </row>
    <row r="4877" spans="1:8" s="6" customFormat="1" ht="28">
      <c r="A4877" s="7">
        <v>1004668</v>
      </c>
      <c r="B4877" s="9" t="s">
        <v>8355</v>
      </c>
      <c r="C4877" s="9" t="s">
        <v>10157</v>
      </c>
      <c r="D4877" s="9"/>
      <c r="E4877" s="9" t="s">
        <v>8324</v>
      </c>
      <c r="F4877" s="9">
        <v>-75.599158399999993</v>
      </c>
      <c r="G4877" s="9">
        <v>43.0713583</v>
      </c>
      <c r="H4877" s="9" t="s">
        <v>10102</v>
      </c>
    </row>
    <row r="4878" spans="1:8" s="6" customFormat="1">
      <c r="A4878" s="7">
        <v>22000892</v>
      </c>
      <c r="B4878" s="9" t="s">
        <v>8361</v>
      </c>
      <c r="C4878" s="9" t="s">
        <v>10157</v>
      </c>
      <c r="D4878" s="9"/>
      <c r="E4878" s="9"/>
      <c r="F4878" s="9">
        <v>-75.211200000000005</v>
      </c>
      <c r="G4878" s="9">
        <v>43.096299999999999</v>
      </c>
      <c r="H4878" s="9"/>
    </row>
    <row r="4879" spans="1:8" s="6" customFormat="1">
      <c r="A4879" s="7">
        <v>1001296</v>
      </c>
      <c r="B4879" s="9" t="s">
        <v>8317</v>
      </c>
      <c r="C4879" s="9" t="s">
        <v>10157</v>
      </c>
      <c r="D4879" s="9"/>
      <c r="E4879" s="9" t="s">
        <v>9305</v>
      </c>
      <c r="F4879" s="9">
        <v>-78.589449999999999</v>
      </c>
      <c r="G4879" s="9">
        <v>42.980319999999999</v>
      </c>
      <c r="H4879" s="9"/>
    </row>
    <row r="4880" spans="1:8" s="6" customFormat="1">
      <c r="A4880" s="7">
        <v>22003983</v>
      </c>
      <c r="B4880" s="9" t="s">
        <v>8286</v>
      </c>
      <c r="C4880" s="9" t="s">
        <v>10157</v>
      </c>
      <c r="D4880" s="9"/>
      <c r="E4880" s="9"/>
      <c r="F4880" s="9">
        <v>-76.088099999999997</v>
      </c>
      <c r="G4880" s="9">
        <v>44.242400000000004</v>
      </c>
      <c r="H4880" s="9"/>
    </row>
    <row r="4881" spans="1:8" s="6" customFormat="1">
      <c r="A4881" s="7">
        <v>21005078</v>
      </c>
      <c r="B4881" s="9" t="s">
        <v>8248</v>
      </c>
      <c r="C4881" s="9" t="s">
        <v>10157</v>
      </c>
      <c r="D4881" s="9"/>
      <c r="E4881" s="9" t="s">
        <v>8604</v>
      </c>
      <c r="F4881" s="9">
        <v>-77.139499999999998</v>
      </c>
      <c r="G4881" s="9">
        <v>42.962899999999998</v>
      </c>
      <c r="H4881" s="9" t="s">
        <v>10102</v>
      </c>
    </row>
    <row r="4882" spans="1:8" s="6" customFormat="1">
      <c r="A4882" s="7">
        <v>22003963</v>
      </c>
      <c r="B4882" s="9" t="s">
        <v>8261</v>
      </c>
      <c r="C4882" s="9" t="s">
        <v>10157</v>
      </c>
      <c r="D4882" s="9"/>
      <c r="E4882" s="9"/>
      <c r="F4882" s="9">
        <v>-78.819999999999993</v>
      </c>
      <c r="G4882" s="9">
        <v>42.872</v>
      </c>
      <c r="H4882" s="9"/>
    </row>
    <row r="4883" spans="1:8" s="6" customFormat="1">
      <c r="A4883" s="7">
        <v>1004646</v>
      </c>
      <c r="B4883" s="9" t="s">
        <v>8265</v>
      </c>
      <c r="C4883" s="9" t="s">
        <v>10157</v>
      </c>
      <c r="D4883" s="9"/>
      <c r="E4883" s="9" t="s">
        <v>8266</v>
      </c>
      <c r="F4883" s="9">
        <v>-75.3787564</v>
      </c>
      <c r="G4883" s="9">
        <v>43.049158400000003</v>
      </c>
      <c r="H4883" s="9" t="s">
        <v>10147</v>
      </c>
    </row>
    <row r="4884" spans="1:8" s="6" customFormat="1">
      <c r="A4884" s="7">
        <v>22001405</v>
      </c>
      <c r="B4884" s="9" t="s">
        <v>8201</v>
      </c>
      <c r="C4884" s="9" t="s">
        <v>10157</v>
      </c>
      <c r="D4884" s="9"/>
      <c r="E4884" s="9"/>
      <c r="F4884" s="9">
        <v>-78.823800000000006</v>
      </c>
      <c r="G4884" s="9">
        <v>42.935200000000002</v>
      </c>
      <c r="H4884" s="9"/>
    </row>
    <row r="4885" spans="1:8" s="6" customFormat="1" ht="28">
      <c r="A4885" s="7">
        <v>1001007</v>
      </c>
      <c r="B4885" s="9" t="s">
        <v>8229</v>
      </c>
      <c r="C4885" s="9" t="s">
        <v>10157</v>
      </c>
      <c r="D4885" s="9"/>
      <c r="E4885" s="9" t="s">
        <v>8230</v>
      </c>
      <c r="F4885" s="9">
        <v>-73.700680000000006</v>
      </c>
      <c r="G4885" s="9">
        <v>42.771619999999999</v>
      </c>
      <c r="H4885" s="9" t="s">
        <v>10147</v>
      </c>
    </row>
    <row r="4886" spans="1:8" s="6" customFormat="1">
      <c r="A4886" s="7">
        <v>22000250</v>
      </c>
      <c r="B4886" s="9" t="s">
        <v>8234</v>
      </c>
      <c r="C4886" s="9" t="s">
        <v>10157</v>
      </c>
      <c r="D4886" s="9"/>
      <c r="E4886" s="9"/>
      <c r="F4886" s="9">
        <v>-73.949700000000007</v>
      </c>
      <c r="G4886" s="9">
        <v>41.419499999999999</v>
      </c>
      <c r="H4886" s="9"/>
    </row>
    <row r="4887" spans="1:8" s="6" customFormat="1" ht="28">
      <c r="A4887" s="7">
        <v>1003716</v>
      </c>
      <c r="B4887" s="9" t="s">
        <v>8235</v>
      </c>
      <c r="C4887" s="9" t="s">
        <v>10157</v>
      </c>
      <c r="D4887" s="9"/>
      <c r="E4887" s="9" t="s">
        <v>8236</v>
      </c>
      <c r="F4887" s="9">
        <v>-73.964359999999999</v>
      </c>
      <c r="G4887" s="9">
        <v>40.807344999999998</v>
      </c>
      <c r="H4887" s="9" t="s">
        <v>10147</v>
      </c>
    </row>
    <row r="4888" spans="1:8" s="6" customFormat="1">
      <c r="A4888" s="7">
        <v>1001888</v>
      </c>
      <c r="B4888" s="9" t="s">
        <v>8148</v>
      </c>
      <c r="C4888" s="9" t="s">
        <v>10157</v>
      </c>
      <c r="D4888" s="9"/>
      <c r="E4888" s="9" t="s">
        <v>8149</v>
      </c>
      <c r="F4888" s="9">
        <v>-73.983649999999997</v>
      </c>
      <c r="G4888" s="9">
        <v>40.581105999999998</v>
      </c>
      <c r="H4888" s="9" t="s">
        <v>10147</v>
      </c>
    </row>
    <row r="4889" spans="1:8" s="6" customFormat="1">
      <c r="A4889" s="7">
        <v>21006531</v>
      </c>
      <c r="B4889" s="9" t="s">
        <v>8150</v>
      </c>
      <c r="C4889" s="9" t="s">
        <v>10157</v>
      </c>
      <c r="D4889" s="9"/>
      <c r="E4889" s="9" t="s">
        <v>10110</v>
      </c>
      <c r="F4889" s="9">
        <v>-74.001999999999995</v>
      </c>
      <c r="G4889" s="9">
        <v>40.6355</v>
      </c>
      <c r="H4889" s="9" t="s">
        <v>10151</v>
      </c>
    </row>
    <row r="4890" spans="1:8" s="6" customFormat="1">
      <c r="A4890" s="7">
        <v>21006488</v>
      </c>
      <c r="B4890" s="9" t="s">
        <v>8103</v>
      </c>
      <c r="C4890" s="9" t="s">
        <v>10157</v>
      </c>
      <c r="D4890" s="9"/>
      <c r="E4890" s="9" t="s">
        <v>10110</v>
      </c>
      <c r="F4890" s="9">
        <v>-73.825500000000005</v>
      </c>
      <c r="G4890" s="9">
        <v>40.872599999999998</v>
      </c>
      <c r="H4890" s="9" t="s">
        <v>10102</v>
      </c>
    </row>
    <row r="4891" spans="1:8" s="6" customFormat="1">
      <c r="A4891" s="7">
        <v>1001691</v>
      </c>
      <c r="B4891" s="9" t="s">
        <v>8104</v>
      </c>
      <c r="C4891" s="9" t="s">
        <v>10157</v>
      </c>
      <c r="D4891" s="9"/>
      <c r="E4891" s="9" t="s">
        <v>8105</v>
      </c>
      <c r="F4891" s="9">
        <v>-73.939017000000007</v>
      </c>
      <c r="G4891" s="9">
        <v>40.716065</v>
      </c>
      <c r="H4891" s="9" t="s">
        <v>9607</v>
      </c>
    </row>
    <row r="4892" spans="1:8" s="6" customFormat="1" ht="28">
      <c r="A4892" s="7">
        <v>1002880</v>
      </c>
      <c r="B4892" s="9" t="s">
        <v>8108</v>
      </c>
      <c r="C4892" s="9" t="s">
        <v>10157</v>
      </c>
      <c r="D4892" s="9"/>
      <c r="E4892" s="9" t="s">
        <v>8109</v>
      </c>
      <c r="F4892" s="9">
        <v>-73.606772000000007</v>
      </c>
      <c r="G4892" s="9">
        <v>42.514498000000003</v>
      </c>
      <c r="H4892" s="9" t="s">
        <v>10167</v>
      </c>
    </row>
    <row r="4893" spans="1:8" s="6" customFormat="1" ht="98">
      <c r="A4893" s="7">
        <v>1002949</v>
      </c>
      <c r="B4893" s="9" t="s">
        <v>8082</v>
      </c>
      <c r="C4893" s="9" t="s">
        <v>10157</v>
      </c>
      <c r="D4893" s="9"/>
      <c r="E4893" s="9" t="s">
        <v>8017</v>
      </c>
      <c r="F4893" s="9">
        <v>-74.925263000000001</v>
      </c>
      <c r="G4893" s="9">
        <v>42.700009000000001</v>
      </c>
      <c r="H4893" s="9" t="s">
        <v>10147</v>
      </c>
    </row>
    <row r="4894" spans="1:8" s="6" customFormat="1" ht="28">
      <c r="A4894" s="7">
        <v>1001640</v>
      </c>
      <c r="B4894" s="9" t="s">
        <v>8045</v>
      </c>
      <c r="C4894" s="9" t="s">
        <v>10157</v>
      </c>
      <c r="D4894" s="9"/>
      <c r="E4894" s="9" t="s">
        <v>8046</v>
      </c>
      <c r="F4894" s="9">
        <v>-73.550590999999997</v>
      </c>
      <c r="G4894" s="9">
        <v>42.103459999999998</v>
      </c>
      <c r="H4894" s="9" t="s">
        <v>10147</v>
      </c>
    </row>
    <row r="4895" spans="1:8" s="6" customFormat="1">
      <c r="A4895" s="7">
        <v>22001406</v>
      </c>
      <c r="B4895" s="9" t="s">
        <v>8071</v>
      </c>
      <c r="C4895" s="9" t="s">
        <v>10157</v>
      </c>
      <c r="D4895" s="9"/>
      <c r="E4895" s="9"/>
      <c r="F4895" s="9">
        <v>-77.054699999999997</v>
      </c>
      <c r="G4895" s="9">
        <v>42.142899999999997</v>
      </c>
      <c r="H4895" s="9"/>
    </row>
    <row r="4896" spans="1:8" s="6" customFormat="1">
      <c r="A4896" s="7">
        <v>22004376</v>
      </c>
      <c r="B4896" s="9" t="s">
        <v>8076</v>
      </c>
      <c r="C4896" s="9" t="s">
        <v>10157</v>
      </c>
      <c r="D4896" s="9"/>
      <c r="E4896" s="9"/>
      <c r="F4896" s="9">
        <v>-74.028400000000005</v>
      </c>
      <c r="G4896" s="9">
        <v>41.439</v>
      </c>
      <c r="H4896" s="9"/>
    </row>
    <row r="4897" spans="1:8" s="6" customFormat="1">
      <c r="A4897" s="7">
        <v>1003892</v>
      </c>
      <c r="B4897" s="9" t="s">
        <v>8079</v>
      </c>
      <c r="C4897" s="9" t="s">
        <v>10157</v>
      </c>
      <c r="D4897" s="9"/>
      <c r="E4897" s="9" t="s">
        <v>7989</v>
      </c>
      <c r="F4897" s="9">
        <v>-73.8626778</v>
      </c>
      <c r="G4897" s="9">
        <v>40.749904600000001</v>
      </c>
      <c r="H4897" s="9" t="s">
        <v>10147</v>
      </c>
    </row>
    <row r="4898" spans="1:8" s="6" customFormat="1">
      <c r="A4898" s="7">
        <v>1003913</v>
      </c>
      <c r="B4898" s="9" t="s">
        <v>8023</v>
      </c>
      <c r="C4898" s="9" t="s">
        <v>10157</v>
      </c>
      <c r="D4898" s="9"/>
      <c r="E4898" s="9" t="s">
        <v>8024</v>
      </c>
      <c r="F4898" s="9">
        <v>-73.965299900000005</v>
      </c>
      <c r="G4898" s="9">
        <v>40.640830200000003</v>
      </c>
      <c r="H4898" s="9" t="s">
        <v>10147</v>
      </c>
    </row>
    <row r="4899" spans="1:8" s="6" customFormat="1">
      <c r="A4899" s="7">
        <v>22004785</v>
      </c>
      <c r="B4899" s="9" t="s">
        <v>7953</v>
      </c>
      <c r="C4899" s="9" t="s">
        <v>10157</v>
      </c>
      <c r="D4899" s="9"/>
      <c r="E4899" s="9"/>
      <c r="F4899" s="9">
        <v>-73.324399999999997</v>
      </c>
      <c r="G4899" s="9">
        <v>42.863500000000002</v>
      </c>
      <c r="H4899" s="9"/>
    </row>
    <row r="4900" spans="1:8" s="6" customFormat="1">
      <c r="A4900" s="7">
        <v>22004787</v>
      </c>
      <c r="B4900" s="9" t="s">
        <v>8001</v>
      </c>
      <c r="C4900" s="9" t="s">
        <v>10157</v>
      </c>
      <c r="D4900" s="9"/>
      <c r="E4900" s="9"/>
      <c r="F4900" s="9">
        <v>-75.638499999999993</v>
      </c>
      <c r="G4900" s="9">
        <v>42.316099999999999</v>
      </c>
      <c r="H4900" s="9"/>
    </row>
    <row r="4901" spans="1:8" s="6" customFormat="1" ht="42">
      <c r="A4901" s="7">
        <v>1004512</v>
      </c>
      <c r="B4901" s="9" t="s">
        <v>7938</v>
      </c>
      <c r="C4901" s="9" t="s">
        <v>10157</v>
      </c>
      <c r="D4901" s="9"/>
      <c r="E4901" s="9" t="s">
        <v>7939</v>
      </c>
      <c r="F4901" s="9">
        <v>-73.797029899999998</v>
      </c>
      <c r="G4901" s="9">
        <v>42.352404999999997</v>
      </c>
      <c r="H4901" s="9" t="s">
        <v>10102</v>
      </c>
    </row>
    <row r="4902" spans="1:8" s="6" customFormat="1" ht="56">
      <c r="A4902" s="7">
        <v>1003639</v>
      </c>
      <c r="B4902" s="9" t="s">
        <v>7907</v>
      </c>
      <c r="C4902" s="9" t="s">
        <v>10157</v>
      </c>
      <c r="D4902" s="9"/>
      <c r="E4902" s="9" t="s">
        <v>7908</v>
      </c>
      <c r="F4902" s="9">
        <v>-73.664418999999995</v>
      </c>
      <c r="G4902" s="9">
        <v>40.679364999999997</v>
      </c>
      <c r="H4902" s="9" t="s">
        <v>10098</v>
      </c>
    </row>
    <row r="4903" spans="1:8" s="6" customFormat="1">
      <c r="A4903" s="7">
        <v>1001706</v>
      </c>
      <c r="B4903" s="9" t="s">
        <v>7919</v>
      </c>
      <c r="C4903" s="9" t="s">
        <v>10157</v>
      </c>
      <c r="D4903" s="9"/>
      <c r="E4903" s="9" t="s">
        <v>7920</v>
      </c>
      <c r="F4903" s="9">
        <v>-73.887659999999997</v>
      </c>
      <c r="G4903" s="9">
        <v>41.201970000000003</v>
      </c>
      <c r="H4903" s="9" t="s">
        <v>10131</v>
      </c>
    </row>
    <row r="4904" spans="1:8" s="6" customFormat="1">
      <c r="A4904" s="7">
        <v>22004793</v>
      </c>
      <c r="B4904" s="9" t="s">
        <v>7863</v>
      </c>
      <c r="C4904" s="9" t="s">
        <v>10157</v>
      </c>
      <c r="D4904" s="9"/>
      <c r="E4904" s="9"/>
      <c r="F4904" s="9">
        <v>-73.763900000000007</v>
      </c>
      <c r="G4904" s="9">
        <v>40.595999999999997</v>
      </c>
      <c r="H4904" s="9"/>
    </row>
    <row r="4905" spans="1:8" s="6" customFormat="1">
      <c r="A4905" s="7">
        <v>22004794</v>
      </c>
      <c r="B4905" s="9" t="s">
        <v>7864</v>
      </c>
      <c r="C4905" s="9" t="s">
        <v>10157</v>
      </c>
      <c r="D4905" s="9"/>
      <c r="E4905" s="9"/>
      <c r="F4905" s="9">
        <v>-73.788499999999999</v>
      </c>
      <c r="G4905" s="9">
        <v>40.594700000000003</v>
      </c>
      <c r="H4905" s="9"/>
    </row>
    <row r="4906" spans="1:8" s="6" customFormat="1" ht="28">
      <c r="A4906" s="7">
        <v>1003718</v>
      </c>
      <c r="B4906" s="9" t="s">
        <v>7883</v>
      </c>
      <c r="C4906" s="9" t="s">
        <v>10157</v>
      </c>
      <c r="D4906" s="9"/>
      <c r="E4906" s="9" t="s">
        <v>7884</v>
      </c>
      <c r="F4906" s="9">
        <v>-73.969879700000007</v>
      </c>
      <c r="G4906" s="9">
        <v>40.7529921</v>
      </c>
      <c r="H4906" s="9" t="s">
        <v>10147</v>
      </c>
    </row>
    <row r="4907" spans="1:8" s="6" customFormat="1">
      <c r="A4907" s="7">
        <v>22001333</v>
      </c>
      <c r="B4907" s="9" t="s">
        <v>7837</v>
      </c>
      <c r="C4907" s="9" t="s">
        <v>10157</v>
      </c>
      <c r="D4907" s="9"/>
      <c r="E4907" s="9"/>
      <c r="F4907" s="9">
        <v>-77.708399999999997</v>
      </c>
      <c r="G4907" s="9">
        <v>42.566000000000003</v>
      </c>
      <c r="H4907" s="9"/>
    </row>
    <row r="4908" spans="1:8" s="6" customFormat="1">
      <c r="A4908" s="7">
        <v>22004799</v>
      </c>
      <c r="B4908" s="9" t="s">
        <v>7848</v>
      </c>
      <c r="C4908" s="9" t="s">
        <v>10157</v>
      </c>
      <c r="D4908" s="9"/>
      <c r="E4908" s="9"/>
      <c r="F4908" s="9">
        <v>-72.644599999999997</v>
      </c>
      <c r="G4908" s="9">
        <v>40.814999999999998</v>
      </c>
      <c r="H4908" s="9"/>
    </row>
    <row r="4909" spans="1:8" s="6" customFormat="1">
      <c r="A4909" s="7">
        <v>22002524</v>
      </c>
      <c r="B4909" s="9" t="s">
        <v>7763</v>
      </c>
      <c r="C4909" s="9" t="s">
        <v>10157</v>
      </c>
      <c r="D4909" s="9"/>
      <c r="E4909" s="9"/>
      <c r="F4909" s="9">
        <v>-73.983900000000006</v>
      </c>
      <c r="G4909" s="9">
        <v>40.576700000000002</v>
      </c>
      <c r="H4909" s="9"/>
    </row>
    <row r="4910" spans="1:8" s="6" customFormat="1" ht="28">
      <c r="A4910" s="7">
        <v>1003493</v>
      </c>
      <c r="B4910" s="9" t="s">
        <v>7770</v>
      </c>
      <c r="C4910" s="9" t="s">
        <v>10157</v>
      </c>
      <c r="D4910" s="9"/>
      <c r="E4910" s="9" t="s">
        <v>7771</v>
      </c>
      <c r="F4910" s="9">
        <v>-74.914327</v>
      </c>
      <c r="G4910" s="9">
        <v>42.279233900000001</v>
      </c>
      <c r="H4910" s="9" t="s">
        <v>10102</v>
      </c>
    </row>
    <row r="4911" spans="1:8" s="6" customFormat="1">
      <c r="A4911" s="7">
        <v>1003453</v>
      </c>
      <c r="B4911" s="9" t="s">
        <v>7772</v>
      </c>
      <c r="C4911" s="9" t="s">
        <v>10157</v>
      </c>
      <c r="D4911" s="9"/>
      <c r="E4911" s="9" t="s">
        <v>7773</v>
      </c>
      <c r="F4911" s="9">
        <v>-73.825378000000001</v>
      </c>
      <c r="G4911" s="9">
        <v>42.622338999999997</v>
      </c>
      <c r="H4911" s="9" t="s">
        <v>9968</v>
      </c>
    </row>
    <row r="4912" spans="1:8" s="6" customFormat="1" ht="28">
      <c r="A4912" s="7">
        <v>1000738</v>
      </c>
      <c r="B4912" s="9" t="s">
        <v>7702</v>
      </c>
      <c r="C4912" s="9" t="s">
        <v>10157</v>
      </c>
      <c r="D4912" s="9"/>
      <c r="E4912" s="9" t="s">
        <v>7703</v>
      </c>
      <c r="F4912" s="9">
        <v>-75.424909999999997</v>
      </c>
      <c r="G4912" s="9">
        <v>42.062289999999997</v>
      </c>
      <c r="H4912" s="9" t="s">
        <v>10167</v>
      </c>
    </row>
    <row r="4913" spans="1:8" s="6" customFormat="1">
      <c r="A4913" s="7">
        <v>1003436</v>
      </c>
      <c r="B4913" s="9" t="s">
        <v>7717</v>
      </c>
      <c r="C4913" s="9" t="s">
        <v>10157</v>
      </c>
      <c r="D4913" s="9"/>
      <c r="E4913" s="9" t="s">
        <v>9632</v>
      </c>
      <c r="F4913" s="9">
        <v>-74.771299999999997</v>
      </c>
      <c r="G4913" s="9">
        <v>43.104199999999999</v>
      </c>
      <c r="H4913" s="9" t="s">
        <v>10102</v>
      </c>
    </row>
    <row r="4914" spans="1:8" s="6" customFormat="1">
      <c r="A4914" s="7">
        <v>1003896</v>
      </c>
      <c r="B4914" s="9" t="s">
        <v>7737</v>
      </c>
      <c r="C4914" s="9" t="s">
        <v>10157</v>
      </c>
      <c r="D4914" s="9"/>
      <c r="E4914" s="9" t="s">
        <v>7648</v>
      </c>
      <c r="F4914" s="9">
        <v>-73.740727399999997</v>
      </c>
      <c r="G4914" s="9">
        <v>40.7727419</v>
      </c>
      <c r="H4914" s="9" t="s">
        <v>10147</v>
      </c>
    </row>
    <row r="4915" spans="1:8" s="6" customFormat="1">
      <c r="A4915" s="7">
        <v>22002639</v>
      </c>
      <c r="B4915" s="9" t="s">
        <v>7658</v>
      </c>
      <c r="C4915" s="9" t="s">
        <v>10157</v>
      </c>
      <c r="D4915" s="9"/>
      <c r="E4915" s="9"/>
      <c r="F4915" s="9">
        <v>-73.907899999999998</v>
      </c>
      <c r="G4915" s="9">
        <v>43.001300000000001</v>
      </c>
      <c r="H4915" s="9"/>
    </row>
    <row r="4916" spans="1:8" s="6" customFormat="1">
      <c r="A4916" s="7">
        <v>22000262</v>
      </c>
      <c r="B4916" s="9" t="s">
        <v>7627</v>
      </c>
      <c r="C4916" s="9" t="s">
        <v>10157</v>
      </c>
      <c r="D4916" s="9"/>
      <c r="E4916" s="9"/>
      <c r="F4916" s="9">
        <v>-78.182699999999997</v>
      </c>
      <c r="G4916" s="9">
        <v>42.994799999999998</v>
      </c>
      <c r="H4916" s="9"/>
    </row>
    <row r="4917" spans="1:8" s="6" customFormat="1">
      <c r="A4917" s="7">
        <v>22004812</v>
      </c>
      <c r="B4917" s="9" t="s">
        <v>7674</v>
      </c>
      <c r="C4917" s="9" t="s">
        <v>10157</v>
      </c>
      <c r="D4917" s="9"/>
      <c r="E4917" s="9"/>
      <c r="F4917" s="9">
        <v>-75.909499999999994</v>
      </c>
      <c r="G4917" s="9">
        <v>42.098500000000001</v>
      </c>
      <c r="H4917" s="9"/>
    </row>
    <row r="4918" spans="1:8" s="6" customFormat="1" ht="28">
      <c r="A4918" s="7">
        <v>1001005</v>
      </c>
      <c r="B4918" s="9" t="s">
        <v>7573</v>
      </c>
      <c r="C4918" s="9" t="s">
        <v>10157</v>
      </c>
      <c r="D4918" s="9"/>
      <c r="E4918" s="9" t="s">
        <v>7574</v>
      </c>
      <c r="F4918" s="9">
        <v>-78.874920000000003</v>
      </c>
      <c r="G4918" s="9">
        <v>42.884169999999997</v>
      </c>
      <c r="H4918" s="9" t="s">
        <v>10147</v>
      </c>
    </row>
    <row r="4919" spans="1:8" s="6" customFormat="1">
      <c r="A4919" s="7">
        <v>1004546</v>
      </c>
      <c r="B4919" s="9" t="s">
        <v>7600</v>
      </c>
      <c r="C4919" s="9" t="s">
        <v>10157</v>
      </c>
      <c r="D4919" s="9"/>
      <c r="E4919" s="9" t="s">
        <v>7601</v>
      </c>
      <c r="F4919" s="9">
        <v>-79.243032999999997</v>
      </c>
      <c r="G4919" s="9">
        <v>42.095866000000001</v>
      </c>
      <c r="H4919" s="9" t="s">
        <v>10131</v>
      </c>
    </row>
    <row r="4920" spans="1:8" s="6" customFormat="1">
      <c r="A4920" s="7">
        <v>1002299</v>
      </c>
      <c r="B4920" s="9" t="s">
        <v>7551</v>
      </c>
      <c r="C4920" s="9" t="s">
        <v>10157</v>
      </c>
      <c r="D4920" s="9"/>
      <c r="E4920" s="9" t="s">
        <v>9305</v>
      </c>
      <c r="F4920" s="9">
        <v>-74.413364999999999</v>
      </c>
      <c r="G4920" s="9">
        <v>41.448591999999998</v>
      </c>
      <c r="H4920" s="9" t="s">
        <v>10131</v>
      </c>
    </row>
    <row r="4921" spans="1:8" s="6" customFormat="1">
      <c r="A4921" s="7">
        <v>1003720</v>
      </c>
      <c r="B4921" s="9" t="s">
        <v>7525</v>
      </c>
      <c r="C4921" s="9" t="s">
        <v>10157</v>
      </c>
      <c r="D4921" s="9"/>
      <c r="E4921" s="9" t="s">
        <v>7526</v>
      </c>
      <c r="F4921" s="9">
        <v>-74.008173600000006</v>
      </c>
      <c r="G4921" s="9">
        <v>40.711952199999999</v>
      </c>
      <c r="H4921" s="9" t="s">
        <v>10147</v>
      </c>
    </row>
    <row r="4922" spans="1:8" s="6" customFormat="1">
      <c r="A4922" s="7">
        <v>1002389</v>
      </c>
      <c r="B4922" s="9" t="s">
        <v>7518</v>
      </c>
      <c r="C4922" s="9" t="s">
        <v>10157</v>
      </c>
      <c r="D4922" s="9"/>
      <c r="E4922" s="9" t="s">
        <v>7519</v>
      </c>
      <c r="F4922" s="9">
        <v>-76.152831399999997</v>
      </c>
      <c r="G4922" s="9">
        <v>43.050943500000002</v>
      </c>
      <c r="H4922" s="9" t="s">
        <v>10147</v>
      </c>
    </row>
    <row r="4923" spans="1:8" s="6" customFormat="1" ht="28">
      <c r="A4923" s="7">
        <v>1002100</v>
      </c>
      <c r="B4923" s="9" t="s">
        <v>7448</v>
      </c>
      <c r="C4923" s="9" t="s">
        <v>10157</v>
      </c>
      <c r="D4923" s="9"/>
      <c r="E4923" s="9" t="s">
        <v>7449</v>
      </c>
      <c r="F4923" s="9">
        <v>-76.976341000000005</v>
      </c>
      <c r="G4923" s="9">
        <v>42.523885999999997</v>
      </c>
      <c r="H4923" s="9" t="s">
        <v>10155</v>
      </c>
    </row>
    <row r="4924" spans="1:8" s="6" customFormat="1">
      <c r="A4924" s="7">
        <v>22003941</v>
      </c>
      <c r="B4924" s="9" t="s">
        <v>7452</v>
      </c>
      <c r="C4924" s="9" t="s">
        <v>10157</v>
      </c>
      <c r="D4924" s="9"/>
      <c r="E4924" s="9"/>
      <c r="F4924" s="9">
        <v>-79.331800000000001</v>
      </c>
      <c r="G4924" s="9">
        <v>42.485300000000002</v>
      </c>
      <c r="H4924" s="9"/>
    </row>
    <row r="4925" spans="1:8" s="6" customFormat="1">
      <c r="A4925" s="7">
        <v>22004831</v>
      </c>
      <c r="B4925" s="9" t="s">
        <v>7415</v>
      </c>
      <c r="C4925" s="9" t="s">
        <v>10157</v>
      </c>
      <c r="D4925" s="9"/>
      <c r="E4925" s="9"/>
      <c r="F4925" s="9">
        <v>-75.545599999999993</v>
      </c>
      <c r="G4925" s="9">
        <v>42.739899999999999</v>
      </c>
      <c r="H4925" s="9"/>
    </row>
    <row r="4926" spans="1:8" s="6" customFormat="1">
      <c r="A4926" s="7">
        <v>22004832</v>
      </c>
      <c r="B4926" s="9" t="s">
        <v>7416</v>
      </c>
      <c r="C4926" s="9" t="s">
        <v>10157</v>
      </c>
      <c r="D4926" s="9"/>
      <c r="E4926" s="9"/>
      <c r="F4926" s="9">
        <v>-74.986400000000003</v>
      </c>
      <c r="G4926" s="9">
        <v>42.853999999999999</v>
      </c>
      <c r="H4926" s="9"/>
    </row>
    <row r="4927" spans="1:8" s="6" customFormat="1" ht="28">
      <c r="A4927" s="7">
        <v>1004573</v>
      </c>
      <c r="B4927" s="9" t="s">
        <v>7419</v>
      </c>
      <c r="C4927" s="9" t="s">
        <v>10157</v>
      </c>
      <c r="D4927" s="9"/>
      <c r="E4927" s="9" t="s">
        <v>7420</v>
      </c>
      <c r="F4927" s="9">
        <v>-78.633013000000005</v>
      </c>
      <c r="G4927" s="9">
        <v>42.765635000000003</v>
      </c>
      <c r="H4927" s="9" t="s">
        <v>10147</v>
      </c>
    </row>
    <row r="4928" spans="1:8" s="6" customFormat="1" ht="28">
      <c r="A4928" s="7">
        <v>1002164</v>
      </c>
      <c r="B4928" s="9" t="s">
        <v>7363</v>
      </c>
      <c r="C4928" s="9" t="s">
        <v>10157</v>
      </c>
      <c r="D4928" s="9"/>
      <c r="E4928" s="9" t="s">
        <v>7364</v>
      </c>
      <c r="F4928" s="9">
        <v>-72.181790000000007</v>
      </c>
      <c r="G4928" s="9">
        <v>40.970460000000003</v>
      </c>
      <c r="H4928" s="9" t="s">
        <v>10155</v>
      </c>
    </row>
    <row r="4929" spans="1:8" s="6" customFormat="1">
      <c r="A4929" s="7">
        <v>21006473</v>
      </c>
      <c r="B4929" s="9" t="s">
        <v>7405</v>
      </c>
      <c r="C4929" s="9" t="s">
        <v>10157</v>
      </c>
      <c r="D4929" s="9"/>
      <c r="E4929" s="9" t="s">
        <v>10110</v>
      </c>
      <c r="F4929" s="9">
        <v>-73.945599999999999</v>
      </c>
      <c r="G4929" s="9">
        <v>40.790199999999999</v>
      </c>
      <c r="H4929" s="9" t="s">
        <v>10102</v>
      </c>
    </row>
    <row r="4930" spans="1:8" s="6" customFormat="1">
      <c r="A4930" s="7">
        <v>1003095</v>
      </c>
      <c r="B4930" s="9" t="s">
        <v>7305</v>
      </c>
      <c r="C4930" s="9" t="s">
        <v>10157</v>
      </c>
      <c r="D4930" s="9"/>
      <c r="E4930" s="9" t="s">
        <v>7306</v>
      </c>
      <c r="F4930" s="9">
        <v>-73.567497299999999</v>
      </c>
      <c r="G4930" s="9">
        <v>40.700928500000003</v>
      </c>
      <c r="H4930" s="9" t="s">
        <v>10102</v>
      </c>
    </row>
    <row r="4931" spans="1:8" s="6" customFormat="1">
      <c r="A4931" s="7">
        <v>1002116</v>
      </c>
      <c r="B4931" s="9" t="s">
        <v>7310</v>
      </c>
      <c r="C4931" s="9" t="s">
        <v>10157</v>
      </c>
      <c r="D4931" s="9"/>
      <c r="E4931" s="9" t="s">
        <v>7349</v>
      </c>
      <c r="F4931" s="9">
        <v>-73.88664</v>
      </c>
      <c r="G4931" s="9">
        <v>40.66545</v>
      </c>
      <c r="H4931" s="9" t="s">
        <v>10131</v>
      </c>
    </row>
    <row r="4932" spans="1:8" s="6" customFormat="1">
      <c r="A4932" s="7">
        <v>1002116</v>
      </c>
      <c r="B4932" s="9" t="s">
        <v>7310</v>
      </c>
      <c r="C4932" s="9" t="s">
        <v>10157</v>
      </c>
      <c r="D4932" s="9"/>
      <c r="E4932" s="9" t="s">
        <v>7350</v>
      </c>
      <c r="F4932" s="9">
        <v>-73.894987200000003</v>
      </c>
      <c r="G4932" s="9">
        <v>40.661010099999999</v>
      </c>
      <c r="H4932" s="9" t="s">
        <v>9607</v>
      </c>
    </row>
    <row r="4933" spans="1:8" s="6" customFormat="1">
      <c r="A4933" s="7">
        <v>1002118</v>
      </c>
      <c r="B4933" s="9" t="s">
        <v>7351</v>
      </c>
      <c r="C4933" s="9" t="s">
        <v>10157</v>
      </c>
      <c r="D4933" s="9"/>
      <c r="E4933" s="9" t="s">
        <v>7352</v>
      </c>
      <c r="F4933" s="9">
        <v>-73.895300000000006</v>
      </c>
      <c r="G4933" s="9">
        <v>40.661099999999998</v>
      </c>
      <c r="H4933" s="9" t="s">
        <v>9607</v>
      </c>
    </row>
    <row r="4934" spans="1:8" s="6" customFormat="1">
      <c r="A4934" s="7">
        <v>1000607</v>
      </c>
      <c r="B4934" s="9" t="s">
        <v>7263</v>
      </c>
      <c r="C4934" s="9" t="s">
        <v>10157</v>
      </c>
      <c r="D4934" s="9"/>
      <c r="E4934" s="9" t="s">
        <v>8806</v>
      </c>
      <c r="F4934" s="9">
        <v>-76.794349999999994</v>
      </c>
      <c r="G4934" s="9">
        <v>42.08869</v>
      </c>
      <c r="H4934" s="9" t="s">
        <v>10155</v>
      </c>
    </row>
    <row r="4935" spans="1:8" s="6" customFormat="1" ht="28">
      <c r="A4935" s="7">
        <v>21005960</v>
      </c>
      <c r="B4935" s="9" t="s">
        <v>7284</v>
      </c>
      <c r="C4935" s="9" t="s">
        <v>10157</v>
      </c>
      <c r="D4935" s="9"/>
      <c r="E4935" s="9" t="s">
        <v>7285</v>
      </c>
      <c r="F4935" s="9">
        <v>-73.901499999999999</v>
      </c>
      <c r="G4935" s="9">
        <v>40.850900000000003</v>
      </c>
      <c r="H4935" s="9" t="s">
        <v>10131</v>
      </c>
    </row>
    <row r="4936" spans="1:8" s="6" customFormat="1">
      <c r="A4936" s="7">
        <v>22000830</v>
      </c>
      <c r="B4936" s="9" t="s">
        <v>7213</v>
      </c>
      <c r="C4936" s="9" t="s">
        <v>10157</v>
      </c>
      <c r="D4936" s="9"/>
      <c r="E4936" s="9"/>
      <c r="F4936" s="9">
        <v>-75.078900000000004</v>
      </c>
      <c r="G4936" s="9">
        <v>42.966200000000001</v>
      </c>
      <c r="H4936" s="9"/>
    </row>
    <row r="4937" spans="1:8" s="6" customFormat="1" ht="28">
      <c r="A4937" s="7">
        <v>1003698</v>
      </c>
      <c r="B4937" s="9" t="s">
        <v>7233</v>
      </c>
      <c r="C4937" s="9" t="s">
        <v>10157</v>
      </c>
      <c r="D4937" s="9"/>
      <c r="E4937" s="9" t="s">
        <v>7234</v>
      </c>
      <c r="F4937" s="9">
        <v>-74.394076999999996</v>
      </c>
      <c r="G4937" s="9">
        <v>41.716062999999998</v>
      </c>
      <c r="H4937" s="9" t="s">
        <v>10131</v>
      </c>
    </row>
    <row r="4938" spans="1:8" s="6" customFormat="1">
      <c r="A4938" s="7">
        <v>22004843</v>
      </c>
      <c r="B4938" s="9" t="s">
        <v>7183</v>
      </c>
      <c r="C4938" s="9" t="s">
        <v>10157</v>
      </c>
      <c r="D4938" s="9"/>
      <c r="E4938" s="9"/>
      <c r="F4938" s="9">
        <v>-73.884600000000006</v>
      </c>
      <c r="G4938" s="9">
        <v>40.745899999999999</v>
      </c>
      <c r="H4938" s="9"/>
    </row>
    <row r="4939" spans="1:8" s="6" customFormat="1">
      <c r="A4939" s="7">
        <v>1003893</v>
      </c>
      <c r="B4939" s="9" t="s">
        <v>7184</v>
      </c>
      <c r="C4939" s="9" t="s">
        <v>10157</v>
      </c>
      <c r="D4939" s="9"/>
      <c r="E4939" s="9" t="s">
        <v>7185</v>
      </c>
      <c r="F4939" s="9">
        <v>-73.884564100000006</v>
      </c>
      <c r="G4939" s="9">
        <v>40.745901000000003</v>
      </c>
      <c r="H4939" s="9" t="s">
        <v>10147</v>
      </c>
    </row>
    <row r="4940" spans="1:8" s="6" customFormat="1">
      <c r="A4940" s="7">
        <v>22004844</v>
      </c>
      <c r="B4940" s="9" t="s">
        <v>7186</v>
      </c>
      <c r="C4940" s="9" t="s">
        <v>10157</v>
      </c>
      <c r="D4940" s="9"/>
      <c r="E4940" s="9"/>
      <c r="F4940" s="9">
        <v>-76.808300000000003</v>
      </c>
      <c r="G4940" s="9">
        <v>42.089799999999997</v>
      </c>
      <c r="H4940" s="9"/>
    </row>
    <row r="4941" spans="1:8" s="6" customFormat="1" ht="28">
      <c r="A4941" s="7">
        <v>1003607</v>
      </c>
      <c r="B4941" s="9" t="s">
        <v>7187</v>
      </c>
      <c r="C4941" s="9" t="s">
        <v>10157</v>
      </c>
      <c r="D4941" s="9"/>
      <c r="E4941" s="9" t="s">
        <v>7188</v>
      </c>
      <c r="F4941" s="9">
        <v>-73.699974600000004</v>
      </c>
      <c r="G4941" s="9">
        <v>40.708050299999996</v>
      </c>
      <c r="H4941" s="9" t="s">
        <v>9968</v>
      </c>
    </row>
    <row r="4942" spans="1:8" s="6" customFormat="1">
      <c r="A4942" s="7">
        <v>22004846</v>
      </c>
      <c r="B4942" s="9" t="s">
        <v>7189</v>
      </c>
      <c r="C4942" s="9" t="s">
        <v>10157</v>
      </c>
      <c r="D4942" s="9"/>
      <c r="E4942" s="9"/>
      <c r="F4942" s="9">
        <v>-73.818100000000001</v>
      </c>
      <c r="G4942" s="9">
        <v>41.0565</v>
      </c>
      <c r="H4942" s="9"/>
    </row>
    <row r="4943" spans="1:8" s="6" customFormat="1" ht="42">
      <c r="A4943" s="7">
        <v>1004472</v>
      </c>
      <c r="B4943" s="9" t="s">
        <v>7190</v>
      </c>
      <c r="C4943" s="9" t="s">
        <v>10157</v>
      </c>
      <c r="D4943" s="9"/>
      <c r="E4943" s="9" t="s">
        <v>7191</v>
      </c>
      <c r="F4943" s="9">
        <v>-78.877016499999996</v>
      </c>
      <c r="G4943" s="9">
        <v>42.923712299999998</v>
      </c>
      <c r="H4943" s="9" t="s">
        <v>10147</v>
      </c>
    </row>
    <row r="4944" spans="1:8" s="6" customFormat="1" ht="28">
      <c r="A4944" s="7">
        <v>1004548</v>
      </c>
      <c r="B4944" s="9" t="s">
        <v>7160</v>
      </c>
      <c r="C4944" s="9" t="s">
        <v>10157</v>
      </c>
      <c r="D4944" s="9"/>
      <c r="E4944" s="9" t="s">
        <v>7163</v>
      </c>
      <c r="F4944" s="9">
        <v>-73.758667000000003</v>
      </c>
      <c r="G4944" s="9">
        <v>42.651353</v>
      </c>
      <c r="H4944" s="9" t="s">
        <v>9972</v>
      </c>
    </row>
    <row r="4945" spans="1:8" s="6" customFormat="1">
      <c r="A4945" s="7">
        <v>22000137</v>
      </c>
      <c r="B4945" s="9" t="s">
        <v>7078</v>
      </c>
      <c r="C4945" s="9" t="s">
        <v>10157</v>
      </c>
      <c r="D4945" s="9"/>
      <c r="E4945" s="9"/>
      <c r="F4945" s="9">
        <v>-77.443299999999994</v>
      </c>
      <c r="G4945" s="9">
        <v>43.101500000000001</v>
      </c>
      <c r="H4945" s="9"/>
    </row>
    <row r="4946" spans="1:8" s="6" customFormat="1">
      <c r="A4946" s="7">
        <v>1001838</v>
      </c>
      <c r="B4946" s="9" t="s">
        <v>7036</v>
      </c>
      <c r="C4946" s="9" t="s">
        <v>10157</v>
      </c>
      <c r="D4946" s="9"/>
      <c r="E4946" s="9"/>
      <c r="F4946" s="9"/>
      <c r="G4946" s="9"/>
      <c r="H4946" s="9" t="s">
        <v>7783</v>
      </c>
    </row>
    <row r="4947" spans="1:8" s="6" customFormat="1" ht="28">
      <c r="A4947" s="7">
        <v>1001110</v>
      </c>
      <c r="B4947" s="9" t="s">
        <v>7030</v>
      </c>
      <c r="C4947" s="9" t="s">
        <v>10157</v>
      </c>
      <c r="D4947" s="9"/>
      <c r="E4947" s="9" t="s">
        <v>7031</v>
      </c>
      <c r="F4947" s="9">
        <v>-73.690667000000005</v>
      </c>
      <c r="G4947" s="9">
        <v>41.039209</v>
      </c>
      <c r="H4947" s="9" t="s">
        <v>10155</v>
      </c>
    </row>
    <row r="4948" spans="1:8" s="6" customFormat="1">
      <c r="A4948" s="7">
        <v>22002636</v>
      </c>
      <c r="B4948" s="9" t="s">
        <v>6976</v>
      </c>
      <c r="C4948" s="9" t="s">
        <v>10157</v>
      </c>
      <c r="D4948" s="9"/>
      <c r="E4948" s="9"/>
      <c r="F4948" s="9">
        <v>-73.787599999999998</v>
      </c>
      <c r="G4948" s="9">
        <v>42.719200000000001</v>
      </c>
      <c r="H4948" s="9"/>
    </row>
    <row r="4949" spans="1:8" s="6" customFormat="1">
      <c r="A4949" s="7">
        <v>1001189</v>
      </c>
      <c r="B4949" s="9" t="s">
        <v>6878</v>
      </c>
      <c r="C4949" s="9" t="s">
        <v>10157</v>
      </c>
      <c r="D4949" s="9"/>
      <c r="E4949" s="9" t="s">
        <v>6979</v>
      </c>
      <c r="F4949" s="9">
        <v>-73.498540000000006</v>
      </c>
      <c r="G4949" s="9">
        <v>43.089309999999998</v>
      </c>
      <c r="H4949" s="9"/>
    </row>
    <row r="4950" spans="1:8" s="6" customFormat="1">
      <c r="A4950" s="7">
        <v>21001863</v>
      </c>
      <c r="B4950" s="9" t="s">
        <v>6894</v>
      </c>
      <c r="C4950" s="9" t="s">
        <v>10157</v>
      </c>
      <c r="D4950" s="9"/>
      <c r="E4950" s="9" t="s">
        <v>9240</v>
      </c>
      <c r="F4950" s="9">
        <v>-78.744600000000005</v>
      </c>
      <c r="G4950" s="9">
        <v>42.963700000000003</v>
      </c>
      <c r="H4950" s="9" t="s">
        <v>10102</v>
      </c>
    </row>
    <row r="4951" spans="1:8" s="6" customFormat="1" ht="42">
      <c r="A4951" s="7">
        <v>1004345</v>
      </c>
      <c r="B4951" s="9" t="s">
        <v>6941</v>
      </c>
      <c r="C4951" s="9" t="s">
        <v>10157</v>
      </c>
      <c r="D4951" s="9"/>
      <c r="E4951" s="9" t="s">
        <v>6942</v>
      </c>
      <c r="F4951" s="9">
        <v>-73.032307000000003</v>
      </c>
      <c r="G4951" s="9">
        <v>40.831568099999998</v>
      </c>
      <c r="H4951" s="9" t="s">
        <v>10155</v>
      </c>
    </row>
    <row r="4952" spans="1:8" s="6" customFormat="1">
      <c r="A4952" s="7">
        <v>22004307</v>
      </c>
      <c r="B4952" s="9" t="s">
        <v>6860</v>
      </c>
      <c r="C4952" s="9" t="s">
        <v>10157</v>
      </c>
      <c r="D4952" s="9"/>
      <c r="E4952" s="9"/>
      <c r="F4952" s="9">
        <v>-73.836299999999994</v>
      </c>
      <c r="G4952" s="9">
        <v>42.622999999999998</v>
      </c>
      <c r="H4952" s="9"/>
    </row>
    <row r="4953" spans="1:8" s="6" customFormat="1">
      <c r="A4953" s="7">
        <v>22003959</v>
      </c>
      <c r="B4953" s="9" t="s">
        <v>6864</v>
      </c>
      <c r="C4953" s="9" t="s">
        <v>10157</v>
      </c>
      <c r="D4953" s="9"/>
      <c r="E4953" s="9"/>
      <c r="F4953" s="9">
        <v>-73.905699999999996</v>
      </c>
      <c r="G4953" s="9">
        <v>41.5321</v>
      </c>
      <c r="H4953" s="9"/>
    </row>
    <row r="4954" spans="1:8" s="6" customFormat="1" ht="28">
      <c r="A4954" s="7">
        <v>1004682</v>
      </c>
      <c r="B4954" s="9" t="s">
        <v>6805</v>
      </c>
      <c r="C4954" s="9" t="s">
        <v>10157</v>
      </c>
      <c r="D4954" s="9"/>
      <c r="E4954" s="9" t="s">
        <v>6806</v>
      </c>
      <c r="F4954" s="9">
        <v>-72.636505</v>
      </c>
      <c r="G4954" s="9">
        <v>40.909126000000001</v>
      </c>
      <c r="H4954" s="9" t="s">
        <v>10102</v>
      </c>
    </row>
    <row r="4955" spans="1:8" s="6" customFormat="1">
      <c r="A4955" s="7">
        <v>22001320</v>
      </c>
      <c r="B4955" s="9" t="s">
        <v>6809</v>
      </c>
      <c r="C4955" s="9" t="s">
        <v>10157</v>
      </c>
      <c r="D4955" s="9"/>
      <c r="E4955" s="9"/>
      <c r="F4955" s="9">
        <v>-74.190100000000001</v>
      </c>
      <c r="G4955" s="9">
        <v>40.547899999999998</v>
      </c>
      <c r="H4955" s="9"/>
    </row>
    <row r="4956" spans="1:8" s="6" customFormat="1">
      <c r="A4956" s="7">
        <v>1003685</v>
      </c>
      <c r="B4956" s="9" t="s">
        <v>6825</v>
      </c>
      <c r="C4956" s="9" t="s">
        <v>10157</v>
      </c>
      <c r="D4956" s="9"/>
      <c r="E4956" s="9" t="s">
        <v>6826</v>
      </c>
      <c r="F4956" s="9">
        <v>-74.357699999999994</v>
      </c>
      <c r="G4956" s="9">
        <v>41.339829000000002</v>
      </c>
      <c r="H4956" s="9" t="s">
        <v>10155</v>
      </c>
    </row>
    <row r="4957" spans="1:8" s="6" customFormat="1">
      <c r="A4957" s="7">
        <v>1004746</v>
      </c>
      <c r="B4957" s="9" t="s">
        <v>6778</v>
      </c>
      <c r="C4957" s="9" t="s">
        <v>10157</v>
      </c>
      <c r="D4957" s="9"/>
      <c r="E4957" s="9" t="s">
        <v>6779</v>
      </c>
      <c r="F4957" s="9">
        <v>-74.369699999999995</v>
      </c>
      <c r="G4957" s="9">
        <v>42.955599999999997</v>
      </c>
      <c r="H4957" s="9" t="s">
        <v>10155</v>
      </c>
    </row>
    <row r="4958" spans="1:8" s="6" customFormat="1" ht="42">
      <c r="A4958" s="7">
        <v>1004746</v>
      </c>
      <c r="B4958" s="9" t="s">
        <v>6778</v>
      </c>
      <c r="C4958" s="9" t="s">
        <v>10157</v>
      </c>
      <c r="D4958" s="9"/>
      <c r="E4958" s="9" t="s">
        <v>6780</v>
      </c>
      <c r="F4958" s="9">
        <v>-74.377399999999994</v>
      </c>
      <c r="G4958" s="9">
        <v>42.954500000000003</v>
      </c>
      <c r="H4958" s="9" t="s">
        <v>10155</v>
      </c>
    </row>
    <row r="4959" spans="1:8" s="6" customFormat="1" ht="28">
      <c r="A4959" s="7">
        <v>1001749</v>
      </c>
      <c r="B4959" s="9" t="s">
        <v>6789</v>
      </c>
      <c r="C4959" s="9" t="s">
        <v>10157</v>
      </c>
      <c r="D4959" s="9"/>
      <c r="E4959" s="9" t="s">
        <v>6790</v>
      </c>
      <c r="F4959" s="9">
        <v>-77.605276000000003</v>
      </c>
      <c r="G4959" s="9">
        <v>43.153305000000003</v>
      </c>
      <c r="H4959" s="9" t="s">
        <v>10102</v>
      </c>
    </row>
    <row r="4960" spans="1:8" s="6" customFormat="1">
      <c r="A4960" s="7">
        <v>21006497</v>
      </c>
      <c r="B4960" s="9" t="s">
        <v>6833</v>
      </c>
      <c r="C4960" s="9" t="s">
        <v>10157</v>
      </c>
      <c r="D4960" s="9"/>
      <c r="E4960" s="9" t="s">
        <v>10110</v>
      </c>
      <c r="F4960" s="9">
        <v>-73.905299999999997</v>
      </c>
      <c r="G4960" s="9">
        <v>40.817900000000002</v>
      </c>
      <c r="H4960" s="9" t="s">
        <v>10102</v>
      </c>
    </row>
    <row r="4961" spans="1:8" s="6" customFormat="1">
      <c r="A4961" s="7">
        <v>22001408</v>
      </c>
      <c r="B4961" s="9" t="s">
        <v>6748</v>
      </c>
      <c r="C4961" s="9" t="s">
        <v>10157</v>
      </c>
      <c r="D4961" s="9"/>
      <c r="E4961" s="9"/>
      <c r="F4961" s="9">
        <v>-79.652199999999993</v>
      </c>
      <c r="G4961" s="9">
        <v>43.195799999999998</v>
      </c>
      <c r="H4961" s="9"/>
    </row>
    <row r="4962" spans="1:8" s="6" customFormat="1">
      <c r="A4962" s="7">
        <v>1003693</v>
      </c>
      <c r="B4962" s="9" t="s">
        <v>6749</v>
      </c>
      <c r="C4962" s="9" t="s">
        <v>10157</v>
      </c>
      <c r="D4962" s="9"/>
      <c r="E4962" s="9" t="s">
        <v>6750</v>
      </c>
      <c r="F4962" s="9">
        <v>-73.974552000000003</v>
      </c>
      <c r="G4962" s="9">
        <v>40.692059999999998</v>
      </c>
      <c r="H4962" s="9" t="s">
        <v>10147</v>
      </c>
    </row>
    <row r="4963" spans="1:8" s="6" customFormat="1">
      <c r="A4963" s="7">
        <v>22004876</v>
      </c>
      <c r="B4963" s="9" t="s">
        <v>6783</v>
      </c>
      <c r="C4963" s="9" t="s">
        <v>10157</v>
      </c>
      <c r="D4963" s="9"/>
      <c r="E4963" s="9"/>
      <c r="F4963" s="9">
        <v>-74.621200000000002</v>
      </c>
      <c r="G4963" s="9">
        <v>42.931800000000003</v>
      </c>
      <c r="H4963" s="9"/>
    </row>
    <row r="4964" spans="1:8" s="6" customFormat="1">
      <c r="A4964" s="7">
        <v>22004877</v>
      </c>
      <c r="B4964" s="9" t="s">
        <v>6736</v>
      </c>
      <c r="C4964" s="9" t="s">
        <v>10157</v>
      </c>
      <c r="D4964" s="9"/>
      <c r="E4964" s="9"/>
      <c r="F4964" s="9">
        <v>-73.942300000000003</v>
      </c>
      <c r="G4964" s="9">
        <v>40.842199999999998</v>
      </c>
      <c r="H4964" s="9"/>
    </row>
    <row r="4965" spans="1:8" s="6" customFormat="1">
      <c r="A4965" s="7">
        <v>1003498</v>
      </c>
      <c r="B4965" s="9" t="s">
        <v>6683</v>
      </c>
      <c r="C4965" s="9" t="s">
        <v>10157</v>
      </c>
      <c r="D4965" s="9"/>
      <c r="E4965" s="9" t="s">
        <v>8659</v>
      </c>
      <c r="F4965" s="9">
        <v>-75.1677064</v>
      </c>
      <c r="G4965" s="9">
        <v>42.339125699999997</v>
      </c>
      <c r="H4965" s="9" t="s">
        <v>10147</v>
      </c>
    </row>
    <row r="4966" spans="1:8" s="6" customFormat="1">
      <c r="A4966" s="7">
        <v>1004042</v>
      </c>
      <c r="B4966" s="9" t="s">
        <v>6675</v>
      </c>
      <c r="C4966" s="9" t="s">
        <v>10157</v>
      </c>
      <c r="D4966" s="9"/>
      <c r="E4966" s="9" t="s">
        <v>6610</v>
      </c>
      <c r="F4966" s="9">
        <v>-73.574956</v>
      </c>
      <c r="G4966" s="9">
        <v>40.654471299999997</v>
      </c>
      <c r="H4966" s="9" t="s">
        <v>10147</v>
      </c>
    </row>
    <row r="4967" spans="1:8" s="6" customFormat="1">
      <c r="A4967" s="7">
        <v>22003979</v>
      </c>
      <c r="B4967" s="9" t="s">
        <v>6622</v>
      </c>
      <c r="C4967" s="9" t="s">
        <v>10157</v>
      </c>
      <c r="D4967" s="9"/>
      <c r="E4967" s="9"/>
      <c r="F4967" s="9">
        <v>-73.948499999999996</v>
      </c>
      <c r="G4967" s="9">
        <v>40.691699999999997</v>
      </c>
      <c r="H4967" s="9"/>
    </row>
    <row r="4968" spans="1:8" s="6" customFormat="1">
      <c r="A4968" s="7">
        <v>1003721</v>
      </c>
      <c r="B4968" s="9" t="s">
        <v>6623</v>
      </c>
      <c r="C4968" s="9" t="s">
        <v>10157</v>
      </c>
      <c r="D4968" s="9"/>
      <c r="E4968" s="9" t="s">
        <v>6624</v>
      </c>
      <c r="F4968" s="9">
        <v>-73.942268499999997</v>
      </c>
      <c r="G4968" s="9">
        <v>40.842172699999999</v>
      </c>
      <c r="H4968" s="9" t="s">
        <v>10147</v>
      </c>
    </row>
    <row r="4969" spans="1:8" s="6" customFormat="1">
      <c r="A4969" s="7">
        <v>1000920</v>
      </c>
      <c r="B4969" s="9" t="s">
        <v>6638</v>
      </c>
      <c r="C4969" s="9" t="s">
        <v>10157</v>
      </c>
      <c r="D4969" s="9"/>
      <c r="E4969" s="9" t="s">
        <v>9492</v>
      </c>
      <c r="F4969" s="9">
        <v>-76.416521000000003</v>
      </c>
      <c r="G4969" s="9">
        <v>43.322899</v>
      </c>
      <c r="H4969" s="9" t="s">
        <v>10147</v>
      </c>
    </row>
    <row r="4970" spans="1:8" s="6" customFormat="1">
      <c r="A4970" s="7">
        <v>22004886</v>
      </c>
      <c r="B4970" s="9" t="s">
        <v>6640</v>
      </c>
      <c r="C4970" s="9" t="s">
        <v>10157</v>
      </c>
      <c r="D4970" s="9"/>
      <c r="E4970" s="9"/>
      <c r="F4970" s="9">
        <v>-74.002300000000005</v>
      </c>
      <c r="G4970" s="9">
        <v>40.706600000000002</v>
      </c>
      <c r="H4970" s="9"/>
    </row>
    <row r="4971" spans="1:8" s="6" customFormat="1">
      <c r="A4971" s="7">
        <v>22001402</v>
      </c>
      <c r="B4971" s="9" t="s">
        <v>6594</v>
      </c>
      <c r="C4971" s="9" t="s">
        <v>10157</v>
      </c>
      <c r="D4971" s="9"/>
      <c r="E4971" s="9"/>
      <c r="F4971" s="9">
        <v>-73.677199999999999</v>
      </c>
      <c r="G4971" s="9">
        <v>43.2029</v>
      </c>
      <c r="H4971" s="9"/>
    </row>
    <row r="4972" spans="1:8" s="6" customFormat="1">
      <c r="A4972" s="7">
        <v>22001361</v>
      </c>
      <c r="B4972" s="9" t="s">
        <v>6596</v>
      </c>
      <c r="C4972" s="9" t="s">
        <v>10157</v>
      </c>
      <c r="D4972" s="9"/>
      <c r="E4972" s="9"/>
      <c r="F4972" s="9">
        <v>-73.635499999999993</v>
      </c>
      <c r="G4972" s="9">
        <v>40.737200000000001</v>
      </c>
      <c r="H4972" s="9"/>
    </row>
    <row r="4973" spans="1:8" s="6" customFormat="1">
      <c r="A4973" s="7">
        <v>22004892</v>
      </c>
      <c r="B4973" s="9" t="s">
        <v>6527</v>
      </c>
      <c r="C4973" s="9" t="s">
        <v>10157</v>
      </c>
      <c r="D4973" s="9"/>
      <c r="E4973" s="9"/>
      <c r="F4973" s="9">
        <v>-74.139099999999999</v>
      </c>
      <c r="G4973" s="9">
        <v>41.732500000000002</v>
      </c>
      <c r="H4973" s="9"/>
    </row>
    <row r="4974" spans="1:8" s="6" customFormat="1">
      <c r="A4974" s="7">
        <v>22003974</v>
      </c>
      <c r="B4974" s="9" t="s">
        <v>6556</v>
      </c>
      <c r="C4974" s="9" t="s">
        <v>10157</v>
      </c>
      <c r="D4974" s="9"/>
      <c r="E4974" s="9"/>
      <c r="F4974" s="9">
        <v>-78.193799999999996</v>
      </c>
      <c r="G4974" s="9">
        <v>43.000900000000001</v>
      </c>
      <c r="H4974" s="9"/>
    </row>
    <row r="4975" spans="1:8" s="6" customFormat="1">
      <c r="A4975" s="7">
        <v>1003884</v>
      </c>
      <c r="B4975" s="9" t="s">
        <v>6557</v>
      </c>
      <c r="C4975" s="9" t="s">
        <v>10157</v>
      </c>
      <c r="D4975" s="9"/>
      <c r="E4975" s="9" t="s">
        <v>9104</v>
      </c>
      <c r="F4975" s="9">
        <v>-77.816355000000001</v>
      </c>
      <c r="G4975" s="9">
        <v>42.796188000000001</v>
      </c>
      <c r="H4975" s="9" t="s">
        <v>10131</v>
      </c>
    </row>
    <row r="4976" spans="1:8" s="6" customFormat="1">
      <c r="A4976" s="7">
        <v>1004530</v>
      </c>
      <c r="B4976" s="9" t="s">
        <v>6558</v>
      </c>
      <c r="C4976" s="9" t="s">
        <v>10157</v>
      </c>
      <c r="D4976" s="9"/>
      <c r="E4976" s="9" t="s">
        <v>6559</v>
      </c>
      <c r="F4976" s="9">
        <v>-76.980922000000007</v>
      </c>
      <c r="G4976" s="9">
        <v>42.868966</v>
      </c>
      <c r="H4976" s="9" t="s">
        <v>10147</v>
      </c>
    </row>
    <row r="4977" spans="1:8" s="6" customFormat="1">
      <c r="A4977" s="7">
        <v>22004313</v>
      </c>
      <c r="B4977" s="9" t="s">
        <v>6470</v>
      </c>
      <c r="C4977" s="9" t="s">
        <v>10157</v>
      </c>
      <c r="D4977" s="9"/>
      <c r="E4977" s="9"/>
      <c r="F4977" s="9">
        <v>-73.788700000000006</v>
      </c>
      <c r="G4977" s="9">
        <v>42.610799999999998</v>
      </c>
      <c r="H4977" s="9"/>
    </row>
    <row r="4978" spans="1:8" s="6" customFormat="1">
      <c r="A4978" s="7">
        <v>1002285</v>
      </c>
      <c r="B4978" s="9" t="s">
        <v>6474</v>
      </c>
      <c r="C4978" s="9" t="s">
        <v>10157</v>
      </c>
      <c r="D4978" s="9"/>
      <c r="E4978" s="9" t="s">
        <v>6475</v>
      </c>
      <c r="F4978" s="9">
        <v>-73.647279999999995</v>
      </c>
      <c r="G4978" s="9">
        <v>43.310361999999998</v>
      </c>
      <c r="H4978" s="9" t="s">
        <v>10102</v>
      </c>
    </row>
    <row r="4979" spans="1:8" s="6" customFormat="1">
      <c r="A4979" s="7">
        <v>1004676</v>
      </c>
      <c r="B4979" s="9" t="s">
        <v>6476</v>
      </c>
      <c r="C4979" s="9" t="s">
        <v>10157</v>
      </c>
      <c r="D4979" s="9"/>
      <c r="E4979" s="9" t="s">
        <v>9877</v>
      </c>
      <c r="F4979" s="9">
        <v>-73.644748000000007</v>
      </c>
      <c r="G4979" s="9">
        <v>43.311267999999998</v>
      </c>
      <c r="H4979" s="9" t="s">
        <v>10102</v>
      </c>
    </row>
    <row r="4980" spans="1:8" s="6" customFormat="1" ht="28">
      <c r="A4980" s="7">
        <v>1004676</v>
      </c>
      <c r="B4980" s="9" t="s">
        <v>6476</v>
      </c>
      <c r="C4980" s="9" t="s">
        <v>10157</v>
      </c>
      <c r="D4980" s="9"/>
      <c r="E4980" s="9" t="s">
        <v>6477</v>
      </c>
      <c r="F4980" s="9">
        <v>-73.647451000000004</v>
      </c>
      <c r="G4980" s="9">
        <v>43.309956</v>
      </c>
      <c r="H4980" s="9" t="s">
        <v>10147</v>
      </c>
    </row>
    <row r="4981" spans="1:8" s="6" customFormat="1">
      <c r="A4981" s="7">
        <v>1004676</v>
      </c>
      <c r="B4981" s="9" t="s">
        <v>6476</v>
      </c>
      <c r="C4981" s="9" t="s">
        <v>10157</v>
      </c>
      <c r="D4981" s="9"/>
      <c r="E4981" s="9" t="s">
        <v>6478</v>
      </c>
      <c r="F4981" s="9">
        <v>-73.686323000000002</v>
      </c>
      <c r="G4981" s="9">
        <v>43.343524000000002</v>
      </c>
      <c r="H4981" s="9" t="s">
        <v>10155</v>
      </c>
    </row>
    <row r="4982" spans="1:8" s="6" customFormat="1">
      <c r="A4982" s="7">
        <v>22000267</v>
      </c>
      <c r="B4982" s="9" t="s">
        <v>6409</v>
      </c>
      <c r="C4982" s="9" t="s">
        <v>10157</v>
      </c>
      <c r="D4982" s="9"/>
      <c r="E4982" s="9"/>
      <c r="F4982" s="9">
        <v>-74.346699999999998</v>
      </c>
      <c r="G4982" s="9">
        <v>43.052</v>
      </c>
      <c r="H4982" s="9"/>
    </row>
    <row r="4983" spans="1:8" s="6" customFormat="1" ht="28">
      <c r="A4983" s="7">
        <v>1004824</v>
      </c>
      <c r="B4983" s="9" t="s">
        <v>6373</v>
      </c>
      <c r="C4983" s="9" t="s">
        <v>10157</v>
      </c>
      <c r="D4983" s="9"/>
      <c r="E4983" s="9" t="s">
        <v>6374</v>
      </c>
      <c r="F4983" s="9">
        <v>-74.322329600000003</v>
      </c>
      <c r="G4983" s="9">
        <v>41.402419299999998</v>
      </c>
      <c r="H4983" s="9" t="s">
        <v>10102</v>
      </c>
    </row>
    <row r="4984" spans="1:8" s="6" customFormat="1">
      <c r="A4984" s="7">
        <v>1002117</v>
      </c>
      <c r="B4984" s="9" t="s">
        <v>6378</v>
      </c>
      <c r="C4984" s="9" t="s">
        <v>10157</v>
      </c>
      <c r="D4984" s="9"/>
      <c r="E4984" s="9" t="s">
        <v>6379</v>
      </c>
      <c r="F4984" s="9">
        <v>-75.467370000000003</v>
      </c>
      <c r="G4984" s="9">
        <v>44.335349999999998</v>
      </c>
      <c r="H4984" s="9" t="s">
        <v>10102</v>
      </c>
    </row>
    <row r="4985" spans="1:8" s="6" customFormat="1" ht="28">
      <c r="A4985" s="7">
        <v>1003566</v>
      </c>
      <c r="B4985" s="9" t="s">
        <v>6388</v>
      </c>
      <c r="C4985" s="9" t="s">
        <v>10157</v>
      </c>
      <c r="D4985" s="9"/>
      <c r="E4985" s="9" t="s">
        <v>6389</v>
      </c>
      <c r="F4985" s="9">
        <v>-73.942183</v>
      </c>
      <c r="G4985" s="9">
        <v>40.702350000000003</v>
      </c>
      <c r="H4985" s="9" t="s">
        <v>10131</v>
      </c>
    </row>
    <row r="4986" spans="1:8" s="6" customFormat="1">
      <c r="A4986" s="7">
        <v>1003915</v>
      </c>
      <c r="B4986" s="9" t="s">
        <v>6425</v>
      </c>
      <c r="C4986" s="9" t="s">
        <v>10157</v>
      </c>
      <c r="D4986" s="9"/>
      <c r="E4986" s="9" t="s">
        <v>6426</v>
      </c>
      <c r="F4986" s="9">
        <v>-73.970367999999993</v>
      </c>
      <c r="G4986" s="9">
        <v>40.672631000000003</v>
      </c>
      <c r="H4986" s="9" t="s">
        <v>10147</v>
      </c>
    </row>
    <row r="4987" spans="1:8" s="6" customFormat="1">
      <c r="A4987" s="7">
        <v>22004908</v>
      </c>
      <c r="B4987" s="9" t="s">
        <v>6359</v>
      </c>
      <c r="C4987" s="9" t="s">
        <v>10157</v>
      </c>
      <c r="D4987" s="9"/>
      <c r="E4987" s="9"/>
      <c r="F4987" s="9">
        <v>-73.328199999999995</v>
      </c>
      <c r="G4987" s="9">
        <v>43.174199999999999</v>
      </c>
      <c r="H4987" s="9"/>
    </row>
    <row r="4988" spans="1:8" s="6" customFormat="1" ht="28">
      <c r="A4988" s="7">
        <v>1003641</v>
      </c>
      <c r="B4988" s="9" t="s">
        <v>6395</v>
      </c>
      <c r="C4988" s="9" t="s">
        <v>10157</v>
      </c>
      <c r="D4988" s="9"/>
      <c r="E4988" s="9" t="s">
        <v>6396</v>
      </c>
      <c r="F4988" s="9">
        <v>-73.943309999999997</v>
      </c>
      <c r="G4988" s="9">
        <v>40.823504</v>
      </c>
      <c r="H4988" s="9" t="s">
        <v>10147</v>
      </c>
    </row>
    <row r="4989" spans="1:8" s="6" customFormat="1">
      <c r="A4989" s="7">
        <v>1004574</v>
      </c>
      <c r="B4989" s="9" t="s">
        <v>6343</v>
      </c>
      <c r="C4989" s="9" t="s">
        <v>10157</v>
      </c>
      <c r="D4989" s="9"/>
      <c r="E4989" s="9" t="s">
        <v>6344</v>
      </c>
      <c r="F4989" s="9">
        <v>-73.735467700000001</v>
      </c>
      <c r="G4989" s="9">
        <v>40.801478699999997</v>
      </c>
      <c r="H4989" s="9" t="s">
        <v>10102</v>
      </c>
    </row>
    <row r="4990" spans="1:8" s="6" customFormat="1" ht="28">
      <c r="A4990" s="7">
        <v>22000894</v>
      </c>
      <c r="B4990" s="9" t="s">
        <v>6273</v>
      </c>
      <c r="C4990" s="9" t="s">
        <v>10157</v>
      </c>
      <c r="D4990" s="9"/>
      <c r="E4990" s="9"/>
      <c r="F4990" s="9">
        <v>-72.945700000000002</v>
      </c>
      <c r="G4990" s="9">
        <v>40.774000000000001</v>
      </c>
      <c r="H4990" s="9"/>
    </row>
    <row r="4991" spans="1:8" s="6" customFormat="1" ht="42">
      <c r="A4991" s="7">
        <v>1004569</v>
      </c>
      <c r="B4991" s="9" t="s">
        <v>6304</v>
      </c>
      <c r="C4991" s="9" t="s">
        <v>10157</v>
      </c>
      <c r="D4991" s="9"/>
      <c r="E4991" s="9" t="s">
        <v>6289</v>
      </c>
      <c r="F4991" s="9">
        <v>-75.911170499999997</v>
      </c>
      <c r="G4991" s="9">
        <v>43.971733</v>
      </c>
      <c r="H4991" s="9" t="s">
        <v>10147</v>
      </c>
    </row>
    <row r="4992" spans="1:8" s="6" customFormat="1">
      <c r="A4992" s="7">
        <v>22004913</v>
      </c>
      <c r="B4992" s="9" t="s">
        <v>6325</v>
      </c>
      <c r="C4992" s="9" t="s">
        <v>10157</v>
      </c>
      <c r="D4992" s="9"/>
      <c r="E4992" s="9"/>
      <c r="F4992" s="9">
        <v>-76.143199999999993</v>
      </c>
      <c r="G4992" s="9">
        <v>42.984400000000001</v>
      </c>
      <c r="H4992" s="9"/>
    </row>
    <row r="4993" spans="1:8" s="6" customFormat="1">
      <c r="A4993" s="7">
        <v>1003906</v>
      </c>
      <c r="B4993" s="9" t="s">
        <v>6243</v>
      </c>
      <c r="C4993" s="9" t="s">
        <v>10157</v>
      </c>
      <c r="D4993" s="9"/>
      <c r="E4993" s="9" t="s">
        <v>6244</v>
      </c>
      <c r="F4993" s="9">
        <v>-73.952708000000001</v>
      </c>
      <c r="G4993" s="9">
        <v>40.720494000000002</v>
      </c>
      <c r="H4993" s="9" t="s">
        <v>10147</v>
      </c>
    </row>
    <row r="4994" spans="1:8" s="6" customFormat="1" ht="28">
      <c r="A4994" s="7">
        <v>1003362</v>
      </c>
      <c r="B4994" s="9" t="s">
        <v>6245</v>
      </c>
      <c r="C4994" s="9" t="s">
        <v>10157</v>
      </c>
      <c r="D4994" s="9"/>
      <c r="E4994" s="9" t="s">
        <v>9360</v>
      </c>
      <c r="F4994" s="9">
        <v>-72.362189999999998</v>
      </c>
      <c r="G4994" s="9">
        <v>41.107142000000003</v>
      </c>
      <c r="H4994" s="9" t="s">
        <v>10167</v>
      </c>
    </row>
    <row r="4995" spans="1:8" s="6" customFormat="1">
      <c r="A4995" s="7">
        <v>1004752</v>
      </c>
      <c r="B4995" s="9" t="s">
        <v>6259</v>
      </c>
      <c r="C4995" s="9" t="s">
        <v>10157</v>
      </c>
      <c r="D4995" s="9"/>
      <c r="E4995" s="9" t="s">
        <v>9504</v>
      </c>
      <c r="F4995" s="9">
        <v>-74.022338000000005</v>
      </c>
      <c r="G4995" s="9">
        <v>42.415584000000003</v>
      </c>
      <c r="H4995" s="9" t="s">
        <v>10102</v>
      </c>
    </row>
    <row r="4996" spans="1:8" s="6" customFormat="1">
      <c r="A4996" s="7">
        <v>22001401</v>
      </c>
      <c r="B4996" s="9" t="s">
        <v>6264</v>
      </c>
      <c r="C4996" s="9" t="s">
        <v>10157</v>
      </c>
      <c r="D4996" s="9"/>
      <c r="E4996" s="9"/>
      <c r="F4996" s="9">
        <v>-73.498699999999999</v>
      </c>
      <c r="G4996" s="9">
        <v>43.090600000000002</v>
      </c>
      <c r="H4996" s="9"/>
    </row>
    <row r="4997" spans="1:8" s="6" customFormat="1">
      <c r="A4997" s="7">
        <v>1001887</v>
      </c>
      <c r="B4997" s="9" t="s">
        <v>6213</v>
      </c>
      <c r="C4997" s="9" t="s">
        <v>10157</v>
      </c>
      <c r="D4997" s="9"/>
      <c r="E4997" s="9" t="s">
        <v>6214</v>
      </c>
      <c r="F4997" s="9">
        <v>-76.365251000000001</v>
      </c>
      <c r="G4997" s="9">
        <v>42.586851000000003</v>
      </c>
      <c r="H4997" s="9" t="s">
        <v>10147</v>
      </c>
    </row>
    <row r="4998" spans="1:8" s="6" customFormat="1">
      <c r="A4998" s="7">
        <v>22004380</v>
      </c>
      <c r="B4998" s="9" t="s">
        <v>6221</v>
      </c>
      <c r="C4998" s="9" t="s">
        <v>10157</v>
      </c>
      <c r="D4998" s="9"/>
      <c r="E4998" s="9"/>
      <c r="F4998" s="9">
        <v>-76.820099999999996</v>
      </c>
      <c r="G4998" s="9">
        <v>42.092100000000002</v>
      </c>
      <c r="H4998" s="9"/>
    </row>
    <row r="4999" spans="1:8" s="6" customFormat="1">
      <c r="A4999" s="7">
        <v>22000306</v>
      </c>
      <c r="B4999" s="9" t="s">
        <v>6199</v>
      </c>
      <c r="C4999" s="9" t="s">
        <v>10157</v>
      </c>
      <c r="D4999" s="9"/>
      <c r="E4999" s="9"/>
      <c r="F4999" s="9">
        <v>-78.828999999999994</v>
      </c>
      <c r="G4999" s="9">
        <v>42.715600000000002</v>
      </c>
      <c r="H4999" s="9"/>
    </row>
    <row r="5000" spans="1:8" s="6" customFormat="1">
      <c r="A5000" s="7">
        <v>22001341</v>
      </c>
      <c r="B5000" s="9" t="s">
        <v>6118</v>
      </c>
      <c r="C5000" s="9" t="s">
        <v>10157</v>
      </c>
      <c r="D5000" s="9"/>
      <c r="E5000" s="9"/>
      <c r="F5000" s="9">
        <v>-75.541300000000007</v>
      </c>
      <c r="G5000" s="9">
        <v>42.819499999999998</v>
      </c>
      <c r="H5000" s="9"/>
    </row>
    <row r="5001" spans="1:8" s="6" customFormat="1">
      <c r="A5001" s="7">
        <v>21006079</v>
      </c>
      <c r="B5001" s="9" t="s">
        <v>6126</v>
      </c>
      <c r="C5001" s="9" t="s">
        <v>10157</v>
      </c>
      <c r="D5001" s="9"/>
      <c r="E5001" s="9" t="s">
        <v>9149</v>
      </c>
      <c r="F5001" s="9">
        <v>-77.917400000000001</v>
      </c>
      <c r="G5001" s="9">
        <v>43.296900000000001</v>
      </c>
      <c r="H5001" s="9" t="s">
        <v>10102</v>
      </c>
    </row>
    <row r="5002" spans="1:8" s="6" customFormat="1">
      <c r="A5002" s="7">
        <v>22003967</v>
      </c>
      <c r="B5002" s="9" t="s">
        <v>6129</v>
      </c>
      <c r="C5002" s="9" t="s">
        <v>10157</v>
      </c>
      <c r="D5002" s="9"/>
      <c r="E5002" s="9"/>
      <c r="F5002" s="9">
        <v>-77.223600000000005</v>
      </c>
      <c r="G5002" s="9">
        <v>42.407800000000002</v>
      </c>
      <c r="H5002" s="9"/>
    </row>
    <row r="5003" spans="1:8" s="6" customFormat="1">
      <c r="A5003" s="7">
        <v>22003953</v>
      </c>
      <c r="B5003" s="9" t="s">
        <v>6147</v>
      </c>
      <c r="C5003" s="9" t="s">
        <v>10157</v>
      </c>
      <c r="D5003" s="9"/>
      <c r="E5003" s="9"/>
      <c r="F5003" s="9">
        <v>-75.281899999999993</v>
      </c>
      <c r="G5003" s="9">
        <v>41.955100000000002</v>
      </c>
      <c r="H5003" s="9"/>
    </row>
    <row r="5004" spans="1:8" s="6" customFormat="1">
      <c r="A5004" s="7">
        <v>22001373</v>
      </c>
      <c r="B5004" s="9" t="s">
        <v>6095</v>
      </c>
      <c r="C5004" s="9" t="s">
        <v>10157</v>
      </c>
      <c r="D5004" s="9"/>
      <c r="E5004" s="9"/>
      <c r="F5004" s="9">
        <v>-73.960499999999996</v>
      </c>
      <c r="G5004" s="9">
        <v>40.778599999999997</v>
      </c>
      <c r="H5004" s="9"/>
    </row>
    <row r="5005" spans="1:8" s="6" customFormat="1" ht="28">
      <c r="A5005" s="7">
        <v>1004665</v>
      </c>
      <c r="B5005" s="9" t="s">
        <v>6096</v>
      </c>
      <c r="C5005" s="9" t="s">
        <v>10157</v>
      </c>
      <c r="D5005" s="9"/>
      <c r="E5005" s="9" t="s">
        <v>6097</v>
      </c>
      <c r="F5005" s="9">
        <v>-73.948238500000002</v>
      </c>
      <c r="G5005" s="9">
        <v>40.808934999999998</v>
      </c>
      <c r="H5005" s="9" t="s">
        <v>9972</v>
      </c>
    </row>
    <row r="5006" spans="1:8" s="6" customFormat="1">
      <c r="A5006" s="7">
        <v>1004433</v>
      </c>
      <c r="B5006" s="9" t="s">
        <v>6102</v>
      </c>
      <c r="C5006" s="9" t="s">
        <v>10157</v>
      </c>
      <c r="D5006" s="9"/>
      <c r="E5006" s="9" t="s">
        <v>6103</v>
      </c>
      <c r="F5006" s="9">
        <v>-73.808769999999996</v>
      </c>
      <c r="G5006" s="9">
        <v>42.678317999999997</v>
      </c>
      <c r="H5006" s="9" t="s">
        <v>9972</v>
      </c>
    </row>
    <row r="5007" spans="1:8" s="6" customFormat="1">
      <c r="A5007" s="7">
        <v>22004934</v>
      </c>
      <c r="B5007" s="9" t="s">
        <v>6063</v>
      </c>
      <c r="C5007" s="9" t="s">
        <v>10157</v>
      </c>
      <c r="D5007" s="9"/>
      <c r="E5007" s="9"/>
      <c r="F5007" s="9">
        <v>-73.3934</v>
      </c>
      <c r="G5007" s="9">
        <v>43.360399999999998</v>
      </c>
      <c r="H5007" s="9"/>
    </row>
    <row r="5008" spans="1:8" s="6" customFormat="1">
      <c r="A5008" s="7">
        <v>1003505</v>
      </c>
      <c r="B5008" s="9" t="s">
        <v>6072</v>
      </c>
      <c r="C5008" s="9" t="s">
        <v>10157</v>
      </c>
      <c r="D5008" s="9"/>
      <c r="E5008" s="9" t="s">
        <v>6073</v>
      </c>
      <c r="F5008" s="9">
        <v>-73.796098999999998</v>
      </c>
      <c r="G5008" s="9">
        <v>41.01088</v>
      </c>
      <c r="H5008" s="9" t="s">
        <v>10147</v>
      </c>
    </row>
    <row r="5009" spans="1:8" s="6" customFormat="1">
      <c r="A5009" s="7">
        <v>22000117</v>
      </c>
      <c r="B5009" s="9" t="s">
        <v>6026</v>
      </c>
      <c r="C5009" s="9" t="s">
        <v>10157</v>
      </c>
      <c r="D5009" s="9"/>
      <c r="E5009" s="9"/>
      <c r="F5009" s="9">
        <v>-74.882099999999994</v>
      </c>
      <c r="G5009" s="9">
        <v>41.703000000000003</v>
      </c>
      <c r="H5009" s="9"/>
    </row>
    <row r="5010" spans="1:8" s="6" customFormat="1">
      <c r="A5010" s="7">
        <v>22000335</v>
      </c>
      <c r="B5010" s="9" t="s">
        <v>6113</v>
      </c>
      <c r="C5010" s="9" t="s">
        <v>10157</v>
      </c>
      <c r="D5010" s="9"/>
      <c r="E5010" s="9"/>
      <c r="F5010" s="9">
        <v>-73.9773</v>
      </c>
      <c r="G5010" s="9">
        <v>40.739600000000003</v>
      </c>
      <c r="H5010" s="9"/>
    </row>
    <row r="5011" spans="1:8" s="6" customFormat="1">
      <c r="A5011" s="7">
        <v>22000020</v>
      </c>
      <c r="B5011" s="9" t="s">
        <v>6114</v>
      </c>
      <c r="C5011" s="9" t="s">
        <v>10157</v>
      </c>
      <c r="D5011" s="9"/>
      <c r="E5011" s="9"/>
      <c r="F5011" s="9">
        <v>-73.8249</v>
      </c>
      <c r="G5011" s="9">
        <v>40.876800000000003</v>
      </c>
      <c r="H5011" s="9"/>
    </row>
    <row r="5012" spans="1:8" s="6" customFormat="1">
      <c r="A5012" s="7">
        <v>22000018</v>
      </c>
      <c r="B5012" s="9" t="s">
        <v>6115</v>
      </c>
      <c r="C5012" s="9" t="s">
        <v>10157</v>
      </c>
      <c r="D5012" s="9"/>
      <c r="E5012" s="9"/>
      <c r="F5012" s="9">
        <v>-73.903199999999998</v>
      </c>
      <c r="G5012" s="9">
        <v>40.848799999999997</v>
      </c>
      <c r="H5012" s="9"/>
    </row>
    <row r="5013" spans="1:8" s="6" customFormat="1">
      <c r="A5013" s="7">
        <v>22000077</v>
      </c>
      <c r="B5013" s="9" t="s">
        <v>6116</v>
      </c>
      <c r="C5013" s="9" t="s">
        <v>10157</v>
      </c>
      <c r="D5013" s="9"/>
      <c r="E5013" s="9"/>
      <c r="F5013" s="9">
        <v>-73.906300000000002</v>
      </c>
      <c r="G5013" s="9">
        <v>40.817799999999998</v>
      </c>
      <c r="H5013" s="9"/>
    </row>
    <row r="5014" spans="1:8" s="6" customFormat="1">
      <c r="A5014" s="7">
        <v>22000079</v>
      </c>
      <c r="B5014" s="9" t="s">
        <v>6035</v>
      </c>
      <c r="C5014" s="9" t="s">
        <v>10157</v>
      </c>
      <c r="D5014" s="9"/>
      <c r="E5014" s="9"/>
      <c r="F5014" s="9">
        <v>-73.846999999999994</v>
      </c>
      <c r="G5014" s="9">
        <v>40.854199999999999</v>
      </c>
      <c r="H5014" s="9"/>
    </row>
    <row r="5015" spans="1:8" s="6" customFormat="1">
      <c r="A5015" s="7">
        <v>22000336</v>
      </c>
      <c r="B5015" s="9" t="s">
        <v>6036</v>
      </c>
      <c r="C5015" s="9" t="s">
        <v>10157</v>
      </c>
      <c r="D5015" s="9"/>
      <c r="E5015" s="9"/>
      <c r="F5015" s="9">
        <v>-73.916200000000003</v>
      </c>
      <c r="G5015" s="9">
        <v>40.839199999999998</v>
      </c>
      <c r="H5015" s="9"/>
    </row>
    <row r="5016" spans="1:8" s="6" customFormat="1">
      <c r="A5016" s="7">
        <v>22000330</v>
      </c>
      <c r="B5016" s="9" t="s">
        <v>6037</v>
      </c>
      <c r="C5016" s="9" t="s">
        <v>10157</v>
      </c>
      <c r="D5016" s="9"/>
      <c r="E5016" s="9"/>
      <c r="F5016" s="9">
        <v>-74.022000000000006</v>
      </c>
      <c r="G5016" s="9">
        <v>40.647500000000001</v>
      </c>
      <c r="H5016" s="9"/>
    </row>
    <row r="5017" spans="1:8" s="6" customFormat="1">
      <c r="A5017" s="7">
        <v>22000332</v>
      </c>
      <c r="B5017" s="9" t="s">
        <v>6038</v>
      </c>
      <c r="C5017" s="9" t="s">
        <v>10157</v>
      </c>
      <c r="D5017" s="9"/>
      <c r="E5017" s="9"/>
      <c r="F5017" s="9">
        <v>-73.851200000000006</v>
      </c>
      <c r="G5017" s="9">
        <v>40.710700000000003</v>
      </c>
      <c r="H5017" s="9"/>
    </row>
    <row r="5018" spans="1:8" s="6" customFormat="1">
      <c r="A5018" s="7">
        <v>22000055</v>
      </c>
      <c r="B5018" s="9" t="s">
        <v>6039</v>
      </c>
      <c r="C5018" s="9" t="s">
        <v>10157</v>
      </c>
      <c r="D5018" s="9"/>
      <c r="E5018" s="9"/>
      <c r="F5018" s="9">
        <v>-73.945999999999998</v>
      </c>
      <c r="G5018" s="9">
        <v>40.786099999999998</v>
      </c>
      <c r="H5018" s="9"/>
    </row>
    <row r="5019" spans="1:8" s="6" customFormat="1">
      <c r="A5019" s="7">
        <v>22000016</v>
      </c>
      <c r="B5019" s="9" t="s">
        <v>6040</v>
      </c>
      <c r="C5019" s="9" t="s">
        <v>10157</v>
      </c>
      <c r="D5019" s="9"/>
      <c r="E5019" s="9"/>
      <c r="F5019" s="9">
        <v>-73.851399999999998</v>
      </c>
      <c r="G5019" s="9">
        <v>40.850099999999998</v>
      </c>
      <c r="H5019" s="9"/>
    </row>
    <row r="5020" spans="1:8" s="6" customFormat="1">
      <c r="A5020" s="7">
        <v>22000334</v>
      </c>
      <c r="B5020" s="9" t="s">
        <v>6041</v>
      </c>
      <c r="C5020" s="9" t="s">
        <v>10157</v>
      </c>
      <c r="D5020" s="9"/>
      <c r="E5020" s="9"/>
      <c r="F5020" s="9">
        <v>-73.942899999999995</v>
      </c>
      <c r="G5020" s="9">
        <v>40.805599999999998</v>
      </c>
      <c r="H5020" s="9"/>
    </row>
    <row r="5021" spans="1:8" s="6" customFormat="1">
      <c r="A5021" s="7">
        <v>22000078</v>
      </c>
      <c r="B5021" s="9" t="s">
        <v>6042</v>
      </c>
      <c r="C5021" s="9" t="s">
        <v>10157</v>
      </c>
      <c r="D5021" s="9"/>
      <c r="E5021" s="9"/>
      <c r="F5021" s="9">
        <v>-73.907300000000006</v>
      </c>
      <c r="G5021" s="9">
        <v>40.8399</v>
      </c>
      <c r="H5021" s="9"/>
    </row>
    <row r="5022" spans="1:8" s="6" customFormat="1">
      <c r="A5022" s="7">
        <v>22000080</v>
      </c>
      <c r="B5022" s="9" t="s">
        <v>6043</v>
      </c>
      <c r="C5022" s="9" t="s">
        <v>10157</v>
      </c>
      <c r="D5022" s="9"/>
      <c r="E5022" s="9"/>
      <c r="F5022" s="9">
        <v>-73.884100000000004</v>
      </c>
      <c r="G5022" s="9">
        <v>40.880600000000001</v>
      </c>
      <c r="H5022" s="9"/>
    </row>
    <row r="5023" spans="1:8" s="6" customFormat="1">
      <c r="A5023" s="7">
        <v>22004935</v>
      </c>
      <c r="B5023" s="9" t="s">
        <v>6044</v>
      </c>
      <c r="C5023" s="9" t="s">
        <v>10157</v>
      </c>
      <c r="D5023" s="9"/>
      <c r="E5023" s="9"/>
      <c r="F5023" s="9">
        <v>-73.769800000000004</v>
      </c>
      <c r="G5023" s="9">
        <v>40.683700000000002</v>
      </c>
      <c r="H5023" s="9"/>
    </row>
    <row r="5024" spans="1:8" s="6" customFormat="1">
      <c r="A5024" s="7">
        <v>22000019</v>
      </c>
      <c r="B5024" s="9" t="s">
        <v>6045</v>
      </c>
      <c r="C5024" s="9" t="s">
        <v>10157</v>
      </c>
      <c r="D5024" s="9"/>
      <c r="E5024" s="9"/>
      <c r="F5024" s="9">
        <v>-73.919700000000006</v>
      </c>
      <c r="G5024" s="9">
        <v>40.831000000000003</v>
      </c>
      <c r="H5024" s="9"/>
    </row>
    <row r="5025" spans="1:8" s="6" customFormat="1">
      <c r="A5025" s="7">
        <v>22000056</v>
      </c>
      <c r="B5025" s="9" t="s">
        <v>6046</v>
      </c>
      <c r="C5025" s="9" t="s">
        <v>10157</v>
      </c>
      <c r="D5025" s="9"/>
      <c r="E5025" s="9"/>
      <c r="F5025" s="9">
        <v>-73.945700000000002</v>
      </c>
      <c r="G5025" s="9">
        <v>40.7898</v>
      </c>
      <c r="H5025" s="9"/>
    </row>
    <row r="5026" spans="1:8" s="6" customFormat="1">
      <c r="A5026" s="7">
        <v>22004936</v>
      </c>
      <c r="B5026" s="9" t="s">
        <v>6047</v>
      </c>
      <c r="C5026" s="9" t="s">
        <v>10157</v>
      </c>
      <c r="D5026" s="9"/>
      <c r="E5026" s="9"/>
      <c r="F5026" s="9">
        <v>-73.818899999999999</v>
      </c>
      <c r="G5026" s="9">
        <v>40.821899999999999</v>
      </c>
      <c r="H5026" s="9"/>
    </row>
    <row r="5027" spans="1:8" s="6" customFormat="1" ht="42">
      <c r="A5027" s="7">
        <v>1004794</v>
      </c>
      <c r="B5027" s="9" t="s">
        <v>5991</v>
      </c>
      <c r="C5027" s="9" t="s">
        <v>10157</v>
      </c>
      <c r="D5027" s="9"/>
      <c r="E5027" s="9" t="s">
        <v>5992</v>
      </c>
      <c r="F5027" s="9">
        <v>-73.883750000000006</v>
      </c>
      <c r="G5027" s="9">
        <v>40.995750000000001</v>
      </c>
      <c r="H5027" s="9" t="s">
        <v>10102</v>
      </c>
    </row>
    <row r="5028" spans="1:8" s="6" customFormat="1" ht="28">
      <c r="A5028" s="7">
        <v>1004477</v>
      </c>
      <c r="B5028" s="9" t="s">
        <v>5993</v>
      </c>
      <c r="C5028" s="9" t="s">
        <v>10157</v>
      </c>
      <c r="D5028" s="9"/>
      <c r="E5028" s="9" t="s">
        <v>5994</v>
      </c>
      <c r="F5028" s="9">
        <v>-73.943954000000005</v>
      </c>
      <c r="G5028" s="9">
        <v>40.690075</v>
      </c>
      <c r="H5028" s="9" t="s">
        <v>10098</v>
      </c>
    </row>
    <row r="5029" spans="1:8" s="6" customFormat="1" ht="42">
      <c r="A5029" s="7">
        <v>1004477</v>
      </c>
      <c r="B5029" s="9" t="s">
        <v>5993</v>
      </c>
      <c r="C5029" s="9" t="s">
        <v>10157</v>
      </c>
      <c r="D5029" s="9"/>
      <c r="E5029" s="9" t="s">
        <v>6027</v>
      </c>
      <c r="F5029" s="9">
        <v>-73.948791999999997</v>
      </c>
      <c r="G5029" s="9">
        <v>40.689647999999998</v>
      </c>
      <c r="H5029" s="9" t="s">
        <v>10098</v>
      </c>
    </row>
    <row r="5030" spans="1:8" s="6" customFormat="1">
      <c r="A5030" s="7">
        <v>22003922</v>
      </c>
      <c r="B5030" s="9" t="s">
        <v>6028</v>
      </c>
      <c r="C5030" s="9" t="s">
        <v>10157</v>
      </c>
      <c r="D5030" s="9"/>
      <c r="E5030" s="9"/>
      <c r="F5030" s="9">
        <v>-73.947999999999993</v>
      </c>
      <c r="G5030" s="9">
        <v>40.689500000000002</v>
      </c>
      <c r="H5030" s="9"/>
    </row>
    <row r="5031" spans="1:8" s="6" customFormat="1" ht="28">
      <c r="A5031" s="7">
        <v>1004488</v>
      </c>
      <c r="B5031" s="9" t="s">
        <v>6034</v>
      </c>
      <c r="C5031" s="9" t="s">
        <v>10157</v>
      </c>
      <c r="D5031" s="9"/>
      <c r="E5031" s="9" t="s">
        <v>6002</v>
      </c>
      <c r="F5031" s="9">
        <v>-73.966882999999996</v>
      </c>
      <c r="G5031" s="9">
        <v>41.196840999999999</v>
      </c>
      <c r="H5031" s="9" t="s">
        <v>10131</v>
      </c>
    </row>
    <row r="5032" spans="1:8" s="6" customFormat="1" ht="28">
      <c r="A5032" s="7">
        <v>1004240</v>
      </c>
      <c r="B5032" s="9" t="s">
        <v>6051</v>
      </c>
      <c r="C5032" s="9" t="s">
        <v>10157</v>
      </c>
      <c r="D5032" s="9"/>
      <c r="E5032" s="9" t="s">
        <v>6052</v>
      </c>
      <c r="F5032" s="9">
        <v>-72.315240000000003</v>
      </c>
      <c r="G5032" s="9">
        <v>40.940919999999998</v>
      </c>
      <c r="H5032" s="9" t="s">
        <v>9968</v>
      </c>
    </row>
    <row r="5033" spans="1:8" s="6" customFormat="1">
      <c r="A5033" s="7">
        <v>1003593</v>
      </c>
      <c r="B5033" s="9" t="s">
        <v>5970</v>
      </c>
      <c r="C5033" s="9" t="s">
        <v>10157</v>
      </c>
      <c r="D5033" s="9"/>
      <c r="E5033" s="9" t="s">
        <v>5971</v>
      </c>
      <c r="F5033" s="9">
        <v>-74.012961000000004</v>
      </c>
      <c r="G5033" s="9">
        <v>41.500228999999997</v>
      </c>
      <c r="H5033" s="9" t="s">
        <v>10102</v>
      </c>
    </row>
    <row r="5034" spans="1:8" s="6" customFormat="1">
      <c r="A5034" s="7">
        <v>1004513</v>
      </c>
      <c r="B5034" s="9" t="s">
        <v>5976</v>
      </c>
      <c r="C5034" s="9" t="s">
        <v>10157</v>
      </c>
      <c r="D5034" s="9"/>
      <c r="E5034" s="9" t="s">
        <v>6371</v>
      </c>
      <c r="F5034" s="9">
        <v>-73.962170999999998</v>
      </c>
      <c r="G5034" s="9">
        <v>41.653194999999997</v>
      </c>
      <c r="H5034" s="9" t="s">
        <v>10102</v>
      </c>
    </row>
    <row r="5035" spans="1:8" s="6" customFormat="1" ht="28">
      <c r="A5035" s="7">
        <v>1003411</v>
      </c>
      <c r="B5035" s="9" t="s">
        <v>5938</v>
      </c>
      <c r="C5035" s="9" t="s">
        <v>10157</v>
      </c>
      <c r="D5035" s="9"/>
      <c r="E5035" s="9" t="s">
        <v>5861</v>
      </c>
      <c r="F5035" s="9">
        <v>-74.986765599999998</v>
      </c>
      <c r="G5035" s="9">
        <v>43.024242399999999</v>
      </c>
      <c r="H5035" s="9" t="s">
        <v>10147</v>
      </c>
    </row>
    <row r="5036" spans="1:8" s="6" customFormat="1">
      <c r="A5036" s="7">
        <v>22004943</v>
      </c>
      <c r="B5036" s="9" t="s">
        <v>5905</v>
      </c>
      <c r="C5036" s="9" t="s">
        <v>10157</v>
      </c>
      <c r="D5036" s="9"/>
      <c r="E5036" s="9"/>
      <c r="F5036" s="9">
        <v>-73.690100000000001</v>
      </c>
      <c r="G5036" s="9">
        <v>40.646999999999998</v>
      </c>
      <c r="H5036" s="9"/>
    </row>
    <row r="5037" spans="1:8" s="6" customFormat="1" ht="28">
      <c r="A5037" s="7">
        <v>1003608</v>
      </c>
      <c r="B5037" s="9" t="s">
        <v>5908</v>
      </c>
      <c r="C5037" s="9" t="s">
        <v>10157</v>
      </c>
      <c r="D5037" s="9"/>
      <c r="E5037" s="9" t="s">
        <v>5909</v>
      </c>
      <c r="F5037" s="9">
        <v>-73.525231000000005</v>
      </c>
      <c r="G5037" s="9">
        <v>40.763849999999998</v>
      </c>
      <c r="H5037" s="9"/>
    </row>
    <row r="5038" spans="1:8" s="6" customFormat="1">
      <c r="A5038" s="7">
        <v>1004500</v>
      </c>
      <c r="B5038" s="9" t="s">
        <v>5924</v>
      </c>
      <c r="C5038" s="9" t="s">
        <v>10157</v>
      </c>
      <c r="D5038" s="9"/>
      <c r="E5038" s="9" t="s">
        <v>5925</v>
      </c>
      <c r="F5038" s="9">
        <v>-73.942633999999998</v>
      </c>
      <c r="G5038" s="9">
        <v>40.658821000000003</v>
      </c>
      <c r="H5038" s="9" t="s">
        <v>9968</v>
      </c>
    </row>
    <row r="5039" spans="1:8" s="6" customFormat="1">
      <c r="A5039" s="7">
        <v>1004510</v>
      </c>
      <c r="B5039" s="9" t="s">
        <v>5928</v>
      </c>
      <c r="C5039" s="9" t="s">
        <v>10157</v>
      </c>
      <c r="D5039" s="9"/>
      <c r="E5039" s="9" t="s">
        <v>8217</v>
      </c>
      <c r="F5039" s="9">
        <v>-73.964299999999994</v>
      </c>
      <c r="G5039" s="9">
        <v>41.720399999999998</v>
      </c>
      <c r="H5039" s="9" t="s">
        <v>10102</v>
      </c>
    </row>
    <row r="5040" spans="1:8" s="6" customFormat="1" ht="42">
      <c r="A5040" s="7">
        <v>1001568</v>
      </c>
      <c r="B5040" s="9" t="s">
        <v>5836</v>
      </c>
      <c r="C5040" s="9" t="s">
        <v>10157</v>
      </c>
      <c r="D5040" s="9"/>
      <c r="E5040" s="9" t="s">
        <v>5837</v>
      </c>
      <c r="F5040" s="9">
        <v>-77.607504000000006</v>
      </c>
      <c r="G5040" s="9">
        <v>43.128672999999999</v>
      </c>
      <c r="H5040" s="9" t="s">
        <v>10147</v>
      </c>
    </row>
    <row r="5041" spans="1:8" s="6" customFormat="1" ht="42">
      <c r="A5041" s="7">
        <v>1002540</v>
      </c>
      <c r="B5041" s="9" t="s">
        <v>5839</v>
      </c>
      <c r="C5041" s="9" t="s">
        <v>10157</v>
      </c>
      <c r="D5041" s="9"/>
      <c r="E5041" s="9" t="s">
        <v>5840</v>
      </c>
      <c r="F5041" s="9">
        <v>-76.17474</v>
      </c>
      <c r="G5041" s="9">
        <v>43.58661</v>
      </c>
      <c r="H5041" s="9" t="s">
        <v>10147</v>
      </c>
    </row>
    <row r="5042" spans="1:8" s="6" customFormat="1">
      <c r="A5042" s="7">
        <v>22000194</v>
      </c>
      <c r="B5042" s="9" t="s">
        <v>5841</v>
      </c>
      <c r="C5042" s="9" t="s">
        <v>10157</v>
      </c>
      <c r="D5042" s="9"/>
      <c r="E5042" s="9"/>
      <c r="F5042" s="9">
        <v>-74.201300000000003</v>
      </c>
      <c r="G5042" s="9">
        <v>42.438400000000001</v>
      </c>
      <c r="H5042" s="9"/>
    </row>
    <row r="5043" spans="1:8" s="6" customFormat="1">
      <c r="A5043" s="7">
        <v>1004551</v>
      </c>
      <c r="B5043" s="9" t="s">
        <v>5827</v>
      </c>
      <c r="C5043" s="9" t="s">
        <v>10157</v>
      </c>
      <c r="D5043" s="9"/>
      <c r="E5043" s="9" t="s">
        <v>9045</v>
      </c>
      <c r="F5043" s="9">
        <v>-74.664451999999997</v>
      </c>
      <c r="G5043" s="9">
        <v>42.366932400000003</v>
      </c>
      <c r="H5043" s="9" t="s">
        <v>10102</v>
      </c>
    </row>
    <row r="5044" spans="1:8" s="6" customFormat="1">
      <c r="A5044" s="7">
        <v>22000179</v>
      </c>
      <c r="B5044" s="9" t="s">
        <v>5774</v>
      </c>
      <c r="C5044" s="9" t="s">
        <v>10157</v>
      </c>
      <c r="D5044" s="9"/>
      <c r="E5044" s="9"/>
      <c r="F5044" s="9">
        <v>-78.542500000000004</v>
      </c>
      <c r="G5044" s="9">
        <v>42.6419</v>
      </c>
      <c r="H5044" s="9"/>
    </row>
    <row r="5045" spans="1:8" s="6" customFormat="1" ht="28">
      <c r="A5045" s="7">
        <v>1001018</v>
      </c>
      <c r="B5045" s="9" t="s">
        <v>5733</v>
      </c>
      <c r="C5045" s="9" t="s">
        <v>10157</v>
      </c>
      <c r="D5045" s="9"/>
      <c r="E5045" s="9" t="s">
        <v>5735</v>
      </c>
      <c r="F5045" s="9">
        <v>-76.178582599999999</v>
      </c>
      <c r="G5045" s="9">
        <v>42.636061699999999</v>
      </c>
      <c r="H5045" s="9" t="s">
        <v>10147</v>
      </c>
    </row>
    <row r="5046" spans="1:8" s="6" customFormat="1">
      <c r="A5046" s="7">
        <v>1004812</v>
      </c>
      <c r="B5046" s="9" t="s">
        <v>5739</v>
      </c>
      <c r="C5046" s="9" t="s">
        <v>10157</v>
      </c>
      <c r="D5046" s="9"/>
      <c r="E5046" s="9" t="s">
        <v>10078</v>
      </c>
      <c r="F5046" s="9">
        <v>-73.658781000000005</v>
      </c>
      <c r="G5046" s="9">
        <v>41.247967000000003</v>
      </c>
      <c r="H5046" s="9" t="s">
        <v>9972</v>
      </c>
    </row>
    <row r="5047" spans="1:8" s="6" customFormat="1">
      <c r="A5047" s="7">
        <v>22003825</v>
      </c>
      <c r="B5047" s="9" t="s">
        <v>5680</v>
      </c>
      <c r="C5047" s="9" t="s">
        <v>10157</v>
      </c>
      <c r="D5047" s="9"/>
      <c r="E5047" s="9"/>
      <c r="F5047" s="9">
        <v>-77.658100000000005</v>
      </c>
      <c r="G5047" s="9">
        <v>42.326300000000003</v>
      </c>
      <c r="H5047" s="9"/>
    </row>
    <row r="5048" spans="1:8" s="6" customFormat="1">
      <c r="A5048" s="7">
        <v>1004625</v>
      </c>
      <c r="B5048" s="9" t="s">
        <v>5681</v>
      </c>
      <c r="C5048" s="9" t="s">
        <v>10157</v>
      </c>
      <c r="D5048" s="9"/>
      <c r="E5048" s="9" t="s">
        <v>9540</v>
      </c>
      <c r="F5048" s="9">
        <v>-77.6601</v>
      </c>
      <c r="G5048" s="9">
        <v>42.326799999999999</v>
      </c>
      <c r="H5048" s="9" t="s">
        <v>10147</v>
      </c>
    </row>
    <row r="5049" spans="1:8" s="6" customFormat="1">
      <c r="A5049" s="7">
        <v>22003944</v>
      </c>
      <c r="B5049" s="9" t="s">
        <v>5682</v>
      </c>
      <c r="C5049" s="9" t="s">
        <v>10157</v>
      </c>
      <c r="D5049" s="9"/>
      <c r="E5049" s="9"/>
      <c r="F5049" s="9">
        <v>-76.820499999999996</v>
      </c>
      <c r="G5049" s="9">
        <v>42.167000000000002</v>
      </c>
      <c r="H5049" s="9"/>
    </row>
    <row r="5050" spans="1:8" s="6" customFormat="1" ht="28">
      <c r="A5050" s="7">
        <v>1003735</v>
      </c>
      <c r="B5050" s="9" t="s">
        <v>5720</v>
      </c>
      <c r="C5050" s="9" t="s">
        <v>10157</v>
      </c>
      <c r="D5050" s="9"/>
      <c r="E5050" s="9" t="s">
        <v>5721</v>
      </c>
      <c r="F5050" s="9">
        <v>-73.783692000000002</v>
      </c>
      <c r="G5050" s="9">
        <v>42.248655999999997</v>
      </c>
      <c r="H5050" s="9" t="s">
        <v>9972</v>
      </c>
    </row>
    <row r="5051" spans="1:8" s="6" customFormat="1">
      <c r="A5051" s="7">
        <v>22003826</v>
      </c>
      <c r="B5051" s="9" t="s">
        <v>5664</v>
      </c>
      <c r="C5051" s="9" t="s">
        <v>10157</v>
      </c>
      <c r="D5051" s="9"/>
      <c r="E5051" s="9"/>
      <c r="F5051" s="9">
        <v>-73.426299999999998</v>
      </c>
      <c r="G5051" s="9">
        <v>40.871200000000002</v>
      </c>
      <c r="H5051" s="9"/>
    </row>
    <row r="5052" spans="1:8" s="6" customFormat="1" ht="28">
      <c r="A5052" s="7">
        <v>1001598</v>
      </c>
      <c r="B5052" s="9" t="s">
        <v>5668</v>
      </c>
      <c r="C5052" s="9" t="s">
        <v>10157</v>
      </c>
      <c r="D5052" s="9"/>
      <c r="E5052" s="9" t="s">
        <v>5669</v>
      </c>
      <c r="F5052" s="9">
        <v>-73.891670000000005</v>
      </c>
      <c r="G5052" s="9">
        <v>40.820990000000002</v>
      </c>
      <c r="H5052" s="9" t="s">
        <v>9607</v>
      </c>
    </row>
    <row r="5053" spans="1:8" s="6" customFormat="1">
      <c r="A5053" s="7">
        <v>22003828</v>
      </c>
      <c r="B5053" s="9" t="s">
        <v>5675</v>
      </c>
      <c r="C5053" s="9" t="s">
        <v>10157</v>
      </c>
      <c r="D5053" s="9"/>
      <c r="E5053" s="9"/>
      <c r="F5053" s="9">
        <v>-73.585899999999995</v>
      </c>
      <c r="G5053" s="9">
        <v>43.300600000000003</v>
      </c>
      <c r="H5053" s="9"/>
    </row>
    <row r="5054" spans="1:8" s="6" customFormat="1">
      <c r="A5054" s="7">
        <v>22003960</v>
      </c>
      <c r="B5054" s="9" t="s">
        <v>5608</v>
      </c>
      <c r="C5054" s="9" t="s">
        <v>10157</v>
      </c>
      <c r="D5054" s="9"/>
      <c r="E5054" s="9"/>
      <c r="F5054" s="9">
        <v>-73.942599999999999</v>
      </c>
      <c r="G5054" s="9">
        <v>41.7913</v>
      </c>
      <c r="H5054" s="9"/>
    </row>
    <row r="5055" spans="1:8" s="6" customFormat="1" ht="28">
      <c r="A5055" s="7">
        <v>1004607</v>
      </c>
      <c r="B5055" s="9" t="s">
        <v>5652</v>
      </c>
      <c r="C5055" s="9" t="s">
        <v>10157</v>
      </c>
      <c r="D5055" s="9"/>
      <c r="E5055" s="9" t="s">
        <v>5653</v>
      </c>
      <c r="F5055" s="9">
        <v>-75.040706999999998</v>
      </c>
      <c r="G5055" s="9">
        <v>43.011197000000003</v>
      </c>
      <c r="H5055" s="9" t="s">
        <v>10098</v>
      </c>
    </row>
    <row r="5056" spans="1:8" s="6" customFormat="1">
      <c r="A5056" s="7">
        <v>1003723</v>
      </c>
      <c r="B5056" s="9" t="s">
        <v>5625</v>
      </c>
      <c r="C5056" s="9" t="s">
        <v>10157</v>
      </c>
      <c r="D5056" s="9"/>
      <c r="E5056" s="9" t="s">
        <v>6244</v>
      </c>
      <c r="F5056" s="9">
        <v>-73.919942000000006</v>
      </c>
      <c r="G5056" s="9">
        <v>40.868271999999997</v>
      </c>
      <c r="H5056" s="9" t="s">
        <v>10147</v>
      </c>
    </row>
    <row r="5057" spans="1:8" s="6" customFormat="1">
      <c r="A5057" s="7">
        <v>1004522</v>
      </c>
      <c r="B5057" s="9" t="s">
        <v>5546</v>
      </c>
      <c r="C5057" s="9" t="s">
        <v>10157</v>
      </c>
      <c r="D5057" s="9"/>
      <c r="E5057" s="9" t="s">
        <v>9826</v>
      </c>
      <c r="F5057" s="9">
        <v>-77.581540000000004</v>
      </c>
      <c r="G5057" s="9">
        <v>43.211183699999999</v>
      </c>
      <c r="H5057" s="9" t="s">
        <v>10102</v>
      </c>
    </row>
    <row r="5058" spans="1:8" s="6" customFormat="1">
      <c r="A5058" s="7">
        <v>22003829</v>
      </c>
      <c r="B5058" s="9" t="s">
        <v>5579</v>
      </c>
      <c r="C5058" s="9" t="s">
        <v>10157</v>
      </c>
      <c r="D5058" s="9"/>
      <c r="E5058" s="9"/>
      <c r="F5058" s="9">
        <v>-73.210700000000003</v>
      </c>
      <c r="G5058" s="9">
        <v>40.7303</v>
      </c>
      <c r="H5058" s="9"/>
    </row>
    <row r="5059" spans="1:8" s="6" customFormat="1" ht="56">
      <c r="A5059" s="7">
        <v>1002602</v>
      </c>
      <c r="B5059" s="9" t="s">
        <v>5583</v>
      </c>
      <c r="C5059" s="9" t="s">
        <v>10157</v>
      </c>
      <c r="D5059" s="9"/>
      <c r="E5059" s="9" t="s">
        <v>5584</v>
      </c>
      <c r="F5059" s="9">
        <v>-76.508768000000003</v>
      </c>
      <c r="G5059" s="9">
        <v>42.450806</v>
      </c>
      <c r="H5059" s="9" t="s">
        <v>10155</v>
      </c>
    </row>
    <row r="5060" spans="1:8" s="6" customFormat="1" ht="56">
      <c r="A5060" s="7">
        <v>1002602</v>
      </c>
      <c r="B5060" s="9" t="s">
        <v>5583</v>
      </c>
      <c r="C5060" s="9" t="s">
        <v>10157</v>
      </c>
      <c r="D5060" s="9"/>
      <c r="E5060" s="9" t="s">
        <v>5564</v>
      </c>
      <c r="F5060" s="9">
        <v>-76.498779600000006</v>
      </c>
      <c r="G5060" s="9">
        <v>42.441798800000001</v>
      </c>
      <c r="H5060" s="9"/>
    </row>
    <row r="5061" spans="1:8" s="6" customFormat="1">
      <c r="A5061" s="7">
        <v>1003886</v>
      </c>
      <c r="B5061" s="9" t="s">
        <v>5510</v>
      </c>
      <c r="C5061" s="9" t="s">
        <v>10157</v>
      </c>
      <c r="D5061" s="9"/>
      <c r="E5061" s="9" t="s">
        <v>8735</v>
      </c>
      <c r="F5061" s="9">
        <v>-73.889214999999993</v>
      </c>
      <c r="G5061" s="9">
        <v>40.753352999999997</v>
      </c>
      <c r="H5061" s="9" t="s">
        <v>10147</v>
      </c>
    </row>
    <row r="5062" spans="1:8" s="6" customFormat="1">
      <c r="A5062" s="7">
        <v>21005948</v>
      </c>
      <c r="B5062" s="9" t="s">
        <v>5556</v>
      </c>
      <c r="C5062" s="9" t="s">
        <v>10157</v>
      </c>
      <c r="D5062" s="9"/>
      <c r="E5062" s="9" t="s">
        <v>5557</v>
      </c>
      <c r="F5062" s="9">
        <v>-73.846900000000005</v>
      </c>
      <c r="G5062" s="9">
        <v>40.854100000000003</v>
      </c>
      <c r="H5062" s="9" t="s">
        <v>10151</v>
      </c>
    </row>
    <row r="5063" spans="1:8" s="6" customFormat="1" ht="28">
      <c r="A5063" s="7">
        <v>1001624</v>
      </c>
      <c r="B5063" s="9" t="s">
        <v>5559</v>
      </c>
      <c r="C5063" s="9" t="s">
        <v>10157</v>
      </c>
      <c r="D5063" s="9"/>
      <c r="E5063" s="9" t="s">
        <v>5560</v>
      </c>
      <c r="F5063" s="9">
        <v>-73.786029999999997</v>
      </c>
      <c r="G5063" s="9">
        <v>40.699779999999997</v>
      </c>
      <c r="H5063" s="9" t="s">
        <v>10131</v>
      </c>
    </row>
    <row r="5064" spans="1:8" s="6" customFormat="1">
      <c r="A5064" s="7">
        <v>1000766</v>
      </c>
      <c r="B5064" s="9" t="s">
        <v>5505</v>
      </c>
      <c r="C5064" s="9" t="s">
        <v>10157</v>
      </c>
      <c r="D5064" s="9"/>
      <c r="E5064" s="9" t="s">
        <v>5506</v>
      </c>
      <c r="F5064" s="9">
        <v>-74.936499999999995</v>
      </c>
      <c r="G5064" s="9">
        <v>41.778599999999997</v>
      </c>
      <c r="H5064" s="9" t="s">
        <v>10155</v>
      </c>
    </row>
    <row r="5065" spans="1:8" s="6" customFormat="1">
      <c r="A5065" s="7">
        <v>21006526</v>
      </c>
      <c r="B5065" s="9" t="s">
        <v>5519</v>
      </c>
      <c r="C5065" s="9" t="s">
        <v>10157</v>
      </c>
      <c r="D5065" s="9"/>
      <c r="E5065" s="9" t="s">
        <v>10110</v>
      </c>
      <c r="F5065" s="9">
        <v>-73.916399999999996</v>
      </c>
      <c r="G5065" s="9">
        <v>40.838999999999999</v>
      </c>
      <c r="H5065" s="9" t="s">
        <v>10102</v>
      </c>
    </row>
    <row r="5066" spans="1:8" s="6" customFormat="1">
      <c r="A5066" s="7">
        <v>22001815</v>
      </c>
      <c r="B5066" s="9" t="s">
        <v>5454</v>
      </c>
      <c r="C5066" s="9" t="s">
        <v>10157</v>
      </c>
      <c r="D5066" s="9"/>
      <c r="E5066" s="9"/>
      <c r="F5066" s="9">
        <v>-75.523300000000006</v>
      </c>
      <c r="G5066" s="9">
        <v>42.531799999999997</v>
      </c>
      <c r="H5066" s="9"/>
    </row>
    <row r="5067" spans="1:8" s="6" customFormat="1">
      <c r="A5067" s="7">
        <v>22000268</v>
      </c>
      <c r="B5067" s="9" t="s">
        <v>5465</v>
      </c>
      <c r="C5067" s="9" t="s">
        <v>10157</v>
      </c>
      <c r="D5067" s="9"/>
      <c r="E5067" s="9"/>
      <c r="F5067" s="9">
        <v>-74.369100000000003</v>
      </c>
      <c r="G5067" s="9">
        <v>43.007399999999997</v>
      </c>
      <c r="H5067" s="9"/>
    </row>
    <row r="5068" spans="1:8" s="6" customFormat="1">
      <c r="A5068" s="7">
        <v>1004854</v>
      </c>
      <c r="B5068" s="9" t="s">
        <v>5484</v>
      </c>
      <c r="C5068" s="9" t="s">
        <v>10157</v>
      </c>
      <c r="D5068" s="9"/>
      <c r="E5068" s="9" t="s">
        <v>5485</v>
      </c>
      <c r="F5068" s="9">
        <v>-76.089100000000002</v>
      </c>
      <c r="G5068" s="9">
        <v>40.1021</v>
      </c>
      <c r="H5068" s="9" t="s">
        <v>10151</v>
      </c>
    </row>
    <row r="5069" spans="1:8" s="6" customFormat="1">
      <c r="A5069" s="7">
        <v>22001411</v>
      </c>
      <c r="B5069" s="9" t="s">
        <v>5336</v>
      </c>
      <c r="C5069" s="9" t="s">
        <v>10157</v>
      </c>
      <c r="D5069" s="9"/>
      <c r="E5069" s="9"/>
      <c r="F5069" s="9">
        <v>-73.61</v>
      </c>
      <c r="G5069" s="9">
        <v>41.2729</v>
      </c>
      <c r="H5069" s="9"/>
    </row>
    <row r="5070" spans="1:8" s="6" customFormat="1" ht="28">
      <c r="A5070" s="7">
        <v>1002360</v>
      </c>
      <c r="B5070" s="9" t="s">
        <v>5344</v>
      </c>
      <c r="C5070" s="9" t="s">
        <v>10157</v>
      </c>
      <c r="D5070" s="9"/>
      <c r="E5070" s="9" t="s">
        <v>5345</v>
      </c>
      <c r="F5070" s="9">
        <v>-74.830499000000003</v>
      </c>
      <c r="G5070" s="9">
        <v>41.685797000000001</v>
      </c>
      <c r="H5070" s="9" t="s">
        <v>10147</v>
      </c>
    </row>
    <row r="5071" spans="1:8" s="6" customFormat="1">
      <c r="A5071" s="7">
        <v>22000836</v>
      </c>
      <c r="B5071" s="9" t="s">
        <v>5357</v>
      </c>
      <c r="C5071" s="9" t="s">
        <v>10157</v>
      </c>
      <c r="D5071" s="9"/>
      <c r="E5071" s="9"/>
      <c r="F5071" s="9">
        <v>-73.793899999999994</v>
      </c>
      <c r="G5071" s="9">
        <v>44.257100000000001</v>
      </c>
      <c r="H5071" s="9"/>
    </row>
    <row r="5072" spans="1:8" s="6" customFormat="1">
      <c r="A5072" s="7">
        <v>21001844</v>
      </c>
      <c r="B5072" s="9" t="s">
        <v>5373</v>
      </c>
      <c r="C5072" s="9" t="s">
        <v>10157</v>
      </c>
      <c r="D5072" s="9"/>
      <c r="E5072" s="9"/>
      <c r="F5072" s="9">
        <v>-78.869799999999998</v>
      </c>
      <c r="G5072" s="9">
        <v>42.963299999999997</v>
      </c>
      <c r="H5072" s="9" t="s">
        <v>10102</v>
      </c>
    </row>
    <row r="5073" spans="1:8" s="6" customFormat="1" ht="42">
      <c r="A5073" s="7">
        <v>1003602</v>
      </c>
      <c r="B5073" s="9" t="s">
        <v>5376</v>
      </c>
      <c r="C5073" s="9" t="s">
        <v>10157</v>
      </c>
      <c r="D5073" s="9"/>
      <c r="E5073" s="9" t="s">
        <v>5289</v>
      </c>
      <c r="F5073" s="9">
        <v>-73.6659437</v>
      </c>
      <c r="G5073" s="9">
        <v>40.5894142</v>
      </c>
      <c r="H5073" s="9" t="s">
        <v>10102</v>
      </c>
    </row>
    <row r="5074" spans="1:8" s="6" customFormat="1">
      <c r="A5074" s="7">
        <v>22004979</v>
      </c>
      <c r="B5074" s="9" t="s">
        <v>5311</v>
      </c>
      <c r="C5074" s="9" t="s">
        <v>10157</v>
      </c>
      <c r="D5074" s="9"/>
      <c r="E5074" s="9"/>
      <c r="F5074" s="9">
        <v>-73.976600000000005</v>
      </c>
      <c r="G5074" s="9">
        <v>40.649099999999997</v>
      </c>
      <c r="H5074" s="9"/>
    </row>
    <row r="5075" spans="1:8" s="6" customFormat="1">
      <c r="A5075" s="7">
        <v>1003496</v>
      </c>
      <c r="B5075" s="9" t="s">
        <v>5333</v>
      </c>
      <c r="C5075" s="9" t="s">
        <v>10157</v>
      </c>
      <c r="D5075" s="9"/>
      <c r="E5075" s="9" t="s">
        <v>9504</v>
      </c>
      <c r="F5075" s="9">
        <v>-73.699830000000006</v>
      </c>
      <c r="G5075" s="9">
        <v>42.396031999999998</v>
      </c>
      <c r="H5075" s="9" t="s">
        <v>10131</v>
      </c>
    </row>
    <row r="5076" spans="1:8" s="6" customFormat="1" ht="28">
      <c r="A5076" s="7">
        <v>21003378</v>
      </c>
      <c r="B5076" s="9" t="s">
        <v>5296</v>
      </c>
      <c r="C5076" s="9" t="s">
        <v>10157</v>
      </c>
      <c r="D5076" s="9"/>
      <c r="E5076" s="9" t="s">
        <v>9467</v>
      </c>
      <c r="F5076" s="9">
        <v>-76.617500000000007</v>
      </c>
      <c r="G5076" s="9">
        <v>42.666600000000003</v>
      </c>
      <c r="H5076" s="9" t="s">
        <v>10102</v>
      </c>
    </row>
    <row r="5077" spans="1:8" s="6" customFormat="1" ht="28">
      <c r="A5077" s="7">
        <v>1003604</v>
      </c>
      <c r="B5077" s="9" t="s">
        <v>5258</v>
      </c>
      <c r="C5077" s="9" t="s">
        <v>10157</v>
      </c>
      <c r="D5077" s="9"/>
      <c r="E5077" s="9" t="s">
        <v>5909</v>
      </c>
      <c r="F5077" s="9">
        <v>-73.254980000000003</v>
      </c>
      <c r="G5077" s="9">
        <v>40.884821000000002</v>
      </c>
      <c r="H5077" s="9" t="s">
        <v>10102</v>
      </c>
    </row>
    <row r="5078" spans="1:8" s="6" customFormat="1">
      <c r="A5078" s="7">
        <v>22004985</v>
      </c>
      <c r="B5078" s="9" t="s">
        <v>5260</v>
      </c>
      <c r="C5078" s="9" t="s">
        <v>10157</v>
      </c>
      <c r="D5078" s="9"/>
      <c r="E5078" s="9"/>
      <c r="F5078" s="9">
        <v>-73.900000000000006</v>
      </c>
      <c r="G5078" s="9">
        <v>40.868000000000002</v>
      </c>
      <c r="H5078" s="9"/>
    </row>
    <row r="5079" spans="1:8" s="6" customFormat="1">
      <c r="A5079" s="7">
        <v>21000931</v>
      </c>
      <c r="B5079" s="9" t="s">
        <v>5264</v>
      </c>
      <c r="C5079" s="9" t="s">
        <v>10157</v>
      </c>
      <c r="D5079" s="9"/>
      <c r="E5079" s="9" t="s">
        <v>9827</v>
      </c>
      <c r="F5079" s="9">
        <v>-74.019800000000004</v>
      </c>
      <c r="G5079" s="9">
        <v>41.934399999999997</v>
      </c>
      <c r="H5079" s="9" t="s">
        <v>10131</v>
      </c>
    </row>
    <row r="5080" spans="1:8" s="6" customFormat="1">
      <c r="A5080" s="7">
        <v>22000236</v>
      </c>
      <c r="B5080" s="9" t="s">
        <v>5210</v>
      </c>
      <c r="C5080" s="9" t="s">
        <v>10157</v>
      </c>
      <c r="D5080" s="9"/>
      <c r="E5080" s="9"/>
      <c r="F5080" s="9">
        <v>-75.423299999999998</v>
      </c>
      <c r="G5080" s="9">
        <v>42.060899999999997</v>
      </c>
      <c r="H5080" s="9"/>
    </row>
    <row r="5081" spans="1:8" s="6" customFormat="1">
      <c r="A5081" s="7">
        <v>22004987</v>
      </c>
      <c r="B5081" s="9" t="s">
        <v>5230</v>
      </c>
      <c r="C5081" s="9" t="s">
        <v>10157</v>
      </c>
      <c r="D5081" s="9"/>
      <c r="E5081" s="9"/>
      <c r="F5081" s="9">
        <v>-75.169399999999996</v>
      </c>
      <c r="G5081" s="9">
        <v>43.216099999999997</v>
      </c>
      <c r="H5081" s="9"/>
    </row>
    <row r="5082" spans="1:8" s="6" customFormat="1">
      <c r="A5082" s="7">
        <v>1001577</v>
      </c>
      <c r="B5082" s="9" t="s">
        <v>5168</v>
      </c>
      <c r="C5082" s="9" t="s">
        <v>10157</v>
      </c>
      <c r="D5082" s="9"/>
      <c r="E5082" s="9" t="s">
        <v>5169</v>
      </c>
      <c r="F5082" s="9">
        <v>-73.894400000000005</v>
      </c>
      <c r="G5082" s="9">
        <v>40.846200000000003</v>
      </c>
      <c r="H5082" s="9" t="s">
        <v>10147</v>
      </c>
    </row>
    <row r="5083" spans="1:8" s="6" customFormat="1">
      <c r="A5083" s="7">
        <v>22000498</v>
      </c>
      <c r="B5083" s="9" t="s">
        <v>5213</v>
      </c>
      <c r="C5083" s="9" t="s">
        <v>10157</v>
      </c>
      <c r="D5083" s="9"/>
      <c r="E5083" s="9"/>
      <c r="F5083" s="9">
        <v>-73.943700000000007</v>
      </c>
      <c r="G5083" s="9">
        <v>40.798200000000001</v>
      </c>
      <c r="H5083" s="9"/>
    </row>
    <row r="5084" spans="1:8" s="6" customFormat="1">
      <c r="A5084" s="7">
        <v>22000053</v>
      </c>
      <c r="B5084" s="9" t="s">
        <v>5214</v>
      </c>
      <c r="C5084" s="9" t="s">
        <v>10157</v>
      </c>
      <c r="D5084" s="9"/>
      <c r="E5084" s="9"/>
      <c r="F5084" s="9">
        <v>-73.943799999999996</v>
      </c>
      <c r="G5084" s="9">
        <v>40.798299999999998</v>
      </c>
      <c r="H5084" s="9"/>
    </row>
    <row r="5085" spans="1:8" s="6" customFormat="1" ht="42">
      <c r="A5085" s="7">
        <v>1001846</v>
      </c>
      <c r="B5085" s="9" t="s">
        <v>5150</v>
      </c>
      <c r="C5085" s="9" t="s">
        <v>10157</v>
      </c>
      <c r="D5085" s="9"/>
      <c r="E5085" s="9" t="s">
        <v>5151</v>
      </c>
      <c r="F5085" s="9">
        <v>-73.998050000000006</v>
      </c>
      <c r="G5085" s="9">
        <v>44.294330000000002</v>
      </c>
      <c r="H5085" s="9" t="s">
        <v>10155</v>
      </c>
    </row>
    <row r="5086" spans="1:8" s="6" customFormat="1">
      <c r="A5086" s="7">
        <v>22004991</v>
      </c>
      <c r="B5086" s="9" t="s">
        <v>5096</v>
      </c>
      <c r="C5086" s="9" t="s">
        <v>10157</v>
      </c>
      <c r="D5086" s="9"/>
      <c r="E5086" s="9"/>
      <c r="F5086" s="9">
        <v>-79.3262</v>
      </c>
      <c r="G5086" s="9">
        <v>42.101799999999997</v>
      </c>
      <c r="H5086" s="9"/>
    </row>
    <row r="5087" spans="1:8" s="6" customFormat="1" ht="56">
      <c r="A5087" s="7">
        <v>1004331</v>
      </c>
      <c r="B5087" s="9" t="s">
        <v>5146</v>
      </c>
      <c r="C5087" s="9" t="s">
        <v>10157</v>
      </c>
      <c r="D5087" s="9"/>
      <c r="E5087" s="9" t="s">
        <v>5147</v>
      </c>
      <c r="F5087" s="9">
        <v>-78.693695000000005</v>
      </c>
      <c r="G5087" s="9">
        <v>42.876719000000001</v>
      </c>
      <c r="H5087" s="9" t="s">
        <v>10155</v>
      </c>
    </row>
    <row r="5088" spans="1:8" s="6" customFormat="1">
      <c r="A5088" s="7">
        <v>1004704</v>
      </c>
      <c r="B5088" s="9" t="s">
        <v>5091</v>
      </c>
      <c r="C5088" s="9" t="s">
        <v>10157</v>
      </c>
      <c r="D5088" s="9"/>
      <c r="E5088" s="9" t="s">
        <v>6472</v>
      </c>
      <c r="F5088" s="9">
        <v>-76.503384800000006</v>
      </c>
      <c r="G5088" s="9">
        <v>42.538066800000003</v>
      </c>
      <c r="H5088" s="9" t="s">
        <v>10102</v>
      </c>
    </row>
    <row r="5089" spans="1:8" s="6" customFormat="1">
      <c r="A5089" s="7">
        <v>1001615</v>
      </c>
      <c r="B5089" s="9" t="s">
        <v>5067</v>
      </c>
      <c r="C5089" s="9" t="s">
        <v>10157</v>
      </c>
      <c r="D5089" s="9"/>
      <c r="E5089" s="9" t="s">
        <v>5068</v>
      </c>
      <c r="F5089" s="9">
        <v>-73.758129999999994</v>
      </c>
      <c r="G5089" s="9">
        <v>40.932580000000002</v>
      </c>
      <c r="H5089" s="9" t="s">
        <v>10155</v>
      </c>
    </row>
    <row r="5090" spans="1:8" s="6" customFormat="1">
      <c r="A5090" s="7">
        <v>22004995</v>
      </c>
      <c r="B5090" s="9" t="s">
        <v>5019</v>
      </c>
      <c r="C5090" s="9" t="s">
        <v>10157</v>
      </c>
      <c r="D5090" s="9"/>
      <c r="E5090" s="9"/>
      <c r="F5090" s="9">
        <v>-73.900300000000001</v>
      </c>
      <c r="G5090" s="9">
        <v>40.831200000000003</v>
      </c>
      <c r="H5090" s="9"/>
    </row>
    <row r="5091" spans="1:8" s="6" customFormat="1" ht="42">
      <c r="A5091" s="7">
        <v>1003461</v>
      </c>
      <c r="B5091" s="9" t="s">
        <v>5026</v>
      </c>
      <c r="C5091" s="9" t="s">
        <v>10157</v>
      </c>
      <c r="D5091" s="9"/>
      <c r="E5091" s="9" t="s">
        <v>5027</v>
      </c>
      <c r="F5091" s="9">
        <v>-73.390795999999995</v>
      </c>
      <c r="G5091" s="9">
        <v>42.467379999999999</v>
      </c>
      <c r="H5091" s="9" t="s">
        <v>10147</v>
      </c>
    </row>
    <row r="5092" spans="1:8" s="6" customFormat="1">
      <c r="A5092" s="7">
        <v>1004525</v>
      </c>
      <c r="B5092" s="9" t="s">
        <v>4989</v>
      </c>
      <c r="C5092" s="9" t="s">
        <v>10157</v>
      </c>
      <c r="D5092" s="9"/>
      <c r="E5092" s="9" t="s">
        <v>5779</v>
      </c>
      <c r="F5092" s="9">
        <v>-75.755324000000002</v>
      </c>
      <c r="G5092" s="9">
        <v>43.074781000000002</v>
      </c>
      <c r="H5092" s="9" t="s">
        <v>10155</v>
      </c>
    </row>
    <row r="5093" spans="1:8" s="6" customFormat="1" ht="28">
      <c r="A5093" s="7">
        <v>1003471</v>
      </c>
      <c r="B5093" s="9" t="s">
        <v>4995</v>
      </c>
      <c r="C5093" s="9" t="s">
        <v>10157</v>
      </c>
      <c r="D5093" s="9"/>
      <c r="E5093" s="9" t="s">
        <v>4996</v>
      </c>
      <c r="F5093" s="9">
        <v>-77.990612999999996</v>
      </c>
      <c r="G5093" s="9">
        <v>42.976474000000003</v>
      </c>
      <c r="H5093" s="9" t="s">
        <v>10102</v>
      </c>
    </row>
    <row r="5094" spans="1:8" s="6" customFormat="1">
      <c r="A5094" s="7">
        <v>22001376</v>
      </c>
      <c r="B5094" s="9" t="s">
        <v>4997</v>
      </c>
      <c r="C5094" s="9" t="s">
        <v>10157</v>
      </c>
      <c r="D5094" s="9"/>
      <c r="E5094" s="9"/>
      <c r="F5094" s="9">
        <v>-73.988399999999999</v>
      </c>
      <c r="G5094" s="9">
        <v>40.7164</v>
      </c>
      <c r="H5094" s="9"/>
    </row>
    <row r="5095" spans="1:8" s="6" customFormat="1">
      <c r="A5095" s="7">
        <v>1004567</v>
      </c>
      <c r="B5095" s="9" t="s">
        <v>5006</v>
      </c>
      <c r="C5095" s="9" t="s">
        <v>10157</v>
      </c>
      <c r="D5095" s="9"/>
      <c r="E5095" s="9" t="s">
        <v>4935</v>
      </c>
      <c r="F5095" s="9">
        <v>-75.500664999999998</v>
      </c>
      <c r="G5095" s="9">
        <v>43.794671999999998</v>
      </c>
      <c r="H5095" s="9" t="s">
        <v>10151</v>
      </c>
    </row>
    <row r="5096" spans="1:8" s="6" customFormat="1">
      <c r="A5096" s="7">
        <v>1000767</v>
      </c>
      <c r="B5096" s="9" t="s">
        <v>4957</v>
      </c>
      <c r="C5096" s="9" t="s">
        <v>10157</v>
      </c>
      <c r="D5096" s="9"/>
      <c r="E5096" s="9" t="s">
        <v>8154</v>
      </c>
      <c r="F5096" s="9">
        <v>-74.744338999999997</v>
      </c>
      <c r="G5096" s="9">
        <v>41.799993999999998</v>
      </c>
      <c r="H5096" s="9" t="s">
        <v>10155</v>
      </c>
    </row>
    <row r="5097" spans="1:8" s="6" customFormat="1">
      <c r="A5097" s="7">
        <v>22001334</v>
      </c>
      <c r="B5097" s="9" t="s">
        <v>4966</v>
      </c>
      <c r="C5097" s="9" t="s">
        <v>10157</v>
      </c>
      <c r="D5097" s="9"/>
      <c r="E5097" s="9"/>
      <c r="F5097" s="9">
        <v>-77.611400000000003</v>
      </c>
      <c r="G5097" s="9">
        <v>42.904800000000002</v>
      </c>
      <c r="H5097" s="9"/>
    </row>
    <row r="5098" spans="1:8" s="6" customFormat="1" ht="28">
      <c r="A5098" s="7">
        <v>1003901</v>
      </c>
      <c r="B5098" s="9" t="s">
        <v>4911</v>
      </c>
      <c r="C5098" s="9" t="s">
        <v>10157</v>
      </c>
      <c r="D5098" s="9"/>
      <c r="E5098" s="9" t="s">
        <v>4912</v>
      </c>
      <c r="F5098" s="9">
        <v>-73.9227384</v>
      </c>
      <c r="G5098" s="9">
        <v>40.817388000000001</v>
      </c>
      <c r="H5098" s="9" t="s">
        <v>10147</v>
      </c>
    </row>
    <row r="5099" spans="1:8" s="6" customFormat="1">
      <c r="A5099" s="7">
        <v>22003921</v>
      </c>
      <c r="B5099" s="9" t="s">
        <v>4899</v>
      </c>
      <c r="C5099" s="9" t="s">
        <v>10157</v>
      </c>
      <c r="D5099" s="9"/>
      <c r="E5099" s="9"/>
      <c r="F5099" s="9">
        <v>-74.8583</v>
      </c>
      <c r="G5099" s="9">
        <v>43.0428</v>
      </c>
      <c r="H5099" s="9"/>
    </row>
    <row r="5100" spans="1:8" s="6" customFormat="1">
      <c r="A5100" s="7">
        <v>22005006</v>
      </c>
      <c r="B5100" s="9" t="s">
        <v>4835</v>
      </c>
      <c r="C5100" s="9" t="s">
        <v>10157</v>
      </c>
      <c r="D5100" s="9"/>
      <c r="E5100" s="9"/>
      <c r="F5100" s="9">
        <v>-78.691900000000004</v>
      </c>
      <c r="G5100" s="9">
        <v>43.168799999999997</v>
      </c>
      <c r="H5100" s="9"/>
    </row>
    <row r="5101" spans="1:8" s="6" customFormat="1">
      <c r="A5101" s="7">
        <v>22001363</v>
      </c>
      <c r="B5101" s="9" t="s">
        <v>4837</v>
      </c>
      <c r="C5101" s="9" t="s">
        <v>10157</v>
      </c>
      <c r="D5101" s="9"/>
      <c r="E5101" s="9"/>
      <c r="F5101" s="9">
        <v>-73.605599999999995</v>
      </c>
      <c r="G5101" s="9">
        <v>40.875</v>
      </c>
      <c r="H5101" s="9"/>
    </row>
    <row r="5102" spans="1:8" s="6" customFormat="1">
      <c r="A5102" s="7">
        <v>22003479</v>
      </c>
      <c r="B5102" s="9" t="s">
        <v>4884</v>
      </c>
      <c r="C5102" s="9" t="s">
        <v>10157</v>
      </c>
      <c r="D5102" s="9"/>
      <c r="E5102" s="9"/>
      <c r="F5102" s="9">
        <v>-73.956000000000003</v>
      </c>
      <c r="G5102" s="9">
        <v>40.744599999999998</v>
      </c>
      <c r="H5102" s="9"/>
    </row>
    <row r="5103" spans="1:8" s="6" customFormat="1">
      <c r="A5103" s="7">
        <v>22000133</v>
      </c>
      <c r="B5103" s="9" t="s">
        <v>4823</v>
      </c>
      <c r="C5103" s="9" t="s">
        <v>10157</v>
      </c>
      <c r="D5103" s="9"/>
      <c r="E5103" s="9"/>
      <c r="F5103" s="9">
        <v>-73.994200000000006</v>
      </c>
      <c r="G5103" s="9">
        <v>40.714300000000001</v>
      </c>
      <c r="H5103" s="9"/>
    </row>
    <row r="5104" spans="1:8" s="6" customFormat="1">
      <c r="A5104" s="7">
        <v>22001377</v>
      </c>
      <c r="B5104" s="9" t="s">
        <v>4784</v>
      </c>
      <c r="C5104" s="9" t="s">
        <v>10157</v>
      </c>
      <c r="D5104" s="9"/>
      <c r="E5104" s="9" t="s">
        <v>4785</v>
      </c>
      <c r="F5104" s="9">
        <v>-75.611599999999996</v>
      </c>
      <c r="G5104" s="9">
        <v>42.493499999999997</v>
      </c>
      <c r="H5104" s="9"/>
    </row>
    <row r="5105" spans="1:8" s="6" customFormat="1">
      <c r="A5105" s="7">
        <v>22005012</v>
      </c>
      <c r="B5105" s="9" t="s">
        <v>4786</v>
      </c>
      <c r="C5105" s="9" t="s">
        <v>10157</v>
      </c>
      <c r="D5105" s="9"/>
      <c r="E5105" s="9"/>
      <c r="F5105" s="9">
        <v>-73.983400000000003</v>
      </c>
      <c r="G5105" s="9">
        <v>40.7149</v>
      </c>
      <c r="H5105" s="9"/>
    </row>
    <row r="5106" spans="1:8" s="6" customFormat="1">
      <c r="A5106" s="7">
        <v>1003490</v>
      </c>
      <c r="B5106" s="9" t="s">
        <v>4746</v>
      </c>
      <c r="C5106" s="9" t="s">
        <v>10157</v>
      </c>
      <c r="D5106" s="9"/>
      <c r="E5106" s="9" t="s">
        <v>6699</v>
      </c>
      <c r="F5106" s="9">
        <v>-75.490892299999999</v>
      </c>
      <c r="G5106" s="9">
        <v>43.793183200000001</v>
      </c>
      <c r="H5106" s="9" t="s">
        <v>10147</v>
      </c>
    </row>
    <row r="5107" spans="1:8" s="6" customFormat="1">
      <c r="A5107" s="7">
        <v>21006530</v>
      </c>
      <c r="B5107" s="9" t="s">
        <v>4804</v>
      </c>
      <c r="C5107" s="9" t="s">
        <v>10157</v>
      </c>
      <c r="D5107" s="9"/>
      <c r="E5107" s="9" t="s">
        <v>10110</v>
      </c>
      <c r="F5107" s="9">
        <v>-75.512299999999996</v>
      </c>
      <c r="G5107" s="9">
        <v>42.9467</v>
      </c>
      <c r="H5107" s="9" t="s">
        <v>10151</v>
      </c>
    </row>
    <row r="5108" spans="1:8" s="6" customFormat="1">
      <c r="A5108" s="7">
        <v>1003099</v>
      </c>
      <c r="B5108" s="9" t="s">
        <v>4807</v>
      </c>
      <c r="C5108" s="9" t="s">
        <v>10157</v>
      </c>
      <c r="D5108" s="9"/>
      <c r="E5108" s="9" t="s">
        <v>4765</v>
      </c>
      <c r="F5108" s="9">
        <v>-73.492986000000002</v>
      </c>
      <c r="G5108" s="9">
        <v>40.667842999999998</v>
      </c>
      <c r="H5108" s="9" t="s">
        <v>10147</v>
      </c>
    </row>
    <row r="5109" spans="1:8" s="6" customFormat="1">
      <c r="A5109" s="7">
        <v>1003446</v>
      </c>
      <c r="B5109" s="9" t="s">
        <v>4778</v>
      </c>
      <c r="C5109" s="9" t="s">
        <v>10157</v>
      </c>
      <c r="D5109" s="9"/>
      <c r="E5109" s="9" t="s">
        <v>4779</v>
      </c>
      <c r="F5109" s="9">
        <v>-75.367121699999998</v>
      </c>
      <c r="G5109" s="9">
        <v>43.625346800000003</v>
      </c>
      <c r="H5109" s="9" t="s">
        <v>10147</v>
      </c>
    </row>
    <row r="5110" spans="1:8" s="6" customFormat="1">
      <c r="A5110" s="7">
        <v>22001383</v>
      </c>
      <c r="B5110" s="9" t="s">
        <v>4824</v>
      </c>
      <c r="C5110" s="9" t="s">
        <v>10157</v>
      </c>
      <c r="D5110" s="9"/>
      <c r="E5110" s="9"/>
      <c r="F5110" s="9">
        <v>-75.361099999999993</v>
      </c>
      <c r="G5110" s="9">
        <v>43.618600000000001</v>
      </c>
      <c r="H5110" s="9"/>
    </row>
    <row r="5111" spans="1:8" s="6" customFormat="1" ht="28">
      <c r="A5111" s="7">
        <v>1000942</v>
      </c>
      <c r="B5111" s="9" t="s">
        <v>4734</v>
      </c>
      <c r="C5111" s="9" t="s">
        <v>10157</v>
      </c>
      <c r="D5111" s="9"/>
      <c r="E5111" s="9" t="s">
        <v>4735</v>
      </c>
      <c r="F5111" s="9">
        <v>-77.307840999999996</v>
      </c>
      <c r="G5111" s="9">
        <v>43.066974999999999</v>
      </c>
      <c r="H5111" s="9" t="s">
        <v>10102</v>
      </c>
    </row>
    <row r="5112" spans="1:8" s="6" customFormat="1">
      <c r="A5112" s="7">
        <v>1002288</v>
      </c>
      <c r="B5112" s="9" t="s">
        <v>4688</v>
      </c>
      <c r="C5112" s="9" t="s">
        <v>10157</v>
      </c>
      <c r="D5112" s="9"/>
      <c r="E5112" s="9" t="s">
        <v>4689</v>
      </c>
      <c r="F5112" s="9">
        <v>-73.928182000000007</v>
      </c>
      <c r="G5112" s="9">
        <v>40.679971000000002</v>
      </c>
      <c r="H5112" s="9" t="s">
        <v>10147</v>
      </c>
    </row>
    <row r="5113" spans="1:8" s="6" customFormat="1">
      <c r="A5113" s="7">
        <v>22000833</v>
      </c>
      <c r="B5113" s="9" t="s">
        <v>4693</v>
      </c>
      <c r="C5113" s="9" t="s">
        <v>10157</v>
      </c>
      <c r="D5113" s="9"/>
      <c r="E5113" s="9"/>
      <c r="F5113" s="9">
        <v>-74.320999999999998</v>
      </c>
      <c r="G5113" s="9">
        <v>44.846800000000002</v>
      </c>
      <c r="H5113" s="9"/>
    </row>
    <row r="5114" spans="1:8" s="6" customFormat="1">
      <c r="A5114" s="7">
        <v>1004194</v>
      </c>
      <c r="B5114" s="9" t="s">
        <v>4694</v>
      </c>
      <c r="C5114" s="9" t="s">
        <v>10157</v>
      </c>
      <c r="D5114" s="9"/>
      <c r="E5114" s="9" t="s">
        <v>4695</v>
      </c>
      <c r="F5114" s="9">
        <v>-73.789490000000001</v>
      </c>
      <c r="G5114" s="9">
        <v>42.979416999999998</v>
      </c>
      <c r="H5114" s="9" t="s">
        <v>10102</v>
      </c>
    </row>
    <row r="5115" spans="1:8" s="6" customFormat="1">
      <c r="A5115" s="7">
        <v>22005018</v>
      </c>
      <c r="B5115" s="9" t="s">
        <v>4626</v>
      </c>
      <c r="C5115" s="9" t="s">
        <v>10157</v>
      </c>
      <c r="D5115" s="9"/>
      <c r="E5115" s="9"/>
      <c r="F5115" s="9">
        <v>-73.732299999999995</v>
      </c>
      <c r="G5115" s="9">
        <v>40.9467</v>
      </c>
      <c r="H5115" s="9"/>
    </row>
    <row r="5116" spans="1:8" s="6" customFormat="1">
      <c r="A5116" s="7">
        <v>22005019</v>
      </c>
      <c r="B5116" s="9" t="s">
        <v>4599</v>
      </c>
      <c r="C5116" s="9" t="s">
        <v>10157</v>
      </c>
      <c r="D5116" s="9"/>
      <c r="E5116" s="9"/>
      <c r="F5116" s="9">
        <v>-73.733699999999999</v>
      </c>
      <c r="G5116" s="9">
        <v>40.947699999999998</v>
      </c>
      <c r="H5116" s="9"/>
    </row>
    <row r="5117" spans="1:8" s="6" customFormat="1">
      <c r="A5117" s="7">
        <v>22001399</v>
      </c>
      <c r="B5117" s="9" t="s">
        <v>4587</v>
      </c>
      <c r="C5117" s="9" t="s">
        <v>10157</v>
      </c>
      <c r="D5117" s="9"/>
      <c r="E5117" s="9"/>
      <c r="F5117" s="9">
        <v>-75.984200000000001</v>
      </c>
      <c r="G5117" s="9">
        <v>43.003799999999998</v>
      </c>
      <c r="H5117" s="9"/>
    </row>
    <row r="5118" spans="1:8" s="6" customFormat="1">
      <c r="A5118" s="7">
        <v>22005024</v>
      </c>
      <c r="B5118" s="9" t="s">
        <v>4619</v>
      </c>
      <c r="C5118" s="9" t="s">
        <v>10157</v>
      </c>
      <c r="D5118" s="9"/>
      <c r="E5118" s="9"/>
      <c r="F5118" s="9">
        <v>-73.897000000000006</v>
      </c>
      <c r="G5118" s="9">
        <v>40.902299999999997</v>
      </c>
      <c r="H5118" s="9"/>
    </row>
    <row r="5119" spans="1:8" s="6" customFormat="1">
      <c r="A5119" s="7">
        <v>22003990</v>
      </c>
      <c r="B5119" s="9" t="s">
        <v>4585</v>
      </c>
      <c r="C5119" s="9" t="s">
        <v>10157</v>
      </c>
      <c r="D5119" s="9"/>
      <c r="E5119" s="9"/>
      <c r="F5119" s="9">
        <v>-74.006</v>
      </c>
      <c r="G5119" s="9">
        <v>40.714399999999998</v>
      </c>
      <c r="H5119" s="9"/>
    </row>
    <row r="5120" spans="1:8" s="6" customFormat="1">
      <c r="A5120" s="7">
        <v>22005028</v>
      </c>
      <c r="B5120" s="9" t="s">
        <v>4578</v>
      </c>
      <c r="C5120" s="9" t="s">
        <v>10157</v>
      </c>
      <c r="D5120" s="9"/>
      <c r="E5120" s="9"/>
      <c r="F5120" s="9">
        <v>-76.335800000000006</v>
      </c>
      <c r="G5120" s="9">
        <v>42.975299999999997</v>
      </c>
      <c r="H5120" s="9"/>
    </row>
    <row r="5121" spans="1:8" s="6" customFormat="1">
      <c r="A5121" s="7">
        <v>22005032</v>
      </c>
      <c r="B5121" s="9" t="s">
        <v>4503</v>
      </c>
      <c r="C5121" s="9" t="s">
        <v>10157</v>
      </c>
      <c r="D5121" s="9"/>
      <c r="E5121" s="9"/>
      <c r="F5121" s="9">
        <v>-73.4358</v>
      </c>
      <c r="G5121" s="9">
        <v>40.681399999999996</v>
      </c>
      <c r="H5121" s="9"/>
    </row>
    <row r="5122" spans="1:8" s="6" customFormat="1">
      <c r="A5122" s="7">
        <v>22003480</v>
      </c>
      <c r="B5122" s="9" t="s">
        <v>4505</v>
      </c>
      <c r="C5122" s="9" t="s">
        <v>10157</v>
      </c>
      <c r="D5122" s="9"/>
      <c r="E5122" s="9"/>
      <c r="F5122" s="9">
        <v>-74.893299999999996</v>
      </c>
      <c r="G5122" s="9">
        <v>44.931100000000001</v>
      </c>
      <c r="H5122" s="9"/>
    </row>
    <row r="5123" spans="1:8" s="6" customFormat="1">
      <c r="A5123" s="7">
        <v>22002529</v>
      </c>
      <c r="B5123" s="9" t="s">
        <v>4456</v>
      </c>
      <c r="C5123" s="9" t="s">
        <v>10157</v>
      </c>
      <c r="D5123" s="9"/>
      <c r="E5123" s="9"/>
      <c r="F5123" s="9">
        <v>-73.888000000000005</v>
      </c>
      <c r="G5123" s="9">
        <v>40.836399999999998</v>
      </c>
      <c r="H5123" s="9"/>
    </row>
    <row r="5124" spans="1:8" s="6" customFormat="1">
      <c r="A5124" s="7">
        <v>1001688</v>
      </c>
      <c r="B5124" s="9" t="s">
        <v>4500</v>
      </c>
      <c r="C5124" s="9" t="s">
        <v>10157</v>
      </c>
      <c r="D5124" s="9"/>
      <c r="E5124" s="9" t="s">
        <v>4392</v>
      </c>
      <c r="F5124" s="9">
        <v>-73.944497999999996</v>
      </c>
      <c r="G5124" s="9">
        <v>40.725615900000001</v>
      </c>
      <c r="H5124" s="9" t="s">
        <v>10131</v>
      </c>
    </row>
    <row r="5125" spans="1:8" s="6" customFormat="1">
      <c r="A5125" s="7">
        <v>22005035</v>
      </c>
      <c r="B5125" s="9" t="s">
        <v>4363</v>
      </c>
      <c r="C5125" s="9" t="s">
        <v>10157</v>
      </c>
      <c r="D5125" s="9"/>
      <c r="E5125" s="9"/>
      <c r="F5125" s="9">
        <v>-77.502399999999994</v>
      </c>
      <c r="G5125" s="9">
        <v>42.9908</v>
      </c>
      <c r="H5125" s="9"/>
    </row>
    <row r="5126" spans="1:8" s="6" customFormat="1" ht="42">
      <c r="A5126" s="7">
        <v>1004536</v>
      </c>
      <c r="B5126" s="9" t="s">
        <v>4364</v>
      </c>
      <c r="C5126" s="9" t="s">
        <v>10157</v>
      </c>
      <c r="D5126" s="9"/>
      <c r="E5126" s="9" t="s">
        <v>4389</v>
      </c>
      <c r="F5126" s="9">
        <v>-77.503829999999994</v>
      </c>
      <c r="G5126" s="9">
        <v>42.995227</v>
      </c>
      <c r="H5126" s="9" t="s">
        <v>10147</v>
      </c>
    </row>
    <row r="5127" spans="1:8" s="6" customFormat="1">
      <c r="A5127" s="7">
        <v>22000564</v>
      </c>
      <c r="B5127" s="9" t="s">
        <v>4286</v>
      </c>
      <c r="C5127" s="9" t="s">
        <v>10157</v>
      </c>
      <c r="D5127" s="9"/>
      <c r="E5127" s="9"/>
      <c r="F5127" s="9">
        <v>-76.211299999999994</v>
      </c>
      <c r="G5127" s="9">
        <v>43.459400000000002</v>
      </c>
      <c r="H5127" s="9"/>
    </row>
    <row r="5128" spans="1:8" s="6" customFormat="1" ht="56">
      <c r="A5128" s="7">
        <v>21004686</v>
      </c>
      <c r="B5128" s="9" t="s">
        <v>4339</v>
      </c>
      <c r="C5128" s="9" t="s">
        <v>10157</v>
      </c>
      <c r="D5128" s="9"/>
      <c r="E5128" s="9" t="s">
        <v>4307</v>
      </c>
      <c r="F5128" s="9">
        <v>-78.487799999999993</v>
      </c>
      <c r="G5128" s="9">
        <v>43.205500000000001</v>
      </c>
      <c r="H5128" s="9" t="s">
        <v>10155</v>
      </c>
    </row>
    <row r="5129" spans="1:8" s="6" customFormat="1">
      <c r="A5129" s="7">
        <v>22003961</v>
      </c>
      <c r="B5129" s="9" t="s">
        <v>4274</v>
      </c>
      <c r="C5129" s="9" t="s">
        <v>10157</v>
      </c>
      <c r="D5129" s="9"/>
      <c r="E5129" s="9"/>
      <c r="F5129" s="9">
        <v>-73.6965</v>
      </c>
      <c r="G5129" s="9">
        <v>41.783200000000001</v>
      </c>
      <c r="H5129" s="9"/>
    </row>
    <row r="5130" spans="1:8" s="6" customFormat="1" ht="42">
      <c r="A5130" s="7">
        <v>1004452</v>
      </c>
      <c r="B5130" s="9" t="s">
        <v>4321</v>
      </c>
      <c r="C5130" s="9" t="s">
        <v>10157</v>
      </c>
      <c r="D5130" s="9"/>
      <c r="E5130" s="9" t="s">
        <v>4240</v>
      </c>
      <c r="F5130" s="9">
        <v>-73.511549000000002</v>
      </c>
      <c r="G5130" s="9">
        <v>41.953307000000002</v>
      </c>
      <c r="H5130" s="9" t="s">
        <v>10102</v>
      </c>
    </row>
    <row r="5131" spans="1:8" s="6" customFormat="1">
      <c r="A5131" s="7">
        <v>22005052</v>
      </c>
      <c r="B5131" s="9" t="s">
        <v>4224</v>
      </c>
      <c r="C5131" s="9" t="s">
        <v>10157</v>
      </c>
      <c r="D5131" s="9"/>
      <c r="E5131" s="9"/>
      <c r="F5131" s="9">
        <v>-75.001300000000001</v>
      </c>
      <c r="G5131" s="9">
        <v>43.012500000000003</v>
      </c>
      <c r="H5131" s="9"/>
    </row>
    <row r="5132" spans="1:8" s="6" customFormat="1">
      <c r="A5132" s="7">
        <v>22005053</v>
      </c>
      <c r="B5132" s="9" t="s">
        <v>4225</v>
      </c>
      <c r="C5132" s="9" t="s">
        <v>10157</v>
      </c>
      <c r="D5132" s="9"/>
      <c r="E5132" s="9"/>
      <c r="F5132" s="9">
        <v>-78.813199999999995</v>
      </c>
      <c r="G5132" s="9">
        <v>42.933799999999998</v>
      </c>
      <c r="H5132" s="9"/>
    </row>
    <row r="5133" spans="1:8" s="6" customFormat="1">
      <c r="A5133" s="7">
        <v>1003025</v>
      </c>
      <c r="B5133" s="9" t="s">
        <v>4167</v>
      </c>
      <c r="C5133" s="9" t="s">
        <v>10157</v>
      </c>
      <c r="D5133" s="9"/>
      <c r="E5133" s="9" t="s">
        <v>4168</v>
      </c>
      <c r="F5133" s="9">
        <v>-74.200308000000007</v>
      </c>
      <c r="G5133" s="9">
        <v>41.344566</v>
      </c>
      <c r="H5133" s="9" t="s">
        <v>9968</v>
      </c>
    </row>
    <row r="5134" spans="1:8" s="6" customFormat="1" ht="28">
      <c r="A5134" s="7">
        <v>1004473</v>
      </c>
      <c r="B5134" s="9" t="s">
        <v>4170</v>
      </c>
      <c r="C5134" s="9" t="s">
        <v>10157</v>
      </c>
      <c r="D5134" s="9"/>
      <c r="E5134" s="9" t="s">
        <v>4171</v>
      </c>
      <c r="F5134" s="9">
        <v>-77.588488900000002</v>
      </c>
      <c r="G5134" s="9">
        <v>43.143561400000003</v>
      </c>
      <c r="H5134" s="9" t="s">
        <v>10167</v>
      </c>
    </row>
    <row r="5135" spans="1:8" s="6" customFormat="1" ht="28">
      <c r="A5135" s="7">
        <v>22005056</v>
      </c>
      <c r="B5135" s="9" t="s">
        <v>4187</v>
      </c>
      <c r="C5135" s="9" t="s">
        <v>10157</v>
      </c>
      <c r="D5135" s="9"/>
      <c r="E5135" s="9"/>
      <c r="F5135" s="9">
        <v>-73.860299999999995</v>
      </c>
      <c r="G5135" s="9">
        <v>40.894300000000001</v>
      </c>
      <c r="H5135" s="9"/>
    </row>
    <row r="5136" spans="1:8" s="6" customFormat="1" ht="28">
      <c r="A5136" s="7">
        <v>22005057</v>
      </c>
      <c r="B5136" s="9" t="s">
        <v>4188</v>
      </c>
      <c r="C5136" s="9" t="s">
        <v>10157</v>
      </c>
      <c r="D5136" s="9"/>
      <c r="E5136" s="9"/>
      <c r="F5136" s="9">
        <v>-73.878900000000002</v>
      </c>
      <c r="G5136" s="9">
        <v>40.880400000000002</v>
      </c>
      <c r="H5136" s="9"/>
    </row>
    <row r="5137" spans="1:8" s="6" customFormat="1" ht="28">
      <c r="A5137" s="7">
        <v>1003575</v>
      </c>
      <c r="B5137" s="9" t="s">
        <v>4131</v>
      </c>
      <c r="C5137" s="9" t="s">
        <v>10157</v>
      </c>
      <c r="D5137" s="9"/>
      <c r="E5137" s="9" t="s">
        <v>4103</v>
      </c>
      <c r="F5137" s="9">
        <v>-76.767311000000007</v>
      </c>
      <c r="G5137" s="9">
        <v>42.949952000000003</v>
      </c>
      <c r="H5137" s="9" t="s">
        <v>10155</v>
      </c>
    </row>
    <row r="5138" spans="1:8" s="6" customFormat="1" ht="28">
      <c r="A5138" s="7">
        <v>21003241</v>
      </c>
      <c r="B5138" s="9" t="s">
        <v>4102</v>
      </c>
      <c r="C5138" s="9" t="s">
        <v>10157</v>
      </c>
      <c r="D5138" s="9"/>
      <c r="E5138" s="9" t="s">
        <v>8670</v>
      </c>
      <c r="F5138" s="9">
        <v>-76.4208</v>
      </c>
      <c r="G5138" s="9">
        <v>42.7121</v>
      </c>
      <c r="H5138" s="9" t="s">
        <v>10155</v>
      </c>
    </row>
    <row r="5139" spans="1:8" s="6" customFormat="1">
      <c r="A5139" s="7">
        <v>1001632</v>
      </c>
      <c r="B5139" s="9" t="s">
        <v>4125</v>
      </c>
      <c r="C5139" s="9" t="s">
        <v>10157</v>
      </c>
      <c r="D5139" s="9"/>
      <c r="E5139" s="9" t="s">
        <v>4126</v>
      </c>
      <c r="F5139" s="9">
        <v>-73.959649999999996</v>
      </c>
      <c r="G5139" s="9">
        <v>40.801160000000003</v>
      </c>
      <c r="H5139" s="9" t="s">
        <v>10131</v>
      </c>
    </row>
    <row r="5140" spans="1:8" s="6" customFormat="1">
      <c r="A5140" s="7">
        <v>22000113</v>
      </c>
      <c r="B5140" s="9" t="s">
        <v>4130</v>
      </c>
      <c r="C5140" s="9" t="s">
        <v>10157</v>
      </c>
      <c r="D5140" s="9"/>
      <c r="E5140" s="9"/>
      <c r="F5140" s="9">
        <v>-75.244399999999999</v>
      </c>
      <c r="G5140" s="9">
        <v>42.548900000000003</v>
      </c>
      <c r="H5140" s="9"/>
    </row>
    <row r="5141" spans="1:8" s="6" customFormat="1">
      <c r="A5141" s="7">
        <v>22005065</v>
      </c>
      <c r="B5141" s="9" t="s">
        <v>4047</v>
      </c>
      <c r="C5141" s="9" t="s">
        <v>10157</v>
      </c>
      <c r="D5141" s="9"/>
      <c r="E5141" s="9"/>
      <c r="F5141" s="9">
        <v>-75.640100000000004</v>
      </c>
      <c r="G5141" s="9">
        <v>42.898499999999999</v>
      </c>
      <c r="H5141" s="9"/>
    </row>
    <row r="5142" spans="1:8" s="6" customFormat="1">
      <c r="A5142" s="7">
        <v>21005670</v>
      </c>
      <c r="B5142" s="9" t="s">
        <v>4071</v>
      </c>
      <c r="C5142" s="9" t="s">
        <v>10157</v>
      </c>
      <c r="D5142" s="9"/>
      <c r="E5142" s="9" t="s">
        <v>4072</v>
      </c>
      <c r="F5142" s="9">
        <v>-73.868600000000001</v>
      </c>
      <c r="G5142" s="9">
        <v>40.8538</v>
      </c>
      <c r="H5142" s="9" t="s">
        <v>10102</v>
      </c>
    </row>
    <row r="5143" spans="1:8" s="6" customFormat="1">
      <c r="A5143" s="7">
        <v>22001336</v>
      </c>
      <c r="B5143" s="9" t="s">
        <v>4081</v>
      </c>
      <c r="C5143" s="9" t="s">
        <v>10157</v>
      </c>
      <c r="D5143" s="9"/>
      <c r="E5143" s="9"/>
      <c r="F5143" s="9">
        <v>-77.872600000000006</v>
      </c>
      <c r="G5143" s="9">
        <v>42.724200000000003</v>
      </c>
      <c r="H5143" s="9"/>
    </row>
    <row r="5144" spans="1:8" s="6" customFormat="1">
      <c r="A5144" s="7">
        <v>22005067</v>
      </c>
      <c r="B5144" s="9" t="s">
        <v>4082</v>
      </c>
      <c r="C5144" s="9" t="s">
        <v>10157</v>
      </c>
      <c r="D5144" s="9"/>
      <c r="E5144" s="9"/>
      <c r="F5144" s="9">
        <v>-77.704599999999999</v>
      </c>
      <c r="G5144" s="9">
        <v>42.5595</v>
      </c>
      <c r="H5144" s="9"/>
    </row>
    <row r="5145" spans="1:8" s="6" customFormat="1">
      <c r="A5145" s="7">
        <v>1003789</v>
      </c>
      <c r="B5145" s="9" t="s">
        <v>4008</v>
      </c>
      <c r="C5145" s="9" t="s">
        <v>10157</v>
      </c>
      <c r="D5145" s="9"/>
      <c r="E5145" s="9" t="s">
        <v>4009</v>
      </c>
      <c r="F5145" s="9">
        <v>-73.952043000000003</v>
      </c>
      <c r="G5145" s="9">
        <v>40.788941000000001</v>
      </c>
      <c r="H5145" s="9" t="s">
        <v>10147</v>
      </c>
    </row>
    <row r="5146" spans="1:8" s="6" customFormat="1">
      <c r="A5146" s="7">
        <v>1004528</v>
      </c>
      <c r="B5146" s="9" t="s">
        <v>4014</v>
      </c>
      <c r="C5146" s="9" t="s">
        <v>10157</v>
      </c>
      <c r="D5146" s="9"/>
      <c r="E5146" s="9" t="s">
        <v>4015</v>
      </c>
      <c r="F5146" s="9">
        <v>-73.834305000000001</v>
      </c>
      <c r="G5146" s="9">
        <v>40.913252999999997</v>
      </c>
      <c r="H5146" s="9" t="s">
        <v>10102</v>
      </c>
    </row>
    <row r="5147" spans="1:8" s="6" customFormat="1">
      <c r="A5147" s="7">
        <v>21005046</v>
      </c>
      <c r="B5147" s="9" t="s">
        <v>3967</v>
      </c>
      <c r="C5147" s="9" t="s">
        <v>10157</v>
      </c>
      <c r="D5147" s="9"/>
      <c r="E5147" s="9" t="s">
        <v>6515</v>
      </c>
      <c r="F5147" s="9">
        <v>-73.735600000000005</v>
      </c>
      <c r="G5147" s="9">
        <v>41.209099999999999</v>
      </c>
      <c r="H5147" s="9" t="s">
        <v>10155</v>
      </c>
    </row>
    <row r="5148" spans="1:8" s="6" customFormat="1" ht="28">
      <c r="A5148" s="7">
        <v>1004640</v>
      </c>
      <c r="B5148" s="9" t="s">
        <v>3968</v>
      </c>
      <c r="C5148" s="9" t="s">
        <v>10157</v>
      </c>
      <c r="D5148" s="9"/>
      <c r="E5148" s="9" t="s">
        <v>3969</v>
      </c>
      <c r="F5148" s="9">
        <v>-73.787034000000006</v>
      </c>
      <c r="G5148" s="9">
        <v>42.611561999999999</v>
      </c>
      <c r="H5148" s="9" t="s">
        <v>10167</v>
      </c>
    </row>
    <row r="5149" spans="1:8" s="6" customFormat="1">
      <c r="A5149" s="7">
        <v>21006475</v>
      </c>
      <c r="B5149" s="9" t="s">
        <v>3971</v>
      </c>
      <c r="C5149" s="9" t="s">
        <v>10157</v>
      </c>
      <c r="D5149" s="9"/>
      <c r="E5149" s="9" t="s">
        <v>10110</v>
      </c>
      <c r="F5149" s="9">
        <v>-73.843599999999995</v>
      </c>
      <c r="G5149" s="9">
        <v>40.7926</v>
      </c>
      <c r="H5149" s="9" t="s">
        <v>10102</v>
      </c>
    </row>
    <row r="5150" spans="1:8" s="6" customFormat="1">
      <c r="A5150" s="7">
        <v>22001378</v>
      </c>
      <c r="B5150" s="9" t="s">
        <v>3975</v>
      </c>
      <c r="C5150" s="9" t="s">
        <v>10157</v>
      </c>
      <c r="D5150" s="9"/>
      <c r="E5150" s="9"/>
      <c r="F5150" s="9">
        <v>-73.951300000000003</v>
      </c>
      <c r="G5150" s="9">
        <v>40.788600000000002</v>
      </c>
      <c r="H5150" s="9"/>
    </row>
    <row r="5151" spans="1:8" s="6" customFormat="1">
      <c r="A5151" s="7">
        <v>22001379</v>
      </c>
      <c r="B5151" s="9" t="s">
        <v>4000</v>
      </c>
      <c r="C5151" s="9" t="s">
        <v>10157</v>
      </c>
      <c r="D5151" s="9"/>
      <c r="E5151" s="9"/>
      <c r="F5151" s="9">
        <v>-73.976299999999995</v>
      </c>
      <c r="G5151" s="9">
        <v>40.744100000000003</v>
      </c>
      <c r="H5151" s="9"/>
    </row>
    <row r="5152" spans="1:8" s="6" customFormat="1" ht="28">
      <c r="A5152" s="7">
        <v>1002187</v>
      </c>
      <c r="B5152" s="9" t="s">
        <v>3919</v>
      </c>
      <c r="C5152" s="9" t="s">
        <v>10157</v>
      </c>
      <c r="D5152" s="9"/>
      <c r="E5152" s="9" t="s">
        <v>3920</v>
      </c>
      <c r="F5152" s="9">
        <v>-73.726459000000006</v>
      </c>
      <c r="G5152" s="9">
        <v>41.259469000000003</v>
      </c>
      <c r="H5152" s="9" t="s">
        <v>10098</v>
      </c>
    </row>
    <row r="5153" spans="1:8" s="6" customFormat="1" ht="42">
      <c r="A5153" s="7">
        <v>1002831</v>
      </c>
      <c r="B5153" s="9" t="s">
        <v>3936</v>
      </c>
      <c r="C5153" s="9" t="s">
        <v>10157</v>
      </c>
      <c r="D5153" s="9"/>
      <c r="E5153" s="9" t="s">
        <v>3937</v>
      </c>
      <c r="F5153" s="9">
        <v>-73.975841299999999</v>
      </c>
      <c r="G5153" s="9">
        <v>40.693369500000003</v>
      </c>
      <c r="H5153" s="9" t="s">
        <v>9607</v>
      </c>
    </row>
    <row r="5154" spans="1:8" s="6" customFormat="1">
      <c r="A5154" s="7">
        <v>22000702</v>
      </c>
      <c r="B5154" s="9" t="s">
        <v>3992</v>
      </c>
      <c r="C5154" s="9" t="s">
        <v>10157</v>
      </c>
      <c r="D5154" s="9"/>
      <c r="E5154" s="9"/>
      <c r="F5154" s="9">
        <v>-75.058099999999996</v>
      </c>
      <c r="G5154" s="9">
        <v>41.607599999999998</v>
      </c>
      <c r="H5154" s="9"/>
    </row>
    <row r="5155" spans="1:8" s="6" customFormat="1">
      <c r="A5155" s="7">
        <v>22005073</v>
      </c>
      <c r="B5155" s="9" t="s">
        <v>3962</v>
      </c>
      <c r="C5155" s="9" t="s">
        <v>10157</v>
      </c>
      <c r="D5155" s="9"/>
      <c r="E5155" s="9"/>
      <c r="F5155" s="9">
        <v>-73.606800000000007</v>
      </c>
      <c r="G5155" s="9">
        <v>42.514499999999998</v>
      </c>
      <c r="H5155" s="9"/>
    </row>
    <row r="5156" spans="1:8" s="6" customFormat="1" ht="42">
      <c r="A5156" s="7">
        <v>21000633</v>
      </c>
      <c r="B5156" s="9" t="s">
        <v>3882</v>
      </c>
      <c r="C5156" s="9" t="s">
        <v>10157</v>
      </c>
      <c r="D5156" s="9"/>
      <c r="E5156" s="9" t="s">
        <v>3883</v>
      </c>
      <c r="F5156" s="9">
        <v>-73.839200000000005</v>
      </c>
      <c r="G5156" s="9">
        <v>40.872799999999998</v>
      </c>
      <c r="H5156" s="9" t="s">
        <v>10102</v>
      </c>
    </row>
    <row r="5157" spans="1:8" s="6" customFormat="1">
      <c r="A5157" s="7">
        <v>21000633</v>
      </c>
      <c r="B5157" s="9" t="s">
        <v>3882</v>
      </c>
      <c r="C5157" s="9" t="s">
        <v>10157</v>
      </c>
      <c r="D5157" s="9"/>
      <c r="E5157" s="9"/>
      <c r="F5157" s="9">
        <v>-73.839200000000005</v>
      </c>
      <c r="G5157" s="9">
        <v>40.872799999999998</v>
      </c>
      <c r="H5157" s="9"/>
    </row>
    <row r="5158" spans="1:8" s="6" customFormat="1" ht="28">
      <c r="A5158" s="7">
        <v>1003610</v>
      </c>
      <c r="B5158" s="9" t="s">
        <v>3954</v>
      </c>
      <c r="C5158" s="9" t="s">
        <v>10157</v>
      </c>
      <c r="D5158" s="9"/>
      <c r="E5158" s="9" t="s">
        <v>3955</v>
      </c>
      <c r="F5158" s="9">
        <v>-73.156903999999997</v>
      </c>
      <c r="G5158" s="9">
        <v>40.837173800000002</v>
      </c>
      <c r="H5158" s="9" t="s">
        <v>10155</v>
      </c>
    </row>
    <row r="5159" spans="1:8" s="6" customFormat="1">
      <c r="A5159" s="7">
        <v>1001171</v>
      </c>
      <c r="B5159" s="9" t="s">
        <v>3891</v>
      </c>
      <c r="C5159" s="9" t="s">
        <v>10157</v>
      </c>
      <c r="D5159" s="9"/>
      <c r="E5159" s="9" t="s">
        <v>3892</v>
      </c>
      <c r="F5159" s="9">
        <v>-74.003219999999999</v>
      </c>
      <c r="G5159" s="9">
        <v>40.706929000000002</v>
      </c>
      <c r="H5159" s="9" t="s">
        <v>10155</v>
      </c>
    </row>
    <row r="5160" spans="1:8" s="6" customFormat="1">
      <c r="A5160" s="7">
        <v>1004539</v>
      </c>
      <c r="B5160" s="9" t="s">
        <v>3893</v>
      </c>
      <c r="C5160" s="9" t="s">
        <v>10157</v>
      </c>
      <c r="D5160" s="9"/>
      <c r="E5160" s="9" t="s">
        <v>8977</v>
      </c>
      <c r="F5160" s="9">
        <v>-73.835678000000001</v>
      </c>
      <c r="G5160" s="9">
        <v>42.415599999999998</v>
      </c>
      <c r="H5160" s="9" t="s">
        <v>10102</v>
      </c>
    </row>
    <row r="5161" spans="1:8" s="6" customFormat="1" ht="28">
      <c r="A5161" s="7">
        <v>1004495</v>
      </c>
      <c r="B5161" s="9" t="s">
        <v>3913</v>
      </c>
      <c r="C5161" s="9" t="s">
        <v>10157</v>
      </c>
      <c r="D5161" s="9"/>
      <c r="E5161" s="9" t="s">
        <v>3914</v>
      </c>
      <c r="F5161" s="9">
        <v>-73.567690799999994</v>
      </c>
      <c r="G5161" s="9">
        <v>40.762224400000001</v>
      </c>
      <c r="H5161" s="9" t="s">
        <v>10167</v>
      </c>
    </row>
    <row r="5162" spans="1:8" s="6" customFormat="1">
      <c r="A5162" s="7">
        <v>1001611</v>
      </c>
      <c r="B5162" s="9" t="s">
        <v>3808</v>
      </c>
      <c r="C5162" s="9" t="s">
        <v>10157</v>
      </c>
      <c r="D5162" s="9"/>
      <c r="E5162" s="9" t="s">
        <v>3809</v>
      </c>
      <c r="F5162" s="9">
        <v>-74.087613000000005</v>
      </c>
      <c r="G5162" s="9">
        <v>41.746918000000001</v>
      </c>
      <c r="H5162" s="9" t="s">
        <v>10155</v>
      </c>
    </row>
    <row r="5163" spans="1:8" s="6" customFormat="1">
      <c r="A5163" s="7">
        <v>1001684</v>
      </c>
      <c r="B5163" s="9" t="s">
        <v>3812</v>
      </c>
      <c r="C5163" s="9" t="s">
        <v>10157</v>
      </c>
      <c r="D5163" s="9"/>
      <c r="E5163" s="9" t="s">
        <v>3813</v>
      </c>
      <c r="F5163" s="9">
        <v>-73.782385599999998</v>
      </c>
      <c r="G5163" s="9">
        <v>40.909901900000001</v>
      </c>
      <c r="H5163" s="9" t="s">
        <v>10131</v>
      </c>
    </row>
    <row r="5164" spans="1:8" s="6" customFormat="1">
      <c r="A5164" s="7">
        <v>1003878</v>
      </c>
      <c r="B5164" s="9" t="s">
        <v>3775</v>
      </c>
      <c r="C5164" s="9" t="s">
        <v>10157</v>
      </c>
      <c r="D5164" s="9"/>
      <c r="E5164" s="9" t="s">
        <v>3776</v>
      </c>
      <c r="F5164" s="9">
        <v>-73.880696</v>
      </c>
      <c r="G5164" s="9">
        <v>40.866860000000003</v>
      </c>
      <c r="H5164" s="9" t="s">
        <v>10155</v>
      </c>
    </row>
    <row r="5165" spans="1:8" s="6" customFormat="1" ht="42">
      <c r="A5165" s="7">
        <v>1002734</v>
      </c>
      <c r="B5165" s="9" t="s">
        <v>3777</v>
      </c>
      <c r="C5165" s="9" t="s">
        <v>10157</v>
      </c>
      <c r="D5165" s="9"/>
      <c r="E5165" s="9" t="s">
        <v>3823</v>
      </c>
      <c r="F5165" s="9">
        <v>-77.094579999999993</v>
      </c>
      <c r="G5165" s="9">
        <v>43.044649999999997</v>
      </c>
      <c r="H5165" s="9" t="s">
        <v>10131</v>
      </c>
    </row>
    <row r="5166" spans="1:8" s="6" customFormat="1">
      <c r="A5166" s="7">
        <v>1000923</v>
      </c>
      <c r="B5166" s="9" t="s">
        <v>3824</v>
      </c>
      <c r="C5166" s="9" t="s">
        <v>10157</v>
      </c>
      <c r="D5166" s="9"/>
      <c r="E5166" s="9" t="s">
        <v>7381</v>
      </c>
      <c r="F5166" s="9">
        <v>-76.183963000000006</v>
      </c>
      <c r="G5166" s="9">
        <v>42.223179000000002</v>
      </c>
      <c r="H5166" s="9" t="s">
        <v>10102</v>
      </c>
    </row>
    <row r="5167" spans="1:8" s="6" customFormat="1">
      <c r="A5167" s="7">
        <v>1003596</v>
      </c>
      <c r="B5167" s="9" t="s">
        <v>3828</v>
      </c>
      <c r="C5167" s="9" t="s">
        <v>10157</v>
      </c>
      <c r="D5167" s="9"/>
      <c r="E5167" s="9" t="s">
        <v>3829</v>
      </c>
      <c r="F5167" s="9">
        <v>-74.019356000000002</v>
      </c>
      <c r="G5167" s="9">
        <v>41.507035000000002</v>
      </c>
      <c r="H5167" s="9" t="s">
        <v>10102</v>
      </c>
    </row>
    <row r="5168" spans="1:8" s="6" customFormat="1">
      <c r="A5168" s="7">
        <v>22001394</v>
      </c>
      <c r="B5168" s="9" t="s">
        <v>3759</v>
      </c>
      <c r="C5168" s="9" t="s">
        <v>10157</v>
      </c>
      <c r="D5168" s="9"/>
      <c r="E5168" s="9"/>
      <c r="F5168" s="9">
        <v>-79.040199999999999</v>
      </c>
      <c r="G5168" s="9">
        <v>43.095100000000002</v>
      </c>
      <c r="H5168" s="9"/>
    </row>
    <row r="5169" spans="1:8" s="6" customFormat="1" ht="28">
      <c r="A5169" s="7">
        <v>1004751</v>
      </c>
      <c r="B5169" s="9" t="s">
        <v>3763</v>
      </c>
      <c r="C5169" s="9" t="s">
        <v>10157</v>
      </c>
      <c r="D5169" s="9"/>
      <c r="E5169" s="9" t="s">
        <v>3764</v>
      </c>
      <c r="F5169" s="9">
        <v>-76.351890999999995</v>
      </c>
      <c r="G5169" s="9">
        <v>42.798045999999999</v>
      </c>
      <c r="H5169" s="9" t="s">
        <v>10102</v>
      </c>
    </row>
    <row r="5170" spans="1:8" s="6" customFormat="1" ht="42">
      <c r="A5170" s="7">
        <v>1004578</v>
      </c>
      <c r="B5170" s="9" t="s">
        <v>3722</v>
      </c>
      <c r="C5170" s="9" t="s">
        <v>10157</v>
      </c>
      <c r="D5170" s="9"/>
      <c r="E5170" s="9" t="s">
        <v>3723</v>
      </c>
      <c r="F5170" s="9">
        <v>-78.790169000000006</v>
      </c>
      <c r="G5170" s="9">
        <v>43.001382999999997</v>
      </c>
      <c r="H5170" s="9" t="s">
        <v>9972</v>
      </c>
    </row>
    <row r="5171" spans="1:8" s="6" customFormat="1">
      <c r="A5171" s="7">
        <v>21006527</v>
      </c>
      <c r="B5171" s="9" t="s">
        <v>3725</v>
      </c>
      <c r="C5171" s="9" t="s">
        <v>10157</v>
      </c>
      <c r="D5171" s="9"/>
      <c r="E5171" s="9" t="s">
        <v>10110</v>
      </c>
      <c r="F5171" s="9">
        <v>-73.883799999999994</v>
      </c>
      <c r="G5171" s="9">
        <v>40.880400000000002</v>
      </c>
      <c r="H5171" s="9" t="s">
        <v>10102</v>
      </c>
    </row>
    <row r="5172" spans="1:8" s="6" customFormat="1">
      <c r="A5172" s="7">
        <v>22001344</v>
      </c>
      <c r="B5172" s="9" t="s">
        <v>3730</v>
      </c>
      <c r="C5172" s="9" t="s">
        <v>10157</v>
      </c>
      <c r="D5172" s="9"/>
      <c r="E5172" s="9"/>
      <c r="F5172" s="9">
        <v>-77.793800000000005</v>
      </c>
      <c r="G5172" s="9">
        <v>43.105699999999999</v>
      </c>
      <c r="H5172" s="9"/>
    </row>
    <row r="5173" spans="1:8" s="6" customFormat="1">
      <c r="A5173" s="7">
        <v>1002158</v>
      </c>
      <c r="B5173" s="9" t="s">
        <v>3733</v>
      </c>
      <c r="C5173" s="9" t="s">
        <v>10157</v>
      </c>
      <c r="D5173" s="9"/>
      <c r="E5173" s="9" t="s">
        <v>9104</v>
      </c>
      <c r="F5173" s="9">
        <v>-73.987684000000002</v>
      </c>
      <c r="G5173" s="9">
        <v>43.702241999999998</v>
      </c>
      <c r="H5173" s="9" t="s">
        <v>10102</v>
      </c>
    </row>
    <row r="5174" spans="1:8" s="6" customFormat="1">
      <c r="A5174" s="7">
        <v>1004657</v>
      </c>
      <c r="B5174" s="9" t="s">
        <v>3740</v>
      </c>
      <c r="C5174" s="9" t="s">
        <v>10157</v>
      </c>
      <c r="D5174" s="9"/>
      <c r="E5174" s="9" t="s">
        <v>3741</v>
      </c>
      <c r="F5174" s="9">
        <v>-73.677406000000005</v>
      </c>
      <c r="G5174" s="9">
        <v>42.690511000000001</v>
      </c>
      <c r="H5174" s="9" t="s">
        <v>10147</v>
      </c>
    </row>
    <row r="5175" spans="1:8" s="6" customFormat="1" ht="70">
      <c r="A5175" s="7">
        <v>1003438</v>
      </c>
      <c r="B5175" s="9" t="s">
        <v>3642</v>
      </c>
      <c r="C5175" s="9" t="s">
        <v>10157</v>
      </c>
      <c r="D5175" s="9"/>
      <c r="E5175" s="9" t="s">
        <v>3643</v>
      </c>
      <c r="F5175" s="9">
        <v>-78.870527999999993</v>
      </c>
      <c r="G5175" s="9">
        <v>43.033983999999997</v>
      </c>
      <c r="H5175" s="9" t="s">
        <v>10147</v>
      </c>
    </row>
    <row r="5176" spans="1:8" s="6" customFormat="1">
      <c r="A5176" s="7">
        <v>22005089</v>
      </c>
      <c r="B5176" s="9" t="s">
        <v>3651</v>
      </c>
      <c r="C5176" s="9" t="s">
        <v>10157</v>
      </c>
      <c r="D5176" s="9"/>
      <c r="E5176" s="9"/>
      <c r="F5176" s="9">
        <v>-73.351699999999994</v>
      </c>
      <c r="G5176" s="9">
        <v>40.900100000000002</v>
      </c>
      <c r="H5176" s="9"/>
    </row>
    <row r="5177" spans="1:8" s="6" customFormat="1">
      <c r="A5177" s="7">
        <v>22002641</v>
      </c>
      <c r="B5177" s="9" t="s">
        <v>3654</v>
      </c>
      <c r="C5177" s="9" t="s">
        <v>10157</v>
      </c>
      <c r="D5177" s="9"/>
      <c r="E5177" s="9"/>
      <c r="F5177" s="9">
        <v>-73.941000000000003</v>
      </c>
      <c r="G5177" s="9">
        <v>41.514699999999998</v>
      </c>
      <c r="H5177" s="9"/>
    </row>
    <row r="5178" spans="1:8" s="6" customFormat="1">
      <c r="A5178" s="7">
        <v>22000266</v>
      </c>
      <c r="B5178" s="9" t="s">
        <v>3573</v>
      </c>
      <c r="C5178" s="9" t="s">
        <v>10157</v>
      </c>
      <c r="D5178" s="9"/>
      <c r="E5178" s="9"/>
      <c r="F5178" s="9">
        <v>-74.170199999999994</v>
      </c>
      <c r="G5178" s="9">
        <v>43.2258</v>
      </c>
      <c r="H5178" s="9"/>
    </row>
    <row r="5179" spans="1:8" s="6" customFormat="1">
      <c r="A5179" s="7">
        <v>22001413</v>
      </c>
      <c r="B5179" s="9" t="s">
        <v>3601</v>
      </c>
      <c r="C5179" s="9" t="s">
        <v>10157</v>
      </c>
      <c r="D5179" s="9"/>
      <c r="E5179" s="9"/>
      <c r="F5179" s="9">
        <v>-74.997699999999995</v>
      </c>
      <c r="G5179" s="9">
        <v>44.7483</v>
      </c>
      <c r="H5179" s="9"/>
    </row>
    <row r="5180" spans="1:8" s="6" customFormat="1">
      <c r="A5180" s="7">
        <v>22001337</v>
      </c>
      <c r="B5180" s="9" t="s">
        <v>3534</v>
      </c>
      <c r="C5180" s="9" t="s">
        <v>10157</v>
      </c>
      <c r="D5180" s="9"/>
      <c r="E5180" s="9"/>
      <c r="F5180" s="9">
        <v>-77.942499999999995</v>
      </c>
      <c r="G5180" s="9">
        <v>42.579500000000003</v>
      </c>
      <c r="H5180" s="9"/>
    </row>
    <row r="5181" spans="1:8" s="6" customFormat="1">
      <c r="A5181" s="7">
        <v>22001414</v>
      </c>
      <c r="B5181" s="9" t="s">
        <v>3582</v>
      </c>
      <c r="C5181" s="9" t="s">
        <v>10157</v>
      </c>
      <c r="D5181" s="9"/>
      <c r="E5181" s="9"/>
      <c r="F5181" s="9">
        <v>-73.919600000000003</v>
      </c>
      <c r="G5181" s="9">
        <v>41.091200000000001</v>
      </c>
      <c r="H5181" s="9"/>
    </row>
    <row r="5182" spans="1:8" s="6" customFormat="1">
      <c r="A5182" s="7">
        <v>1001562</v>
      </c>
      <c r="B5182" s="9" t="s">
        <v>3562</v>
      </c>
      <c r="C5182" s="9" t="s">
        <v>10157</v>
      </c>
      <c r="D5182" s="9"/>
      <c r="E5182" s="9" t="s">
        <v>3563</v>
      </c>
      <c r="F5182" s="9">
        <v>-75.464833999999996</v>
      </c>
      <c r="G5182" s="9">
        <v>44.698172999999997</v>
      </c>
      <c r="H5182" s="9" t="s">
        <v>10155</v>
      </c>
    </row>
    <row r="5183" spans="1:8" s="6" customFormat="1" ht="56">
      <c r="A5183" s="7">
        <v>1001562</v>
      </c>
      <c r="B5183" s="9" t="s">
        <v>3562</v>
      </c>
      <c r="C5183" s="9" t="s">
        <v>10157</v>
      </c>
      <c r="D5183" s="9"/>
      <c r="E5183" s="9" t="s">
        <v>3564</v>
      </c>
      <c r="F5183" s="9">
        <v>-75.495189999999994</v>
      </c>
      <c r="G5183" s="9">
        <v>44.699460000000002</v>
      </c>
      <c r="H5183" s="9" t="s">
        <v>10102</v>
      </c>
    </row>
    <row r="5184" spans="1:8" s="6" customFormat="1">
      <c r="A5184" s="7">
        <v>1001562</v>
      </c>
      <c r="B5184" s="9" t="s">
        <v>3562</v>
      </c>
      <c r="C5184" s="9" t="s">
        <v>10157</v>
      </c>
      <c r="D5184" s="9"/>
      <c r="E5184" s="9" t="s">
        <v>3565</v>
      </c>
      <c r="F5184" s="9">
        <v>-75.500663299999999</v>
      </c>
      <c r="G5184" s="9">
        <v>44.691890000000001</v>
      </c>
      <c r="H5184" s="9" t="s">
        <v>10151</v>
      </c>
    </row>
    <row r="5185" spans="1:8" s="6" customFormat="1">
      <c r="A5185" s="7">
        <v>1004637</v>
      </c>
      <c r="B5185" s="9" t="s">
        <v>3436</v>
      </c>
      <c r="C5185" s="9" t="s">
        <v>10157</v>
      </c>
      <c r="D5185" s="9"/>
      <c r="E5185" s="9" t="s">
        <v>9688</v>
      </c>
      <c r="F5185" s="9">
        <v>-74.974947</v>
      </c>
      <c r="G5185" s="9">
        <v>43.707968000000001</v>
      </c>
      <c r="H5185" s="9" t="s">
        <v>10155</v>
      </c>
    </row>
    <row r="5186" spans="1:8" s="6" customFormat="1">
      <c r="A5186" s="7">
        <v>22005108</v>
      </c>
      <c r="B5186" s="9" t="s">
        <v>3401</v>
      </c>
      <c r="C5186" s="9" t="s">
        <v>10157</v>
      </c>
      <c r="D5186" s="9"/>
      <c r="E5186" s="9"/>
      <c r="F5186" s="9">
        <v>-74.513999999999996</v>
      </c>
      <c r="G5186" s="9">
        <v>44.830100000000002</v>
      </c>
      <c r="H5186" s="9"/>
    </row>
    <row r="5187" spans="1:8" s="6" customFormat="1" ht="56">
      <c r="A5187" s="7">
        <v>1004519</v>
      </c>
      <c r="B5187" s="9" t="s">
        <v>3450</v>
      </c>
      <c r="C5187" s="9" t="s">
        <v>10157</v>
      </c>
      <c r="D5187" s="9"/>
      <c r="E5187" s="9" t="s">
        <v>3451</v>
      </c>
      <c r="F5187" s="9">
        <v>-75.223880399999999</v>
      </c>
      <c r="G5187" s="9">
        <v>43.1039095</v>
      </c>
      <c r="H5187" s="9" t="s">
        <v>10102</v>
      </c>
    </row>
    <row r="5188" spans="1:8" s="6" customFormat="1">
      <c r="A5188" s="7">
        <v>22001342</v>
      </c>
      <c r="B5188" s="9" t="s">
        <v>3452</v>
      </c>
      <c r="C5188" s="9" t="s">
        <v>10157</v>
      </c>
      <c r="D5188" s="9"/>
      <c r="E5188" s="9"/>
      <c r="F5188" s="9">
        <v>-75.666700000000006</v>
      </c>
      <c r="G5188" s="9">
        <v>43.115200000000002</v>
      </c>
      <c r="H5188" s="9"/>
    </row>
    <row r="5189" spans="1:8" s="6" customFormat="1" ht="42">
      <c r="A5189" s="7">
        <v>1004634</v>
      </c>
      <c r="B5189" s="9" t="s">
        <v>3427</v>
      </c>
      <c r="C5189" s="9" t="s">
        <v>10157</v>
      </c>
      <c r="D5189" s="9"/>
      <c r="E5189" s="9" t="s">
        <v>3457</v>
      </c>
      <c r="F5189" s="9">
        <v>-75.061447999999999</v>
      </c>
      <c r="G5189" s="9">
        <v>42.453814000000001</v>
      </c>
      <c r="H5189" s="9" t="s">
        <v>10102</v>
      </c>
    </row>
    <row r="5190" spans="1:8" s="6" customFormat="1" ht="56">
      <c r="A5190" s="7">
        <v>1004634</v>
      </c>
      <c r="B5190" s="9" t="s">
        <v>3427</v>
      </c>
      <c r="C5190" s="9" t="s">
        <v>10157</v>
      </c>
      <c r="D5190" s="9"/>
      <c r="E5190" s="9" t="s">
        <v>3458</v>
      </c>
      <c r="F5190" s="9">
        <v>-75.063774600000002</v>
      </c>
      <c r="G5190" s="9">
        <v>42.452857100000003</v>
      </c>
      <c r="H5190" s="9" t="s">
        <v>10102</v>
      </c>
    </row>
    <row r="5191" spans="1:8" s="6" customFormat="1">
      <c r="A5191" s="7">
        <v>1004696</v>
      </c>
      <c r="B5191" s="9" t="s">
        <v>3418</v>
      </c>
      <c r="C5191" s="9" t="s">
        <v>10157</v>
      </c>
      <c r="D5191" s="9"/>
      <c r="E5191" s="9" t="s">
        <v>3419</v>
      </c>
      <c r="F5191" s="9">
        <v>-78.772945000000007</v>
      </c>
      <c r="G5191" s="9">
        <v>42.763024999999999</v>
      </c>
      <c r="H5191" s="9" t="s">
        <v>10147</v>
      </c>
    </row>
    <row r="5192" spans="1:8" s="6" customFormat="1">
      <c r="A5192" s="7">
        <v>1001217</v>
      </c>
      <c r="B5192" s="9" t="s">
        <v>3375</v>
      </c>
      <c r="C5192" s="9" t="s">
        <v>10157</v>
      </c>
      <c r="D5192" s="9"/>
      <c r="E5192" s="9" t="s">
        <v>3376</v>
      </c>
      <c r="F5192" s="9">
        <v>-78.385970999999998</v>
      </c>
      <c r="G5192" s="9">
        <v>43.220596</v>
      </c>
      <c r="H5192" s="9" t="s">
        <v>10131</v>
      </c>
    </row>
    <row r="5193" spans="1:8" s="6" customFormat="1" ht="42">
      <c r="A5193" s="7">
        <v>1001217</v>
      </c>
      <c r="B5193" s="9" t="s">
        <v>3375</v>
      </c>
      <c r="C5193" s="9" t="s">
        <v>10157</v>
      </c>
      <c r="D5193" s="9"/>
      <c r="E5193" s="9" t="s">
        <v>3377</v>
      </c>
      <c r="F5193" s="9">
        <v>-78.203300999999996</v>
      </c>
      <c r="G5193" s="9">
        <v>43.240513</v>
      </c>
      <c r="H5193" s="9" t="s">
        <v>10155</v>
      </c>
    </row>
    <row r="5194" spans="1:8" s="6" customFormat="1">
      <c r="A5194" s="7">
        <v>1001682</v>
      </c>
      <c r="B5194" s="9" t="s">
        <v>3337</v>
      </c>
      <c r="C5194" s="9" t="s">
        <v>10157</v>
      </c>
      <c r="D5194" s="9"/>
      <c r="E5194" s="9" t="s">
        <v>5068</v>
      </c>
      <c r="F5194" s="9">
        <v>-73.863520100000002</v>
      </c>
      <c r="G5194" s="9">
        <v>41.161036799999998</v>
      </c>
      <c r="H5194" s="9" t="s">
        <v>10131</v>
      </c>
    </row>
    <row r="5195" spans="1:8" s="6" customFormat="1">
      <c r="A5195" s="7">
        <v>1000861</v>
      </c>
      <c r="B5195" s="9" t="s">
        <v>3371</v>
      </c>
      <c r="C5195" s="9" t="s">
        <v>10157</v>
      </c>
      <c r="D5195" s="9"/>
      <c r="E5195" s="9" t="s">
        <v>3347</v>
      </c>
      <c r="F5195" s="9">
        <v>-76.509603999999996</v>
      </c>
      <c r="G5195" s="9">
        <v>43.454569999999997</v>
      </c>
      <c r="H5195" s="9" t="s">
        <v>10131</v>
      </c>
    </row>
    <row r="5196" spans="1:8" s="6" customFormat="1">
      <c r="A5196" s="7">
        <v>21004776</v>
      </c>
      <c r="B5196" s="9" t="s">
        <v>3352</v>
      </c>
      <c r="C5196" s="9" t="s">
        <v>10157</v>
      </c>
      <c r="D5196" s="9"/>
      <c r="E5196" s="9" t="s">
        <v>8161</v>
      </c>
      <c r="F5196" s="9">
        <v>-75.903099999999995</v>
      </c>
      <c r="G5196" s="9">
        <v>42.1265</v>
      </c>
      <c r="H5196" s="9" t="s">
        <v>10102</v>
      </c>
    </row>
    <row r="5197" spans="1:8" s="6" customFormat="1" ht="42">
      <c r="A5197" s="7">
        <v>1003996</v>
      </c>
      <c r="B5197" s="9" t="s">
        <v>3295</v>
      </c>
      <c r="C5197" s="9" t="s">
        <v>10157</v>
      </c>
      <c r="D5197" s="9"/>
      <c r="E5197" s="9" t="s">
        <v>3327</v>
      </c>
      <c r="F5197" s="9">
        <v>-73.372528599999995</v>
      </c>
      <c r="G5197" s="9">
        <v>42.7178586</v>
      </c>
      <c r="H5197" s="9" t="s">
        <v>10098</v>
      </c>
    </row>
    <row r="5198" spans="1:8" s="6" customFormat="1">
      <c r="A5198" s="7">
        <v>22003662</v>
      </c>
      <c r="B5198" s="9" t="s">
        <v>3308</v>
      </c>
      <c r="C5198" s="9" t="s">
        <v>10157</v>
      </c>
      <c r="D5198" s="9"/>
      <c r="E5198" s="9"/>
      <c r="F5198" s="9">
        <v>-76.265600000000006</v>
      </c>
      <c r="G5198" s="9">
        <v>42.105800000000002</v>
      </c>
      <c r="H5198" s="9"/>
    </row>
    <row r="5199" spans="1:8" s="6" customFormat="1" ht="28">
      <c r="A5199" s="7">
        <v>1003612</v>
      </c>
      <c r="B5199" s="9" t="s">
        <v>3297</v>
      </c>
      <c r="C5199" s="9" t="s">
        <v>10157</v>
      </c>
      <c r="D5199" s="9"/>
      <c r="E5199" s="9" t="s">
        <v>3298</v>
      </c>
      <c r="F5199" s="9">
        <v>-73.533069299999994</v>
      </c>
      <c r="G5199" s="9">
        <v>40.873736299999997</v>
      </c>
      <c r="H5199" s="9" t="s">
        <v>10102</v>
      </c>
    </row>
    <row r="5200" spans="1:8" s="6" customFormat="1">
      <c r="A5200" s="7">
        <v>1003433</v>
      </c>
      <c r="B5200" s="9" t="s">
        <v>3317</v>
      </c>
      <c r="C5200" s="9" t="s">
        <v>10157</v>
      </c>
      <c r="D5200" s="9"/>
      <c r="E5200" s="9" t="s">
        <v>9165</v>
      </c>
      <c r="F5200" s="9">
        <v>-74.596480999999997</v>
      </c>
      <c r="G5200" s="9">
        <v>42.200069999999997</v>
      </c>
      <c r="H5200" s="9" t="s">
        <v>10147</v>
      </c>
    </row>
    <row r="5201" spans="1:8" s="6" customFormat="1">
      <c r="A5201" s="7">
        <v>21002819</v>
      </c>
      <c r="B5201" s="9" t="s">
        <v>3321</v>
      </c>
      <c r="C5201" s="9" t="s">
        <v>10157</v>
      </c>
      <c r="D5201" s="9"/>
      <c r="E5201" s="9" t="s">
        <v>8161</v>
      </c>
      <c r="F5201" s="9">
        <v>-73.917699999999996</v>
      </c>
      <c r="G5201" s="9">
        <v>41.011499999999998</v>
      </c>
      <c r="H5201" s="9" t="s">
        <v>10102</v>
      </c>
    </row>
    <row r="5202" spans="1:8" s="6" customFormat="1" ht="28">
      <c r="A5202" s="7">
        <v>1003396</v>
      </c>
      <c r="B5202" s="9" t="s">
        <v>3232</v>
      </c>
      <c r="C5202" s="9" t="s">
        <v>10157</v>
      </c>
      <c r="D5202" s="9"/>
      <c r="E5202" s="9" t="s">
        <v>3233</v>
      </c>
      <c r="F5202" s="9">
        <v>-77.230690999999993</v>
      </c>
      <c r="G5202" s="9">
        <v>43.061599999999999</v>
      </c>
      <c r="H5202" s="9" t="s">
        <v>10102</v>
      </c>
    </row>
    <row r="5203" spans="1:8" s="6" customFormat="1">
      <c r="A5203" s="7">
        <v>1001638</v>
      </c>
      <c r="B5203" s="9" t="s">
        <v>3219</v>
      </c>
      <c r="C5203" s="9" t="s">
        <v>10157</v>
      </c>
      <c r="D5203" s="9"/>
      <c r="E5203" s="9" t="s">
        <v>3220</v>
      </c>
      <c r="F5203" s="9">
        <v>-73.983789999999999</v>
      </c>
      <c r="G5203" s="9">
        <v>40.672199999999997</v>
      </c>
      <c r="H5203" s="9" t="s">
        <v>10131</v>
      </c>
    </row>
    <row r="5204" spans="1:8" s="6" customFormat="1">
      <c r="A5204" s="7">
        <v>1003904</v>
      </c>
      <c r="B5204" s="9" t="s">
        <v>3224</v>
      </c>
      <c r="C5204" s="9" t="s">
        <v>10157</v>
      </c>
      <c r="D5204" s="9"/>
      <c r="E5204" s="9" t="s">
        <v>3225</v>
      </c>
      <c r="F5204" s="9">
        <v>-73.862636199999997</v>
      </c>
      <c r="G5204" s="9">
        <v>40.833052100000003</v>
      </c>
      <c r="H5204" s="9" t="s">
        <v>10147</v>
      </c>
    </row>
    <row r="5205" spans="1:8" s="6" customFormat="1">
      <c r="A5205" s="7">
        <v>22000834</v>
      </c>
      <c r="B5205" s="9" t="s">
        <v>3142</v>
      </c>
      <c r="C5205" s="9" t="s">
        <v>10157</v>
      </c>
      <c r="D5205" s="9"/>
      <c r="E5205" s="9"/>
      <c r="F5205" s="9">
        <v>-74.251599999999996</v>
      </c>
      <c r="G5205" s="9">
        <v>44.4377</v>
      </c>
      <c r="H5205" s="9"/>
    </row>
    <row r="5206" spans="1:8" s="6" customFormat="1">
      <c r="A5206" s="7">
        <v>22005124</v>
      </c>
      <c r="B5206" s="9" t="s">
        <v>3143</v>
      </c>
      <c r="C5206" s="9" t="s">
        <v>10157</v>
      </c>
      <c r="D5206" s="9"/>
      <c r="E5206" s="9"/>
      <c r="F5206" s="9">
        <v>-73.4833</v>
      </c>
      <c r="G5206" s="9">
        <v>44.7</v>
      </c>
      <c r="H5206" s="9"/>
    </row>
    <row r="5207" spans="1:8" s="6" customFormat="1">
      <c r="A5207" s="7">
        <v>22001417</v>
      </c>
      <c r="B5207" s="9" t="s">
        <v>3151</v>
      </c>
      <c r="C5207" s="9" t="s">
        <v>10157</v>
      </c>
      <c r="D5207" s="9"/>
      <c r="E5207" s="9"/>
      <c r="F5207" s="9">
        <v>-73.911199999999994</v>
      </c>
      <c r="G5207" s="9">
        <v>41.291499999999999</v>
      </c>
      <c r="H5207" s="9"/>
    </row>
    <row r="5208" spans="1:8" s="6" customFormat="1">
      <c r="A5208" s="7">
        <v>1001644</v>
      </c>
      <c r="B5208" s="9" t="s">
        <v>3153</v>
      </c>
      <c r="C5208" s="9" t="s">
        <v>10157</v>
      </c>
      <c r="D5208" s="9"/>
      <c r="E5208" s="9" t="s">
        <v>9012</v>
      </c>
      <c r="F5208" s="9">
        <v>-73.809979999999996</v>
      </c>
      <c r="G5208" s="9">
        <v>40.910739999999997</v>
      </c>
      <c r="H5208" s="9" t="s">
        <v>10131</v>
      </c>
    </row>
    <row r="5209" spans="1:8" s="6" customFormat="1">
      <c r="A5209" s="7">
        <v>22000021</v>
      </c>
      <c r="B5209" s="9" t="s">
        <v>3132</v>
      </c>
      <c r="C5209" s="9" t="s">
        <v>10157</v>
      </c>
      <c r="D5209" s="9"/>
      <c r="E5209" s="9"/>
      <c r="F5209" s="9">
        <v>-78.001900000000006</v>
      </c>
      <c r="G5209" s="9">
        <v>42.718299999999999</v>
      </c>
      <c r="H5209" s="9"/>
    </row>
    <row r="5210" spans="1:8" s="6" customFormat="1">
      <c r="A5210" s="7">
        <v>22005127</v>
      </c>
      <c r="B5210" s="9" t="s">
        <v>3087</v>
      </c>
      <c r="C5210" s="9" t="s">
        <v>10157</v>
      </c>
      <c r="D5210" s="9"/>
      <c r="E5210" s="9"/>
      <c r="F5210" s="9">
        <v>-75.708799999999997</v>
      </c>
      <c r="G5210" s="9">
        <v>44.156700000000001</v>
      </c>
      <c r="H5210" s="9"/>
    </row>
    <row r="5211" spans="1:8" s="6" customFormat="1">
      <c r="A5211" s="7">
        <v>1003444</v>
      </c>
      <c r="B5211" s="9" t="s">
        <v>3097</v>
      </c>
      <c r="C5211" s="9" t="s">
        <v>10157</v>
      </c>
      <c r="D5211" s="9"/>
      <c r="E5211" s="9" t="s">
        <v>8337</v>
      </c>
      <c r="F5211" s="9">
        <v>-73.655434</v>
      </c>
      <c r="G5211" s="9">
        <v>42.251139000000002</v>
      </c>
      <c r="H5211" s="9" t="s">
        <v>10102</v>
      </c>
    </row>
    <row r="5212" spans="1:8" s="6" customFormat="1">
      <c r="A5212" s="7">
        <v>1001648</v>
      </c>
      <c r="B5212" s="9" t="s">
        <v>3037</v>
      </c>
      <c r="C5212" s="9" t="s">
        <v>10157</v>
      </c>
      <c r="D5212" s="9"/>
      <c r="E5212" s="9" t="s">
        <v>3038</v>
      </c>
      <c r="F5212" s="9">
        <v>-73.918189999999996</v>
      </c>
      <c r="G5212" s="9">
        <v>41.04204</v>
      </c>
      <c r="H5212" s="9" t="s">
        <v>10155</v>
      </c>
    </row>
    <row r="5213" spans="1:8" s="6" customFormat="1">
      <c r="A5213" s="7">
        <v>1003771</v>
      </c>
      <c r="B5213" s="9" t="s">
        <v>3054</v>
      </c>
      <c r="C5213" s="9" t="s">
        <v>10157</v>
      </c>
      <c r="D5213" s="9"/>
      <c r="E5213" s="9" t="s">
        <v>3055</v>
      </c>
      <c r="F5213" s="9">
        <v>-74.3005098</v>
      </c>
      <c r="G5213" s="9">
        <v>41.609318000000002</v>
      </c>
      <c r="H5213" s="9" t="s">
        <v>10102</v>
      </c>
    </row>
    <row r="5214" spans="1:8" s="6" customFormat="1">
      <c r="A5214" s="7">
        <v>22004377</v>
      </c>
      <c r="B5214" s="9" t="s">
        <v>3061</v>
      </c>
      <c r="C5214" s="9" t="s">
        <v>10157</v>
      </c>
      <c r="D5214" s="9"/>
      <c r="E5214" s="9"/>
      <c r="F5214" s="9">
        <v>-77.646500000000003</v>
      </c>
      <c r="G5214" s="9">
        <v>37.036499999999997</v>
      </c>
      <c r="H5214" s="9"/>
    </row>
    <row r="5215" spans="1:8" s="6" customFormat="1" ht="56">
      <c r="A5215" s="7">
        <v>1004425</v>
      </c>
      <c r="B5215" s="9" t="s">
        <v>3062</v>
      </c>
      <c r="C5215" s="9" t="s">
        <v>10157</v>
      </c>
      <c r="D5215" s="9"/>
      <c r="E5215" s="9" t="s">
        <v>3063</v>
      </c>
      <c r="F5215" s="9">
        <v>-74.477016300000003</v>
      </c>
      <c r="G5215" s="9">
        <v>41.279112699999999</v>
      </c>
      <c r="H5215" s="9" t="s">
        <v>10098</v>
      </c>
    </row>
    <row r="5216" spans="1:8" s="6" customFormat="1" ht="28">
      <c r="A5216" s="7">
        <v>1004655</v>
      </c>
      <c r="B5216" s="9" t="s">
        <v>3013</v>
      </c>
      <c r="C5216" s="9" t="s">
        <v>10157</v>
      </c>
      <c r="D5216" s="9"/>
      <c r="E5216" s="9" t="s">
        <v>3014</v>
      </c>
      <c r="F5216" s="9">
        <v>-77.535667000000004</v>
      </c>
      <c r="G5216" s="9">
        <v>43.101483999999999</v>
      </c>
      <c r="H5216" s="9" t="s">
        <v>10147</v>
      </c>
    </row>
    <row r="5217" spans="1:8" s="6" customFormat="1">
      <c r="A5217" s="7">
        <v>22005135</v>
      </c>
      <c r="B5217" s="9" t="s">
        <v>2959</v>
      </c>
      <c r="C5217" s="9" t="s">
        <v>10157</v>
      </c>
      <c r="D5217" s="9"/>
      <c r="E5217" s="9"/>
      <c r="F5217" s="9">
        <v>-74.104200000000006</v>
      </c>
      <c r="G5217" s="9">
        <v>41.668199999999999</v>
      </c>
      <c r="H5217" s="9"/>
    </row>
    <row r="5218" spans="1:8" s="6" customFormat="1">
      <c r="A5218" s="7">
        <v>22003946</v>
      </c>
      <c r="B5218" s="9" t="s">
        <v>2962</v>
      </c>
      <c r="C5218" s="9" t="s">
        <v>10157</v>
      </c>
      <c r="D5218" s="9"/>
      <c r="E5218" s="9"/>
      <c r="F5218" s="9">
        <v>-73.475200000000001</v>
      </c>
      <c r="G5218" s="9">
        <v>44.696599999999997</v>
      </c>
      <c r="H5218" s="9"/>
    </row>
    <row r="5219" spans="1:8" s="6" customFormat="1">
      <c r="A5219" s="7">
        <v>22000676</v>
      </c>
      <c r="B5219" s="9" t="s">
        <v>2963</v>
      </c>
      <c r="C5219" s="9" t="s">
        <v>10157</v>
      </c>
      <c r="D5219" s="9"/>
      <c r="E5219" s="9"/>
      <c r="F5219" s="9">
        <v>-73.451599999999999</v>
      </c>
      <c r="G5219" s="9">
        <v>44.696399999999997</v>
      </c>
      <c r="H5219" s="9"/>
    </row>
    <row r="5220" spans="1:8" s="6" customFormat="1" ht="42">
      <c r="A5220" s="7">
        <v>1001848</v>
      </c>
      <c r="B5220" s="9" t="s">
        <v>2998</v>
      </c>
      <c r="C5220" s="9" t="s">
        <v>10157</v>
      </c>
      <c r="D5220" s="9"/>
      <c r="E5220" s="9" t="s">
        <v>2999</v>
      </c>
      <c r="F5220" s="9">
        <v>-73.445513000000005</v>
      </c>
      <c r="G5220" s="9">
        <v>44.686656999999997</v>
      </c>
      <c r="H5220" s="9" t="s">
        <v>10102</v>
      </c>
    </row>
    <row r="5221" spans="1:8" s="6" customFormat="1">
      <c r="A5221" s="7">
        <v>22003951</v>
      </c>
      <c r="B5221" s="9" t="s">
        <v>2979</v>
      </c>
      <c r="C5221" s="9" t="s">
        <v>10157</v>
      </c>
      <c r="D5221" s="9"/>
      <c r="E5221" s="9"/>
      <c r="F5221" s="9">
        <v>-73.804699999999997</v>
      </c>
      <c r="G5221" s="9">
        <v>41.750399999999999</v>
      </c>
      <c r="H5221" s="9"/>
    </row>
    <row r="5222" spans="1:8" s="6" customFormat="1">
      <c r="A5222" s="7">
        <v>1001658</v>
      </c>
      <c r="B5222" s="9" t="s">
        <v>2981</v>
      </c>
      <c r="C5222" s="9" t="s">
        <v>10157</v>
      </c>
      <c r="D5222" s="9"/>
      <c r="E5222" s="9" t="s">
        <v>5068</v>
      </c>
      <c r="F5222" s="9">
        <v>-73.792770000000004</v>
      </c>
      <c r="G5222" s="9">
        <v>41.13429</v>
      </c>
      <c r="H5222" s="9" t="s">
        <v>10131</v>
      </c>
    </row>
    <row r="5223" spans="1:8" s="6" customFormat="1">
      <c r="A5223" s="7">
        <v>1003905</v>
      </c>
      <c r="B5223" s="9" t="s">
        <v>2922</v>
      </c>
      <c r="C5223" s="9" t="s">
        <v>10157</v>
      </c>
      <c r="D5223" s="9"/>
      <c r="E5223" s="9" t="s">
        <v>2923</v>
      </c>
      <c r="F5223" s="9">
        <v>-73.895843499999998</v>
      </c>
      <c r="G5223" s="9">
        <v>40.864260000000002</v>
      </c>
      <c r="H5223" s="9" t="s">
        <v>10147</v>
      </c>
    </row>
    <row r="5224" spans="1:8" s="6" customFormat="1">
      <c r="A5224" s="7">
        <v>1004739</v>
      </c>
      <c r="B5224" s="9" t="s">
        <v>2945</v>
      </c>
      <c r="C5224" s="9" t="s">
        <v>10157</v>
      </c>
      <c r="D5224" s="9"/>
      <c r="E5224" s="9" t="s">
        <v>2874</v>
      </c>
      <c r="F5224" s="9">
        <v>-73.814648099999999</v>
      </c>
      <c r="G5224" s="9">
        <v>40.735288799999999</v>
      </c>
      <c r="H5224" s="9" t="s">
        <v>10147</v>
      </c>
    </row>
    <row r="5225" spans="1:8" s="6" customFormat="1" ht="28">
      <c r="A5225" s="7">
        <v>22005144</v>
      </c>
      <c r="B5225" s="9" t="s">
        <v>2916</v>
      </c>
      <c r="C5225" s="9" t="s">
        <v>10157</v>
      </c>
      <c r="D5225" s="9"/>
      <c r="E5225" s="9"/>
      <c r="F5225" s="9">
        <v>-75.506399999999999</v>
      </c>
      <c r="G5225" s="9">
        <v>42.775500000000001</v>
      </c>
      <c r="H5225" s="9"/>
    </row>
    <row r="5226" spans="1:8" s="6" customFormat="1">
      <c r="A5226" s="7">
        <v>22005145</v>
      </c>
      <c r="B5226" s="9" t="s">
        <v>2899</v>
      </c>
      <c r="C5226" s="9" t="s">
        <v>10157</v>
      </c>
      <c r="D5226" s="9"/>
      <c r="E5226" s="9"/>
      <c r="F5226" s="9">
        <v>-73.989800000000002</v>
      </c>
      <c r="G5226" s="9">
        <v>40.757199999999997</v>
      </c>
      <c r="H5226" s="9"/>
    </row>
    <row r="5227" spans="1:8" s="6" customFormat="1">
      <c r="A5227" s="7">
        <v>1004471</v>
      </c>
      <c r="B5227" s="9" t="s">
        <v>2902</v>
      </c>
      <c r="C5227" s="9" t="s">
        <v>10157</v>
      </c>
      <c r="D5227" s="9"/>
      <c r="E5227" s="9" t="s">
        <v>2932</v>
      </c>
      <c r="F5227" s="9">
        <v>-73.458369000000005</v>
      </c>
      <c r="G5227" s="9">
        <v>44.044502999999999</v>
      </c>
      <c r="H5227" s="9"/>
    </row>
    <row r="5228" spans="1:8" s="6" customFormat="1">
      <c r="A5228" s="7">
        <v>22001418</v>
      </c>
      <c r="B5228" s="9" t="s">
        <v>2935</v>
      </c>
      <c r="C5228" s="9" t="s">
        <v>10157</v>
      </c>
      <c r="D5228" s="9"/>
      <c r="E5228" s="9"/>
      <c r="F5228" s="9">
        <v>-72.854600000000005</v>
      </c>
      <c r="G5228" s="9">
        <v>40.878599999999999</v>
      </c>
      <c r="H5228" s="9"/>
    </row>
    <row r="5229" spans="1:8" s="6" customFormat="1">
      <c r="A5229" s="7">
        <v>22005146</v>
      </c>
      <c r="B5229" s="9" t="s">
        <v>2936</v>
      </c>
      <c r="C5229" s="9" t="s">
        <v>10157</v>
      </c>
      <c r="D5229" s="9"/>
      <c r="E5229" s="9"/>
      <c r="F5229" s="9">
        <v>-74.688400000000001</v>
      </c>
      <c r="G5229" s="9">
        <v>41.371099999999998</v>
      </c>
      <c r="H5229" s="9"/>
    </row>
    <row r="5230" spans="1:8" s="6" customFormat="1">
      <c r="A5230" s="7">
        <v>1002013</v>
      </c>
      <c r="B5230" s="9" t="s">
        <v>2883</v>
      </c>
      <c r="C5230" s="9" t="s">
        <v>10157</v>
      </c>
      <c r="D5230" s="9"/>
      <c r="E5230" s="9" t="s">
        <v>9806</v>
      </c>
      <c r="F5230" s="9">
        <v>-73.702299999999994</v>
      </c>
      <c r="G5230" s="9">
        <v>40.832000000000001</v>
      </c>
      <c r="H5230" s="9" t="s">
        <v>10147</v>
      </c>
    </row>
    <row r="5231" spans="1:8" s="6" customFormat="1">
      <c r="A5231" s="7">
        <v>1004461</v>
      </c>
      <c r="B5231" s="9" t="s">
        <v>2884</v>
      </c>
      <c r="C5231" s="9" t="s">
        <v>10157</v>
      </c>
      <c r="D5231" s="9"/>
      <c r="E5231" s="9" t="s">
        <v>9806</v>
      </c>
      <c r="F5231" s="9">
        <v>-73.702233000000007</v>
      </c>
      <c r="G5231" s="9">
        <v>40.831817000000001</v>
      </c>
      <c r="H5231" s="9" t="s">
        <v>10147</v>
      </c>
    </row>
    <row r="5232" spans="1:8" s="6" customFormat="1" ht="28">
      <c r="A5232" s="7">
        <v>1002641</v>
      </c>
      <c r="B5232" s="9" t="s">
        <v>2912</v>
      </c>
      <c r="C5232" s="9" t="s">
        <v>10157</v>
      </c>
      <c r="D5232" s="9"/>
      <c r="E5232" s="9" t="s">
        <v>3800</v>
      </c>
      <c r="F5232" s="9">
        <v>-74.985380000000006</v>
      </c>
      <c r="G5232" s="9">
        <v>44.667507999999998</v>
      </c>
      <c r="H5232" s="9" t="s">
        <v>10102</v>
      </c>
    </row>
    <row r="5233" spans="1:8" s="6" customFormat="1" ht="28">
      <c r="A5233" s="7">
        <v>1002001</v>
      </c>
      <c r="B5233" s="9" t="s">
        <v>2801</v>
      </c>
      <c r="C5233" s="9" t="s">
        <v>10157</v>
      </c>
      <c r="D5233" s="9"/>
      <c r="E5233" s="9" t="s">
        <v>2802</v>
      </c>
      <c r="F5233" s="9">
        <v>-73.930864</v>
      </c>
      <c r="G5233" s="9">
        <v>41.712840999999997</v>
      </c>
      <c r="H5233" s="9" t="s">
        <v>10147</v>
      </c>
    </row>
    <row r="5234" spans="1:8" s="6" customFormat="1">
      <c r="A5234" s="7">
        <v>22005149</v>
      </c>
      <c r="B5234" s="9" t="s">
        <v>2853</v>
      </c>
      <c r="C5234" s="9" t="s">
        <v>10157</v>
      </c>
      <c r="D5234" s="9"/>
      <c r="E5234" s="9"/>
      <c r="F5234" s="9">
        <v>-77.288600000000002</v>
      </c>
      <c r="G5234" s="9">
        <v>42.523000000000003</v>
      </c>
      <c r="H5234" s="9"/>
    </row>
    <row r="5235" spans="1:8" s="6" customFormat="1" ht="42">
      <c r="A5235" s="7">
        <v>1003597</v>
      </c>
      <c r="B5235" s="9" t="s">
        <v>2818</v>
      </c>
      <c r="C5235" s="9" t="s">
        <v>10157</v>
      </c>
      <c r="D5235" s="9"/>
      <c r="E5235" s="9" t="s">
        <v>2819</v>
      </c>
      <c r="F5235" s="9">
        <v>-74.000736200000006</v>
      </c>
      <c r="G5235" s="9">
        <v>40.744546499999998</v>
      </c>
      <c r="H5235" s="9" t="s">
        <v>9968</v>
      </c>
    </row>
    <row r="5236" spans="1:8" s="6" customFormat="1">
      <c r="A5236" s="7">
        <v>21006609</v>
      </c>
      <c r="B5236" s="9" t="s">
        <v>2825</v>
      </c>
      <c r="C5236" s="9" t="s">
        <v>10157</v>
      </c>
      <c r="D5236" s="9"/>
      <c r="E5236" s="9" t="s">
        <v>10110</v>
      </c>
      <c r="F5236" s="9">
        <v>-78.829599999999999</v>
      </c>
      <c r="G5236" s="9">
        <v>42.821599999999997</v>
      </c>
      <c r="H5236" s="9" t="s">
        <v>10102</v>
      </c>
    </row>
    <row r="5237" spans="1:8" s="6" customFormat="1">
      <c r="A5237" s="7">
        <v>1001667</v>
      </c>
      <c r="B5237" s="9" t="s">
        <v>2787</v>
      </c>
      <c r="C5237" s="9" t="s">
        <v>10157</v>
      </c>
      <c r="D5237" s="9"/>
      <c r="E5237" s="9" t="s">
        <v>2788</v>
      </c>
      <c r="F5237" s="9">
        <v>-73.827510000000004</v>
      </c>
      <c r="G5237" s="9">
        <v>40.751440000000002</v>
      </c>
      <c r="H5237" s="9" t="s">
        <v>10131</v>
      </c>
    </row>
    <row r="5238" spans="1:8" s="6" customFormat="1">
      <c r="A5238" s="7">
        <v>22005152</v>
      </c>
      <c r="B5238" s="9" t="s">
        <v>2789</v>
      </c>
      <c r="C5238" s="9" t="s">
        <v>10157</v>
      </c>
      <c r="D5238" s="9"/>
      <c r="E5238" s="9"/>
      <c r="F5238" s="9">
        <v>-73.799099999999996</v>
      </c>
      <c r="G5238" s="9">
        <v>40.7089</v>
      </c>
      <c r="H5238" s="9"/>
    </row>
    <row r="5239" spans="1:8" s="6" customFormat="1">
      <c r="A5239" s="7">
        <v>1002287</v>
      </c>
      <c r="B5239" s="9" t="s">
        <v>2790</v>
      </c>
      <c r="C5239" s="9" t="s">
        <v>10157</v>
      </c>
      <c r="D5239" s="9"/>
      <c r="E5239" s="9" t="s">
        <v>6478</v>
      </c>
      <c r="F5239" s="9">
        <v>-73.685399000000004</v>
      </c>
      <c r="G5239" s="9">
        <v>43.343578999999998</v>
      </c>
      <c r="H5239" s="9" t="s">
        <v>10155</v>
      </c>
    </row>
    <row r="5240" spans="1:8" s="6" customFormat="1">
      <c r="A5240" s="7">
        <v>22001811</v>
      </c>
      <c r="B5240" s="9" t="s">
        <v>2693</v>
      </c>
      <c r="C5240" s="9" t="s">
        <v>10157</v>
      </c>
      <c r="D5240" s="9"/>
      <c r="E5240" s="9"/>
      <c r="F5240" s="9">
        <v>-75.665099999999995</v>
      </c>
      <c r="G5240" s="9">
        <v>43.114199999999997</v>
      </c>
      <c r="H5240" s="9"/>
    </row>
    <row r="5241" spans="1:8" s="6" customFormat="1">
      <c r="A5241" s="7">
        <v>22005155</v>
      </c>
      <c r="B5241" s="9" t="s">
        <v>2708</v>
      </c>
      <c r="C5241" s="9" t="s">
        <v>10157</v>
      </c>
      <c r="D5241" s="9"/>
      <c r="E5241" s="9"/>
      <c r="F5241" s="9">
        <v>-74.078400000000002</v>
      </c>
      <c r="G5241" s="9">
        <v>40.618499999999997</v>
      </c>
      <c r="H5241" s="9"/>
    </row>
    <row r="5242" spans="1:8" s="6" customFormat="1" ht="28">
      <c r="A5242" s="7">
        <v>1003185</v>
      </c>
      <c r="B5242" s="9" t="s">
        <v>2709</v>
      </c>
      <c r="C5242" s="9" t="s">
        <v>10157</v>
      </c>
      <c r="D5242" s="9"/>
      <c r="E5242" s="9" t="s">
        <v>2710</v>
      </c>
      <c r="F5242" s="9">
        <v>-78.429315000000003</v>
      </c>
      <c r="G5242" s="9">
        <v>42.081546000000003</v>
      </c>
      <c r="H5242" s="9" t="s">
        <v>9968</v>
      </c>
    </row>
    <row r="5243" spans="1:8" s="6" customFormat="1" ht="28">
      <c r="A5243" s="7">
        <v>21006386</v>
      </c>
      <c r="B5243" s="9" t="s">
        <v>2719</v>
      </c>
      <c r="C5243" s="9" t="s">
        <v>10157</v>
      </c>
      <c r="D5243" s="9"/>
      <c r="E5243" s="9" t="s">
        <v>8980</v>
      </c>
      <c r="F5243" s="9">
        <v>-74.009</v>
      </c>
      <c r="G5243" s="9">
        <v>40.671999999999997</v>
      </c>
      <c r="H5243" s="9" t="s">
        <v>10102</v>
      </c>
    </row>
    <row r="5244" spans="1:8" s="6" customFormat="1" ht="70">
      <c r="A5244" s="7">
        <v>1001419</v>
      </c>
      <c r="B5244" s="9" t="s">
        <v>2720</v>
      </c>
      <c r="C5244" s="9" t="s">
        <v>10157</v>
      </c>
      <c r="D5244" s="9"/>
      <c r="E5244" s="9" t="s">
        <v>2721</v>
      </c>
      <c r="F5244" s="9">
        <v>-77.021197999999998</v>
      </c>
      <c r="G5244" s="9">
        <v>42.857216999999999</v>
      </c>
      <c r="H5244" s="9"/>
    </row>
    <row r="5245" spans="1:8" s="6" customFormat="1">
      <c r="A5245" s="7">
        <v>22001419</v>
      </c>
      <c r="B5245" s="9" t="s">
        <v>2621</v>
      </c>
      <c r="C5245" s="9" t="s">
        <v>10157</v>
      </c>
      <c r="D5245" s="9"/>
      <c r="E5245" s="9"/>
      <c r="F5245" s="9">
        <v>-73.677199999999999</v>
      </c>
      <c r="G5245" s="9">
        <v>42.671900000000001</v>
      </c>
      <c r="H5245" s="9"/>
    </row>
    <row r="5246" spans="1:8" s="6" customFormat="1" ht="42">
      <c r="A5246" s="7">
        <v>1000790</v>
      </c>
      <c r="B5246" s="9" t="s">
        <v>2637</v>
      </c>
      <c r="C5246" s="9" t="s">
        <v>10157</v>
      </c>
      <c r="D5246" s="9"/>
      <c r="E5246" s="9" t="s">
        <v>2638</v>
      </c>
      <c r="F5246" s="9">
        <v>-73.908961000000005</v>
      </c>
      <c r="G5246" s="9">
        <v>41.926769999999998</v>
      </c>
      <c r="H5246" s="9" t="s">
        <v>10102</v>
      </c>
    </row>
    <row r="5247" spans="1:8" s="6" customFormat="1">
      <c r="A5247" s="7">
        <v>1000790</v>
      </c>
      <c r="B5247" s="9" t="s">
        <v>2637</v>
      </c>
      <c r="C5247" s="9" t="s">
        <v>10157</v>
      </c>
      <c r="D5247" s="9"/>
      <c r="E5247" s="9" t="s">
        <v>10130</v>
      </c>
      <c r="F5247" s="9">
        <v>-73.910210000000006</v>
      </c>
      <c r="G5247" s="9">
        <v>41.927379999999999</v>
      </c>
      <c r="H5247" s="9" t="s">
        <v>10102</v>
      </c>
    </row>
    <row r="5248" spans="1:8" s="6" customFormat="1">
      <c r="A5248" s="7">
        <v>22005160</v>
      </c>
      <c r="B5248" s="9" t="s">
        <v>2647</v>
      </c>
      <c r="C5248" s="9" t="s">
        <v>10157</v>
      </c>
      <c r="D5248" s="9"/>
      <c r="E5248" s="9"/>
      <c r="F5248" s="9">
        <v>-74.985100000000003</v>
      </c>
      <c r="G5248" s="9">
        <v>42.853400000000001</v>
      </c>
      <c r="H5248" s="9"/>
    </row>
    <row r="5249" spans="1:8" s="6" customFormat="1">
      <c r="A5249" s="7">
        <v>22005161</v>
      </c>
      <c r="B5249" s="9" t="s">
        <v>2594</v>
      </c>
      <c r="C5249" s="9" t="s">
        <v>10157</v>
      </c>
      <c r="D5249" s="9"/>
      <c r="E5249" s="9"/>
      <c r="F5249" s="9">
        <v>-73.906199999999998</v>
      </c>
      <c r="G5249" s="9">
        <v>40.700099999999999</v>
      </c>
      <c r="H5249" s="9"/>
    </row>
    <row r="5250" spans="1:8" s="6" customFormat="1" ht="28">
      <c r="A5250" s="7">
        <v>1004455</v>
      </c>
      <c r="B5250" s="9" t="s">
        <v>2599</v>
      </c>
      <c r="C5250" s="9" t="s">
        <v>10157</v>
      </c>
      <c r="D5250" s="9"/>
      <c r="E5250" s="9" t="s">
        <v>2600</v>
      </c>
      <c r="F5250" s="9">
        <v>-73.913109700000007</v>
      </c>
      <c r="G5250" s="9">
        <v>40.888313400000001</v>
      </c>
      <c r="H5250" s="9" t="s">
        <v>9968</v>
      </c>
    </row>
    <row r="5251" spans="1:8" s="6" customFormat="1">
      <c r="A5251" s="7">
        <v>22005166</v>
      </c>
      <c r="B5251" s="9" t="s">
        <v>2604</v>
      </c>
      <c r="C5251" s="9" t="s">
        <v>10157</v>
      </c>
      <c r="D5251" s="9"/>
      <c r="E5251" s="9"/>
      <c r="F5251" s="9">
        <v>-73.903099999999995</v>
      </c>
      <c r="G5251" s="9">
        <v>40.9039</v>
      </c>
      <c r="H5251" s="9"/>
    </row>
    <row r="5252" spans="1:8" s="6" customFormat="1">
      <c r="A5252" s="7">
        <v>22001420</v>
      </c>
      <c r="B5252" s="9" t="s">
        <v>2575</v>
      </c>
      <c r="C5252" s="9" t="s">
        <v>10157</v>
      </c>
      <c r="D5252" s="9"/>
      <c r="E5252" s="9"/>
      <c r="F5252" s="9">
        <v>-72.656599999999997</v>
      </c>
      <c r="G5252" s="9">
        <v>40.918500000000002</v>
      </c>
      <c r="H5252" s="9"/>
    </row>
    <row r="5253" spans="1:8" s="6" customFormat="1" ht="42">
      <c r="A5253" s="7">
        <v>1003470</v>
      </c>
      <c r="B5253" s="9" t="s">
        <v>2573</v>
      </c>
      <c r="C5253" s="9" t="s">
        <v>10157</v>
      </c>
      <c r="D5253" s="9"/>
      <c r="E5253" s="9" t="s">
        <v>2479</v>
      </c>
      <c r="F5253" s="9">
        <v>-77.589653900000002</v>
      </c>
      <c r="G5253" s="9">
        <v>43.165392099999998</v>
      </c>
      <c r="H5253" s="9" t="s">
        <v>10102</v>
      </c>
    </row>
    <row r="5254" spans="1:8" s="6" customFormat="1" ht="28">
      <c r="A5254" s="7">
        <v>1003794</v>
      </c>
      <c r="B5254" s="9" t="s">
        <v>2517</v>
      </c>
      <c r="C5254" s="9" t="s">
        <v>10157</v>
      </c>
      <c r="D5254" s="9"/>
      <c r="E5254" s="9" t="s">
        <v>2518</v>
      </c>
      <c r="F5254" s="9">
        <v>-73.980559999999997</v>
      </c>
      <c r="G5254" s="9">
        <v>40.759512999999998</v>
      </c>
      <c r="H5254" s="9" t="s">
        <v>10155</v>
      </c>
    </row>
    <row r="5255" spans="1:8" s="6" customFormat="1">
      <c r="A5255" s="7">
        <v>1004341</v>
      </c>
      <c r="B5255" s="9" t="s">
        <v>2529</v>
      </c>
      <c r="C5255" s="9" t="s">
        <v>10157</v>
      </c>
      <c r="D5255" s="9"/>
      <c r="E5255" s="9" t="s">
        <v>2530</v>
      </c>
      <c r="F5255" s="9">
        <v>-73.627879399999998</v>
      </c>
      <c r="G5255" s="9">
        <v>40.665243099999998</v>
      </c>
      <c r="H5255" s="9" t="s">
        <v>10155</v>
      </c>
    </row>
    <row r="5256" spans="1:8" s="6" customFormat="1">
      <c r="A5256" s="7">
        <v>22001396</v>
      </c>
      <c r="B5256" s="9" t="s">
        <v>2486</v>
      </c>
      <c r="C5256" s="9" t="s">
        <v>10157</v>
      </c>
      <c r="D5256" s="9"/>
      <c r="E5256" s="9"/>
      <c r="F5256" s="9">
        <v>-75.457999999999998</v>
      </c>
      <c r="G5256" s="9">
        <v>43.211100000000002</v>
      </c>
      <c r="H5256" s="9"/>
    </row>
    <row r="5257" spans="1:8" s="6" customFormat="1" ht="28">
      <c r="A5257" s="7">
        <v>1003670</v>
      </c>
      <c r="B5257" s="9" t="s">
        <v>2490</v>
      </c>
      <c r="C5257" s="9" t="s">
        <v>10157</v>
      </c>
      <c r="D5257" s="9"/>
      <c r="E5257" s="9" t="s">
        <v>2491</v>
      </c>
      <c r="F5257" s="9">
        <v>-73.590914999999995</v>
      </c>
      <c r="G5257" s="9">
        <v>40.681848000000002</v>
      </c>
      <c r="H5257" s="9" t="s">
        <v>10151</v>
      </c>
    </row>
    <row r="5258" spans="1:8" s="6" customFormat="1">
      <c r="A5258" s="7">
        <v>22005171</v>
      </c>
      <c r="B5258" s="9" t="s">
        <v>2498</v>
      </c>
      <c r="C5258" s="9" t="s">
        <v>10157</v>
      </c>
      <c r="D5258" s="9"/>
      <c r="E5258" s="9"/>
      <c r="F5258" s="9">
        <v>-73.726600000000005</v>
      </c>
      <c r="G5258" s="9">
        <v>41.787999999999997</v>
      </c>
      <c r="H5258" s="9"/>
    </row>
    <row r="5259" spans="1:8" s="6" customFormat="1" ht="28">
      <c r="A5259" s="7">
        <v>21004551</v>
      </c>
      <c r="B5259" s="9" t="s">
        <v>2392</v>
      </c>
      <c r="C5259" s="9" t="s">
        <v>10157</v>
      </c>
      <c r="D5259" s="9"/>
      <c r="E5259" s="9" t="s">
        <v>2428</v>
      </c>
      <c r="F5259" s="9">
        <v>-74.075699999999998</v>
      </c>
      <c r="G5259" s="9">
        <v>41.842199999999998</v>
      </c>
      <c r="H5259" s="9" t="s">
        <v>10155</v>
      </c>
    </row>
    <row r="5260" spans="1:8" s="6" customFormat="1">
      <c r="A5260" s="7">
        <v>22001365</v>
      </c>
      <c r="B5260" s="9" t="s">
        <v>2437</v>
      </c>
      <c r="C5260" s="9" t="s">
        <v>10157</v>
      </c>
      <c r="D5260" s="9"/>
      <c r="E5260" s="9"/>
      <c r="F5260" s="9">
        <v>-73.662800000000004</v>
      </c>
      <c r="G5260" s="9">
        <v>40.7819</v>
      </c>
      <c r="H5260" s="9"/>
    </row>
    <row r="5261" spans="1:8" s="6" customFormat="1">
      <c r="A5261" s="7">
        <v>1004572</v>
      </c>
      <c r="B5261" s="9" t="s">
        <v>2448</v>
      </c>
      <c r="C5261" s="9" t="s">
        <v>10157</v>
      </c>
      <c r="D5261" s="9"/>
      <c r="E5261" s="9" t="s">
        <v>6164</v>
      </c>
      <c r="F5261" s="9">
        <v>-72.150965999999997</v>
      </c>
      <c r="G5261" s="9">
        <v>40.973387000000002</v>
      </c>
      <c r="H5261" s="9" t="s">
        <v>10102</v>
      </c>
    </row>
    <row r="5262" spans="1:8" s="6" customFormat="1">
      <c r="A5262" s="7">
        <v>1002014</v>
      </c>
      <c r="B5262" s="9" t="s">
        <v>2455</v>
      </c>
      <c r="C5262" s="9" t="s">
        <v>10157</v>
      </c>
      <c r="D5262" s="9"/>
      <c r="E5262" s="9" t="s">
        <v>2456</v>
      </c>
      <c r="F5262" s="9">
        <v>-73.7697577</v>
      </c>
      <c r="G5262" s="9">
        <v>40.683725500000001</v>
      </c>
      <c r="H5262" s="9" t="s">
        <v>10147</v>
      </c>
    </row>
    <row r="5263" spans="1:8" s="6" customFormat="1">
      <c r="A5263" s="7">
        <v>22001340</v>
      </c>
      <c r="B5263" s="9" t="s">
        <v>2469</v>
      </c>
      <c r="C5263" s="9" t="s">
        <v>10157</v>
      </c>
      <c r="D5263" s="9"/>
      <c r="E5263" s="9"/>
      <c r="F5263" s="9">
        <v>-77.696100000000001</v>
      </c>
      <c r="G5263" s="9">
        <v>43.146299999999997</v>
      </c>
      <c r="H5263" s="9"/>
    </row>
    <row r="5264" spans="1:8" s="6" customFormat="1">
      <c r="A5264" s="7">
        <v>1001674</v>
      </c>
      <c r="B5264" s="9" t="s">
        <v>2408</v>
      </c>
      <c r="C5264" s="9" t="s">
        <v>10157</v>
      </c>
      <c r="D5264" s="9"/>
      <c r="E5264" s="9" t="s">
        <v>2409</v>
      </c>
      <c r="F5264" s="9">
        <v>-73.692710000000005</v>
      </c>
      <c r="G5264" s="9">
        <v>40.978549999999998</v>
      </c>
      <c r="H5264" s="9" t="s">
        <v>10155</v>
      </c>
    </row>
    <row r="5265" spans="1:8" s="6" customFormat="1">
      <c r="A5265" s="7">
        <v>1004571</v>
      </c>
      <c r="B5265" s="9" t="s">
        <v>2360</v>
      </c>
      <c r="C5265" s="9" t="s">
        <v>10157</v>
      </c>
      <c r="D5265" s="9"/>
      <c r="E5265" s="9" t="s">
        <v>9360</v>
      </c>
      <c r="F5265" s="9">
        <v>-72.291337299999995</v>
      </c>
      <c r="G5265" s="9">
        <v>41.001057000000003</v>
      </c>
      <c r="H5265" s="9" t="s">
        <v>10102</v>
      </c>
    </row>
    <row r="5266" spans="1:8" s="6" customFormat="1">
      <c r="A5266" s="7">
        <v>22004309</v>
      </c>
      <c r="B5266" s="9" t="s">
        <v>2362</v>
      </c>
      <c r="C5266" s="9" t="s">
        <v>10157</v>
      </c>
      <c r="D5266" s="9"/>
      <c r="E5266" s="9"/>
      <c r="F5266" s="9">
        <v>-73.833600000000004</v>
      </c>
      <c r="G5266" s="9">
        <v>42.65</v>
      </c>
      <c r="H5266" s="9"/>
    </row>
    <row r="5267" spans="1:8" s="6" customFormat="1">
      <c r="A5267" s="7">
        <v>1002080</v>
      </c>
      <c r="B5267" s="9" t="s">
        <v>2372</v>
      </c>
      <c r="C5267" s="9" t="s">
        <v>10157</v>
      </c>
      <c r="D5267" s="9"/>
      <c r="E5267" s="9" t="s">
        <v>2373</v>
      </c>
      <c r="F5267" s="9">
        <v>-78.717060000000004</v>
      </c>
      <c r="G5267" s="9">
        <v>42.154960000000003</v>
      </c>
      <c r="H5267" s="9"/>
    </row>
    <row r="5268" spans="1:8" s="6" customFormat="1">
      <c r="A5268" s="7">
        <v>22005178</v>
      </c>
      <c r="B5268" s="9" t="s">
        <v>2374</v>
      </c>
      <c r="C5268" s="9" t="s">
        <v>10157</v>
      </c>
      <c r="D5268" s="9"/>
      <c r="E5268" s="9"/>
      <c r="F5268" s="9">
        <v>-73.325999999999993</v>
      </c>
      <c r="G5268" s="9">
        <v>43.181199999999997</v>
      </c>
      <c r="H5268" s="9"/>
    </row>
    <row r="5269" spans="1:8" s="6" customFormat="1">
      <c r="A5269" s="7">
        <v>21002271</v>
      </c>
      <c r="B5269" s="9" t="s">
        <v>2177</v>
      </c>
      <c r="C5269" s="9" t="s">
        <v>10157</v>
      </c>
      <c r="D5269" s="9"/>
      <c r="E5269" s="9" t="s">
        <v>9827</v>
      </c>
      <c r="F5269" s="9">
        <v>-74.131200000000007</v>
      </c>
      <c r="G5269" s="9">
        <v>44.326999999999998</v>
      </c>
      <c r="H5269" s="9" t="s">
        <v>10102</v>
      </c>
    </row>
    <row r="5270" spans="1:8" s="6" customFormat="1" ht="28">
      <c r="A5270" s="7">
        <v>1002375</v>
      </c>
      <c r="B5270" s="9" t="s">
        <v>2179</v>
      </c>
      <c r="C5270" s="9" t="s">
        <v>10157</v>
      </c>
      <c r="D5270" s="9"/>
      <c r="E5270" s="9" t="s">
        <v>2180</v>
      </c>
      <c r="F5270" s="9">
        <v>-73.781589999999994</v>
      </c>
      <c r="G5270" s="9">
        <v>43.085389999999997</v>
      </c>
      <c r="H5270" s="9" t="s">
        <v>10147</v>
      </c>
    </row>
    <row r="5271" spans="1:8" s="6" customFormat="1">
      <c r="A5271" s="7">
        <v>1002375</v>
      </c>
      <c r="B5271" s="9" t="s">
        <v>2179</v>
      </c>
      <c r="C5271" s="9" t="s">
        <v>10157</v>
      </c>
      <c r="D5271" s="9"/>
      <c r="E5271" s="9" t="s">
        <v>7736</v>
      </c>
      <c r="F5271" s="9">
        <v>-73.790531000000001</v>
      </c>
      <c r="G5271" s="9">
        <v>42.977274000000001</v>
      </c>
      <c r="H5271" s="9" t="s">
        <v>10102</v>
      </c>
    </row>
    <row r="5272" spans="1:8" s="6" customFormat="1" ht="28">
      <c r="A5272" s="7">
        <v>1002375</v>
      </c>
      <c r="B5272" s="9" t="s">
        <v>2179</v>
      </c>
      <c r="C5272" s="9" t="s">
        <v>10157</v>
      </c>
      <c r="D5272" s="9"/>
      <c r="E5272" s="9" t="s">
        <v>2181</v>
      </c>
      <c r="F5272" s="9">
        <v>-73.798084000000003</v>
      </c>
      <c r="G5272" s="9">
        <v>42.867173000000001</v>
      </c>
      <c r="H5272" s="9" t="s">
        <v>10167</v>
      </c>
    </row>
    <row r="5273" spans="1:8" s="6" customFormat="1">
      <c r="A5273" s="7">
        <v>22003991</v>
      </c>
      <c r="B5273" s="9" t="s">
        <v>2133</v>
      </c>
      <c r="C5273" s="9" t="s">
        <v>10157</v>
      </c>
      <c r="D5273" s="9"/>
      <c r="E5273" s="9"/>
      <c r="F5273" s="9">
        <v>-76.822800000000001</v>
      </c>
      <c r="G5273" s="9">
        <v>42.904899999999998</v>
      </c>
      <c r="H5273" s="9"/>
    </row>
    <row r="5274" spans="1:8" s="6" customFormat="1">
      <c r="A5274" s="7">
        <v>22001423</v>
      </c>
      <c r="B5274" s="9" t="s">
        <v>2134</v>
      </c>
      <c r="C5274" s="9" t="s">
        <v>10157</v>
      </c>
      <c r="D5274" s="9"/>
      <c r="E5274" s="9"/>
      <c r="F5274" s="9">
        <v>-73.949399999999997</v>
      </c>
      <c r="G5274" s="9">
        <v>42.0794</v>
      </c>
      <c r="H5274" s="9"/>
    </row>
    <row r="5275" spans="1:8" s="6" customFormat="1">
      <c r="A5275" s="7">
        <v>22002939</v>
      </c>
      <c r="B5275" s="9" t="s">
        <v>2135</v>
      </c>
      <c r="C5275" s="9" t="s">
        <v>10157</v>
      </c>
      <c r="D5275" s="9"/>
      <c r="E5275" s="9"/>
      <c r="F5275" s="9">
        <v>-73.954899999999995</v>
      </c>
      <c r="G5275" s="9">
        <v>42.084800000000001</v>
      </c>
      <c r="H5275" s="9"/>
    </row>
    <row r="5276" spans="1:8" s="6" customFormat="1">
      <c r="A5276" s="7">
        <v>1004771</v>
      </c>
      <c r="B5276" s="9" t="s">
        <v>2169</v>
      </c>
      <c r="C5276" s="9" t="s">
        <v>10157</v>
      </c>
      <c r="D5276" s="9"/>
      <c r="E5276" s="9" t="s">
        <v>2170</v>
      </c>
      <c r="F5276" s="9">
        <v>-73.899107000000001</v>
      </c>
      <c r="G5276" s="9">
        <v>40.935594000000002</v>
      </c>
      <c r="H5276" s="9" t="s">
        <v>9972</v>
      </c>
    </row>
    <row r="5277" spans="1:8" s="6" customFormat="1">
      <c r="A5277" s="7">
        <v>22005196</v>
      </c>
      <c r="B5277" s="9" t="s">
        <v>2149</v>
      </c>
      <c r="C5277" s="9" t="s">
        <v>10157</v>
      </c>
      <c r="D5277" s="9"/>
      <c r="E5277" s="9"/>
      <c r="F5277" s="9">
        <v>-73.796599999999998</v>
      </c>
      <c r="G5277" s="9">
        <v>40.988799999999998</v>
      </c>
      <c r="H5277" s="9"/>
    </row>
    <row r="5278" spans="1:8" s="6" customFormat="1">
      <c r="A5278" s="7">
        <v>22005197</v>
      </c>
      <c r="B5278" s="9" t="s">
        <v>2150</v>
      </c>
      <c r="C5278" s="9" t="s">
        <v>10157</v>
      </c>
      <c r="D5278" s="9"/>
      <c r="E5278" s="9"/>
      <c r="F5278" s="9">
        <v>-73.616600000000005</v>
      </c>
      <c r="G5278" s="9">
        <v>42.865299999999998</v>
      </c>
      <c r="H5278" s="9"/>
    </row>
    <row r="5279" spans="1:8" s="6" customFormat="1">
      <c r="A5279" s="7">
        <v>1001828</v>
      </c>
      <c r="B5279" s="9" t="s">
        <v>2151</v>
      </c>
      <c r="C5279" s="9" t="s">
        <v>10157</v>
      </c>
      <c r="D5279" s="9"/>
      <c r="E5279" s="9" t="s">
        <v>9360</v>
      </c>
      <c r="F5279" s="9">
        <v>-73.905199999999994</v>
      </c>
      <c r="G5279" s="9">
        <v>42.804400000000001</v>
      </c>
      <c r="H5279" s="9" t="s">
        <v>10102</v>
      </c>
    </row>
    <row r="5280" spans="1:8" s="6" customFormat="1">
      <c r="A5280" s="7">
        <v>22005198</v>
      </c>
      <c r="B5280" s="9" t="s">
        <v>2152</v>
      </c>
      <c r="C5280" s="9" t="s">
        <v>10157</v>
      </c>
      <c r="D5280" s="9"/>
      <c r="E5280" s="9"/>
      <c r="F5280" s="9">
        <v>-73.9161</v>
      </c>
      <c r="G5280" s="9">
        <v>42.804000000000002</v>
      </c>
      <c r="H5280" s="9"/>
    </row>
    <row r="5281" spans="1:8" s="6" customFormat="1" ht="28">
      <c r="A5281" s="7">
        <v>1004700</v>
      </c>
      <c r="B5281" s="9" t="s">
        <v>2153</v>
      </c>
      <c r="C5281" s="9" t="s">
        <v>10157</v>
      </c>
      <c r="D5281" s="9"/>
      <c r="E5281" s="9" t="s">
        <v>7713</v>
      </c>
      <c r="F5281" s="9">
        <v>-73.967360400000004</v>
      </c>
      <c r="G5281" s="9">
        <v>42.797005599999999</v>
      </c>
      <c r="H5281" s="9" t="s">
        <v>10167</v>
      </c>
    </row>
    <row r="5282" spans="1:8" s="6" customFormat="1" ht="42">
      <c r="A5282" s="7">
        <v>1004700</v>
      </c>
      <c r="B5282" s="9" t="s">
        <v>2153</v>
      </c>
      <c r="C5282" s="9" t="s">
        <v>10157</v>
      </c>
      <c r="D5282" s="9"/>
      <c r="E5282" s="9" t="s">
        <v>2154</v>
      </c>
      <c r="F5282" s="9">
        <v>-73.941648900000004</v>
      </c>
      <c r="G5282" s="9">
        <v>42.8124982</v>
      </c>
      <c r="H5282" s="9" t="s">
        <v>10147</v>
      </c>
    </row>
    <row r="5283" spans="1:8" s="6" customFormat="1">
      <c r="A5283" s="7">
        <v>1004700</v>
      </c>
      <c r="B5283" s="9" t="s">
        <v>2153</v>
      </c>
      <c r="C5283" s="9" t="s">
        <v>10157</v>
      </c>
      <c r="D5283" s="9"/>
      <c r="E5283" s="9" t="s">
        <v>7381</v>
      </c>
      <c r="F5283" s="9">
        <v>-73.940319200000005</v>
      </c>
      <c r="G5283" s="9">
        <v>42.813780800000004</v>
      </c>
      <c r="H5283" s="9" t="s">
        <v>10131</v>
      </c>
    </row>
    <row r="5284" spans="1:8" s="6" customFormat="1" ht="28">
      <c r="A5284" s="7">
        <v>1004611</v>
      </c>
      <c r="B5284" s="9" t="s">
        <v>2186</v>
      </c>
      <c r="C5284" s="9" t="s">
        <v>10157</v>
      </c>
      <c r="D5284" s="9"/>
      <c r="E5284" s="9" t="s">
        <v>2187</v>
      </c>
      <c r="F5284" s="9">
        <v>-74.466845000000006</v>
      </c>
      <c r="G5284" s="9">
        <v>42.680171999999999</v>
      </c>
      <c r="H5284" s="9" t="s">
        <v>10155</v>
      </c>
    </row>
    <row r="5285" spans="1:8" s="6" customFormat="1">
      <c r="A5285" s="7">
        <v>21002277</v>
      </c>
      <c r="B5285" s="9" t="s">
        <v>2189</v>
      </c>
      <c r="C5285" s="9" t="s">
        <v>10157</v>
      </c>
      <c r="D5285" s="9"/>
      <c r="E5285" s="9" t="s">
        <v>2190</v>
      </c>
      <c r="F5285" s="9">
        <v>-75.512299999999996</v>
      </c>
      <c r="G5285" s="9">
        <v>42.9467</v>
      </c>
      <c r="H5285" s="9" t="s">
        <v>10155</v>
      </c>
    </row>
    <row r="5286" spans="1:8" s="6" customFormat="1">
      <c r="A5286" s="7">
        <v>22001425</v>
      </c>
      <c r="B5286" s="9" t="s">
        <v>2192</v>
      </c>
      <c r="C5286" s="9" t="s">
        <v>10157</v>
      </c>
      <c r="D5286" s="9"/>
      <c r="E5286" s="9"/>
      <c r="F5286" s="9">
        <v>-76.845200000000006</v>
      </c>
      <c r="G5286" s="9">
        <v>42.347299999999997</v>
      </c>
      <c r="H5286" s="9"/>
    </row>
    <row r="5287" spans="1:8" s="6" customFormat="1">
      <c r="A5287" s="7">
        <v>22001348</v>
      </c>
      <c r="B5287" s="9" t="s">
        <v>2147</v>
      </c>
      <c r="C5287" s="9" t="s">
        <v>10157</v>
      </c>
      <c r="D5287" s="9"/>
      <c r="E5287" s="9"/>
      <c r="F5287" s="9">
        <v>-77.772099999999995</v>
      </c>
      <c r="G5287" s="9">
        <v>43.031599999999997</v>
      </c>
      <c r="H5287" s="9"/>
    </row>
    <row r="5288" spans="1:8" s="6" customFormat="1">
      <c r="A5288" s="7">
        <v>1004491</v>
      </c>
      <c r="B5288" s="9" t="s">
        <v>2148</v>
      </c>
      <c r="C5288" s="9" t="s">
        <v>10157</v>
      </c>
      <c r="D5288" s="9"/>
      <c r="E5288" s="9" t="s">
        <v>8577</v>
      </c>
      <c r="F5288" s="9">
        <v>-77.755481000000003</v>
      </c>
      <c r="G5288" s="9">
        <v>43.019297999999999</v>
      </c>
      <c r="H5288" s="9" t="s">
        <v>10147</v>
      </c>
    </row>
    <row r="5289" spans="1:8" s="6" customFormat="1">
      <c r="A5289" s="7">
        <v>1003472</v>
      </c>
      <c r="B5289" s="9" t="s">
        <v>2086</v>
      </c>
      <c r="C5289" s="9" t="s">
        <v>10157</v>
      </c>
      <c r="D5289" s="9"/>
      <c r="E5289" s="9" t="s">
        <v>2087</v>
      </c>
      <c r="F5289" s="9">
        <v>-76.800355999999994</v>
      </c>
      <c r="G5289" s="9">
        <v>42.909889</v>
      </c>
      <c r="H5289" s="9" t="s">
        <v>10147</v>
      </c>
    </row>
    <row r="5290" spans="1:8" s="6" customFormat="1">
      <c r="A5290" s="7">
        <v>1002538</v>
      </c>
      <c r="B5290" s="9" t="s">
        <v>2032</v>
      </c>
      <c r="C5290" s="9" t="s">
        <v>10157</v>
      </c>
      <c r="D5290" s="9"/>
      <c r="E5290" s="9" t="s">
        <v>6371</v>
      </c>
      <c r="F5290" s="9">
        <v>-74.617251999999993</v>
      </c>
      <c r="G5290" s="9">
        <v>42.795180000000002</v>
      </c>
      <c r="H5290" s="9" t="s">
        <v>10147</v>
      </c>
    </row>
    <row r="5291" spans="1:8" s="6" customFormat="1" ht="28">
      <c r="A5291" s="7">
        <v>1004809</v>
      </c>
      <c r="B5291" s="9" t="s">
        <v>2037</v>
      </c>
      <c r="C5291" s="9" t="s">
        <v>10157</v>
      </c>
      <c r="D5291" s="9"/>
      <c r="E5291" s="9" t="s">
        <v>2038</v>
      </c>
      <c r="F5291" s="9">
        <v>-73.367086999999998</v>
      </c>
      <c r="G5291" s="9">
        <v>40.753110900000003</v>
      </c>
      <c r="H5291" s="9" t="s">
        <v>10167</v>
      </c>
    </row>
    <row r="5292" spans="1:8" s="6" customFormat="1">
      <c r="A5292" s="7">
        <v>1002843</v>
      </c>
      <c r="B5292" s="9" t="s">
        <v>2049</v>
      </c>
      <c r="C5292" s="9" t="s">
        <v>10157</v>
      </c>
      <c r="D5292" s="9"/>
      <c r="E5292" s="9" t="s">
        <v>7638</v>
      </c>
      <c r="F5292" s="9">
        <v>-77.22466</v>
      </c>
      <c r="G5292" s="9">
        <v>42.958590000000001</v>
      </c>
      <c r="H5292" s="9" t="s">
        <v>10102</v>
      </c>
    </row>
    <row r="5293" spans="1:8" s="6" customFormat="1">
      <c r="A5293" s="7">
        <v>22001427</v>
      </c>
      <c r="B5293" s="9" t="s">
        <v>2050</v>
      </c>
      <c r="C5293" s="9" t="s">
        <v>10157</v>
      </c>
      <c r="D5293" s="9"/>
      <c r="E5293" s="9"/>
      <c r="F5293" s="9">
        <v>-77.220799999999997</v>
      </c>
      <c r="G5293" s="9">
        <v>42.955800000000004</v>
      </c>
      <c r="H5293" s="9"/>
    </row>
    <row r="5294" spans="1:8" s="6" customFormat="1">
      <c r="A5294" s="7">
        <v>1000739</v>
      </c>
      <c r="B5294" s="9" t="s">
        <v>1978</v>
      </c>
      <c r="C5294" s="9" t="s">
        <v>10157</v>
      </c>
      <c r="D5294" s="9"/>
      <c r="E5294" s="9" t="s">
        <v>1979</v>
      </c>
      <c r="F5294" s="9">
        <v>-75.390299999999996</v>
      </c>
      <c r="G5294" s="9">
        <v>42.3142</v>
      </c>
      <c r="H5294" s="9" t="s">
        <v>10155</v>
      </c>
    </row>
    <row r="5295" spans="1:8" s="6" customFormat="1" ht="42">
      <c r="A5295" s="7">
        <v>1002539</v>
      </c>
      <c r="B5295" s="9" t="s">
        <v>1955</v>
      </c>
      <c r="C5295" s="9" t="s">
        <v>10157</v>
      </c>
      <c r="D5295" s="9"/>
      <c r="E5295" s="9" t="s">
        <v>1956</v>
      </c>
      <c r="F5295" s="9">
        <v>-76.430340000000001</v>
      </c>
      <c r="G5295" s="9">
        <v>42.950940000000003</v>
      </c>
      <c r="H5295" s="9" t="s">
        <v>10147</v>
      </c>
    </row>
    <row r="5296" spans="1:8" s="6" customFormat="1">
      <c r="A5296" s="7">
        <v>1003895</v>
      </c>
      <c r="B5296" s="9" t="s">
        <v>1934</v>
      </c>
      <c r="C5296" s="9" t="s">
        <v>10157</v>
      </c>
      <c r="D5296" s="9"/>
      <c r="E5296" s="9" t="s">
        <v>1935</v>
      </c>
      <c r="F5296" s="9">
        <v>-73.935946700000002</v>
      </c>
      <c r="G5296" s="9">
        <v>40.767592399999998</v>
      </c>
      <c r="H5296" s="9" t="s">
        <v>10147</v>
      </c>
    </row>
    <row r="5297" spans="1:8" s="6" customFormat="1" ht="42">
      <c r="A5297" s="7">
        <v>1003429</v>
      </c>
      <c r="B5297" s="9" t="s">
        <v>1937</v>
      </c>
      <c r="C5297" s="9" t="s">
        <v>10157</v>
      </c>
      <c r="D5297" s="9"/>
      <c r="E5297" s="9" t="s">
        <v>1938</v>
      </c>
      <c r="F5297" s="9">
        <v>-77.065869800000002</v>
      </c>
      <c r="G5297" s="9">
        <v>43.236170799999996</v>
      </c>
      <c r="H5297" s="9" t="s">
        <v>10167</v>
      </c>
    </row>
    <row r="5298" spans="1:8" s="6" customFormat="1">
      <c r="A5298" s="7">
        <v>22005218</v>
      </c>
      <c r="B5298" s="9" t="s">
        <v>1892</v>
      </c>
      <c r="C5298" s="9" t="s">
        <v>10157</v>
      </c>
      <c r="D5298" s="9"/>
      <c r="E5298" s="9"/>
      <c r="F5298" s="9">
        <v>-73.914100000000005</v>
      </c>
      <c r="G5298" s="9">
        <v>40.8123</v>
      </c>
      <c r="H5298" s="9"/>
    </row>
    <row r="5299" spans="1:8" s="6" customFormat="1">
      <c r="A5299" s="7">
        <v>22003511</v>
      </c>
      <c r="B5299" s="9" t="s">
        <v>1825</v>
      </c>
      <c r="C5299" s="9" t="s">
        <v>10157</v>
      </c>
      <c r="D5299" s="9"/>
      <c r="E5299" s="9"/>
      <c r="F5299" s="9">
        <v>-73.633700000000005</v>
      </c>
      <c r="G5299" s="9">
        <v>43.303100000000001</v>
      </c>
      <c r="H5299" s="9"/>
    </row>
    <row r="5300" spans="1:8" s="6" customFormat="1">
      <c r="A5300" s="7">
        <v>22001352</v>
      </c>
      <c r="B5300" s="9" t="s">
        <v>1808</v>
      </c>
      <c r="C5300" s="9" t="s">
        <v>10157</v>
      </c>
      <c r="D5300" s="9"/>
      <c r="E5300" s="9"/>
      <c r="F5300" s="9">
        <v>-73.983000000000004</v>
      </c>
      <c r="G5300" s="9">
        <v>40.7211</v>
      </c>
      <c r="H5300" s="9"/>
    </row>
    <row r="5301" spans="1:8" s="6" customFormat="1">
      <c r="A5301" s="7">
        <v>1004713</v>
      </c>
      <c r="B5301" s="9" t="s">
        <v>1810</v>
      </c>
      <c r="C5301" s="9" t="s">
        <v>10157</v>
      </c>
      <c r="D5301" s="9"/>
      <c r="E5301" s="9" t="s">
        <v>9246</v>
      </c>
      <c r="F5301" s="9">
        <v>-77.602433000000005</v>
      </c>
      <c r="G5301" s="9">
        <v>43.145981999999997</v>
      </c>
      <c r="H5301" s="9" t="s">
        <v>10155</v>
      </c>
    </row>
    <row r="5302" spans="1:8" s="6" customFormat="1">
      <c r="A5302" s="7">
        <v>1002081</v>
      </c>
      <c r="B5302" s="9" t="s">
        <v>1852</v>
      </c>
      <c r="C5302" s="9" t="s">
        <v>10157</v>
      </c>
      <c r="D5302" s="9"/>
      <c r="E5302" s="9" t="s">
        <v>1853</v>
      </c>
      <c r="F5302" s="9">
        <v>-78.454759999999993</v>
      </c>
      <c r="G5302" s="9">
        <v>42.083150000000003</v>
      </c>
      <c r="H5302" s="9" t="s">
        <v>10155</v>
      </c>
    </row>
    <row r="5303" spans="1:8" s="6" customFormat="1" ht="42">
      <c r="A5303" s="7">
        <v>1003659</v>
      </c>
      <c r="B5303" s="9" t="s">
        <v>1800</v>
      </c>
      <c r="C5303" s="9" t="s">
        <v>10157</v>
      </c>
      <c r="D5303" s="9"/>
      <c r="E5303" s="9" t="s">
        <v>1773</v>
      </c>
      <c r="F5303" s="9">
        <v>-74.359031000000002</v>
      </c>
      <c r="G5303" s="9">
        <v>43.495958000000002</v>
      </c>
      <c r="H5303" s="9" t="s">
        <v>10102</v>
      </c>
    </row>
    <row r="5304" spans="1:8" s="6" customFormat="1">
      <c r="A5304" s="7">
        <v>1001677</v>
      </c>
      <c r="B5304" s="9" t="s">
        <v>1723</v>
      </c>
      <c r="C5304" s="9" t="s">
        <v>10157</v>
      </c>
      <c r="D5304" s="9"/>
      <c r="E5304" s="9" t="s">
        <v>1724</v>
      </c>
      <c r="F5304" s="9">
        <v>-74.044640000000001</v>
      </c>
      <c r="G5304" s="9">
        <v>41.113280000000003</v>
      </c>
      <c r="H5304" s="9" t="s">
        <v>10131</v>
      </c>
    </row>
    <row r="5305" spans="1:8" s="6" customFormat="1">
      <c r="A5305" s="7">
        <v>22003966</v>
      </c>
      <c r="B5305" s="9" t="s">
        <v>1673</v>
      </c>
      <c r="C5305" s="9" t="s">
        <v>10157</v>
      </c>
      <c r="D5305" s="9"/>
      <c r="E5305" s="9"/>
      <c r="F5305" s="9">
        <v>-78.679699999999997</v>
      </c>
      <c r="G5305" s="9">
        <v>42.510599999999997</v>
      </c>
      <c r="H5305" s="9"/>
    </row>
    <row r="5306" spans="1:8" s="6" customFormat="1">
      <c r="A5306" s="7">
        <v>1003898</v>
      </c>
      <c r="B5306" s="9" t="s">
        <v>1739</v>
      </c>
      <c r="C5306" s="9" t="s">
        <v>10157</v>
      </c>
      <c r="D5306" s="9"/>
      <c r="E5306" s="9" t="s">
        <v>2104</v>
      </c>
      <c r="F5306" s="9">
        <v>-74.0779055</v>
      </c>
      <c r="G5306" s="9">
        <v>40.6415918</v>
      </c>
      <c r="H5306" s="9" t="s">
        <v>10155</v>
      </c>
    </row>
    <row r="5307" spans="1:8" s="6" customFormat="1" ht="28">
      <c r="A5307" s="7">
        <v>1003311</v>
      </c>
      <c r="B5307" s="9" t="s">
        <v>1741</v>
      </c>
      <c r="C5307" s="9" t="s">
        <v>10157</v>
      </c>
      <c r="D5307" s="9"/>
      <c r="E5307" s="9" t="s">
        <v>1742</v>
      </c>
      <c r="F5307" s="9">
        <v>-73.898807000000005</v>
      </c>
      <c r="G5307" s="9">
        <v>40.933745999999999</v>
      </c>
      <c r="H5307" s="9" t="s">
        <v>10167</v>
      </c>
    </row>
    <row r="5308" spans="1:8" s="6" customFormat="1" ht="28">
      <c r="A5308" s="7">
        <v>22005231</v>
      </c>
      <c r="B5308" s="9" t="s">
        <v>1685</v>
      </c>
      <c r="C5308" s="9" t="s">
        <v>10157</v>
      </c>
      <c r="D5308" s="9"/>
      <c r="E5308" s="9"/>
      <c r="F5308" s="9">
        <v>-76.148399999999995</v>
      </c>
      <c r="G5308" s="9">
        <v>43.054699999999997</v>
      </c>
      <c r="H5308" s="9"/>
    </row>
    <row r="5309" spans="1:8" s="6" customFormat="1">
      <c r="A5309" s="7">
        <v>1003797</v>
      </c>
      <c r="B5309" s="9" t="s">
        <v>1652</v>
      </c>
      <c r="C5309" s="9" t="s">
        <v>10157</v>
      </c>
      <c r="D5309" s="9"/>
      <c r="E5309" s="9" t="s">
        <v>1653</v>
      </c>
      <c r="F5309" s="9">
        <v>-73.986816599999997</v>
      </c>
      <c r="G5309" s="9">
        <v>40.7297528</v>
      </c>
      <c r="H5309" s="9" t="s">
        <v>10147</v>
      </c>
    </row>
    <row r="5310" spans="1:8" s="6" customFormat="1">
      <c r="A5310" s="7">
        <v>22001381</v>
      </c>
      <c r="B5310" s="9" t="s">
        <v>1620</v>
      </c>
      <c r="C5310" s="9" t="s">
        <v>10157</v>
      </c>
      <c r="D5310" s="9"/>
      <c r="E5310" s="9"/>
      <c r="F5310" s="9">
        <v>-73.944699999999997</v>
      </c>
      <c r="G5310" s="9">
        <v>40.791600000000003</v>
      </c>
      <c r="H5310" s="9"/>
    </row>
    <row r="5311" spans="1:8" s="6" customFormat="1">
      <c r="A5311" s="7">
        <v>22005236</v>
      </c>
      <c r="B5311" s="9" t="s">
        <v>1626</v>
      </c>
      <c r="C5311" s="9" t="s">
        <v>10157</v>
      </c>
      <c r="D5311" s="9"/>
      <c r="E5311" s="9"/>
      <c r="F5311" s="9">
        <v>-74.075599999999994</v>
      </c>
      <c r="G5311" s="9">
        <v>40.6267</v>
      </c>
      <c r="H5311" s="9"/>
    </row>
    <row r="5312" spans="1:8" s="6" customFormat="1" ht="28">
      <c r="A5312" s="7">
        <v>1003835</v>
      </c>
      <c r="B5312" s="9" t="s">
        <v>1635</v>
      </c>
      <c r="C5312" s="9" t="s">
        <v>10157</v>
      </c>
      <c r="D5312" s="9"/>
      <c r="E5312" s="9" t="s">
        <v>1636</v>
      </c>
      <c r="F5312" s="9">
        <v>-74.013648000000003</v>
      </c>
      <c r="G5312" s="9">
        <v>40.701951999999999</v>
      </c>
      <c r="H5312" s="9" t="s">
        <v>10155</v>
      </c>
    </row>
    <row r="5313" spans="1:8" s="6" customFormat="1">
      <c r="A5313" s="7">
        <v>1003899</v>
      </c>
      <c r="B5313" s="9" t="s">
        <v>1637</v>
      </c>
      <c r="C5313" s="9" t="s">
        <v>10157</v>
      </c>
      <c r="D5313" s="9"/>
      <c r="E5313" s="9" t="s">
        <v>1638</v>
      </c>
      <c r="F5313" s="9">
        <v>-74.162908000000002</v>
      </c>
      <c r="G5313" s="9">
        <v>40.603428999999998</v>
      </c>
      <c r="H5313" s="9" t="s">
        <v>10155</v>
      </c>
    </row>
    <row r="5314" spans="1:8" s="6" customFormat="1" ht="28">
      <c r="A5314" s="7">
        <v>1001525</v>
      </c>
      <c r="B5314" s="9" t="s">
        <v>1619</v>
      </c>
      <c r="C5314" s="9" t="s">
        <v>10157</v>
      </c>
      <c r="D5314" s="9"/>
      <c r="E5314" s="9" t="s">
        <v>1583</v>
      </c>
      <c r="F5314" s="9">
        <v>-73.828959999999995</v>
      </c>
      <c r="G5314" s="9">
        <v>41.103079999999999</v>
      </c>
      <c r="H5314" s="9" t="s">
        <v>10147</v>
      </c>
    </row>
    <row r="5315" spans="1:8" s="6" customFormat="1">
      <c r="A5315" s="7">
        <v>22003984</v>
      </c>
      <c r="B5315" s="9" t="s">
        <v>1587</v>
      </c>
      <c r="C5315" s="9" t="s">
        <v>10157</v>
      </c>
      <c r="D5315" s="9"/>
      <c r="E5315" s="9"/>
      <c r="F5315" s="9">
        <v>-76.085800000000006</v>
      </c>
      <c r="G5315" s="9">
        <v>44.2395</v>
      </c>
      <c r="H5315" s="9"/>
    </row>
    <row r="5316" spans="1:8" s="6" customFormat="1">
      <c r="A5316" s="7">
        <v>1003798</v>
      </c>
      <c r="B5316" s="9" t="s">
        <v>1576</v>
      </c>
      <c r="C5316" s="9" t="s">
        <v>10157</v>
      </c>
      <c r="D5316" s="9"/>
      <c r="E5316" s="9" t="s">
        <v>1577</v>
      </c>
      <c r="F5316" s="9">
        <v>-73.977813999999995</v>
      </c>
      <c r="G5316" s="9">
        <v>40.731763000000001</v>
      </c>
      <c r="H5316" s="9" t="s">
        <v>10155</v>
      </c>
    </row>
    <row r="5317" spans="1:8" s="6" customFormat="1">
      <c r="A5317" s="7">
        <v>1004082</v>
      </c>
      <c r="B5317" s="9" t="s">
        <v>1579</v>
      </c>
      <c r="C5317" s="9" t="s">
        <v>10157</v>
      </c>
      <c r="D5317" s="9"/>
      <c r="E5317" s="9" t="s">
        <v>1580</v>
      </c>
      <c r="F5317" s="9">
        <v>-74.149588899999998</v>
      </c>
      <c r="G5317" s="9">
        <v>41.114817899999998</v>
      </c>
      <c r="H5317" s="9" t="s">
        <v>10147</v>
      </c>
    </row>
    <row r="5318" spans="1:8" s="6" customFormat="1" ht="28">
      <c r="A5318" s="7">
        <v>21000919</v>
      </c>
      <c r="B5318" s="9" t="s">
        <v>1554</v>
      </c>
      <c r="C5318" s="9" t="s">
        <v>10157</v>
      </c>
      <c r="D5318" s="9"/>
      <c r="E5318" s="9" t="s">
        <v>1555</v>
      </c>
      <c r="F5318" s="9">
        <v>-74.287700000000001</v>
      </c>
      <c r="G5318" s="9">
        <v>41.319600000000001</v>
      </c>
      <c r="H5318" s="9" t="s">
        <v>10155</v>
      </c>
    </row>
    <row r="5319" spans="1:8" s="6" customFormat="1">
      <c r="A5319" s="7">
        <v>21006528</v>
      </c>
      <c r="B5319" s="9" t="s">
        <v>1500</v>
      </c>
      <c r="C5319" s="9" t="s">
        <v>10157</v>
      </c>
      <c r="D5319" s="9"/>
      <c r="E5319" s="9" t="s">
        <v>10110</v>
      </c>
      <c r="F5319" s="9">
        <v>-73.920299999999997</v>
      </c>
      <c r="G5319" s="9">
        <v>40.8309</v>
      </c>
      <c r="H5319" s="9" t="s">
        <v>10102</v>
      </c>
    </row>
    <row r="5320" spans="1:8" s="6" customFormat="1">
      <c r="A5320" s="7">
        <v>1003889</v>
      </c>
      <c r="B5320" s="9" t="s">
        <v>1541</v>
      </c>
      <c r="C5320" s="9" t="s">
        <v>10157</v>
      </c>
      <c r="D5320" s="9"/>
      <c r="E5320" s="9" t="s">
        <v>1542</v>
      </c>
      <c r="F5320" s="9">
        <v>-73.921229999999994</v>
      </c>
      <c r="G5320" s="9">
        <v>40.746898999999999</v>
      </c>
      <c r="H5320" s="9" t="s">
        <v>10147</v>
      </c>
    </row>
    <row r="5321" spans="1:8" s="6" customFormat="1">
      <c r="A5321" s="7">
        <v>1003917</v>
      </c>
      <c r="B5321" s="9" t="s">
        <v>1547</v>
      </c>
      <c r="C5321" s="9" t="s">
        <v>10157</v>
      </c>
      <c r="D5321" s="9"/>
      <c r="E5321" s="9" t="s">
        <v>9681</v>
      </c>
      <c r="F5321" s="9">
        <v>-74.018355400000004</v>
      </c>
      <c r="G5321" s="9">
        <v>40.640813100000003</v>
      </c>
      <c r="H5321" s="9" t="s">
        <v>10147</v>
      </c>
    </row>
    <row r="5322" spans="1:8" s="6" customFormat="1">
      <c r="A5322" s="7">
        <v>1003454</v>
      </c>
      <c r="B5322" s="9" t="s">
        <v>1515</v>
      </c>
      <c r="C5322" s="9" t="s">
        <v>10157</v>
      </c>
      <c r="D5322" s="9"/>
      <c r="E5322" s="9" t="s">
        <v>1516</v>
      </c>
      <c r="F5322" s="9">
        <v>-75.725525000000005</v>
      </c>
      <c r="G5322" s="9">
        <v>43.206620000000001</v>
      </c>
      <c r="H5322" s="9" t="s">
        <v>10147</v>
      </c>
    </row>
    <row r="5323" spans="1:8" s="6" customFormat="1">
      <c r="A5323" s="7">
        <v>22000169</v>
      </c>
      <c r="B5323" s="9" t="s">
        <v>1477</v>
      </c>
      <c r="C5323" s="9" t="s">
        <v>10157</v>
      </c>
      <c r="D5323" s="9"/>
      <c r="E5323" s="9"/>
      <c r="F5323" s="9">
        <v>-76.119299999999996</v>
      </c>
      <c r="G5323" s="9">
        <v>43.036499999999997</v>
      </c>
      <c r="H5323" s="9"/>
    </row>
    <row r="5324" spans="1:8" s="6" customFormat="1">
      <c r="A5324" s="7">
        <v>22000014</v>
      </c>
      <c r="B5324" s="9" t="s">
        <v>1471</v>
      </c>
      <c r="C5324" s="9" t="s">
        <v>10157</v>
      </c>
      <c r="D5324" s="9"/>
      <c r="E5324" s="9"/>
      <c r="F5324" s="9">
        <v>-73.929100000000005</v>
      </c>
      <c r="G5324" s="9">
        <v>40.832700000000003</v>
      </c>
      <c r="H5324" s="9"/>
    </row>
    <row r="5325" spans="1:8" s="6" customFormat="1">
      <c r="A5325" s="7">
        <v>1001678</v>
      </c>
      <c r="B5325" s="9" t="s">
        <v>1432</v>
      </c>
      <c r="C5325" s="9" t="s">
        <v>10157</v>
      </c>
      <c r="D5325" s="9"/>
      <c r="E5325" s="9" t="s">
        <v>9012</v>
      </c>
      <c r="F5325" s="9">
        <v>-73.858739999999997</v>
      </c>
      <c r="G5325" s="9">
        <v>41.081479999999999</v>
      </c>
      <c r="H5325" s="9" t="s">
        <v>10131</v>
      </c>
    </row>
    <row r="5326" spans="1:8" s="6" customFormat="1">
      <c r="A5326" s="7">
        <v>22005257</v>
      </c>
      <c r="B5326" s="9" t="s">
        <v>1380</v>
      </c>
      <c r="C5326" s="9" t="s">
        <v>10157</v>
      </c>
      <c r="D5326" s="9"/>
      <c r="E5326" s="9"/>
      <c r="F5326" s="9">
        <v>-78.837299999999999</v>
      </c>
      <c r="G5326" s="9">
        <v>42.893300000000004</v>
      </c>
      <c r="H5326" s="9"/>
    </row>
    <row r="5327" spans="1:8" s="6" customFormat="1">
      <c r="A5327" s="7">
        <v>1003360</v>
      </c>
      <c r="B5327" s="9" t="s">
        <v>1306</v>
      </c>
      <c r="C5327" s="9" t="s">
        <v>10157</v>
      </c>
      <c r="D5327" s="9"/>
      <c r="E5327" s="9" t="s">
        <v>1307</v>
      </c>
      <c r="F5327" s="9">
        <v>-73.909577999999996</v>
      </c>
      <c r="G5327" s="9">
        <v>40.856993000000003</v>
      </c>
      <c r="H5327" s="9" t="s">
        <v>10147</v>
      </c>
    </row>
    <row r="5328" spans="1:8" s="6" customFormat="1">
      <c r="A5328" s="7">
        <v>22000705</v>
      </c>
      <c r="B5328" s="9" t="s">
        <v>1310</v>
      </c>
      <c r="C5328" s="9" t="s">
        <v>10157</v>
      </c>
      <c r="D5328" s="9"/>
      <c r="E5328" s="9"/>
      <c r="F5328" s="9">
        <v>-78.542500000000004</v>
      </c>
      <c r="G5328" s="9">
        <v>42.6419</v>
      </c>
      <c r="H5328" s="9"/>
    </row>
    <row r="5329" spans="1:8" s="6" customFormat="1">
      <c r="A5329" s="7">
        <v>1004642</v>
      </c>
      <c r="B5329" s="9" t="s">
        <v>1261</v>
      </c>
      <c r="C5329" s="9" t="s">
        <v>10157</v>
      </c>
      <c r="D5329" s="9"/>
      <c r="E5329" s="9" t="s">
        <v>3099</v>
      </c>
      <c r="F5329" s="9">
        <v>-73.831731000000005</v>
      </c>
      <c r="G5329" s="9">
        <v>41.669834000000002</v>
      </c>
      <c r="H5329" s="9" t="s">
        <v>10155</v>
      </c>
    </row>
    <row r="5330" spans="1:8" s="6" customFormat="1">
      <c r="A5330" s="7">
        <v>22001349</v>
      </c>
      <c r="B5330" s="9" t="s">
        <v>1277</v>
      </c>
      <c r="C5330" s="9" t="s">
        <v>10157</v>
      </c>
      <c r="D5330" s="9"/>
      <c r="E5330" s="9"/>
      <c r="F5330" s="9">
        <v>-77.695899999999995</v>
      </c>
      <c r="G5330" s="9">
        <v>43.21</v>
      </c>
      <c r="H5330" s="9"/>
    </row>
    <row r="5331" spans="1:8" s="6" customFormat="1" ht="42">
      <c r="A5331" s="7">
        <v>1004841</v>
      </c>
      <c r="B5331" s="9" t="s">
        <v>1224</v>
      </c>
      <c r="C5331" s="9" t="s">
        <v>10157</v>
      </c>
      <c r="D5331" s="9"/>
      <c r="E5331" s="9" t="s">
        <v>1225</v>
      </c>
      <c r="F5331" s="9">
        <v>-73.846900000000005</v>
      </c>
      <c r="G5331" s="9">
        <v>40.900554999999997</v>
      </c>
      <c r="H5331" s="9" t="s">
        <v>10147</v>
      </c>
    </row>
    <row r="5332" spans="1:8" s="6" customFormat="1" ht="28">
      <c r="A5332" s="7">
        <v>1001998</v>
      </c>
      <c r="B5332" s="9" t="s">
        <v>1248</v>
      </c>
      <c r="C5332" s="9" t="s">
        <v>10157</v>
      </c>
      <c r="D5332" s="9"/>
      <c r="E5332" s="9" t="s">
        <v>1249</v>
      </c>
      <c r="F5332" s="9">
        <v>-73.917000000000002</v>
      </c>
      <c r="G5332" s="9">
        <v>40.807499999999997</v>
      </c>
      <c r="H5332" s="9"/>
    </row>
    <row r="5333" spans="1:8" s="6" customFormat="1">
      <c r="A5333" s="7">
        <v>22002646</v>
      </c>
      <c r="B5333" s="9" t="s">
        <v>1254</v>
      </c>
      <c r="C5333" s="9" t="s">
        <v>10157</v>
      </c>
      <c r="D5333" s="9"/>
      <c r="E5333" s="9"/>
      <c r="F5333" s="9">
        <v>-75.894099999999995</v>
      </c>
      <c r="G5333" s="9">
        <v>43.973300000000002</v>
      </c>
      <c r="H5333" s="9"/>
    </row>
    <row r="5334" spans="1:8" s="6" customFormat="1">
      <c r="A5334" s="7">
        <v>22005266</v>
      </c>
      <c r="B5334" s="9" t="s">
        <v>1205</v>
      </c>
      <c r="C5334" s="9" t="s">
        <v>10157</v>
      </c>
      <c r="D5334" s="9"/>
      <c r="E5334" s="9"/>
      <c r="F5334" s="9">
        <v>-78.6661</v>
      </c>
      <c r="G5334" s="9">
        <v>42.508600000000001</v>
      </c>
      <c r="H5334" s="9"/>
    </row>
    <row r="5335" spans="1:8" s="6" customFormat="1">
      <c r="A5335" s="7">
        <v>22005267</v>
      </c>
      <c r="B5335" s="9" t="s">
        <v>1206</v>
      </c>
      <c r="C5335" s="9" t="s">
        <v>10157</v>
      </c>
      <c r="D5335" s="9"/>
      <c r="E5335" s="9"/>
      <c r="F5335" s="9">
        <v>-73.628299999999996</v>
      </c>
      <c r="G5335" s="9">
        <v>42.319299999999998</v>
      </c>
      <c r="H5335" s="9"/>
    </row>
    <row r="5336" spans="1:8" s="6" customFormat="1" ht="28">
      <c r="A5336" s="7">
        <v>1004467</v>
      </c>
      <c r="B5336" s="9" t="s">
        <v>1165</v>
      </c>
      <c r="C5336" s="9" t="s">
        <v>10157</v>
      </c>
      <c r="D5336" s="9"/>
      <c r="E5336" s="9" t="s">
        <v>1166</v>
      </c>
      <c r="F5336" s="9">
        <v>-73.304074999999997</v>
      </c>
      <c r="G5336" s="9">
        <v>40.764592</v>
      </c>
      <c r="H5336" s="9" t="s">
        <v>10147</v>
      </c>
    </row>
    <row r="5337" spans="1:8" s="6" customFormat="1">
      <c r="A5337" s="7">
        <v>22001431</v>
      </c>
      <c r="B5337" s="9" t="s">
        <v>1189</v>
      </c>
      <c r="C5337" s="9" t="s">
        <v>10157</v>
      </c>
      <c r="D5337" s="9"/>
      <c r="E5337" s="9"/>
      <c r="F5337" s="9">
        <v>-77.036100000000005</v>
      </c>
      <c r="G5337" s="9">
        <v>42.576900000000002</v>
      </c>
      <c r="H5337" s="9"/>
    </row>
    <row r="5338" spans="1:8" s="6" customFormat="1">
      <c r="A5338" s="7">
        <v>22005268</v>
      </c>
      <c r="B5338" s="9" t="s">
        <v>1192</v>
      </c>
      <c r="C5338" s="9" t="s">
        <v>10157</v>
      </c>
      <c r="D5338" s="9"/>
      <c r="E5338" s="9"/>
      <c r="F5338" s="9">
        <v>-75.978200000000001</v>
      </c>
      <c r="G5338" s="9">
        <v>42.116199999999999</v>
      </c>
      <c r="H5338" s="9"/>
    </row>
    <row r="5339" spans="1:8" s="6" customFormat="1">
      <c r="A5339" s="7">
        <v>1002010</v>
      </c>
      <c r="B5339" s="9" t="s">
        <v>1180</v>
      </c>
      <c r="C5339" s="9" t="s">
        <v>10157</v>
      </c>
      <c r="D5339" s="9"/>
      <c r="E5339" s="9" t="s">
        <v>1181</v>
      </c>
      <c r="F5339" s="9">
        <v>-73.825483000000006</v>
      </c>
      <c r="G5339" s="9">
        <v>40.822423999999998</v>
      </c>
      <c r="H5339" s="9" t="s">
        <v>10147</v>
      </c>
    </row>
    <row r="5340" spans="1:8" s="6" customFormat="1">
      <c r="A5340" s="7">
        <v>22000488</v>
      </c>
      <c r="B5340" s="9" t="s">
        <v>1157</v>
      </c>
      <c r="C5340" s="9" t="s">
        <v>10157</v>
      </c>
      <c r="D5340" s="9"/>
      <c r="E5340" s="9"/>
      <c r="F5340" s="9">
        <v>-73.435500000000005</v>
      </c>
      <c r="G5340" s="9">
        <v>43.847799999999999</v>
      </c>
      <c r="H5340" s="9"/>
    </row>
    <row r="5341" spans="1:8" s="6" customFormat="1">
      <c r="A5341" s="7">
        <v>22001432</v>
      </c>
      <c r="B5341" s="9" t="s">
        <v>1128</v>
      </c>
      <c r="C5341" s="9" t="s">
        <v>10157</v>
      </c>
      <c r="D5341" s="9"/>
      <c r="E5341" s="9"/>
      <c r="F5341" s="9">
        <v>-76.876300000000001</v>
      </c>
      <c r="G5341" s="9">
        <v>42.530799999999999</v>
      </c>
      <c r="H5341" s="9"/>
    </row>
    <row r="5342" spans="1:8" s="6" customFormat="1">
      <c r="A5342" s="7">
        <v>1003799</v>
      </c>
      <c r="B5342" s="9" t="s">
        <v>1093</v>
      </c>
      <c r="C5342" s="9" t="s">
        <v>10157</v>
      </c>
      <c r="D5342" s="9"/>
      <c r="E5342" s="9" t="s">
        <v>1094</v>
      </c>
      <c r="F5342" s="9">
        <v>-73.983535000000003</v>
      </c>
      <c r="G5342" s="9">
        <v>40.726056</v>
      </c>
      <c r="H5342" s="9" t="s">
        <v>10147</v>
      </c>
    </row>
    <row r="5343" spans="1:8" s="6" customFormat="1">
      <c r="A5343" s="7">
        <v>22005273</v>
      </c>
      <c r="B5343" s="9" t="s">
        <v>1108</v>
      </c>
      <c r="C5343" s="9" t="s">
        <v>10157</v>
      </c>
      <c r="D5343" s="9"/>
      <c r="E5343" s="9"/>
      <c r="F5343" s="9">
        <v>-73.399299999999997</v>
      </c>
      <c r="G5343" s="9">
        <v>40.679900000000004</v>
      </c>
      <c r="H5343" s="9"/>
    </row>
    <row r="5344" spans="1:8" s="6" customFormat="1">
      <c r="A5344" s="7">
        <v>1003492</v>
      </c>
      <c r="B5344" s="9" t="s">
        <v>1114</v>
      </c>
      <c r="C5344" s="9" t="s">
        <v>10157</v>
      </c>
      <c r="D5344" s="9"/>
      <c r="E5344" s="9" t="s">
        <v>1115</v>
      </c>
      <c r="F5344" s="9">
        <v>-77.014289000000005</v>
      </c>
      <c r="G5344" s="9">
        <v>42.849375999999999</v>
      </c>
      <c r="H5344" s="9" t="s">
        <v>10102</v>
      </c>
    </row>
    <row r="5345" spans="1:8" s="6" customFormat="1">
      <c r="A5345" s="7">
        <v>22005276</v>
      </c>
      <c r="B5345" s="9" t="s">
        <v>1082</v>
      </c>
      <c r="C5345" s="9" t="s">
        <v>10157</v>
      </c>
      <c r="D5345" s="9"/>
      <c r="E5345" s="9"/>
      <c r="F5345" s="9">
        <v>-78.774600000000007</v>
      </c>
      <c r="G5345" s="9">
        <v>43.107700000000001</v>
      </c>
      <c r="H5345" s="9"/>
    </row>
    <row r="5346" spans="1:8" s="6" customFormat="1">
      <c r="A5346" s="7">
        <v>1001227</v>
      </c>
      <c r="B5346" s="9" t="s">
        <v>1103</v>
      </c>
      <c r="C5346" s="9" t="s">
        <v>10157</v>
      </c>
      <c r="D5346" s="9"/>
      <c r="E5346" s="9" t="s">
        <v>10078</v>
      </c>
      <c r="F5346" s="9">
        <v>-75.256604999999993</v>
      </c>
      <c r="G5346" s="9">
        <v>43.240637999999997</v>
      </c>
      <c r="H5346" s="9" t="s">
        <v>10147</v>
      </c>
    </row>
    <row r="5347" spans="1:8" s="6" customFormat="1" ht="28">
      <c r="A5347" s="7">
        <v>1003802</v>
      </c>
      <c r="B5347" s="9" t="s">
        <v>999</v>
      </c>
      <c r="C5347" s="9" t="s">
        <v>10157</v>
      </c>
      <c r="D5347" s="9"/>
      <c r="E5347" s="9" t="s">
        <v>1000</v>
      </c>
      <c r="F5347" s="9">
        <v>-74.010993999999997</v>
      </c>
      <c r="G5347" s="9">
        <v>40.7163009</v>
      </c>
      <c r="H5347" s="9" t="s">
        <v>10147</v>
      </c>
    </row>
    <row r="5348" spans="1:8" s="6" customFormat="1">
      <c r="A5348" s="7">
        <v>21002303</v>
      </c>
      <c r="B5348" s="9" t="s">
        <v>1017</v>
      </c>
      <c r="C5348" s="9" t="s">
        <v>10157</v>
      </c>
      <c r="D5348" s="9"/>
      <c r="E5348" s="9" t="s">
        <v>1018</v>
      </c>
      <c r="F5348" s="9">
        <v>-73.69</v>
      </c>
      <c r="G5348" s="9">
        <v>42.732399999999998</v>
      </c>
      <c r="H5348" s="9" t="s">
        <v>10131</v>
      </c>
    </row>
    <row r="5349" spans="1:8" s="6" customFormat="1" ht="28">
      <c r="A5349" s="7">
        <v>21002303</v>
      </c>
      <c r="B5349" s="9" t="s">
        <v>1017</v>
      </c>
      <c r="C5349" s="9" t="s">
        <v>10157</v>
      </c>
      <c r="D5349" s="9"/>
      <c r="E5349" s="9" t="s">
        <v>9532</v>
      </c>
      <c r="F5349" s="9">
        <v>-73.689700000000002</v>
      </c>
      <c r="G5349" s="9">
        <v>42.731200000000001</v>
      </c>
      <c r="H5349" s="9" t="s">
        <v>10131</v>
      </c>
    </row>
    <row r="5350" spans="1:8" s="6" customFormat="1">
      <c r="A5350" s="7">
        <v>22001435</v>
      </c>
      <c r="B5350" s="9" t="s">
        <v>1019</v>
      </c>
      <c r="C5350" s="9" t="s">
        <v>10157</v>
      </c>
      <c r="D5350" s="9"/>
      <c r="E5350" s="9"/>
      <c r="F5350" s="9">
        <v>-73.688999999999993</v>
      </c>
      <c r="G5350" s="9">
        <v>42.731200000000001</v>
      </c>
      <c r="H5350" s="9"/>
    </row>
    <row r="5351" spans="1:8" s="6" customFormat="1" ht="42">
      <c r="A5351" s="7">
        <v>1004344</v>
      </c>
      <c r="B5351" s="9" t="s">
        <v>1058</v>
      </c>
      <c r="C5351" s="9" t="s">
        <v>10157</v>
      </c>
      <c r="D5351" s="9"/>
      <c r="E5351" s="9" t="s">
        <v>1059</v>
      </c>
      <c r="F5351" s="9">
        <v>-76.666460000000001</v>
      </c>
      <c r="G5351" s="9">
        <v>42.541950999999997</v>
      </c>
      <c r="H5351" s="9"/>
    </row>
    <row r="5352" spans="1:8" s="6" customFormat="1" ht="28">
      <c r="A5352" s="7">
        <v>1003805</v>
      </c>
      <c r="B5352" s="9" t="s">
        <v>958</v>
      </c>
      <c r="C5352" s="9" t="s">
        <v>10157</v>
      </c>
      <c r="D5352" s="9"/>
      <c r="E5352" s="9" t="s">
        <v>959</v>
      </c>
      <c r="F5352" s="9">
        <v>-73.981572999999997</v>
      </c>
      <c r="G5352" s="9">
        <v>40.773601999999997</v>
      </c>
      <c r="H5352" s="9" t="s">
        <v>10147</v>
      </c>
    </row>
    <row r="5353" spans="1:8" s="6" customFormat="1">
      <c r="A5353" s="7">
        <v>22000837</v>
      </c>
      <c r="B5353" s="9" t="s">
        <v>1023</v>
      </c>
      <c r="C5353" s="9" t="s">
        <v>10157</v>
      </c>
      <c r="D5353" s="9"/>
      <c r="E5353" s="9"/>
      <c r="F5353" s="9">
        <v>-74.454400000000007</v>
      </c>
      <c r="G5353" s="9">
        <v>44.226500000000001</v>
      </c>
      <c r="H5353" s="9"/>
    </row>
    <row r="5354" spans="1:8" s="6" customFormat="1" ht="28">
      <c r="A5354" s="7">
        <v>1004030</v>
      </c>
      <c r="B5354" s="9" t="s">
        <v>929</v>
      </c>
      <c r="C5354" s="9" t="s">
        <v>10157</v>
      </c>
      <c r="D5354" s="9"/>
      <c r="E5354" s="9" t="s">
        <v>962</v>
      </c>
      <c r="F5354" s="9">
        <v>-74.184497399999998</v>
      </c>
      <c r="G5354" s="9">
        <v>41.194478699999998</v>
      </c>
      <c r="H5354" s="9" t="s">
        <v>10147</v>
      </c>
    </row>
    <row r="5355" spans="1:8" s="6" customFormat="1">
      <c r="A5355" s="7">
        <v>22005291</v>
      </c>
      <c r="B5355" s="9" t="s">
        <v>932</v>
      </c>
      <c r="C5355" s="9" t="s">
        <v>10157</v>
      </c>
      <c r="D5355" s="9"/>
      <c r="E5355" s="9"/>
      <c r="F5355" s="9">
        <v>-75.329700000000003</v>
      </c>
      <c r="G5355" s="9">
        <v>42.321800000000003</v>
      </c>
      <c r="H5355" s="9"/>
    </row>
    <row r="5356" spans="1:8" s="6" customFormat="1">
      <c r="A5356" s="7">
        <v>1003051</v>
      </c>
      <c r="B5356" s="9" t="s">
        <v>943</v>
      </c>
      <c r="C5356" s="9" t="s">
        <v>10157</v>
      </c>
      <c r="D5356" s="9"/>
      <c r="E5356" s="9" t="s">
        <v>944</v>
      </c>
      <c r="F5356" s="9">
        <v>-76.692509999999999</v>
      </c>
      <c r="G5356" s="9">
        <v>42.841450000000002</v>
      </c>
      <c r="H5356" s="9" t="s">
        <v>10102</v>
      </c>
    </row>
    <row r="5357" spans="1:8" s="6" customFormat="1" ht="42">
      <c r="A5357" s="7">
        <v>1003808</v>
      </c>
      <c r="B5357" s="9" t="s">
        <v>845</v>
      </c>
      <c r="C5357" s="9" t="s">
        <v>10157</v>
      </c>
      <c r="D5357" s="9"/>
      <c r="E5357" s="9" t="s">
        <v>846</v>
      </c>
      <c r="F5357" s="9">
        <v>-73.990409</v>
      </c>
      <c r="G5357" s="9">
        <v>40.737096000000001</v>
      </c>
      <c r="H5357" s="9" t="s">
        <v>10147</v>
      </c>
    </row>
    <row r="5358" spans="1:8" s="6" customFormat="1">
      <c r="A5358" s="7">
        <v>22005292</v>
      </c>
      <c r="B5358" s="9" t="s">
        <v>882</v>
      </c>
      <c r="C5358" s="9" t="s">
        <v>10157</v>
      </c>
      <c r="D5358" s="9"/>
      <c r="E5358" s="9"/>
      <c r="F5358" s="9">
        <v>-78.8185</v>
      </c>
      <c r="G5358" s="9">
        <v>42.957599999999999</v>
      </c>
      <c r="H5358" s="9"/>
    </row>
    <row r="5359" spans="1:8" s="6" customFormat="1">
      <c r="A5359" s="7">
        <v>1002683</v>
      </c>
      <c r="B5359" s="9" t="s">
        <v>885</v>
      </c>
      <c r="C5359" s="9" t="s">
        <v>10157</v>
      </c>
      <c r="D5359" s="9"/>
      <c r="E5359" s="9" t="s">
        <v>9492</v>
      </c>
      <c r="F5359" s="9">
        <v>-78.818200000000004</v>
      </c>
      <c r="G5359" s="9">
        <v>42.957299999999996</v>
      </c>
      <c r="H5359" s="9" t="s">
        <v>9968</v>
      </c>
    </row>
    <row r="5360" spans="1:8" s="6" customFormat="1" ht="28">
      <c r="A5360" s="7">
        <v>1004492</v>
      </c>
      <c r="B5360" s="9" t="s">
        <v>894</v>
      </c>
      <c r="C5360" s="9" t="s">
        <v>10157</v>
      </c>
      <c r="D5360" s="9"/>
      <c r="E5360" s="9" t="s">
        <v>864</v>
      </c>
      <c r="F5360" s="9">
        <v>-74.185090000000002</v>
      </c>
      <c r="G5360" s="9">
        <v>42.959978999999997</v>
      </c>
      <c r="H5360" s="9" t="s">
        <v>10102</v>
      </c>
    </row>
    <row r="5361" spans="1:8" s="6" customFormat="1">
      <c r="A5361" s="7">
        <v>1004520</v>
      </c>
      <c r="B5361" s="9" t="s">
        <v>858</v>
      </c>
      <c r="C5361" s="9" t="s">
        <v>10157</v>
      </c>
      <c r="D5361" s="9"/>
      <c r="E5361" s="9" t="s">
        <v>859</v>
      </c>
      <c r="F5361" s="9">
        <v>-73.936694299999999</v>
      </c>
      <c r="G5361" s="9">
        <v>40.656233800000003</v>
      </c>
      <c r="H5361" s="9" t="s">
        <v>9972</v>
      </c>
    </row>
    <row r="5362" spans="1:8" s="6" customFormat="1">
      <c r="A5362" s="7">
        <v>1000603</v>
      </c>
      <c r="B5362" s="9" t="s">
        <v>798</v>
      </c>
      <c r="C5362" s="9" t="s">
        <v>10157</v>
      </c>
      <c r="D5362" s="9"/>
      <c r="E5362" s="9" t="s">
        <v>799</v>
      </c>
      <c r="F5362" s="9">
        <v>-75.225129999999993</v>
      </c>
      <c r="G5362" s="9">
        <v>43.099820000000001</v>
      </c>
      <c r="H5362" s="9" t="s">
        <v>10102</v>
      </c>
    </row>
    <row r="5363" spans="1:8" s="6" customFormat="1">
      <c r="A5363" s="7">
        <v>22001433</v>
      </c>
      <c r="B5363" s="9" t="s">
        <v>838</v>
      </c>
      <c r="C5363" s="9" t="s">
        <v>10157</v>
      </c>
      <c r="D5363" s="9"/>
      <c r="E5363" s="9"/>
      <c r="F5363" s="9">
        <v>-76.823800000000006</v>
      </c>
      <c r="G5363" s="9">
        <v>42.781100000000002</v>
      </c>
      <c r="H5363" s="9"/>
    </row>
    <row r="5364" spans="1:8" s="6" customFormat="1" ht="28">
      <c r="A5364" s="7">
        <v>1004483</v>
      </c>
      <c r="B5364" s="9" t="s">
        <v>719</v>
      </c>
      <c r="C5364" s="9" t="s">
        <v>10157</v>
      </c>
      <c r="D5364" s="9"/>
      <c r="E5364" s="9" t="s">
        <v>720</v>
      </c>
      <c r="F5364" s="9">
        <v>-76.046400000000006</v>
      </c>
      <c r="G5364" s="9">
        <v>42.087600000000002</v>
      </c>
      <c r="H5364" s="9" t="s">
        <v>10102</v>
      </c>
    </row>
    <row r="5365" spans="1:8" s="6" customFormat="1">
      <c r="A5365" s="7">
        <v>1003591</v>
      </c>
      <c r="B5365" s="9" t="s">
        <v>726</v>
      </c>
      <c r="C5365" s="9" t="s">
        <v>10157</v>
      </c>
      <c r="D5365" s="9"/>
      <c r="E5365" s="9" t="s">
        <v>8217</v>
      </c>
      <c r="F5365" s="9">
        <v>-77.408591000000001</v>
      </c>
      <c r="G5365" s="9">
        <v>42.981335000000001</v>
      </c>
      <c r="H5365" s="9" t="s">
        <v>10102</v>
      </c>
    </row>
    <row r="5366" spans="1:8" s="6" customFormat="1">
      <c r="A5366" s="7">
        <v>1004518</v>
      </c>
      <c r="B5366" s="9" t="s">
        <v>743</v>
      </c>
      <c r="C5366" s="9" t="s">
        <v>10157</v>
      </c>
      <c r="D5366" s="9"/>
      <c r="E5366" s="9" t="s">
        <v>744</v>
      </c>
      <c r="F5366" s="9">
        <v>-75.795043300000003</v>
      </c>
      <c r="G5366" s="9">
        <v>44.012247100000003</v>
      </c>
      <c r="H5366" s="9" t="s">
        <v>10102</v>
      </c>
    </row>
    <row r="5367" spans="1:8" s="6" customFormat="1">
      <c r="A5367" s="7">
        <v>1003840</v>
      </c>
      <c r="B5367" s="9" t="s">
        <v>750</v>
      </c>
      <c r="C5367" s="9" t="s">
        <v>10157</v>
      </c>
      <c r="D5367" s="9"/>
      <c r="E5367" s="9" t="s">
        <v>751</v>
      </c>
      <c r="F5367" s="9">
        <v>-73.907030000000006</v>
      </c>
      <c r="G5367" s="9">
        <v>41.533270000000002</v>
      </c>
      <c r="H5367" s="9" t="s">
        <v>10155</v>
      </c>
    </row>
    <row r="5368" spans="1:8" s="6" customFormat="1">
      <c r="A5368" s="7">
        <v>21002496</v>
      </c>
      <c r="B5368" s="9" t="s">
        <v>752</v>
      </c>
      <c r="C5368" s="9" t="s">
        <v>10157</v>
      </c>
      <c r="D5368" s="9"/>
      <c r="E5368" s="9" t="s">
        <v>9240</v>
      </c>
      <c r="F5368" s="9">
        <v>-79.3322</v>
      </c>
      <c r="G5368" s="9">
        <v>42.440199999999997</v>
      </c>
      <c r="H5368" s="9" t="s">
        <v>10102</v>
      </c>
    </row>
    <row r="5369" spans="1:8" s="6" customFormat="1" ht="28">
      <c r="A5369" s="7">
        <v>21002496</v>
      </c>
      <c r="B5369" s="9" t="s">
        <v>752</v>
      </c>
      <c r="C5369" s="9" t="s">
        <v>10157</v>
      </c>
      <c r="D5369" s="9"/>
      <c r="E5369" s="9" t="s">
        <v>9283</v>
      </c>
      <c r="F5369" s="9">
        <v>-79.330600000000004</v>
      </c>
      <c r="G5369" s="9">
        <v>42.437899999999999</v>
      </c>
      <c r="H5369" s="9" t="s">
        <v>10102</v>
      </c>
    </row>
    <row r="5370" spans="1:8" s="6" customFormat="1">
      <c r="A5370" s="7">
        <v>22005311</v>
      </c>
      <c r="B5370" s="9" t="s">
        <v>795</v>
      </c>
      <c r="C5370" s="9" t="s">
        <v>10157</v>
      </c>
      <c r="D5370" s="9"/>
      <c r="E5370" s="9"/>
      <c r="F5370" s="9">
        <v>-73.826800000000006</v>
      </c>
      <c r="G5370" s="9">
        <v>40.950099999999999</v>
      </c>
      <c r="H5370" s="9"/>
    </row>
    <row r="5371" spans="1:8" s="6" customFormat="1">
      <c r="A5371" s="7">
        <v>21005844</v>
      </c>
      <c r="B5371" s="9" t="s">
        <v>694</v>
      </c>
      <c r="C5371" s="9" t="s">
        <v>10157</v>
      </c>
      <c r="D5371" s="9"/>
      <c r="E5371" s="9" t="s">
        <v>4310</v>
      </c>
      <c r="F5371" s="9">
        <v>-73.632499999999993</v>
      </c>
      <c r="G5371" s="9">
        <v>40.864100000000001</v>
      </c>
      <c r="H5371" s="9" t="s">
        <v>10102</v>
      </c>
    </row>
    <row r="5372" spans="1:8" s="6" customFormat="1">
      <c r="A5372" s="7">
        <v>22000789</v>
      </c>
      <c r="B5372" s="9" t="s">
        <v>741</v>
      </c>
      <c r="C5372" s="9" t="s">
        <v>10157</v>
      </c>
      <c r="D5372" s="9"/>
      <c r="E5372" s="9"/>
      <c r="F5372" s="9">
        <v>-76.195599999999999</v>
      </c>
      <c r="G5372" s="9">
        <v>42.510399999999997</v>
      </c>
      <c r="H5372" s="9"/>
    </row>
    <row r="5373" spans="1:8" s="6" customFormat="1">
      <c r="A5373" s="7">
        <v>1003860</v>
      </c>
      <c r="B5373" s="9" t="s">
        <v>644</v>
      </c>
      <c r="C5373" s="9" t="s">
        <v>10157</v>
      </c>
      <c r="D5373" s="9"/>
      <c r="E5373" s="9" t="s">
        <v>645</v>
      </c>
      <c r="F5373" s="9">
        <v>-76.358405000000005</v>
      </c>
      <c r="G5373" s="9">
        <v>43.341506600000002</v>
      </c>
      <c r="H5373" s="9" t="s">
        <v>10102</v>
      </c>
    </row>
    <row r="5374" spans="1:8" s="6" customFormat="1" ht="28">
      <c r="A5374" s="7">
        <v>1003412</v>
      </c>
      <c r="B5374" s="9" t="s">
        <v>687</v>
      </c>
      <c r="C5374" s="9" t="s">
        <v>10157</v>
      </c>
      <c r="D5374" s="9"/>
      <c r="E5374" s="9" t="s">
        <v>7738</v>
      </c>
      <c r="F5374" s="9">
        <v>-73.930026999999995</v>
      </c>
      <c r="G5374" s="9">
        <v>42.649656</v>
      </c>
      <c r="H5374" s="9" t="s">
        <v>10167</v>
      </c>
    </row>
    <row r="5375" spans="1:8" s="6" customFormat="1">
      <c r="A5375" s="7">
        <v>22001387</v>
      </c>
      <c r="B5375" s="9" t="s">
        <v>654</v>
      </c>
      <c r="C5375" s="9" t="s">
        <v>10157</v>
      </c>
      <c r="D5375" s="9"/>
      <c r="E5375" s="9"/>
      <c r="F5375" s="9">
        <v>-73.936599999999999</v>
      </c>
      <c r="G5375" s="9">
        <v>40.845399999999998</v>
      </c>
      <c r="H5375" s="9"/>
    </row>
    <row r="5376" spans="1:8" s="6" customFormat="1">
      <c r="A5376" s="7">
        <v>22001388</v>
      </c>
      <c r="B5376" s="9" t="s">
        <v>655</v>
      </c>
      <c r="C5376" s="9" t="s">
        <v>10157</v>
      </c>
      <c r="D5376" s="9"/>
      <c r="E5376" s="9"/>
      <c r="F5376" s="9">
        <v>-73.976399999999998</v>
      </c>
      <c r="G5376" s="9">
        <v>40.780700000000003</v>
      </c>
      <c r="H5376" s="9"/>
    </row>
    <row r="5377" spans="1:8" s="6" customFormat="1">
      <c r="A5377" s="7">
        <v>22001389</v>
      </c>
      <c r="B5377" s="9" t="s">
        <v>656</v>
      </c>
      <c r="C5377" s="9" t="s">
        <v>10157</v>
      </c>
      <c r="D5377" s="9"/>
      <c r="E5377" s="9"/>
      <c r="F5377" s="9">
        <v>-74.006</v>
      </c>
      <c r="G5377" s="9">
        <v>40.714399999999998</v>
      </c>
      <c r="H5377" s="9"/>
    </row>
    <row r="5378" spans="1:8" s="6" customFormat="1">
      <c r="A5378" s="7">
        <v>22001390</v>
      </c>
      <c r="B5378" s="9" t="s">
        <v>657</v>
      </c>
      <c r="C5378" s="9" t="s">
        <v>10157</v>
      </c>
      <c r="D5378" s="9"/>
      <c r="E5378" s="9"/>
      <c r="F5378" s="9">
        <v>-73.946100000000001</v>
      </c>
      <c r="G5378" s="9">
        <v>40.781300000000002</v>
      </c>
      <c r="H5378" s="9"/>
    </row>
    <row r="5379" spans="1:8" s="6" customFormat="1">
      <c r="A5379" s="7">
        <v>22001392</v>
      </c>
      <c r="B5379" s="9" t="s">
        <v>658</v>
      </c>
      <c r="C5379" s="9" t="s">
        <v>10157</v>
      </c>
      <c r="D5379" s="9"/>
      <c r="E5379" s="9"/>
      <c r="F5379" s="9">
        <v>-74.006</v>
      </c>
      <c r="G5379" s="9">
        <v>40.714399999999998</v>
      </c>
      <c r="H5379" s="9"/>
    </row>
    <row r="5380" spans="1:8" s="6" customFormat="1">
      <c r="A5380" s="7">
        <v>1000514</v>
      </c>
      <c r="B5380" s="9" t="s">
        <v>610</v>
      </c>
      <c r="C5380" s="9" t="s">
        <v>10157</v>
      </c>
      <c r="D5380" s="9"/>
      <c r="E5380" s="9" t="s">
        <v>611</v>
      </c>
      <c r="F5380" s="9">
        <v>-74.176832599999997</v>
      </c>
      <c r="G5380" s="9">
        <v>41.563414899999998</v>
      </c>
      <c r="H5380" s="9" t="s">
        <v>10102</v>
      </c>
    </row>
    <row r="5381" spans="1:8" s="6" customFormat="1" ht="28">
      <c r="A5381" s="7">
        <v>1003989</v>
      </c>
      <c r="B5381" s="9" t="s">
        <v>573</v>
      </c>
      <c r="C5381" s="9" t="s">
        <v>10157</v>
      </c>
      <c r="D5381" s="9"/>
      <c r="E5381" s="9" t="s">
        <v>10039</v>
      </c>
      <c r="F5381" s="9">
        <v>-73.953765799999999</v>
      </c>
      <c r="G5381" s="9">
        <v>40.677254400000002</v>
      </c>
      <c r="H5381" s="9" t="s">
        <v>10147</v>
      </c>
    </row>
    <row r="5382" spans="1:8" s="6" customFormat="1" ht="28">
      <c r="A5382" s="7">
        <v>1000740</v>
      </c>
      <c r="B5382" s="9" t="s">
        <v>580</v>
      </c>
      <c r="C5382" s="9" t="s">
        <v>10157</v>
      </c>
      <c r="D5382" s="9"/>
      <c r="E5382" s="9" t="s">
        <v>581</v>
      </c>
      <c r="F5382" s="9">
        <v>-75.137200000000007</v>
      </c>
      <c r="G5382" s="9">
        <v>42.170099999999998</v>
      </c>
      <c r="H5382" s="9" t="s">
        <v>10155</v>
      </c>
    </row>
    <row r="5383" spans="1:8" s="6" customFormat="1">
      <c r="A5383" s="7">
        <v>21002351</v>
      </c>
      <c r="B5383" s="9" t="s">
        <v>522</v>
      </c>
      <c r="C5383" s="9" t="s">
        <v>10157</v>
      </c>
      <c r="D5383" s="9"/>
      <c r="E5383" s="9" t="s">
        <v>523</v>
      </c>
      <c r="F5383" s="9">
        <v>-73.778599999999997</v>
      </c>
      <c r="G5383" s="9">
        <v>43.488999999999997</v>
      </c>
      <c r="H5383" s="9" t="s">
        <v>10102</v>
      </c>
    </row>
    <row r="5384" spans="1:8" s="6" customFormat="1">
      <c r="A5384" s="7">
        <v>1001518</v>
      </c>
      <c r="B5384" s="9" t="s">
        <v>571</v>
      </c>
      <c r="C5384" s="9" t="s">
        <v>10157</v>
      </c>
      <c r="D5384" s="9"/>
      <c r="E5384" s="9" t="s">
        <v>537</v>
      </c>
      <c r="F5384" s="9">
        <v>-74.358900000000006</v>
      </c>
      <c r="G5384" s="9">
        <v>41.256799999999998</v>
      </c>
      <c r="H5384" s="9" t="s">
        <v>10147</v>
      </c>
    </row>
    <row r="5385" spans="1:8" s="6" customFormat="1">
      <c r="A5385" s="7">
        <v>22004378</v>
      </c>
      <c r="B5385" s="9" t="s">
        <v>538</v>
      </c>
      <c r="C5385" s="9" t="s">
        <v>10157</v>
      </c>
      <c r="D5385" s="9"/>
      <c r="E5385" s="9"/>
      <c r="F5385" s="9">
        <v>-74.382800000000003</v>
      </c>
      <c r="G5385" s="9">
        <v>41.236699999999999</v>
      </c>
      <c r="H5385" s="9"/>
    </row>
    <row r="5386" spans="1:8" s="6" customFormat="1">
      <c r="A5386" s="7">
        <v>22001437</v>
      </c>
      <c r="B5386" s="9" t="s">
        <v>532</v>
      </c>
      <c r="C5386" s="9" t="s">
        <v>10157</v>
      </c>
      <c r="D5386" s="9"/>
      <c r="E5386" s="9"/>
      <c r="F5386" s="9">
        <v>-73.679000000000002</v>
      </c>
      <c r="G5386" s="9">
        <v>42.787500000000001</v>
      </c>
      <c r="H5386" s="9"/>
    </row>
    <row r="5387" spans="1:8" s="6" customFormat="1">
      <c r="A5387" s="7">
        <v>22003923</v>
      </c>
      <c r="B5387" s="9" t="s">
        <v>535</v>
      </c>
      <c r="C5387" s="9" t="s">
        <v>10157</v>
      </c>
      <c r="D5387" s="9"/>
      <c r="E5387" s="9"/>
      <c r="F5387" s="9">
        <v>-75.913300000000007</v>
      </c>
      <c r="G5387" s="9">
        <v>43.9621</v>
      </c>
      <c r="H5387" s="9"/>
    </row>
    <row r="5388" spans="1:8" s="6" customFormat="1" ht="28">
      <c r="A5388" s="7">
        <v>22003985</v>
      </c>
      <c r="B5388" s="9" t="s">
        <v>508</v>
      </c>
      <c r="C5388" s="9" t="s">
        <v>10157</v>
      </c>
      <c r="D5388" s="9"/>
      <c r="E5388" s="9"/>
      <c r="F5388" s="9">
        <v>-75.894900000000007</v>
      </c>
      <c r="G5388" s="9">
        <v>43.973100000000002</v>
      </c>
      <c r="H5388" s="9"/>
    </row>
    <row r="5389" spans="1:8" s="6" customFormat="1" ht="28">
      <c r="A5389" s="7">
        <v>22001441</v>
      </c>
      <c r="B5389" s="9" t="s">
        <v>509</v>
      </c>
      <c r="C5389" s="9" t="s">
        <v>10157</v>
      </c>
      <c r="D5389" s="9"/>
      <c r="E5389" s="9"/>
      <c r="F5389" s="9">
        <v>-75.859099999999998</v>
      </c>
      <c r="G5389" s="9">
        <v>43.961300000000001</v>
      </c>
      <c r="H5389" s="9"/>
    </row>
    <row r="5390" spans="1:8" s="6" customFormat="1" ht="28">
      <c r="A5390" s="7">
        <v>22001442</v>
      </c>
      <c r="B5390" s="9" t="s">
        <v>510</v>
      </c>
      <c r="C5390" s="9" t="s">
        <v>10157</v>
      </c>
      <c r="D5390" s="9"/>
      <c r="E5390" s="9"/>
      <c r="F5390" s="9">
        <v>-75.910799999999995</v>
      </c>
      <c r="G5390" s="9">
        <v>43.974800000000002</v>
      </c>
      <c r="H5390" s="9"/>
    </row>
    <row r="5391" spans="1:8" s="6" customFormat="1" ht="28">
      <c r="A5391" s="7">
        <v>22001443</v>
      </c>
      <c r="B5391" s="9" t="s">
        <v>511</v>
      </c>
      <c r="C5391" s="9" t="s">
        <v>10157</v>
      </c>
      <c r="D5391" s="9"/>
      <c r="E5391" s="9"/>
      <c r="F5391" s="9">
        <v>-75.911299999999997</v>
      </c>
      <c r="G5391" s="9">
        <v>43.980499999999999</v>
      </c>
      <c r="H5391" s="9"/>
    </row>
    <row r="5392" spans="1:8" s="6" customFormat="1" ht="28">
      <c r="A5392" s="7">
        <v>22001444</v>
      </c>
      <c r="B5392" s="9" t="s">
        <v>512</v>
      </c>
      <c r="C5392" s="9" t="s">
        <v>10157</v>
      </c>
      <c r="D5392" s="9"/>
      <c r="E5392" s="9"/>
      <c r="F5392" s="9">
        <v>-75.910799999999995</v>
      </c>
      <c r="G5392" s="9">
        <v>43.974800000000002</v>
      </c>
      <c r="H5392" s="9"/>
    </row>
    <row r="5393" spans="1:8" s="6" customFormat="1" ht="28">
      <c r="A5393" s="7">
        <v>22003701</v>
      </c>
      <c r="B5393" s="9" t="s">
        <v>545</v>
      </c>
      <c r="C5393" s="9" t="s">
        <v>10157</v>
      </c>
      <c r="D5393" s="9"/>
      <c r="E5393" s="9"/>
      <c r="F5393" s="9">
        <v>-75.908699999999996</v>
      </c>
      <c r="G5393" s="9">
        <v>43.988100000000003</v>
      </c>
      <c r="H5393" s="9"/>
    </row>
    <row r="5394" spans="1:8" s="6" customFormat="1">
      <c r="A5394" s="7">
        <v>1002996</v>
      </c>
      <c r="B5394" s="9" t="s">
        <v>546</v>
      </c>
      <c r="C5394" s="9" t="s">
        <v>10157</v>
      </c>
      <c r="D5394" s="9"/>
      <c r="E5394" s="9" t="s">
        <v>6371</v>
      </c>
      <c r="F5394" s="9">
        <v>-75.909711999999999</v>
      </c>
      <c r="G5394" s="9">
        <v>43.974857999999998</v>
      </c>
      <c r="H5394" s="9"/>
    </row>
    <row r="5395" spans="1:8" s="6" customFormat="1">
      <c r="A5395" s="7">
        <v>22004311</v>
      </c>
      <c r="B5395" s="9" t="s">
        <v>547</v>
      </c>
      <c r="C5395" s="9" t="s">
        <v>10157</v>
      </c>
      <c r="D5395" s="9"/>
      <c r="E5395" s="9"/>
      <c r="F5395" s="9">
        <v>-73.697999999999993</v>
      </c>
      <c r="G5395" s="9">
        <v>42.730400000000003</v>
      </c>
      <c r="H5395" s="9"/>
    </row>
    <row r="5396" spans="1:8" s="6" customFormat="1">
      <c r="A5396" s="7">
        <v>22001426</v>
      </c>
      <c r="B5396" s="9" t="s">
        <v>548</v>
      </c>
      <c r="C5396" s="9" t="s">
        <v>10157</v>
      </c>
      <c r="D5396" s="9"/>
      <c r="E5396" s="9"/>
      <c r="F5396" s="9">
        <v>-76.869500000000002</v>
      </c>
      <c r="G5396" s="9">
        <v>42.381</v>
      </c>
      <c r="H5396" s="9"/>
    </row>
    <row r="5397" spans="1:8" s="6" customFormat="1">
      <c r="A5397" s="7">
        <v>22001327</v>
      </c>
      <c r="B5397" s="9" t="s">
        <v>457</v>
      </c>
      <c r="C5397" s="9" t="s">
        <v>10157</v>
      </c>
      <c r="D5397" s="9"/>
      <c r="E5397" s="9"/>
      <c r="F5397" s="9">
        <v>-76.527199999999993</v>
      </c>
      <c r="G5397" s="9">
        <v>42.010399999999997</v>
      </c>
      <c r="H5397" s="9"/>
    </row>
    <row r="5398" spans="1:8" s="6" customFormat="1">
      <c r="A5398" s="7">
        <v>1004748</v>
      </c>
      <c r="B5398" s="9" t="s">
        <v>419</v>
      </c>
      <c r="C5398" s="9" t="s">
        <v>10157</v>
      </c>
      <c r="D5398" s="9"/>
      <c r="E5398" s="9" t="s">
        <v>9847</v>
      </c>
      <c r="F5398" s="9">
        <v>-77.431250500000004</v>
      </c>
      <c r="G5398" s="9">
        <v>43.211986899999999</v>
      </c>
      <c r="H5398" s="9" t="s">
        <v>10147</v>
      </c>
    </row>
    <row r="5399" spans="1:8" s="6" customFormat="1">
      <c r="A5399" s="7">
        <v>1004496</v>
      </c>
      <c r="B5399" s="9" t="s">
        <v>420</v>
      </c>
      <c r="C5399" s="9" t="s">
        <v>10157</v>
      </c>
      <c r="D5399" s="9"/>
      <c r="E5399" s="9" t="s">
        <v>421</v>
      </c>
      <c r="F5399" s="9">
        <v>-77.452948000000006</v>
      </c>
      <c r="G5399" s="9">
        <v>43.212229000000001</v>
      </c>
      <c r="H5399" s="9" t="s">
        <v>10147</v>
      </c>
    </row>
    <row r="5400" spans="1:8" s="6" customFormat="1">
      <c r="A5400" s="7">
        <v>1003434</v>
      </c>
      <c r="B5400" s="9" t="s">
        <v>468</v>
      </c>
      <c r="C5400" s="9" t="s">
        <v>10157</v>
      </c>
      <c r="D5400" s="9"/>
      <c r="E5400" s="9" t="s">
        <v>469</v>
      </c>
      <c r="F5400" s="9">
        <v>-73.925886000000006</v>
      </c>
      <c r="G5400" s="9">
        <v>40.674616999999998</v>
      </c>
      <c r="H5400" s="9" t="s">
        <v>10147</v>
      </c>
    </row>
    <row r="5401" spans="1:8" s="6" customFormat="1">
      <c r="A5401" s="7">
        <v>1004577</v>
      </c>
      <c r="B5401" s="9" t="s">
        <v>404</v>
      </c>
      <c r="C5401" s="9" t="s">
        <v>10157</v>
      </c>
      <c r="D5401" s="9"/>
      <c r="E5401" s="9" t="s">
        <v>405</v>
      </c>
      <c r="F5401" s="9">
        <v>-77.947469999999996</v>
      </c>
      <c r="G5401" s="9">
        <v>42.120956</v>
      </c>
      <c r="H5401" s="9" t="s">
        <v>10151</v>
      </c>
    </row>
    <row r="5402" spans="1:8" s="6" customFormat="1">
      <c r="A5402" s="7">
        <v>22005331</v>
      </c>
      <c r="B5402" s="9" t="s">
        <v>359</v>
      </c>
      <c r="C5402" s="9" t="s">
        <v>10157</v>
      </c>
      <c r="D5402" s="9"/>
      <c r="E5402" s="9"/>
      <c r="F5402" s="9">
        <v>-73.731800000000007</v>
      </c>
      <c r="G5402" s="9">
        <v>41.058700000000002</v>
      </c>
      <c r="H5402" s="9"/>
    </row>
    <row r="5403" spans="1:8" s="6" customFormat="1">
      <c r="A5403" s="7">
        <v>1004282</v>
      </c>
      <c r="B5403" s="9" t="s">
        <v>389</v>
      </c>
      <c r="C5403" s="9" t="s">
        <v>10157</v>
      </c>
      <c r="D5403" s="9"/>
      <c r="E5403" s="9" t="s">
        <v>6486</v>
      </c>
      <c r="F5403" s="9">
        <v>-73.966309999999993</v>
      </c>
      <c r="G5403" s="9">
        <v>41.369570000000003</v>
      </c>
      <c r="H5403" s="9" t="s">
        <v>10131</v>
      </c>
    </row>
    <row r="5404" spans="1:8" s="6" customFormat="1">
      <c r="A5404" s="7">
        <v>22005337</v>
      </c>
      <c r="B5404" s="9" t="s">
        <v>335</v>
      </c>
      <c r="C5404" s="9" t="s">
        <v>10157</v>
      </c>
      <c r="D5404" s="9"/>
      <c r="E5404" s="9"/>
      <c r="F5404" s="9">
        <v>-73.711399999999998</v>
      </c>
      <c r="G5404" s="9">
        <v>41.136000000000003</v>
      </c>
      <c r="H5404" s="9"/>
    </row>
    <row r="5405" spans="1:8" s="6" customFormat="1">
      <c r="A5405" s="7">
        <v>1004557</v>
      </c>
      <c r="B5405" s="9" t="s">
        <v>352</v>
      </c>
      <c r="C5405" s="9" t="s">
        <v>10157</v>
      </c>
      <c r="D5405" s="9"/>
      <c r="E5405" s="9" t="s">
        <v>1775</v>
      </c>
      <c r="F5405" s="9">
        <v>-79.578075699999999</v>
      </c>
      <c r="G5405" s="9">
        <v>42.321947299999998</v>
      </c>
      <c r="H5405" s="9" t="s">
        <v>10147</v>
      </c>
    </row>
    <row r="5406" spans="1:8" s="6" customFormat="1">
      <c r="A5406" s="7">
        <v>1001447</v>
      </c>
      <c r="B5406" s="9" t="s">
        <v>278</v>
      </c>
      <c r="C5406" s="9" t="s">
        <v>10157</v>
      </c>
      <c r="D5406" s="9"/>
      <c r="E5406" s="9" t="s">
        <v>10101</v>
      </c>
      <c r="F5406" s="9">
        <v>-72.643275000000003</v>
      </c>
      <c r="G5406" s="9">
        <v>40.811779000000001</v>
      </c>
      <c r="H5406" s="9" t="s">
        <v>10131</v>
      </c>
    </row>
    <row r="5407" spans="1:8" s="6" customFormat="1">
      <c r="A5407" s="7">
        <v>22005340</v>
      </c>
      <c r="B5407" s="9" t="s">
        <v>288</v>
      </c>
      <c r="C5407" s="9" t="s">
        <v>10157</v>
      </c>
      <c r="D5407" s="9"/>
      <c r="E5407" s="9"/>
      <c r="F5407" s="9">
        <v>-78.732299999999995</v>
      </c>
      <c r="G5407" s="9">
        <v>43.115499999999997</v>
      </c>
      <c r="H5407" s="9"/>
    </row>
    <row r="5408" spans="1:8" s="6" customFormat="1" ht="28">
      <c r="A5408" s="7">
        <v>1002567</v>
      </c>
      <c r="B5408" s="9" t="s">
        <v>343</v>
      </c>
      <c r="C5408" s="9" t="s">
        <v>10157</v>
      </c>
      <c r="D5408" s="9"/>
      <c r="E5408" s="9" t="s">
        <v>313</v>
      </c>
      <c r="F5408" s="9">
        <v>-77.636330000000001</v>
      </c>
      <c r="G5408" s="9">
        <v>43.134329999999999</v>
      </c>
      <c r="H5408" s="9" t="s">
        <v>10167</v>
      </c>
    </row>
    <row r="5409" spans="1:8" s="6" customFormat="1" ht="56">
      <c r="A5409" s="7">
        <v>1003946</v>
      </c>
      <c r="B5409" s="9" t="s">
        <v>249</v>
      </c>
      <c r="C5409" s="9" t="s">
        <v>10157</v>
      </c>
      <c r="D5409" s="9"/>
      <c r="E5409" s="9" t="s">
        <v>250</v>
      </c>
      <c r="F5409" s="9">
        <v>-73.767700000000005</v>
      </c>
      <c r="G5409" s="9">
        <v>41.0319</v>
      </c>
      <c r="H5409" s="9" t="s">
        <v>10131</v>
      </c>
    </row>
    <row r="5410" spans="1:8" s="6" customFormat="1">
      <c r="A5410" s="7">
        <v>22001438</v>
      </c>
      <c r="B5410" s="9" t="s">
        <v>251</v>
      </c>
      <c r="C5410" s="9" t="s">
        <v>10157</v>
      </c>
      <c r="D5410" s="9"/>
      <c r="E5410" s="9"/>
      <c r="F5410" s="9">
        <v>-73.765500000000003</v>
      </c>
      <c r="G5410" s="9">
        <v>41.033299999999997</v>
      </c>
      <c r="H5410" s="9"/>
    </row>
    <row r="5411" spans="1:8" s="6" customFormat="1">
      <c r="A5411" s="7">
        <v>22005343</v>
      </c>
      <c r="B5411" s="9" t="s">
        <v>257</v>
      </c>
      <c r="C5411" s="9" t="s">
        <v>10157</v>
      </c>
      <c r="D5411" s="9"/>
      <c r="E5411" s="9"/>
      <c r="F5411" s="9">
        <v>-73.407499999999999</v>
      </c>
      <c r="G5411" s="9">
        <v>43.558399999999999</v>
      </c>
      <c r="H5411" s="9"/>
    </row>
    <row r="5412" spans="1:8" s="6" customFormat="1">
      <c r="A5412" s="7">
        <v>22004312</v>
      </c>
      <c r="B5412" s="9" t="s">
        <v>259</v>
      </c>
      <c r="C5412" s="9" t="s">
        <v>10157</v>
      </c>
      <c r="D5412" s="9"/>
      <c r="E5412" s="9"/>
      <c r="F5412" s="9">
        <v>-73.806100000000001</v>
      </c>
      <c r="G5412" s="9">
        <v>42.648499999999999</v>
      </c>
      <c r="H5412" s="9"/>
    </row>
    <row r="5413" spans="1:8" s="6" customFormat="1">
      <c r="A5413" s="7">
        <v>22005344</v>
      </c>
      <c r="B5413" s="9" t="s">
        <v>306</v>
      </c>
      <c r="C5413" s="9" t="s">
        <v>10157</v>
      </c>
      <c r="D5413" s="9"/>
      <c r="E5413" s="9"/>
      <c r="F5413" s="9">
        <v>-75.291200000000003</v>
      </c>
      <c r="G5413" s="9">
        <v>43.122199999999999</v>
      </c>
      <c r="H5413" s="9"/>
    </row>
    <row r="5414" spans="1:8" s="6" customFormat="1">
      <c r="A5414" s="7">
        <v>22001814</v>
      </c>
      <c r="B5414" s="9" t="s">
        <v>309</v>
      </c>
      <c r="C5414" s="9" t="s">
        <v>10157</v>
      </c>
      <c r="D5414" s="9"/>
      <c r="E5414" s="9"/>
      <c r="F5414" s="9">
        <v>-75.972700000000003</v>
      </c>
      <c r="G5414" s="9">
        <v>42.335299999999997</v>
      </c>
      <c r="H5414" s="9"/>
    </row>
    <row r="5415" spans="1:8" s="6" customFormat="1">
      <c r="A5415" s="7">
        <v>22005345</v>
      </c>
      <c r="B5415" s="9" t="s">
        <v>187</v>
      </c>
      <c r="C5415" s="9" t="s">
        <v>10157</v>
      </c>
      <c r="D5415" s="9"/>
      <c r="E5415" s="9"/>
      <c r="F5415" s="9">
        <v>-73.873699999999999</v>
      </c>
      <c r="G5415" s="9">
        <v>40.802300000000002</v>
      </c>
      <c r="H5415" s="9"/>
    </row>
    <row r="5416" spans="1:8" s="6" customFormat="1">
      <c r="A5416" s="7">
        <v>1003883</v>
      </c>
      <c r="B5416" s="9" t="s">
        <v>210</v>
      </c>
      <c r="C5416" s="9" t="s">
        <v>10157</v>
      </c>
      <c r="D5416" s="9"/>
      <c r="E5416" s="9" t="s">
        <v>211</v>
      </c>
      <c r="F5416" s="9">
        <v>-73.959382000000005</v>
      </c>
      <c r="G5416" s="9">
        <v>40.708669999999998</v>
      </c>
      <c r="H5416" s="9" t="s">
        <v>10147</v>
      </c>
    </row>
    <row r="5417" spans="1:8" s="6" customFormat="1">
      <c r="A5417" s="7">
        <v>22000832</v>
      </c>
      <c r="B5417" s="9" t="s">
        <v>153</v>
      </c>
      <c r="C5417" s="9" t="s">
        <v>10157</v>
      </c>
      <c r="D5417" s="9"/>
      <c r="E5417" s="9"/>
      <c r="F5417" s="9">
        <v>-73.412000000000006</v>
      </c>
      <c r="G5417" s="9">
        <v>44.395499999999998</v>
      </c>
      <c r="H5417" s="9"/>
    </row>
    <row r="5418" spans="1:8" s="6" customFormat="1">
      <c r="A5418" s="7">
        <v>22001330</v>
      </c>
      <c r="B5418" s="9" t="s">
        <v>223</v>
      </c>
      <c r="C5418" s="9" t="s">
        <v>10157</v>
      </c>
      <c r="D5418" s="9"/>
      <c r="E5418" s="9"/>
      <c r="F5418" s="9">
        <v>-73.980400000000003</v>
      </c>
      <c r="G5418" s="9">
        <v>40.660400000000003</v>
      </c>
      <c r="H5418" s="9"/>
    </row>
    <row r="5419" spans="1:8" s="6" customFormat="1">
      <c r="A5419" s="7">
        <v>22005364</v>
      </c>
      <c r="B5419" s="9" t="s">
        <v>159</v>
      </c>
      <c r="C5419" s="9" t="s">
        <v>10157</v>
      </c>
      <c r="D5419" s="9"/>
      <c r="E5419" s="9"/>
      <c r="F5419" s="9">
        <v>-75.853200000000001</v>
      </c>
      <c r="G5419" s="9">
        <v>42.929600000000001</v>
      </c>
      <c r="H5419" s="9"/>
    </row>
    <row r="5420" spans="1:8" s="6" customFormat="1" ht="56">
      <c r="A5420" s="7">
        <v>1004837</v>
      </c>
      <c r="B5420" s="9" t="s">
        <v>164</v>
      </c>
      <c r="C5420" s="9" t="s">
        <v>10157</v>
      </c>
      <c r="D5420" s="9"/>
      <c r="E5420" s="9" t="s">
        <v>165</v>
      </c>
      <c r="F5420" s="9">
        <v>-74.081058999999996</v>
      </c>
      <c r="G5420" s="9">
        <v>41.756732</v>
      </c>
      <c r="H5420" s="9" t="s">
        <v>10102</v>
      </c>
    </row>
    <row r="5421" spans="1:8" s="6" customFormat="1" ht="56">
      <c r="A5421" s="7">
        <v>1004837</v>
      </c>
      <c r="B5421" s="9" t="s">
        <v>164</v>
      </c>
      <c r="C5421" s="9" t="s">
        <v>10157</v>
      </c>
      <c r="D5421" s="9"/>
      <c r="E5421" s="9" t="s">
        <v>140</v>
      </c>
      <c r="F5421" s="9">
        <v>-73.899299999999997</v>
      </c>
      <c r="G5421" s="9">
        <v>41.6907</v>
      </c>
      <c r="H5421" s="9" t="s">
        <v>9968</v>
      </c>
    </row>
    <row r="5422" spans="1:8" s="6" customFormat="1">
      <c r="A5422" s="7">
        <v>22005365</v>
      </c>
      <c r="B5422" s="9" t="s">
        <v>141</v>
      </c>
      <c r="C5422" s="9" t="s">
        <v>10157</v>
      </c>
      <c r="D5422" s="9"/>
      <c r="E5422" s="9"/>
      <c r="F5422" s="9">
        <v>-74.085599999999999</v>
      </c>
      <c r="G5422" s="9">
        <v>41.761200000000002</v>
      </c>
      <c r="H5422" s="9"/>
    </row>
    <row r="5423" spans="1:8" s="6" customFormat="1">
      <c r="A5423" s="7">
        <v>22005366</v>
      </c>
      <c r="B5423" s="9" t="s">
        <v>82</v>
      </c>
      <c r="C5423" s="9" t="s">
        <v>10157</v>
      </c>
      <c r="D5423" s="9"/>
      <c r="E5423" s="9"/>
      <c r="F5423" s="9">
        <v>-74.099900000000005</v>
      </c>
      <c r="G5423" s="9">
        <v>40.5961</v>
      </c>
      <c r="H5423" s="9"/>
    </row>
    <row r="5424" spans="1:8" s="6" customFormat="1">
      <c r="A5424" s="7">
        <v>22003945</v>
      </c>
      <c r="B5424" s="9" t="s">
        <v>182</v>
      </c>
      <c r="C5424" s="9" t="s">
        <v>10157</v>
      </c>
      <c r="D5424" s="9"/>
      <c r="E5424" s="9"/>
      <c r="F5424" s="9">
        <v>-76.8125</v>
      </c>
      <c r="G5424" s="9">
        <v>42.097799999999999</v>
      </c>
      <c r="H5424" s="9"/>
    </row>
    <row r="5425" spans="1:8" s="6" customFormat="1" ht="28">
      <c r="A5425" s="7">
        <v>21000657</v>
      </c>
      <c r="B5425" s="9" t="s">
        <v>139</v>
      </c>
      <c r="C5425" s="9" t="s">
        <v>10157</v>
      </c>
      <c r="D5425" s="9"/>
      <c r="E5425" s="9" t="s">
        <v>49</v>
      </c>
      <c r="F5425" s="9">
        <v>-74.118099999999998</v>
      </c>
      <c r="G5425" s="9">
        <v>42.040500000000002</v>
      </c>
      <c r="H5425" s="9" t="s">
        <v>10155</v>
      </c>
    </row>
    <row r="5426" spans="1:8" s="6" customFormat="1" ht="28">
      <c r="A5426" s="7">
        <v>1004537</v>
      </c>
      <c r="B5426" s="9" t="s">
        <v>96</v>
      </c>
      <c r="C5426" s="9" t="s">
        <v>10157</v>
      </c>
      <c r="D5426" s="9"/>
      <c r="E5426" s="9" t="s">
        <v>97</v>
      </c>
      <c r="F5426" s="9">
        <v>-74.188625000000002</v>
      </c>
      <c r="G5426" s="9">
        <v>41.559748999999996</v>
      </c>
      <c r="H5426" s="9" t="s">
        <v>10102</v>
      </c>
    </row>
    <row r="5427" spans="1:8" s="6" customFormat="1">
      <c r="A5427" s="7">
        <v>22000486</v>
      </c>
      <c r="B5427" s="9" t="s">
        <v>46</v>
      </c>
      <c r="C5427" s="9" t="s">
        <v>10157</v>
      </c>
      <c r="D5427" s="9"/>
      <c r="E5427" s="9"/>
      <c r="F5427" s="9">
        <v>-73.920599999999993</v>
      </c>
      <c r="G5427" s="9">
        <v>40.6447</v>
      </c>
      <c r="H5427" s="9"/>
    </row>
    <row r="5428" spans="1:8" s="6" customFormat="1" ht="28">
      <c r="A5428" s="7">
        <v>1004565</v>
      </c>
      <c r="B5428" s="9" t="s">
        <v>62</v>
      </c>
      <c r="C5428" s="9" t="s">
        <v>10157</v>
      </c>
      <c r="D5428" s="9"/>
      <c r="E5428" s="9" t="s">
        <v>63</v>
      </c>
      <c r="F5428" s="9">
        <v>-77.053888999999998</v>
      </c>
      <c r="G5428" s="9">
        <v>42.661344999999997</v>
      </c>
      <c r="H5428" s="9" t="s">
        <v>10147</v>
      </c>
    </row>
    <row r="5429" spans="1:8" s="6" customFormat="1" ht="28">
      <c r="A5429" s="7">
        <v>1004741</v>
      </c>
      <c r="B5429" s="9" t="s">
        <v>15</v>
      </c>
      <c r="C5429" s="9" t="s">
        <v>10157</v>
      </c>
      <c r="D5429" s="9"/>
      <c r="E5429" s="9" t="s">
        <v>20</v>
      </c>
      <c r="F5429" s="9">
        <v>-73.779759400000003</v>
      </c>
      <c r="G5429" s="9">
        <v>41.275868000000003</v>
      </c>
      <c r="H5429" s="9" t="s">
        <v>10147</v>
      </c>
    </row>
    <row r="5430" spans="1:8" s="6" customFormat="1">
      <c r="A5430" s="7">
        <v>22001993</v>
      </c>
      <c r="B5430" s="9" t="s">
        <v>10029</v>
      </c>
      <c r="C5430" s="9" t="s">
        <v>10031</v>
      </c>
      <c r="D5430" s="9"/>
      <c r="E5430" s="9"/>
      <c r="F5430" s="9">
        <v>-79.435699999999997</v>
      </c>
      <c r="G5430" s="9">
        <v>36.094299999999997</v>
      </c>
      <c r="H5430" s="9"/>
    </row>
    <row r="5431" spans="1:8" s="6" customFormat="1" ht="28">
      <c r="A5431" s="7">
        <v>21006057</v>
      </c>
      <c r="B5431" s="9" t="s">
        <v>9994</v>
      </c>
      <c r="C5431" s="9" t="s">
        <v>10031</v>
      </c>
      <c r="D5431" s="9"/>
      <c r="E5431" s="9" t="s">
        <v>9995</v>
      </c>
      <c r="F5431" s="9">
        <v>-81.120900000000006</v>
      </c>
      <c r="G5431" s="9">
        <v>36.505400000000002</v>
      </c>
      <c r="H5431" s="9" t="s">
        <v>10155</v>
      </c>
    </row>
    <row r="5432" spans="1:8" s="6" customFormat="1">
      <c r="A5432" s="7">
        <v>22001576</v>
      </c>
      <c r="B5432" s="9" t="s">
        <v>9844</v>
      </c>
      <c r="C5432" s="9" t="s">
        <v>10031</v>
      </c>
      <c r="D5432" s="9"/>
      <c r="E5432" s="9"/>
      <c r="F5432" s="9">
        <v>-83.8232</v>
      </c>
      <c r="G5432" s="9">
        <v>35.2027</v>
      </c>
      <c r="H5432" s="9"/>
    </row>
    <row r="5433" spans="1:8" s="6" customFormat="1" ht="28">
      <c r="A5433" s="7">
        <v>1000947</v>
      </c>
      <c r="B5433" s="9" t="s">
        <v>9913</v>
      </c>
      <c r="C5433" s="9" t="s">
        <v>10031</v>
      </c>
      <c r="D5433" s="9"/>
      <c r="E5433" s="9" t="s">
        <v>9914</v>
      </c>
      <c r="F5433" s="9">
        <v>-80.052566999999996</v>
      </c>
      <c r="G5433" s="9">
        <v>34.940829000000001</v>
      </c>
      <c r="H5433" s="9" t="s">
        <v>10102</v>
      </c>
    </row>
    <row r="5434" spans="1:8" s="6" customFormat="1">
      <c r="A5434" s="7">
        <v>22003755</v>
      </c>
      <c r="B5434" s="9" t="s">
        <v>9715</v>
      </c>
      <c r="C5434" s="9" t="s">
        <v>10031</v>
      </c>
      <c r="D5434" s="9"/>
      <c r="E5434" s="9"/>
      <c r="F5434" s="9">
        <v>-79.817499999999995</v>
      </c>
      <c r="G5434" s="9">
        <v>35.704900000000002</v>
      </c>
      <c r="H5434" s="9"/>
    </row>
    <row r="5435" spans="1:8" s="6" customFormat="1" ht="70">
      <c r="A5435" s="7">
        <v>1000517</v>
      </c>
      <c r="B5435" s="9" t="s">
        <v>9748</v>
      </c>
      <c r="C5435" s="9" t="s">
        <v>10031</v>
      </c>
      <c r="D5435" s="9"/>
      <c r="E5435" s="9" t="s">
        <v>9749</v>
      </c>
      <c r="F5435" s="9">
        <v>-81.493514000000005</v>
      </c>
      <c r="G5435" s="9">
        <v>36.402493999999997</v>
      </c>
      <c r="H5435" s="9" t="s">
        <v>10102</v>
      </c>
    </row>
    <row r="5436" spans="1:8" s="6" customFormat="1" ht="28">
      <c r="A5436" s="7">
        <v>1003197</v>
      </c>
      <c r="B5436" s="9" t="s">
        <v>9750</v>
      </c>
      <c r="C5436" s="9" t="s">
        <v>10031</v>
      </c>
      <c r="D5436" s="9"/>
      <c r="E5436" s="9" t="s">
        <v>9751</v>
      </c>
      <c r="F5436" s="9">
        <v>-82.548599999999993</v>
      </c>
      <c r="G5436" s="9">
        <v>35.593699999999998</v>
      </c>
      <c r="H5436" s="9" t="s">
        <v>10102</v>
      </c>
    </row>
    <row r="5437" spans="1:8" s="6" customFormat="1" ht="28">
      <c r="A5437" s="7">
        <v>1004028</v>
      </c>
      <c r="B5437" s="9" t="s">
        <v>9733</v>
      </c>
      <c r="C5437" s="9" t="s">
        <v>10031</v>
      </c>
      <c r="D5437" s="9"/>
      <c r="E5437" s="9" t="s">
        <v>9734</v>
      </c>
      <c r="F5437" s="9">
        <v>-80.861270000000005</v>
      </c>
      <c r="G5437" s="9">
        <v>35.208440000000003</v>
      </c>
      <c r="H5437" s="9" t="s">
        <v>10147</v>
      </c>
    </row>
    <row r="5438" spans="1:8" s="6" customFormat="1">
      <c r="A5438" s="7">
        <v>22004480</v>
      </c>
      <c r="B5438" s="9" t="s">
        <v>9672</v>
      </c>
      <c r="C5438" s="9" t="s">
        <v>10031</v>
      </c>
      <c r="D5438" s="9"/>
      <c r="E5438" s="9"/>
      <c r="F5438" s="9">
        <v>-81.921899999999994</v>
      </c>
      <c r="G5438" s="9">
        <v>36.0822</v>
      </c>
      <c r="H5438" s="9"/>
    </row>
    <row r="5439" spans="1:8" s="6" customFormat="1">
      <c r="A5439" s="7">
        <v>22002895</v>
      </c>
      <c r="B5439" s="9" t="s">
        <v>9642</v>
      </c>
      <c r="C5439" s="9" t="s">
        <v>10031</v>
      </c>
      <c r="D5439" s="9"/>
      <c r="E5439" s="9"/>
      <c r="F5439" s="9">
        <v>-82.157200000000003</v>
      </c>
      <c r="G5439" s="9">
        <v>36.015900000000002</v>
      </c>
      <c r="H5439" s="9"/>
    </row>
    <row r="5440" spans="1:8" s="6" customFormat="1">
      <c r="A5440" s="7">
        <v>22003756</v>
      </c>
      <c r="B5440" s="9" t="s">
        <v>9511</v>
      </c>
      <c r="C5440" s="9" t="s">
        <v>10031</v>
      </c>
      <c r="D5440" s="9"/>
      <c r="E5440" s="9"/>
      <c r="F5440" s="9">
        <v>-83.447000000000003</v>
      </c>
      <c r="G5440" s="9">
        <v>35.426299999999998</v>
      </c>
      <c r="H5440" s="9"/>
    </row>
    <row r="5441" spans="1:8" s="6" customFormat="1">
      <c r="A5441" s="7">
        <v>22002896</v>
      </c>
      <c r="B5441" s="9" t="s">
        <v>9389</v>
      </c>
      <c r="C5441" s="9" t="s">
        <v>10031</v>
      </c>
      <c r="D5441" s="9"/>
      <c r="E5441" s="9"/>
      <c r="F5441" s="9">
        <v>-82.431899999999999</v>
      </c>
      <c r="G5441" s="9">
        <v>35.759900000000002</v>
      </c>
      <c r="H5441" s="9"/>
    </row>
    <row r="5442" spans="1:8" s="6" customFormat="1" ht="28">
      <c r="A5442" s="7">
        <v>1001384</v>
      </c>
      <c r="B5442" s="9" t="s">
        <v>9343</v>
      </c>
      <c r="C5442" s="9" t="s">
        <v>10031</v>
      </c>
      <c r="D5442" s="9"/>
      <c r="E5442" s="9" t="s">
        <v>9344</v>
      </c>
      <c r="F5442" s="9">
        <v>-82.321744600000002</v>
      </c>
      <c r="G5442" s="9">
        <v>35.620861400000003</v>
      </c>
      <c r="H5442" s="9" t="s">
        <v>10167</v>
      </c>
    </row>
    <row r="5443" spans="1:8" s="6" customFormat="1">
      <c r="A5443" s="7">
        <v>22001988</v>
      </c>
      <c r="B5443" s="9" t="s">
        <v>9280</v>
      </c>
      <c r="C5443" s="9" t="s">
        <v>10031</v>
      </c>
      <c r="D5443" s="9"/>
      <c r="E5443" s="9"/>
      <c r="F5443" s="9">
        <v>-78.735100000000003</v>
      </c>
      <c r="G5443" s="9">
        <v>34.4178</v>
      </c>
      <c r="H5443" s="9"/>
    </row>
    <row r="5444" spans="1:8" s="6" customFormat="1">
      <c r="A5444" s="7">
        <v>22004306</v>
      </c>
      <c r="B5444" s="9" t="s">
        <v>9237</v>
      </c>
      <c r="C5444" s="9" t="s">
        <v>10031</v>
      </c>
      <c r="D5444" s="9"/>
      <c r="E5444" s="9"/>
      <c r="F5444" s="9">
        <v>-81.679900000000004</v>
      </c>
      <c r="G5444" s="9">
        <v>36.132199999999997</v>
      </c>
      <c r="H5444" s="9"/>
    </row>
    <row r="5445" spans="1:8" s="6" customFormat="1" ht="28">
      <c r="A5445" s="7">
        <v>21005296</v>
      </c>
      <c r="B5445" s="9" t="s">
        <v>9247</v>
      </c>
      <c r="C5445" s="9" t="s">
        <v>10031</v>
      </c>
      <c r="D5445" s="9"/>
      <c r="E5445" s="9" t="s">
        <v>9248</v>
      </c>
      <c r="F5445" s="9">
        <v>-81.435299999999998</v>
      </c>
      <c r="G5445" s="9">
        <v>36.428699999999999</v>
      </c>
      <c r="H5445" s="9" t="s">
        <v>9968</v>
      </c>
    </row>
    <row r="5446" spans="1:8" s="6" customFormat="1" ht="28">
      <c r="A5446" s="7">
        <v>1003902</v>
      </c>
      <c r="B5446" s="9" t="s">
        <v>9143</v>
      </c>
      <c r="C5446" s="9" t="s">
        <v>10031</v>
      </c>
      <c r="D5446" s="9"/>
      <c r="E5446" s="9" t="s">
        <v>9144</v>
      </c>
      <c r="F5446" s="9">
        <v>-80.785553699999994</v>
      </c>
      <c r="G5446" s="9">
        <v>35.423327999999998</v>
      </c>
      <c r="H5446" s="9" t="s">
        <v>10098</v>
      </c>
    </row>
    <row r="5447" spans="1:8" s="6" customFormat="1" ht="28">
      <c r="A5447" s="7">
        <v>21001573</v>
      </c>
      <c r="B5447" s="9" t="s">
        <v>8950</v>
      </c>
      <c r="C5447" s="9" t="s">
        <v>10031</v>
      </c>
      <c r="D5447" s="9"/>
      <c r="E5447" s="9" t="s">
        <v>9718</v>
      </c>
      <c r="F5447" s="9">
        <v>-81.562700000000007</v>
      </c>
      <c r="G5447" s="9">
        <v>35.741100000000003</v>
      </c>
      <c r="H5447" s="9" t="s">
        <v>10102</v>
      </c>
    </row>
    <row r="5448" spans="1:8" s="6" customFormat="1">
      <c r="A5448" s="7">
        <v>22002008</v>
      </c>
      <c r="B5448" s="9" t="s">
        <v>8906</v>
      </c>
      <c r="C5448" s="9" t="s">
        <v>10031</v>
      </c>
      <c r="D5448" s="9"/>
      <c r="E5448" s="9"/>
      <c r="F5448" s="9">
        <v>-81.538600000000002</v>
      </c>
      <c r="G5448" s="9">
        <v>35.916600000000003</v>
      </c>
      <c r="H5448" s="9"/>
    </row>
    <row r="5449" spans="1:8" s="6" customFormat="1">
      <c r="A5449" s="7">
        <v>22001679</v>
      </c>
      <c r="B5449" s="9" t="s">
        <v>8754</v>
      </c>
      <c r="C5449" s="9" t="s">
        <v>10031</v>
      </c>
      <c r="D5449" s="9"/>
      <c r="E5449" s="9"/>
      <c r="F5449" s="9">
        <v>-82.839699999999993</v>
      </c>
      <c r="G5449" s="9">
        <v>35.532499999999999</v>
      </c>
      <c r="H5449" s="9"/>
    </row>
    <row r="5450" spans="1:8" s="6" customFormat="1">
      <c r="A5450" s="7">
        <v>22000793</v>
      </c>
      <c r="B5450" s="9" t="s">
        <v>8689</v>
      </c>
      <c r="C5450" s="9" t="s">
        <v>10031</v>
      </c>
      <c r="D5450" s="9"/>
      <c r="E5450" s="9"/>
      <c r="F5450" s="9">
        <v>-79.084800000000001</v>
      </c>
      <c r="G5450" s="9">
        <v>35.915999999999997</v>
      </c>
      <c r="H5450" s="9"/>
    </row>
    <row r="5451" spans="1:8" s="6" customFormat="1">
      <c r="A5451" s="7">
        <v>22001669</v>
      </c>
      <c r="B5451" s="9" t="s">
        <v>8673</v>
      </c>
      <c r="C5451" s="9" t="s">
        <v>10031</v>
      </c>
      <c r="D5451" s="9"/>
      <c r="E5451" s="9"/>
      <c r="F5451" s="9">
        <v>-78.870999999999995</v>
      </c>
      <c r="G5451" s="9">
        <v>35.728700000000003</v>
      </c>
      <c r="H5451" s="9"/>
    </row>
    <row r="5452" spans="1:8" s="6" customFormat="1">
      <c r="A5452" s="7">
        <v>22004371</v>
      </c>
      <c r="B5452" s="9" t="s">
        <v>8682</v>
      </c>
      <c r="C5452" s="9" t="s">
        <v>10031</v>
      </c>
      <c r="D5452" s="9"/>
      <c r="E5452" s="9"/>
      <c r="F5452" s="9">
        <v>-83.101299999999995</v>
      </c>
      <c r="G5452" s="9">
        <v>35.110599999999998</v>
      </c>
      <c r="H5452" s="9"/>
    </row>
    <row r="5453" spans="1:8" s="6" customFormat="1">
      <c r="A5453" s="7">
        <v>22003256</v>
      </c>
      <c r="B5453" s="9" t="s">
        <v>8698</v>
      </c>
      <c r="C5453" s="9" t="s">
        <v>10031</v>
      </c>
      <c r="D5453" s="9"/>
      <c r="E5453" s="9"/>
      <c r="F5453" s="9">
        <v>-81.214299999999994</v>
      </c>
      <c r="G5453" s="9">
        <v>35.7012</v>
      </c>
      <c r="H5453" s="9"/>
    </row>
    <row r="5454" spans="1:8" s="6" customFormat="1">
      <c r="A5454" s="7">
        <v>22001563</v>
      </c>
      <c r="B5454" s="9" t="s">
        <v>8654</v>
      </c>
      <c r="C5454" s="9" t="s">
        <v>10031</v>
      </c>
      <c r="D5454" s="9"/>
      <c r="E5454" s="9"/>
      <c r="F5454" s="9">
        <v>-83.966800000000006</v>
      </c>
      <c r="G5454" s="9">
        <v>35.073099999999997</v>
      </c>
      <c r="H5454" s="9"/>
    </row>
    <row r="5455" spans="1:8" s="6" customFormat="1">
      <c r="A5455" s="7">
        <v>22000731</v>
      </c>
      <c r="B5455" s="9" t="s">
        <v>8662</v>
      </c>
      <c r="C5455" s="9" t="s">
        <v>10031</v>
      </c>
      <c r="D5455" s="9"/>
      <c r="E5455" s="9"/>
      <c r="F5455" s="9">
        <v>-80.846000000000004</v>
      </c>
      <c r="G5455" s="9">
        <v>35.226300000000002</v>
      </c>
      <c r="H5455" s="9"/>
    </row>
    <row r="5456" spans="1:8" s="6" customFormat="1" ht="112">
      <c r="A5456" s="7">
        <v>1004568</v>
      </c>
      <c r="B5456" s="9" t="s">
        <v>8591</v>
      </c>
      <c r="C5456" s="9" t="s">
        <v>10031</v>
      </c>
      <c r="D5456" s="9"/>
      <c r="E5456" s="9" t="s">
        <v>8625</v>
      </c>
      <c r="F5456" s="9">
        <v>-79.025279999999995</v>
      </c>
      <c r="G5456" s="9">
        <v>35.92774</v>
      </c>
      <c r="H5456" s="9" t="s">
        <v>10155</v>
      </c>
    </row>
    <row r="5457" spans="1:8" s="6" customFormat="1">
      <c r="A5457" s="7">
        <v>22001996</v>
      </c>
      <c r="B5457" s="9" t="s">
        <v>8555</v>
      </c>
      <c r="C5457" s="9" t="s">
        <v>10031</v>
      </c>
      <c r="D5457" s="9"/>
      <c r="E5457" s="9"/>
      <c r="F5457" s="9">
        <v>-80.913499999999999</v>
      </c>
      <c r="G5457" s="9">
        <v>35.189700000000002</v>
      </c>
      <c r="H5457" s="9"/>
    </row>
    <row r="5458" spans="1:8" s="6" customFormat="1">
      <c r="A5458" s="7">
        <v>22001564</v>
      </c>
      <c r="B5458" s="9" t="s">
        <v>8461</v>
      </c>
      <c r="C5458" s="9" t="s">
        <v>10031</v>
      </c>
      <c r="D5458" s="9"/>
      <c r="E5458" s="9"/>
      <c r="F5458" s="9">
        <v>-83.311700000000002</v>
      </c>
      <c r="G5458" s="9">
        <v>35.492600000000003</v>
      </c>
      <c r="H5458" s="9"/>
    </row>
    <row r="5459" spans="1:8" s="6" customFormat="1">
      <c r="A5459" s="7">
        <v>1002978</v>
      </c>
      <c r="B5459" s="9" t="s">
        <v>8489</v>
      </c>
      <c r="C5459" s="9" t="s">
        <v>10031</v>
      </c>
      <c r="D5459" s="9"/>
      <c r="E5459" s="9" t="s">
        <v>8490</v>
      </c>
      <c r="F5459" s="9">
        <v>-80.577830000000006</v>
      </c>
      <c r="G5459" s="9">
        <v>35.571010000000001</v>
      </c>
      <c r="H5459" s="9" t="s">
        <v>10147</v>
      </c>
    </row>
    <row r="5460" spans="1:8" s="6" customFormat="1">
      <c r="A5460" s="7">
        <v>22002013</v>
      </c>
      <c r="B5460" s="9" t="s">
        <v>8425</v>
      </c>
      <c r="C5460" s="9" t="s">
        <v>10031</v>
      </c>
      <c r="D5460" s="9"/>
      <c r="E5460" s="9"/>
      <c r="F5460" s="9">
        <v>-76.608400000000003</v>
      </c>
      <c r="G5460" s="9">
        <v>36.070500000000003</v>
      </c>
      <c r="H5460" s="9"/>
    </row>
    <row r="5461" spans="1:8" s="6" customFormat="1" ht="28">
      <c r="A5461" s="7">
        <v>22003757</v>
      </c>
      <c r="B5461" s="9" t="s">
        <v>8351</v>
      </c>
      <c r="C5461" s="9" t="s">
        <v>10031</v>
      </c>
      <c r="D5461" s="9"/>
      <c r="E5461" s="9"/>
      <c r="F5461" s="9">
        <v>-79.271699999999996</v>
      </c>
      <c r="G5461" s="9">
        <v>36.098199999999999</v>
      </c>
      <c r="H5461" s="9"/>
    </row>
    <row r="5462" spans="1:8" s="6" customFormat="1" ht="56">
      <c r="A5462" s="7">
        <v>1002087</v>
      </c>
      <c r="B5462" s="9" t="s">
        <v>8282</v>
      </c>
      <c r="C5462" s="9" t="s">
        <v>10031</v>
      </c>
      <c r="D5462" s="9"/>
      <c r="E5462" s="9" t="s">
        <v>8283</v>
      </c>
      <c r="F5462" s="9">
        <v>-78.460556999999994</v>
      </c>
      <c r="G5462" s="9">
        <v>35.653269000000002</v>
      </c>
      <c r="H5462" s="9" t="s">
        <v>10102</v>
      </c>
    </row>
    <row r="5463" spans="1:8" s="6" customFormat="1">
      <c r="A5463" s="7">
        <v>21003682</v>
      </c>
      <c r="B5463" s="9" t="s">
        <v>8251</v>
      </c>
      <c r="C5463" s="9" t="s">
        <v>10031</v>
      </c>
      <c r="D5463" s="9"/>
      <c r="E5463" s="9" t="s">
        <v>8252</v>
      </c>
      <c r="F5463" s="9">
        <v>-80.241299999999995</v>
      </c>
      <c r="G5463" s="9">
        <v>36.098100000000002</v>
      </c>
      <c r="H5463" s="9" t="s">
        <v>10155</v>
      </c>
    </row>
    <row r="5464" spans="1:8" s="6" customFormat="1" ht="56">
      <c r="A5464" s="7">
        <v>1003104</v>
      </c>
      <c r="B5464" s="9" t="s">
        <v>8158</v>
      </c>
      <c r="C5464" s="9" t="s">
        <v>10031</v>
      </c>
      <c r="D5464" s="9"/>
      <c r="E5464" s="9" t="s">
        <v>8133</v>
      </c>
      <c r="F5464" s="9">
        <v>-78.706100000000006</v>
      </c>
      <c r="G5464" s="9">
        <v>34.354770000000002</v>
      </c>
      <c r="H5464" s="9" t="s">
        <v>10102</v>
      </c>
    </row>
    <row r="5465" spans="1:8" s="6" customFormat="1">
      <c r="A5465" s="7">
        <v>21004344</v>
      </c>
      <c r="B5465" s="9" t="s">
        <v>8140</v>
      </c>
      <c r="C5465" s="9" t="s">
        <v>10031</v>
      </c>
      <c r="D5465" s="9"/>
      <c r="E5465" s="9" t="s">
        <v>8141</v>
      </c>
      <c r="F5465" s="9">
        <v>-82.239599999999996</v>
      </c>
      <c r="G5465" s="9">
        <v>35.2089</v>
      </c>
      <c r="H5465" s="9" t="s">
        <v>10102</v>
      </c>
    </row>
    <row r="5466" spans="1:8" s="6" customFormat="1" ht="28">
      <c r="A5466" s="7">
        <v>21004344</v>
      </c>
      <c r="B5466" s="9" t="s">
        <v>8140</v>
      </c>
      <c r="C5466" s="9" t="s">
        <v>10031</v>
      </c>
      <c r="D5466" s="9"/>
      <c r="E5466" s="9" t="s">
        <v>8142</v>
      </c>
      <c r="F5466" s="9">
        <v>-82.198700000000002</v>
      </c>
      <c r="G5466" s="9">
        <v>35.251199999999997</v>
      </c>
      <c r="H5466" s="9" t="s">
        <v>10102</v>
      </c>
    </row>
    <row r="5467" spans="1:8" s="6" customFormat="1">
      <c r="A5467" s="7">
        <v>21004344</v>
      </c>
      <c r="B5467" s="9" t="s">
        <v>8140</v>
      </c>
      <c r="C5467" s="9" t="s">
        <v>10031</v>
      </c>
      <c r="D5467" s="9"/>
      <c r="E5467" s="9" t="s">
        <v>10110</v>
      </c>
      <c r="F5467" s="9">
        <v>-82.354200000000006</v>
      </c>
      <c r="G5467" s="9">
        <v>35.237000000000002</v>
      </c>
      <c r="H5467" s="9" t="s">
        <v>10102</v>
      </c>
    </row>
    <row r="5468" spans="1:8" s="6" customFormat="1">
      <c r="A5468" s="7">
        <v>1002648</v>
      </c>
      <c r="B5468" s="9" t="s">
        <v>8176</v>
      </c>
      <c r="C5468" s="9" t="s">
        <v>10031</v>
      </c>
      <c r="D5468" s="9"/>
      <c r="E5468" s="9" t="s">
        <v>8243</v>
      </c>
      <c r="F5468" s="9">
        <v>-82.198509999999999</v>
      </c>
      <c r="G5468" s="9">
        <v>35.251460000000002</v>
      </c>
      <c r="H5468" s="9" t="s">
        <v>10131</v>
      </c>
    </row>
    <row r="5469" spans="1:8" s="6" customFormat="1" ht="56">
      <c r="A5469" s="7">
        <v>1002751</v>
      </c>
      <c r="B5469" s="9" t="s">
        <v>8059</v>
      </c>
      <c r="C5469" s="9" t="s">
        <v>10031</v>
      </c>
      <c r="D5469" s="9"/>
      <c r="E5469" s="9" t="s">
        <v>8060</v>
      </c>
      <c r="F5469" s="9">
        <v>-81.217697000000001</v>
      </c>
      <c r="G5469" s="9">
        <v>35.706395000000001</v>
      </c>
      <c r="H5469" s="9" t="s">
        <v>10102</v>
      </c>
    </row>
    <row r="5470" spans="1:8" s="6" customFormat="1">
      <c r="A5470" s="7">
        <v>22002012</v>
      </c>
      <c r="B5470" s="9" t="s">
        <v>7948</v>
      </c>
      <c r="C5470" s="9" t="s">
        <v>10031</v>
      </c>
      <c r="D5470" s="9"/>
      <c r="E5470" s="9"/>
      <c r="F5470" s="9">
        <v>-78.681200000000004</v>
      </c>
      <c r="G5470" s="9">
        <v>36.127800000000001</v>
      </c>
      <c r="H5470" s="9"/>
    </row>
    <row r="5471" spans="1:8" s="6" customFormat="1" ht="28">
      <c r="A5471" s="7">
        <v>1003963</v>
      </c>
      <c r="B5471" s="9" t="s">
        <v>7915</v>
      </c>
      <c r="C5471" s="9" t="s">
        <v>10031</v>
      </c>
      <c r="D5471" s="9"/>
      <c r="E5471" s="9" t="s">
        <v>7916</v>
      </c>
      <c r="F5471" s="9">
        <v>-79.935209299999997</v>
      </c>
      <c r="G5471" s="9">
        <v>35.893945500000001</v>
      </c>
      <c r="H5471" s="9" t="s">
        <v>10102</v>
      </c>
    </row>
    <row r="5472" spans="1:8" s="6" customFormat="1" ht="42">
      <c r="A5472" s="7">
        <v>1003647</v>
      </c>
      <c r="B5472" s="9" t="s">
        <v>7912</v>
      </c>
      <c r="C5472" s="9" t="s">
        <v>10031</v>
      </c>
      <c r="D5472" s="9"/>
      <c r="E5472" s="9" t="s">
        <v>7880</v>
      </c>
      <c r="F5472" s="9">
        <v>-80.860319000000004</v>
      </c>
      <c r="G5472" s="9">
        <v>35.791848999999999</v>
      </c>
      <c r="H5472" s="9" t="s">
        <v>10155</v>
      </c>
    </row>
    <row r="5473" spans="1:8" s="6" customFormat="1">
      <c r="A5473" s="7">
        <v>22003760</v>
      </c>
      <c r="B5473" s="9" t="s">
        <v>7822</v>
      </c>
      <c r="C5473" s="9" t="s">
        <v>10031</v>
      </c>
      <c r="D5473" s="9"/>
      <c r="E5473" s="9"/>
      <c r="F5473" s="9">
        <v>-80.202500000000001</v>
      </c>
      <c r="G5473" s="9">
        <v>36.409700000000001</v>
      </c>
      <c r="H5473" s="9"/>
    </row>
    <row r="5474" spans="1:8" s="6" customFormat="1">
      <c r="A5474" s="7">
        <v>22003280</v>
      </c>
      <c r="B5474" s="9" t="s">
        <v>7616</v>
      </c>
      <c r="C5474" s="9" t="s">
        <v>10031</v>
      </c>
      <c r="D5474" s="9"/>
      <c r="E5474" s="9"/>
      <c r="F5474" s="9">
        <v>-80.247600000000006</v>
      </c>
      <c r="G5474" s="9">
        <v>36.101199999999999</v>
      </c>
      <c r="H5474" s="9"/>
    </row>
    <row r="5475" spans="1:8" s="6" customFormat="1">
      <c r="A5475" s="7">
        <v>22002007</v>
      </c>
      <c r="B5475" s="9" t="s">
        <v>7578</v>
      </c>
      <c r="C5475" s="9" t="s">
        <v>10031</v>
      </c>
      <c r="D5475" s="9"/>
      <c r="E5475" s="9"/>
      <c r="F5475" s="9">
        <v>-80.498000000000005</v>
      </c>
      <c r="G5475" s="9">
        <v>36.243400000000001</v>
      </c>
      <c r="H5475" s="9"/>
    </row>
    <row r="5476" spans="1:8" s="6" customFormat="1">
      <c r="A5476" s="7">
        <v>22001618</v>
      </c>
      <c r="B5476" s="9" t="s">
        <v>7579</v>
      </c>
      <c r="C5476" s="9" t="s">
        <v>10031</v>
      </c>
      <c r="D5476" s="9"/>
      <c r="E5476" s="9"/>
      <c r="F5476" s="9">
        <v>-79.462800000000001</v>
      </c>
      <c r="G5476" s="9">
        <v>34.7742</v>
      </c>
      <c r="H5476" s="9"/>
    </row>
    <row r="5477" spans="1:8" s="6" customFormat="1">
      <c r="A5477" s="7">
        <v>22000733</v>
      </c>
      <c r="B5477" s="9" t="s">
        <v>7466</v>
      </c>
      <c r="C5477" s="9" t="s">
        <v>10031</v>
      </c>
      <c r="D5477" s="9"/>
      <c r="E5477" s="9"/>
      <c r="F5477" s="9">
        <v>-76.218599999999995</v>
      </c>
      <c r="G5477" s="9">
        <v>36.299100000000003</v>
      </c>
      <c r="H5477" s="9"/>
    </row>
    <row r="5478" spans="1:8" s="6" customFormat="1">
      <c r="A5478" s="7">
        <v>1002301</v>
      </c>
      <c r="B5478" s="9" t="s">
        <v>7433</v>
      </c>
      <c r="C5478" s="9" t="s">
        <v>10031</v>
      </c>
      <c r="D5478" s="9"/>
      <c r="E5478" s="9" t="s">
        <v>7434</v>
      </c>
      <c r="F5478" s="9">
        <v>-78.931060000000002</v>
      </c>
      <c r="G5478" s="9">
        <v>36.003354000000002</v>
      </c>
      <c r="H5478" s="9" t="s">
        <v>10151</v>
      </c>
    </row>
    <row r="5479" spans="1:8" s="6" customFormat="1" ht="56">
      <c r="A5479" s="7">
        <v>1002301</v>
      </c>
      <c r="B5479" s="9" t="s">
        <v>7433</v>
      </c>
      <c r="C5479" s="9" t="s">
        <v>10031</v>
      </c>
      <c r="D5479" s="9"/>
      <c r="E5479" s="9" t="s">
        <v>7435</v>
      </c>
      <c r="F5479" s="9">
        <v>-78.931299999999993</v>
      </c>
      <c r="G5479" s="9">
        <v>36.001629999999999</v>
      </c>
      <c r="H5479" s="9" t="s">
        <v>10151</v>
      </c>
    </row>
    <row r="5480" spans="1:8" s="6" customFormat="1">
      <c r="A5480" s="7">
        <v>22003762</v>
      </c>
      <c r="B5480" s="9" t="s">
        <v>7453</v>
      </c>
      <c r="C5480" s="9" t="s">
        <v>10031</v>
      </c>
      <c r="D5480" s="9"/>
      <c r="E5480" s="9"/>
      <c r="F5480" s="9">
        <v>-78.607399999999998</v>
      </c>
      <c r="G5480" s="9">
        <v>35.307200000000002</v>
      </c>
      <c r="H5480" s="9"/>
    </row>
    <row r="5481" spans="1:8" s="6" customFormat="1">
      <c r="A5481" s="7">
        <v>1002606</v>
      </c>
      <c r="B5481" s="9" t="s">
        <v>7385</v>
      </c>
      <c r="C5481" s="9" t="s">
        <v>10031</v>
      </c>
      <c r="D5481" s="9"/>
      <c r="E5481" s="9" t="s">
        <v>7386</v>
      </c>
      <c r="F5481" s="9">
        <v>-78.901855999999995</v>
      </c>
      <c r="G5481" s="9">
        <v>36.000698</v>
      </c>
      <c r="H5481" s="9" t="s">
        <v>10147</v>
      </c>
    </row>
    <row r="5482" spans="1:8" s="6" customFormat="1">
      <c r="A5482" s="7">
        <v>1001609</v>
      </c>
      <c r="B5482" s="9" t="s">
        <v>7333</v>
      </c>
      <c r="C5482" s="9" t="s">
        <v>10031</v>
      </c>
      <c r="D5482" s="9"/>
      <c r="E5482" s="9" t="s">
        <v>7334</v>
      </c>
      <c r="F5482" s="9">
        <v>-76.602029999999999</v>
      </c>
      <c r="G5482" s="9">
        <v>36.067329999999998</v>
      </c>
      <c r="H5482" s="9" t="s">
        <v>10102</v>
      </c>
    </row>
    <row r="5483" spans="1:8" s="6" customFormat="1">
      <c r="A5483" s="7">
        <v>22004372</v>
      </c>
      <c r="B5483" s="9" t="s">
        <v>7221</v>
      </c>
      <c r="C5483" s="9" t="s">
        <v>10031</v>
      </c>
      <c r="D5483" s="9"/>
      <c r="E5483" s="9"/>
      <c r="F5483" s="9">
        <v>-79.168999999999997</v>
      </c>
      <c r="G5483" s="9">
        <v>36.081200000000003</v>
      </c>
      <c r="H5483" s="9"/>
    </row>
    <row r="5484" spans="1:8" s="6" customFormat="1" ht="28">
      <c r="A5484" s="7">
        <v>1003929</v>
      </c>
      <c r="B5484" s="9" t="s">
        <v>7243</v>
      </c>
      <c r="C5484" s="9" t="s">
        <v>10031</v>
      </c>
      <c r="D5484" s="9"/>
      <c r="E5484" s="9" t="s">
        <v>7244</v>
      </c>
      <c r="F5484" s="9">
        <v>-77.695671599999997</v>
      </c>
      <c r="G5484" s="9">
        <v>35.456561800000003</v>
      </c>
      <c r="H5484" s="9" t="s">
        <v>10102</v>
      </c>
    </row>
    <row r="5485" spans="1:8" s="6" customFormat="1">
      <c r="A5485" s="7">
        <v>1004034</v>
      </c>
      <c r="B5485" s="9" t="s">
        <v>7210</v>
      </c>
      <c r="C5485" s="9" t="s">
        <v>10031</v>
      </c>
      <c r="D5485" s="9"/>
      <c r="E5485" s="9" t="s">
        <v>9925</v>
      </c>
      <c r="F5485" s="9">
        <v>-80.826984899999999</v>
      </c>
      <c r="G5485" s="9">
        <v>35.214409000000003</v>
      </c>
      <c r="H5485" s="9" t="s">
        <v>10155</v>
      </c>
    </row>
    <row r="5486" spans="1:8" s="6" customFormat="1">
      <c r="A5486" s="7">
        <v>1003786</v>
      </c>
      <c r="B5486" s="9" t="s">
        <v>7197</v>
      </c>
      <c r="C5486" s="9" t="s">
        <v>10031</v>
      </c>
      <c r="D5486" s="9"/>
      <c r="E5486" s="9" t="s">
        <v>7224</v>
      </c>
      <c r="F5486" s="9">
        <v>-80.850502000000006</v>
      </c>
      <c r="G5486" s="9">
        <v>36.245016999999997</v>
      </c>
      <c r="H5486" s="9" t="s">
        <v>10102</v>
      </c>
    </row>
    <row r="5487" spans="1:8" s="6" customFormat="1" ht="182">
      <c r="A5487" s="7">
        <v>1001398</v>
      </c>
      <c r="B5487" s="9" t="s">
        <v>7178</v>
      </c>
      <c r="C5487" s="9" t="s">
        <v>10031</v>
      </c>
      <c r="D5487" s="9"/>
      <c r="E5487" s="9" t="s">
        <v>7124</v>
      </c>
      <c r="F5487" s="9">
        <v>-79.097774999999999</v>
      </c>
      <c r="G5487" s="9">
        <v>36.074024999999999</v>
      </c>
      <c r="H5487" s="9" t="s">
        <v>10102</v>
      </c>
    </row>
    <row r="5488" spans="1:8" s="6" customFormat="1">
      <c r="A5488" s="7">
        <v>1001377</v>
      </c>
      <c r="B5488" s="9" t="s">
        <v>7134</v>
      </c>
      <c r="C5488" s="9" t="s">
        <v>10031</v>
      </c>
      <c r="D5488" s="9"/>
      <c r="E5488" s="9" t="s">
        <v>9360</v>
      </c>
      <c r="F5488" s="9">
        <v>-78.647344439999998</v>
      </c>
      <c r="G5488" s="9">
        <v>35.32399444</v>
      </c>
      <c r="H5488" s="9"/>
    </row>
    <row r="5489" spans="1:8" s="6" customFormat="1">
      <c r="A5489" s="7">
        <v>22001986</v>
      </c>
      <c r="B5489" s="9" t="s">
        <v>7115</v>
      </c>
      <c r="C5489" s="9" t="s">
        <v>10031</v>
      </c>
      <c r="D5489" s="9"/>
      <c r="E5489" s="9"/>
      <c r="F5489" s="9">
        <v>-82.450500000000005</v>
      </c>
      <c r="G5489" s="9">
        <v>35.546199999999999</v>
      </c>
      <c r="H5489" s="9"/>
    </row>
    <row r="5490" spans="1:8" s="6" customFormat="1">
      <c r="A5490" s="7">
        <v>22003764</v>
      </c>
      <c r="B5490" s="9" t="s">
        <v>6998</v>
      </c>
      <c r="C5490" s="9" t="s">
        <v>10031</v>
      </c>
      <c r="D5490" s="9"/>
      <c r="E5490" s="9"/>
      <c r="F5490" s="9">
        <v>-80.33</v>
      </c>
      <c r="G5490" s="9">
        <v>35.846600000000002</v>
      </c>
      <c r="H5490" s="9"/>
    </row>
    <row r="5491" spans="1:8" s="6" customFormat="1" ht="56">
      <c r="A5491" s="7">
        <v>1003248</v>
      </c>
      <c r="B5491" s="9" t="s">
        <v>6971</v>
      </c>
      <c r="C5491" s="9" t="s">
        <v>10031</v>
      </c>
      <c r="D5491" s="9"/>
      <c r="E5491" s="9" t="s">
        <v>6972</v>
      </c>
      <c r="F5491" s="9">
        <v>-77.767259999999993</v>
      </c>
      <c r="G5491" s="9">
        <v>34.320169999999997</v>
      </c>
      <c r="H5491" s="9" t="s">
        <v>10147</v>
      </c>
    </row>
    <row r="5492" spans="1:8" s="6" customFormat="1">
      <c r="A5492" s="7">
        <v>21006604</v>
      </c>
      <c r="B5492" s="9" t="s">
        <v>6886</v>
      </c>
      <c r="C5492" s="9" t="s">
        <v>10031</v>
      </c>
      <c r="D5492" s="9"/>
      <c r="E5492" s="9" t="s">
        <v>10110</v>
      </c>
      <c r="F5492" s="9">
        <v>-78.881799999999998</v>
      </c>
      <c r="G5492" s="9">
        <v>35.052399999999999</v>
      </c>
      <c r="H5492" s="9" t="s">
        <v>10102</v>
      </c>
    </row>
    <row r="5493" spans="1:8" s="6" customFormat="1">
      <c r="A5493" s="7">
        <v>22003266</v>
      </c>
      <c r="B5493" s="9" t="s">
        <v>6892</v>
      </c>
      <c r="C5493" s="9" t="s">
        <v>10031</v>
      </c>
      <c r="D5493" s="9"/>
      <c r="E5493" s="9"/>
      <c r="F5493" s="9">
        <v>-79.194100000000006</v>
      </c>
      <c r="G5493" s="9">
        <v>35.764099999999999</v>
      </c>
      <c r="H5493" s="9"/>
    </row>
    <row r="5494" spans="1:8" s="6" customFormat="1">
      <c r="A5494" s="7">
        <v>1004540</v>
      </c>
      <c r="B5494" s="9" t="s">
        <v>6808</v>
      </c>
      <c r="C5494" s="9" t="s">
        <v>10031</v>
      </c>
      <c r="D5494" s="9"/>
      <c r="E5494" s="9" t="s">
        <v>8442</v>
      </c>
      <c r="F5494" s="9">
        <v>-82.441314500000004</v>
      </c>
      <c r="G5494" s="9">
        <v>35.270750200000002</v>
      </c>
      <c r="H5494" s="9" t="s">
        <v>10155</v>
      </c>
    </row>
    <row r="5495" spans="1:8" s="6" customFormat="1">
      <c r="A5495" s="7">
        <v>22002191</v>
      </c>
      <c r="B5495" s="9" t="s">
        <v>6718</v>
      </c>
      <c r="C5495" s="9" t="s">
        <v>10031</v>
      </c>
      <c r="D5495" s="9"/>
      <c r="E5495" s="9"/>
      <c r="F5495" s="9">
        <v>-78.295199999999994</v>
      </c>
      <c r="G5495" s="9">
        <v>36.098300000000002</v>
      </c>
      <c r="H5495" s="9"/>
    </row>
    <row r="5496" spans="1:8" s="6" customFormat="1">
      <c r="A5496" s="7">
        <v>22002966</v>
      </c>
      <c r="B5496" s="9" t="s">
        <v>6685</v>
      </c>
      <c r="C5496" s="9" t="s">
        <v>10031</v>
      </c>
      <c r="D5496" s="9"/>
      <c r="E5496" s="9"/>
      <c r="F5496" s="9">
        <v>-83.391599999999997</v>
      </c>
      <c r="G5496" s="9">
        <v>35.178600000000003</v>
      </c>
      <c r="H5496" s="9"/>
    </row>
    <row r="5497" spans="1:8" s="6" customFormat="1">
      <c r="A5497" s="7">
        <v>22001276</v>
      </c>
      <c r="B5497" s="9" t="s">
        <v>6710</v>
      </c>
      <c r="C5497" s="9" t="s">
        <v>10031</v>
      </c>
      <c r="D5497" s="9"/>
      <c r="E5497" s="9"/>
      <c r="F5497" s="9">
        <v>-82.550200000000004</v>
      </c>
      <c r="G5497" s="9">
        <v>35.591900000000003</v>
      </c>
      <c r="H5497" s="9"/>
    </row>
    <row r="5498" spans="1:8" s="6" customFormat="1">
      <c r="A5498" s="7">
        <v>22000952</v>
      </c>
      <c r="B5498" s="9" t="s">
        <v>6665</v>
      </c>
      <c r="C5498" s="9" t="s">
        <v>10031</v>
      </c>
      <c r="D5498" s="9"/>
      <c r="E5498" s="9"/>
      <c r="F5498" s="9">
        <v>-81.177300000000002</v>
      </c>
      <c r="G5498" s="9">
        <v>35.264099999999999</v>
      </c>
      <c r="H5498" s="9"/>
    </row>
    <row r="5499" spans="1:8" s="6" customFormat="1">
      <c r="A5499" s="7">
        <v>22002937</v>
      </c>
      <c r="B5499" s="9" t="s">
        <v>6668</v>
      </c>
      <c r="C5499" s="9" t="s">
        <v>10031</v>
      </c>
      <c r="D5499" s="9"/>
      <c r="E5499" s="9"/>
      <c r="F5499" s="9">
        <v>-83.407899999999998</v>
      </c>
      <c r="G5499" s="9">
        <v>35.261400000000002</v>
      </c>
      <c r="H5499" s="9"/>
    </row>
    <row r="5500" spans="1:8" s="6" customFormat="1" ht="98">
      <c r="A5500" s="7">
        <v>1001307</v>
      </c>
      <c r="B5500" s="9" t="s">
        <v>6503</v>
      </c>
      <c r="C5500" s="9" t="s">
        <v>10031</v>
      </c>
      <c r="D5500" s="9"/>
      <c r="E5500" s="9" t="s">
        <v>6543</v>
      </c>
      <c r="F5500" s="9">
        <v>-81.175700000000006</v>
      </c>
      <c r="G5500" s="9">
        <v>35.265210000000003</v>
      </c>
      <c r="H5500" s="9" t="s">
        <v>10102</v>
      </c>
    </row>
    <row r="5501" spans="1:8" s="6" customFormat="1">
      <c r="A5501" s="7">
        <v>1004478</v>
      </c>
      <c r="B5501" s="9" t="s">
        <v>6390</v>
      </c>
      <c r="C5501" s="9" t="s">
        <v>10031</v>
      </c>
      <c r="D5501" s="9"/>
      <c r="E5501" s="9" t="s">
        <v>6690</v>
      </c>
      <c r="F5501" s="9">
        <v>-83.807143999999994</v>
      </c>
      <c r="G5501" s="9">
        <v>35.324019</v>
      </c>
      <c r="H5501" s="9" t="s">
        <v>10147</v>
      </c>
    </row>
    <row r="5502" spans="1:8" s="6" customFormat="1" ht="28">
      <c r="A5502" s="7">
        <v>22003265</v>
      </c>
      <c r="B5502" s="9" t="s">
        <v>6358</v>
      </c>
      <c r="C5502" s="9" t="s">
        <v>10031</v>
      </c>
      <c r="D5502" s="9"/>
      <c r="E5502" s="9"/>
      <c r="F5502" s="9">
        <v>-78.609899999999996</v>
      </c>
      <c r="G5502" s="9">
        <v>36.314500000000002</v>
      </c>
      <c r="H5502" s="9"/>
    </row>
    <row r="5503" spans="1:8" s="6" customFormat="1">
      <c r="A5503" s="7">
        <v>22002938</v>
      </c>
      <c r="B5503" s="9" t="s">
        <v>6242</v>
      </c>
      <c r="C5503" s="9" t="s">
        <v>10031</v>
      </c>
      <c r="D5503" s="9"/>
      <c r="E5503" s="9"/>
      <c r="F5503" s="9">
        <v>-82.554199999999994</v>
      </c>
      <c r="G5503" s="9">
        <v>35.602400000000003</v>
      </c>
      <c r="H5503" s="9"/>
    </row>
    <row r="5504" spans="1:8" s="6" customFormat="1" ht="56">
      <c r="A5504" s="7">
        <v>21001188</v>
      </c>
      <c r="B5504" s="9" t="s">
        <v>6247</v>
      </c>
      <c r="C5504" s="9" t="s">
        <v>10031</v>
      </c>
      <c r="D5504" s="9"/>
      <c r="E5504" s="9" t="s">
        <v>6248</v>
      </c>
      <c r="F5504" s="9">
        <v>-79.778700000000001</v>
      </c>
      <c r="G5504" s="9">
        <v>36.078400000000002</v>
      </c>
      <c r="H5504" s="9" t="s">
        <v>10102</v>
      </c>
    </row>
    <row r="5505" spans="1:8" s="6" customFormat="1" ht="28">
      <c r="A5505" s="7">
        <v>21004416</v>
      </c>
      <c r="B5505" s="9" t="s">
        <v>6230</v>
      </c>
      <c r="C5505" s="9" t="s">
        <v>10031</v>
      </c>
      <c r="D5505" s="9"/>
      <c r="E5505" s="9" t="s">
        <v>6231</v>
      </c>
      <c r="F5505" s="9">
        <v>-78.799300000000002</v>
      </c>
      <c r="G5505" s="9">
        <v>35.584600000000002</v>
      </c>
      <c r="H5505" s="9" t="s">
        <v>10102</v>
      </c>
    </row>
    <row r="5506" spans="1:8" s="6" customFormat="1">
      <c r="A5506" s="7">
        <v>22001987</v>
      </c>
      <c r="B5506" s="9" t="s">
        <v>6157</v>
      </c>
      <c r="C5506" s="9" t="s">
        <v>10031</v>
      </c>
      <c r="D5506" s="9"/>
      <c r="E5506" s="9"/>
      <c r="F5506" s="9">
        <v>-79.809700000000007</v>
      </c>
      <c r="G5506" s="9">
        <v>36.090699999999998</v>
      </c>
      <c r="H5506" s="9"/>
    </row>
    <row r="5507" spans="1:8" s="6" customFormat="1" ht="70">
      <c r="A5507" s="7">
        <v>1002033</v>
      </c>
      <c r="B5507" s="9" t="s">
        <v>5949</v>
      </c>
      <c r="C5507" s="9" t="s">
        <v>10031</v>
      </c>
      <c r="D5507" s="9"/>
      <c r="E5507" s="9" t="s">
        <v>5950</v>
      </c>
      <c r="F5507" s="9">
        <v>-82.987375</v>
      </c>
      <c r="G5507" s="9">
        <v>35.486742</v>
      </c>
      <c r="H5507" s="9" t="s">
        <v>10155</v>
      </c>
    </row>
    <row r="5508" spans="1:8" s="6" customFormat="1">
      <c r="A5508" s="7">
        <v>22003030</v>
      </c>
      <c r="B5508" s="9" t="s">
        <v>5917</v>
      </c>
      <c r="C5508" s="9" t="s">
        <v>10031</v>
      </c>
      <c r="D5508" s="9"/>
      <c r="E5508" s="9"/>
      <c r="F5508" s="9">
        <v>-82.460999999999999</v>
      </c>
      <c r="G5508" s="9">
        <v>35.3187</v>
      </c>
      <c r="H5508" s="9"/>
    </row>
    <row r="5509" spans="1:8" s="6" customFormat="1">
      <c r="A5509" s="7">
        <v>22003031</v>
      </c>
      <c r="B5509" s="9" t="s">
        <v>5918</v>
      </c>
      <c r="C5509" s="9" t="s">
        <v>10031</v>
      </c>
      <c r="D5509" s="9"/>
      <c r="E5509" s="9"/>
      <c r="F5509" s="9">
        <v>-82.460999999999999</v>
      </c>
      <c r="G5509" s="9">
        <v>35.3142</v>
      </c>
      <c r="H5509" s="9"/>
    </row>
    <row r="5510" spans="1:8" s="6" customFormat="1">
      <c r="A5510" s="7">
        <v>22000751</v>
      </c>
      <c r="B5510" s="9" t="s">
        <v>5882</v>
      </c>
      <c r="C5510" s="9" t="s">
        <v>10031</v>
      </c>
      <c r="D5510" s="9"/>
      <c r="E5510" s="9"/>
      <c r="F5510" s="9">
        <v>-81.675799999999995</v>
      </c>
      <c r="G5510" s="9">
        <v>36.216900000000003</v>
      </c>
      <c r="H5510" s="9"/>
    </row>
    <row r="5511" spans="1:8" s="6" customFormat="1">
      <c r="A5511" s="7">
        <v>22001995</v>
      </c>
      <c r="B5511" s="9" t="s">
        <v>5897</v>
      </c>
      <c r="C5511" s="9" t="s">
        <v>10031</v>
      </c>
      <c r="D5511" s="9"/>
      <c r="E5511" s="9"/>
      <c r="F5511" s="9">
        <v>-79.089299999999994</v>
      </c>
      <c r="G5511" s="9">
        <v>36.0794</v>
      </c>
      <c r="H5511" s="9"/>
    </row>
    <row r="5512" spans="1:8" s="6" customFormat="1">
      <c r="A5512" s="7">
        <v>22003765</v>
      </c>
      <c r="B5512" s="9" t="s">
        <v>5806</v>
      </c>
      <c r="C5512" s="9" t="s">
        <v>10031</v>
      </c>
      <c r="D5512" s="9"/>
      <c r="E5512" s="9"/>
      <c r="F5512" s="9">
        <v>-79.098799999999997</v>
      </c>
      <c r="G5512" s="9">
        <v>36.0745</v>
      </c>
      <c r="H5512" s="9"/>
    </row>
    <row r="5513" spans="1:8" s="6" customFormat="1">
      <c r="A5513" s="7">
        <v>22000278</v>
      </c>
      <c r="B5513" s="9" t="s">
        <v>5816</v>
      </c>
      <c r="C5513" s="9" t="s">
        <v>10031</v>
      </c>
      <c r="D5513" s="9"/>
      <c r="E5513" s="9"/>
      <c r="F5513" s="9">
        <v>-82.009100000000004</v>
      </c>
      <c r="G5513" s="9">
        <v>35.682699999999997</v>
      </c>
      <c r="H5513" s="9"/>
    </row>
    <row r="5514" spans="1:8" s="6" customFormat="1">
      <c r="A5514" s="7">
        <v>1003519</v>
      </c>
      <c r="B5514" s="9" t="s">
        <v>5780</v>
      </c>
      <c r="C5514" s="9" t="s">
        <v>10031</v>
      </c>
      <c r="D5514" s="9"/>
      <c r="E5514" s="9" t="s">
        <v>9753</v>
      </c>
      <c r="F5514" s="9">
        <v>-78.833460000000002</v>
      </c>
      <c r="G5514" s="9">
        <v>35.650697000000001</v>
      </c>
      <c r="H5514" s="9" t="s">
        <v>10102</v>
      </c>
    </row>
    <row r="5515" spans="1:8" s="6" customFormat="1" ht="28">
      <c r="A5515" s="7">
        <v>1001093</v>
      </c>
      <c r="B5515" s="9" t="s">
        <v>5650</v>
      </c>
      <c r="C5515" s="9" t="s">
        <v>10031</v>
      </c>
      <c r="D5515" s="9"/>
      <c r="E5515" s="9" t="s">
        <v>5688</v>
      </c>
      <c r="F5515" s="9">
        <v>-80.841260000000005</v>
      </c>
      <c r="G5515" s="9">
        <v>35.411349999999999</v>
      </c>
      <c r="H5515" s="9" t="s">
        <v>10102</v>
      </c>
    </row>
    <row r="5516" spans="1:8" s="6" customFormat="1" ht="28">
      <c r="A5516" s="7">
        <v>21005648</v>
      </c>
      <c r="B5516" s="9" t="s">
        <v>5532</v>
      </c>
      <c r="C5516" s="9" t="s">
        <v>10031</v>
      </c>
      <c r="D5516" s="9"/>
      <c r="E5516" s="9" t="s">
        <v>9759</v>
      </c>
      <c r="F5516" s="9">
        <v>-83.224699999999999</v>
      </c>
      <c r="G5516" s="9">
        <v>35.374200000000002</v>
      </c>
      <c r="H5516" s="9" t="s">
        <v>10102</v>
      </c>
    </row>
    <row r="5517" spans="1:8" s="6" customFormat="1">
      <c r="A5517" s="7">
        <v>22003159</v>
      </c>
      <c r="B5517" s="9" t="s">
        <v>5461</v>
      </c>
      <c r="C5517" s="9" t="s">
        <v>10031</v>
      </c>
      <c r="D5517" s="9"/>
      <c r="E5517" s="9"/>
      <c r="F5517" s="9">
        <v>-78.346400000000003</v>
      </c>
      <c r="G5517" s="9">
        <v>35.502299999999998</v>
      </c>
      <c r="H5517" s="9"/>
    </row>
    <row r="5518" spans="1:8" s="6" customFormat="1">
      <c r="A5518" s="7">
        <v>22002006</v>
      </c>
      <c r="B5518" s="9" t="s">
        <v>5247</v>
      </c>
      <c r="C5518" s="9" t="s">
        <v>10031</v>
      </c>
      <c r="D5518" s="9"/>
      <c r="E5518" s="9"/>
      <c r="F5518" s="9">
        <v>-80.361800000000002</v>
      </c>
      <c r="G5518" s="9">
        <v>36.273000000000003</v>
      </c>
      <c r="H5518" s="9"/>
    </row>
    <row r="5519" spans="1:8" s="6" customFormat="1">
      <c r="A5519" s="7">
        <v>22000366</v>
      </c>
      <c r="B5519" s="9" t="s">
        <v>5322</v>
      </c>
      <c r="C5519" s="9" t="s">
        <v>10031</v>
      </c>
      <c r="D5519" s="9"/>
      <c r="E5519" s="9"/>
      <c r="F5519" s="9">
        <v>-75.697500000000005</v>
      </c>
      <c r="G5519" s="9">
        <v>36.071800000000003</v>
      </c>
      <c r="H5519" s="9"/>
    </row>
    <row r="5520" spans="1:8" s="6" customFormat="1">
      <c r="A5520" s="7">
        <v>22003036</v>
      </c>
      <c r="B5520" s="9" t="s">
        <v>4983</v>
      </c>
      <c r="C5520" s="9" t="s">
        <v>10031</v>
      </c>
      <c r="D5520" s="9"/>
      <c r="E5520" s="9"/>
      <c r="F5520" s="9">
        <v>-81.540099999999995</v>
      </c>
      <c r="G5520" s="9">
        <v>35.913800000000002</v>
      </c>
      <c r="H5520" s="9"/>
    </row>
    <row r="5521" spans="1:8" s="6" customFormat="1" ht="84">
      <c r="A5521" s="7">
        <v>1004004</v>
      </c>
      <c r="B5521" s="9" t="s">
        <v>4984</v>
      </c>
      <c r="C5521" s="9" t="s">
        <v>10031</v>
      </c>
      <c r="D5521" s="9"/>
      <c r="E5521" s="9" t="s">
        <v>4985</v>
      </c>
      <c r="F5521" s="9">
        <v>-77.582768000000002</v>
      </c>
      <c r="G5521" s="9">
        <v>35.260139000000002</v>
      </c>
      <c r="H5521" s="9" t="s">
        <v>10102</v>
      </c>
    </row>
    <row r="5522" spans="1:8" s="6" customFormat="1">
      <c r="A5522" s="7">
        <v>22000758</v>
      </c>
      <c r="B5522" s="9" t="s">
        <v>4945</v>
      </c>
      <c r="C5522" s="9" t="s">
        <v>10031</v>
      </c>
      <c r="D5522" s="9"/>
      <c r="E5522" s="9"/>
      <c r="F5522" s="9">
        <v>-80.251900000000006</v>
      </c>
      <c r="G5522" s="9">
        <v>35.820999999999998</v>
      </c>
      <c r="H5522" s="9"/>
    </row>
    <row r="5523" spans="1:8" s="6" customFormat="1">
      <c r="A5523" s="7">
        <v>22004370</v>
      </c>
      <c r="B5523" s="9" t="s">
        <v>4965</v>
      </c>
      <c r="C5523" s="9" t="s">
        <v>10031</v>
      </c>
      <c r="D5523" s="9"/>
      <c r="E5523" s="9"/>
      <c r="F5523" s="9">
        <v>-78.811199999999999</v>
      </c>
      <c r="G5523" s="9">
        <v>35.419800000000002</v>
      </c>
      <c r="H5523" s="9"/>
    </row>
    <row r="5524" spans="1:8" s="6" customFormat="1">
      <c r="A5524" s="7">
        <v>22000878</v>
      </c>
      <c r="B5524" s="9" t="s">
        <v>4897</v>
      </c>
      <c r="C5524" s="9" t="s">
        <v>10031</v>
      </c>
      <c r="D5524" s="9"/>
      <c r="E5524" s="9"/>
      <c r="F5524" s="9">
        <v>-81.025899999999993</v>
      </c>
      <c r="G5524" s="9">
        <v>35.528700000000001</v>
      </c>
      <c r="H5524" s="9"/>
    </row>
    <row r="5525" spans="1:8" s="6" customFormat="1" ht="28">
      <c r="A5525" s="7">
        <v>22000877</v>
      </c>
      <c r="B5525" s="9" t="s">
        <v>4902</v>
      </c>
      <c r="C5525" s="9" t="s">
        <v>10031</v>
      </c>
      <c r="D5525" s="9"/>
      <c r="E5525" s="9"/>
      <c r="F5525" s="9">
        <v>-81.259200000000007</v>
      </c>
      <c r="G5525" s="9">
        <v>35.469799999999999</v>
      </c>
      <c r="H5525" s="9"/>
    </row>
    <row r="5526" spans="1:8" s="6" customFormat="1">
      <c r="A5526" s="7">
        <v>21005019</v>
      </c>
      <c r="B5526" s="9" t="s">
        <v>4821</v>
      </c>
      <c r="C5526" s="9" t="s">
        <v>10031</v>
      </c>
      <c r="D5526" s="9"/>
      <c r="E5526" s="9" t="s">
        <v>8875</v>
      </c>
      <c r="F5526" s="9">
        <v>-81.099400000000003</v>
      </c>
      <c r="G5526" s="9">
        <v>35.266800000000003</v>
      </c>
      <c r="H5526" s="9" t="s">
        <v>10131</v>
      </c>
    </row>
    <row r="5527" spans="1:8" s="6" customFormat="1">
      <c r="A5527" s="7">
        <v>1001165</v>
      </c>
      <c r="B5527" s="9" t="s">
        <v>4759</v>
      </c>
      <c r="C5527" s="9" t="s">
        <v>10031</v>
      </c>
      <c r="D5527" s="9"/>
      <c r="E5527" s="9" t="s">
        <v>7440</v>
      </c>
      <c r="F5527" s="9">
        <v>-82.554270000000002</v>
      </c>
      <c r="G5527" s="9">
        <v>35.8264</v>
      </c>
      <c r="H5527" s="9" t="s">
        <v>9968</v>
      </c>
    </row>
    <row r="5528" spans="1:8" s="6" customFormat="1">
      <c r="A5528" s="7">
        <v>22003079</v>
      </c>
      <c r="B5528" s="9" t="s">
        <v>4698</v>
      </c>
      <c r="C5528" s="9" t="s">
        <v>10031</v>
      </c>
      <c r="D5528" s="9"/>
      <c r="E5528" s="9"/>
      <c r="F5528" s="9">
        <v>-83.0702</v>
      </c>
      <c r="G5528" s="9">
        <v>35.512599999999999</v>
      </c>
      <c r="H5528" s="9"/>
    </row>
    <row r="5529" spans="1:8" s="6" customFormat="1">
      <c r="A5529" s="7">
        <v>22000735</v>
      </c>
      <c r="B5529" s="9" t="s">
        <v>4509</v>
      </c>
      <c r="C5529" s="9" t="s">
        <v>10031</v>
      </c>
      <c r="D5529" s="9"/>
      <c r="E5529" s="9"/>
      <c r="F5529" s="9">
        <v>-82.6815</v>
      </c>
      <c r="G5529" s="9">
        <v>35.796500000000002</v>
      </c>
      <c r="H5529" s="9"/>
    </row>
    <row r="5530" spans="1:8" s="6" customFormat="1" ht="42">
      <c r="A5530" s="7">
        <v>1003039</v>
      </c>
      <c r="B5530" s="9" t="s">
        <v>5694</v>
      </c>
      <c r="C5530" s="9" t="s">
        <v>10031</v>
      </c>
      <c r="D5530" s="9"/>
      <c r="E5530" s="9" t="s">
        <v>4518</v>
      </c>
      <c r="F5530" s="9">
        <v>-79.664249999999996</v>
      </c>
      <c r="G5530" s="9">
        <v>36.358800000000002</v>
      </c>
      <c r="H5530" s="9"/>
    </row>
    <row r="5531" spans="1:8" s="6" customFormat="1">
      <c r="A5531" s="7">
        <v>22003279</v>
      </c>
      <c r="B5531" s="9" t="s">
        <v>4483</v>
      </c>
      <c r="C5531" s="9" t="s">
        <v>10031</v>
      </c>
      <c r="D5531" s="9"/>
      <c r="E5531" s="9"/>
      <c r="F5531" s="9">
        <v>-77.091300000000004</v>
      </c>
      <c r="G5531" s="9">
        <v>35.839599999999997</v>
      </c>
      <c r="H5531" s="9"/>
    </row>
    <row r="5532" spans="1:8" s="6" customFormat="1">
      <c r="A5532" s="7">
        <v>22003277</v>
      </c>
      <c r="B5532" s="9" t="s">
        <v>4435</v>
      </c>
      <c r="C5532" s="9" t="s">
        <v>10031</v>
      </c>
      <c r="D5532" s="9"/>
      <c r="E5532" s="9"/>
      <c r="F5532" s="9">
        <v>-80.730599999999995</v>
      </c>
      <c r="G5532" s="9">
        <v>34.981999999999999</v>
      </c>
      <c r="H5532" s="9"/>
    </row>
    <row r="5533" spans="1:8" s="6" customFormat="1">
      <c r="A5533" s="7">
        <v>1002612</v>
      </c>
      <c r="B5533" s="9" t="s">
        <v>4246</v>
      </c>
      <c r="C5533" s="9" t="s">
        <v>10031</v>
      </c>
      <c r="D5533" s="9"/>
      <c r="E5533" s="9" t="s">
        <v>8243</v>
      </c>
      <c r="F5533" s="9">
        <v>-78.643199999999993</v>
      </c>
      <c r="G5533" s="9">
        <v>35.838000000000001</v>
      </c>
      <c r="H5533" s="9" t="s">
        <v>10147</v>
      </c>
    </row>
    <row r="5534" spans="1:8" s="6" customFormat="1">
      <c r="A5534" s="7">
        <v>1000770</v>
      </c>
      <c r="B5534" s="9" t="s">
        <v>4209</v>
      </c>
      <c r="C5534" s="9" t="s">
        <v>10031</v>
      </c>
      <c r="D5534" s="9"/>
      <c r="E5534" s="9" t="s">
        <v>9810</v>
      </c>
      <c r="F5534" s="9">
        <v>-82.566800000000001</v>
      </c>
      <c r="G5534" s="9">
        <v>35.388399999999997</v>
      </c>
      <c r="H5534" s="9" t="s">
        <v>10155</v>
      </c>
    </row>
    <row r="5535" spans="1:8" s="6" customFormat="1">
      <c r="A5535" s="7">
        <v>22002014</v>
      </c>
      <c r="B5535" s="9" t="s">
        <v>4199</v>
      </c>
      <c r="C5535" s="9" t="s">
        <v>10031</v>
      </c>
      <c r="D5535" s="9"/>
      <c r="E5535" s="9"/>
      <c r="F5535" s="9">
        <v>-80.654799999999994</v>
      </c>
      <c r="G5535" s="9">
        <v>35.185000000000002</v>
      </c>
      <c r="H5535" s="9"/>
    </row>
    <row r="5536" spans="1:8" s="6" customFormat="1">
      <c r="A5536" s="7">
        <v>22002836</v>
      </c>
      <c r="B5536" s="9" t="s">
        <v>4208</v>
      </c>
      <c r="C5536" s="9" t="s">
        <v>10031</v>
      </c>
      <c r="D5536" s="9"/>
      <c r="E5536" s="9"/>
      <c r="F5536" s="9">
        <v>-82.549199999999999</v>
      </c>
      <c r="G5536" s="9">
        <v>35.576599999999999</v>
      </c>
      <c r="H5536" s="9"/>
    </row>
    <row r="5537" spans="1:8" s="6" customFormat="1">
      <c r="A5537" s="7">
        <v>1001327</v>
      </c>
      <c r="B5537" s="9" t="s">
        <v>4138</v>
      </c>
      <c r="C5537" s="9" t="s">
        <v>10031</v>
      </c>
      <c r="D5537" s="9"/>
      <c r="E5537" s="9" t="s">
        <v>4139</v>
      </c>
      <c r="F5537" s="9">
        <v>-79.895129999999995</v>
      </c>
      <c r="G5537" s="9">
        <v>35.362760000000002</v>
      </c>
      <c r="H5537" s="9" t="s">
        <v>10147</v>
      </c>
    </row>
    <row r="5538" spans="1:8" s="6" customFormat="1">
      <c r="A5538" s="7">
        <v>22004304</v>
      </c>
      <c r="B5538" s="9" t="s">
        <v>4095</v>
      </c>
      <c r="C5538" s="9" t="s">
        <v>10031</v>
      </c>
      <c r="D5538" s="9"/>
      <c r="E5538" s="9"/>
      <c r="F5538" s="9">
        <v>-79.460099999999997</v>
      </c>
      <c r="G5538" s="9">
        <v>35.2072</v>
      </c>
      <c r="H5538" s="9"/>
    </row>
    <row r="5539" spans="1:8" s="6" customFormat="1">
      <c r="A5539" s="7">
        <v>22003767</v>
      </c>
      <c r="B5539" s="9" t="s">
        <v>4095</v>
      </c>
      <c r="C5539" s="9" t="s">
        <v>10031</v>
      </c>
      <c r="D5539" s="9"/>
      <c r="E5539" s="9"/>
      <c r="F5539" s="9">
        <v>-79.417000000000002</v>
      </c>
      <c r="G5539" s="9">
        <v>35.345999999999997</v>
      </c>
      <c r="H5539" s="9"/>
    </row>
    <row r="5540" spans="1:8" s="6" customFormat="1">
      <c r="A5540" s="7">
        <v>22003768</v>
      </c>
      <c r="B5540" s="9" t="s">
        <v>4096</v>
      </c>
      <c r="C5540" s="9" t="s">
        <v>10031</v>
      </c>
      <c r="D5540" s="9"/>
      <c r="E5540" s="9"/>
      <c r="F5540" s="9">
        <v>-78.636499999999998</v>
      </c>
      <c r="G5540" s="9">
        <v>35.777000000000001</v>
      </c>
      <c r="H5540" s="9"/>
    </row>
    <row r="5541" spans="1:8" s="6" customFormat="1">
      <c r="A5541" s="7">
        <v>22003769</v>
      </c>
      <c r="B5541" s="9" t="s">
        <v>4097</v>
      </c>
      <c r="C5541" s="9" t="s">
        <v>10031</v>
      </c>
      <c r="D5541" s="9"/>
      <c r="E5541" s="9"/>
      <c r="F5541" s="9">
        <v>-80.811899999999994</v>
      </c>
      <c r="G5541" s="9">
        <v>35.580800000000004</v>
      </c>
      <c r="H5541" s="9"/>
    </row>
    <row r="5542" spans="1:8" s="6" customFormat="1" ht="28">
      <c r="A5542" s="7">
        <v>21004059</v>
      </c>
      <c r="B5542" s="9" t="s">
        <v>4058</v>
      </c>
      <c r="C5542" s="9" t="s">
        <v>10031</v>
      </c>
      <c r="D5542" s="9"/>
      <c r="E5542" s="9" t="s">
        <v>4795</v>
      </c>
      <c r="F5542" s="9">
        <v>-76.719800000000006</v>
      </c>
      <c r="G5542" s="9">
        <v>34.720999999999997</v>
      </c>
      <c r="H5542" s="9" t="s">
        <v>10102</v>
      </c>
    </row>
    <row r="5543" spans="1:8" s="6" customFormat="1" ht="28">
      <c r="A5543" s="7">
        <v>21005689</v>
      </c>
      <c r="B5543" s="9" t="s">
        <v>4105</v>
      </c>
      <c r="C5543" s="9" t="s">
        <v>10031</v>
      </c>
      <c r="D5543" s="9"/>
      <c r="E5543" s="9" t="s">
        <v>4106</v>
      </c>
      <c r="F5543" s="9">
        <v>-76.709800000000001</v>
      </c>
      <c r="G5543" s="9">
        <v>34.720999999999997</v>
      </c>
      <c r="H5543" s="9" t="s">
        <v>10102</v>
      </c>
    </row>
    <row r="5544" spans="1:8" s="6" customFormat="1">
      <c r="A5544" s="7">
        <v>1002455</v>
      </c>
      <c r="B5544" s="9" t="s">
        <v>4120</v>
      </c>
      <c r="C5544" s="9" t="s">
        <v>10031</v>
      </c>
      <c r="D5544" s="9"/>
      <c r="E5544" s="9" t="s">
        <v>6922</v>
      </c>
      <c r="F5544" s="9">
        <v>-81.688488000000007</v>
      </c>
      <c r="G5544" s="9">
        <v>35.746626900000003</v>
      </c>
      <c r="H5544" s="9" t="s">
        <v>10102</v>
      </c>
    </row>
    <row r="5545" spans="1:8" s="6" customFormat="1">
      <c r="A5545" s="7">
        <v>1002455</v>
      </c>
      <c r="B5545" s="9" t="s">
        <v>4120</v>
      </c>
      <c r="C5545" s="9" t="s">
        <v>10031</v>
      </c>
      <c r="D5545" s="9"/>
      <c r="E5545" s="9" t="s">
        <v>9211</v>
      </c>
      <c r="F5545" s="9">
        <v>-81.681560000000005</v>
      </c>
      <c r="G5545" s="9">
        <v>35.74306</v>
      </c>
      <c r="H5545" s="9" t="s">
        <v>10155</v>
      </c>
    </row>
    <row r="5546" spans="1:8" s="6" customFormat="1">
      <c r="A5546" s="7">
        <v>22003770</v>
      </c>
      <c r="B5546" s="9" t="s">
        <v>4068</v>
      </c>
      <c r="C5546" s="9" t="s">
        <v>10031</v>
      </c>
      <c r="D5546" s="9"/>
      <c r="E5546" s="9"/>
      <c r="F5546" s="9">
        <v>-80.608999999999995</v>
      </c>
      <c r="G5546" s="9">
        <v>36.497999999999998</v>
      </c>
      <c r="H5546" s="9"/>
    </row>
    <row r="5547" spans="1:8" s="6" customFormat="1">
      <c r="A5547" s="7">
        <v>1000961</v>
      </c>
      <c r="B5547" s="9" t="s">
        <v>4074</v>
      </c>
      <c r="C5547" s="9" t="s">
        <v>10031</v>
      </c>
      <c r="D5547" s="9"/>
      <c r="E5547" s="9" t="s">
        <v>6911</v>
      </c>
      <c r="F5547" s="9">
        <v>-81.016750000000002</v>
      </c>
      <c r="G5547" s="9">
        <v>35.295760000000001</v>
      </c>
      <c r="H5547" s="9" t="s">
        <v>10155</v>
      </c>
    </row>
    <row r="5548" spans="1:8" s="6" customFormat="1">
      <c r="A5548" s="7">
        <v>22002838</v>
      </c>
      <c r="B5548" s="9" t="s">
        <v>4028</v>
      </c>
      <c r="C5548" s="9" t="s">
        <v>10031</v>
      </c>
      <c r="D5548" s="9"/>
      <c r="E5548" s="9"/>
      <c r="F5548" s="9">
        <v>-83.744900000000001</v>
      </c>
      <c r="G5548" s="9">
        <v>35.064500000000002</v>
      </c>
      <c r="H5548" s="9"/>
    </row>
    <row r="5549" spans="1:8" s="6" customFormat="1" ht="42">
      <c r="A5549" s="7">
        <v>1002943</v>
      </c>
      <c r="B5549" s="9" t="s">
        <v>3941</v>
      </c>
      <c r="C5549" s="9" t="s">
        <v>10031</v>
      </c>
      <c r="D5549" s="9"/>
      <c r="E5549" s="9" t="s">
        <v>3942</v>
      </c>
      <c r="F5549" s="9">
        <v>-80.625871599999996</v>
      </c>
      <c r="G5549" s="9">
        <v>35.497601099999997</v>
      </c>
      <c r="H5549" s="9" t="s">
        <v>10147</v>
      </c>
    </row>
    <row r="5550" spans="1:8" s="6" customFormat="1">
      <c r="A5550" s="7">
        <v>22003255</v>
      </c>
      <c r="B5550" s="9" t="s">
        <v>3876</v>
      </c>
      <c r="C5550" s="9" t="s">
        <v>10031</v>
      </c>
      <c r="D5550" s="9"/>
      <c r="E5550" s="9"/>
      <c r="F5550" s="9">
        <v>-77.028999999999996</v>
      </c>
      <c r="G5550" s="9">
        <v>35.097200000000001</v>
      </c>
      <c r="H5550" s="9"/>
    </row>
    <row r="5551" spans="1:8" s="6" customFormat="1" ht="42">
      <c r="A5551" s="7">
        <v>1003973</v>
      </c>
      <c r="B5551" s="9" t="s">
        <v>3877</v>
      </c>
      <c r="C5551" s="9" t="s">
        <v>10031</v>
      </c>
      <c r="D5551" s="9"/>
      <c r="E5551" s="9" t="s">
        <v>3906</v>
      </c>
      <c r="F5551" s="9">
        <v>-77.041454000000002</v>
      </c>
      <c r="G5551" s="9">
        <v>35.104778000000003</v>
      </c>
      <c r="H5551" s="9"/>
    </row>
    <row r="5552" spans="1:8" s="6" customFormat="1">
      <c r="A5552" s="7">
        <v>1002502</v>
      </c>
      <c r="B5552" s="9" t="s">
        <v>3796</v>
      </c>
      <c r="C5552" s="9" t="s">
        <v>10031</v>
      </c>
      <c r="D5552" s="9"/>
      <c r="E5552" s="9" t="s">
        <v>8243</v>
      </c>
      <c r="F5552" s="9">
        <v>-82.566400000000002</v>
      </c>
      <c r="G5552" s="9">
        <v>35.614899999999999</v>
      </c>
      <c r="H5552" s="9" t="s">
        <v>9972</v>
      </c>
    </row>
    <row r="5553" spans="1:8" s="6" customFormat="1">
      <c r="A5553" s="7">
        <v>22003772</v>
      </c>
      <c r="B5553" s="9" t="s">
        <v>3744</v>
      </c>
      <c r="C5553" s="9" t="s">
        <v>10031</v>
      </c>
      <c r="D5553" s="9"/>
      <c r="E5553" s="9"/>
      <c r="F5553" s="9">
        <v>-78.645899999999997</v>
      </c>
      <c r="G5553" s="9">
        <v>35.836300000000001</v>
      </c>
      <c r="H5553" s="9"/>
    </row>
    <row r="5554" spans="1:8" s="6" customFormat="1">
      <c r="A5554" s="7">
        <v>22002009</v>
      </c>
      <c r="B5554" s="9" t="s">
        <v>3680</v>
      </c>
      <c r="C5554" s="9" t="s">
        <v>10031</v>
      </c>
      <c r="D5554" s="9"/>
      <c r="E5554" s="9"/>
      <c r="F5554" s="9">
        <v>-80.889300000000006</v>
      </c>
      <c r="G5554" s="9">
        <v>35.474499999999999</v>
      </c>
      <c r="H5554" s="9"/>
    </row>
    <row r="5555" spans="1:8" s="6" customFormat="1" ht="56">
      <c r="A5555" s="7">
        <v>1001221</v>
      </c>
      <c r="B5555" s="9" t="s">
        <v>3698</v>
      </c>
      <c r="C5555" s="9" t="s">
        <v>10031</v>
      </c>
      <c r="D5555" s="9"/>
      <c r="E5555" s="9" t="s">
        <v>3699</v>
      </c>
      <c r="F5555" s="9">
        <v>-78.588660000000004</v>
      </c>
      <c r="G5555" s="9">
        <v>35.906849000000001</v>
      </c>
      <c r="H5555" s="9" t="s">
        <v>10155</v>
      </c>
    </row>
    <row r="5556" spans="1:8" s="6" customFormat="1">
      <c r="A5556" s="7">
        <v>22003773</v>
      </c>
      <c r="B5556" s="9" t="s">
        <v>3640</v>
      </c>
      <c r="C5556" s="9" t="s">
        <v>10031</v>
      </c>
      <c r="D5556" s="9"/>
      <c r="E5556" s="9"/>
      <c r="F5556" s="9">
        <v>-79.543499999999995</v>
      </c>
      <c r="G5556" s="9">
        <v>36.456099999999999</v>
      </c>
      <c r="H5556" s="9"/>
    </row>
    <row r="5557" spans="1:8" s="6" customFormat="1" ht="28">
      <c r="A5557" s="7">
        <v>1004234</v>
      </c>
      <c r="B5557" s="9" t="s">
        <v>3605</v>
      </c>
      <c r="C5557" s="9" t="s">
        <v>10031</v>
      </c>
      <c r="D5557" s="9"/>
      <c r="E5557" s="9" t="s">
        <v>9370</v>
      </c>
      <c r="F5557" s="9">
        <v>-82.518641400000007</v>
      </c>
      <c r="G5557" s="9">
        <v>35.565452499999999</v>
      </c>
      <c r="H5557" s="9" t="s">
        <v>10167</v>
      </c>
    </row>
    <row r="5558" spans="1:8" s="6" customFormat="1">
      <c r="A5558" s="7">
        <v>1003139</v>
      </c>
      <c r="B5558" s="9" t="s">
        <v>3459</v>
      </c>
      <c r="C5558" s="9" t="s">
        <v>10031</v>
      </c>
      <c r="D5558" s="9"/>
      <c r="E5558" s="9" t="s">
        <v>3460</v>
      </c>
      <c r="F5558" s="9">
        <v>-77.3951505</v>
      </c>
      <c r="G5558" s="9">
        <v>34.780010799999999</v>
      </c>
      <c r="H5558" s="9" t="s">
        <v>10155</v>
      </c>
    </row>
    <row r="5559" spans="1:8" s="6" customFormat="1" ht="28">
      <c r="A5559" s="7">
        <v>1003139</v>
      </c>
      <c r="B5559" s="9" t="s">
        <v>3459</v>
      </c>
      <c r="C5559" s="9" t="s">
        <v>10031</v>
      </c>
      <c r="D5559" s="9"/>
      <c r="E5559" s="9" t="s">
        <v>3461</v>
      </c>
      <c r="F5559" s="9">
        <v>-77.494900000000001</v>
      </c>
      <c r="G5559" s="9">
        <v>34.781999999999996</v>
      </c>
      <c r="H5559" s="9" t="s">
        <v>10102</v>
      </c>
    </row>
    <row r="5560" spans="1:8" s="6" customFormat="1" ht="28">
      <c r="A5560" s="7">
        <v>22003774</v>
      </c>
      <c r="B5560" s="9" t="s">
        <v>3404</v>
      </c>
      <c r="C5560" s="9" t="s">
        <v>10031</v>
      </c>
      <c r="D5560" s="9"/>
      <c r="E5560" s="9"/>
      <c r="F5560" s="9">
        <v>-79.097800000000007</v>
      </c>
      <c r="G5560" s="9">
        <v>36.073999999999998</v>
      </c>
      <c r="H5560" s="9"/>
    </row>
    <row r="5561" spans="1:8" s="6" customFormat="1" ht="70">
      <c r="A5561" s="7">
        <v>1001503</v>
      </c>
      <c r="B5561" s="9" t="s">
        <v>3360</v>
      </c>
      <c r="C5561" s="9" t="s">
        <v>10031</v>
      </c>
      <c r="D5561" s="9"/>
      <c r="E5561" s="9" t="s">
        <v>3361</v>
      </c>
      <c r="F5561" s="9">
        <v>-76.696200000000005</v>
      </c>
      <c r="G5561" s="9">
        <v>35.025146999999997</v>
      </c>
      <c r="H5561" s="9" t="s">
        <v>10155</v>
      </c>
    </row>
    <row r="5562" spans="1:8" s="6" customFormat="1" ht="56">
      <c r="A5562" s="7">
        <v>1003648</v>
      </c>
      <c r="B5562" s="9" t="s">
        <v>3262</v>
      </c>
      <c r="C5562" s="9" t="s">
        <v>10031</v>
      </c>
      <c r="D5562" s="9"/>
      <c r="E5562" s="9" t="s">
        <v>3263</v>
      </c>
      <c r="F5562" s="9">
        <v>-78.586616300000003</v>
      </c>
      <c r="G5562" s="9">
        <v>36.314827700000002</v>
      </c>
      <c r="H5562" s="9" t="s">
        <v>10147</v>
      </c>
    </row>
    <row r="5563" spans="1:8" s="6" customFormat="1">
      <c r="A5563" s="7">
        <v>22001797</v>
      </c>
      <c r="B5563" s="9" t="s">
        <v>3246</v>
      </c>
      <c r="C5563" s="9" t="s">
        <v>10031</v>
      </c>
      <c r="D5563" s="9"/>
      <c r="E5563" s="9"/>
      <c r="F5563" s="9">
        <v>-83.510099999999994</v>
      </c>
      <c r="G5563" s="9">
        <v>35.374600000000001</v>
      </c>
      <c r="H5563" s="9"/>
    </row>
    <row r="5564" spans="1:8" s="6" customFormat="1">
      <c r="A5564" s="7">
        <v>22000734</v>
      </c>
      <c r="B5564" s="9" t="s">
        <v>3123</v>
      </c>
      <c r="C5564" s="9" t="s">
        <v>10031</v>
      </c>
      <c r="D5564" s="9"/>
      <c r="E5564" s="9"/>
      <c r="F5564" s="9">
        <v>-76.470299999999995</v>
      </c>
      <c r="G5564" s="9">
        <v>36.190100000000001</v>
      </c>
      <c r="H5564" s="9"/>
    </row>
    <row r="5565" spans="1:8" s="6" customFormat="1" ht="28">
      <c r="A5565" s="7">
        <v>21000508</v>
      </c>
      <c r="B5565" s="9" t="s">
        <v>3138</v>
      </c>
      <c r="C5565" s="9" t="s">
        <v>10031</v>
      </c>
      <c r="D5565" s="9"/>
      <c r="E5565" s="9" t="s">
        <v>3072</v>
      </c>
      <c r="F5565" s="9">
        <v>-78.979600000000005</v>
      </c>
      <c r="G5565" s="9">
        <v>36.403100000000002</v>
      </c>
      <c r="H5565" s="9" t="s">
        <v>10155</v>
      </c>
    </row>
    <row r="5566" spans="1:8" s="6" customFormat="1" ht="28">
      <c r="A5566" s="7">
        <v>1002945</v>
      </c>
      <c r="B5566" s="9" t="s">
        <v>3028</v>
      </c>
      <c r="C5566" s="9" t="s">
        <v>10031</v>
      </c>
      <c r="D5566" s="9"/>
      <c r="E5566" s="9" t="s">
        <v>10023</v>
      </c>
      <c r="F5566" s="9">
        <v>-80.625292999999999</v>
      </c>
      <c r="G5566" s="9">
        <v>35.445008999999999</v>
      </c>
      <c r="H5566" s="9" t="s">
        <v>10147</v>
      </c>
    </row>
    <row r="5567" spans="1:8" s="6" customFormat="1">
      <c r="A5567" s="7">
        <v>1002945</v>
      </c>
      <c r="B5567" s="9" t="s">
        <v>3028</v>
      </c>
      <c r="C5567" s="9" t="s">
        <v>10031</v>
      </c>
      <c r="D5567" s="9"/>
      <c r="E5567" s="9" t="s">
        <v>7736</v>
      </c>
      <c r="F5567" s="9">
        <v>-80.625572000000005</v>
      </c>
      <c r="G5567" s="9">
        <v>35.444448999999999</v>
      </c>
      <c r="H5567" s="9" t="s">
        <v>10147</v>
      </c>
    </row>
    <row r="5568" spans="1:8" s="6" customFormat="1">
      <c r="A5568" s="7">
        <v>1002945</v>
      </c>
      <c r="B5568" s="9" t="s">
        <v>3028</v>
      </c>
      <c r="C5568" s="9" t="s">
        <v>10031</v>
      </c>
      <c r="D5568" s="9"/>
      <c r="E5568" s="9" t="s">
        <v>3031</v>
      </c>
      <c r="F5568" s="9">
        <v>-80.654240000000001</v>
      </c>
      <c r="G5568" s="9">
        <v>35.316631000000001</v>
      </c>
      <c r="H5568" s="9"/>
    </row>
    <row r="5569" spans="1:8" s="6" customFormat="1" ht="28">
      <c r="A5569" s="7">
        <v>1003078</v>
      </c>
      <c r="B5569" s="9" t="s">
        <v>3032</v>
      </c>
      <c r="C5569" s="9" t="s">
        <v>10031</v>
      </c>
      <c r="D5569" s="9"/>
      <c r="E5569" s="9" t="s">
        <v>3033</v>
      </c>
      <c r="F5569" s="9">
        <v>-79.992656999999994</v>
      </c>
      <c r="G5569" s="9">
        <v>36.087691</v>
      </c>
      <c r="H5569" s="9" t="s">
        <v>9972</v>
      </c>
    </row>
    <row r="5570" spans="1:8" s="6" customFormat="1">
      <c r="A5570" s="7">
        <v>22001994</v>
      </c>
      <c r="B5570" s="9" t="s">
        <v>2996</v>
      </c>
      <c r="C5570" s="9" t="s">
        <v>10031</v>
      </c>
      <c r="D5570" s="9"/>
      <c r="E5570" s="9"/>
      <c r="F5570" s="9">
        <v>-77.394800000000004</v>
      </c>
      <c r="G5570" s="9">
        <v>35.616700000000002</v>
      </c>
      <c r="H5570" s="9"/>
    </row>
    <row r="5571" spans="1:8" s="6" customFormat="1">
      <c r="A5571" s="7">
        <v>22003267</v>
      </c>
      <c r="B5571" s="9" t="s">
        <v>2997</v>
      </c>
      <c r="C5571" s="9" t="s">
        <v>10031</v>
      </c>
      <c r="D5571" s="9"/>
      <c r="E5571" s="9"/>
      <c r="F5571" s="9">
        <v>-79.205500000000001</v>
      </c>
      <c r="G5571" s="9">
        <v>35.753900000000002</v>
      </c>
      <c r="H5571" s="9"/>
    </row>
    <row r="5572" spans="1:8" s="6" customFormat="1">
      <c r="A5572" s="7">
        <v>1001551</v>
      </c>
      <c r="B5572" s="9" t="s">
        <v>2739</v>
      </c>
      <c r="C5572" s="9" t="s">
        <v>10031</v>
      </c>
      <c r="D5572" s="9"/>
      <c r="E5572" s="9" t="s">
        <v>2714</v>
      </c>
      <c r="F5572" s="9">
        <v>-78.639386000000002</v>
      </c>
      <c r="G5572" s="9">
        <v>35.774301999999999</v>
      </c>
      <c r="H5572" s="9" t="s">
        <v>10131</v>
      </c>
    </row>
    <row r="5573" spans="1:8" s="6" customFormat="1">
      <c r="A5573" s="7">
        <v>22003261</v>
      </c>
      <c r="B5573" s="9" t="s">
        <v>2741</v>
      </c>
      <c r="C5573" s="9" t="s">
        <v>10031</v>
      </c>
      <c r="D5573" s="9"/>
      <c r="E5573" s="9"/>
      <c r="F5573" s="9">
        <v>-78.664100000000005</v>
      </c>
      <c r="G5573" s="9">
        <v>35.763100000000001</v>
      </c>
      <c r="H5573" s="9"/>
    </row>
    <row r="5574" spans="1:8" s="6" customFormat="1">
      <c r="A5574" s="7">
        <v>22003270</v>
      </c>
      <c r="B5574" s="9" t="s">
        <v>2680</v>
      </c>
      <c r="C5574" s="9" t="s">
        <v>10031</v>
      </c>
      <c r="D5574" s="9"/>
      <c r="E5574" s="9"/>
      <c r="F5574" s="9">
        <v>-79.663799999999995</v>
      </c>
      <c r="G5574" s="9">
        <v>36.347799999999999</v>
      </c>
      <c r="H5574" s="9"/>
    </row>
    <row r="5575" spans="1:8" s="6" customFormat="1">
      <c r="A5575" s="7">
        <v>22003050</v>
      </c>
      <c r="B5575" s="9" t="s">
        <v>2643</v>
      </c>
      <c r="C5575" s="9" t="s">
        <v>10031</v>
      </c>
      <c r="D5575" s="9"/>
      <c r="E5575" s="9"/>
      <c r="F5575" s="9">
        <v>-82.472499999999997</v>
      </c>
      <c r="G5575" s="9">
        <v>35.630899999999997</v>
      </c>
      <c r="H5575" s="9"/>
    </row>
    <row r="5576" spans="1:8" s="6" customFormat="1">
      <c r="A5576" s="7">
        <v>22003272</v>
      </c>
      <c r="B5576" s="9" t="s">
        <v>2584</v>
      </c>
      <c r="C5576" s="9" t="s">
        <v>10031</v>
      </c>
      <c r="D5576" s="9"/>
      <c r="E5576" s="9"/>
      <c r="F5576" s="9">
        <v>-79.751800000000003</v>
      </c>
      <c r="G5576" s="9">
        <v>34.916600000000003</v>
      </c>
      <c r="H5576" s="9"/>
    </row>
    <row r="5577" spans="1:8" s="6" customFormat="1" ht="42">
      <c r="A5577" s="7">
        <v>1004223</v>
      </c>
      <c r="B5577" s="9" t="s">
        <v>2605</v>
      </c>
      <c r="C5577" s="9" t="s">
        <v>10031</v>
      </c>
      <c r="D5577" s="9"/>
      <c r="E5577" s="9" t="s">
        <v>2574</v>
      </c>
      <c r="F5577" s="9">
        <v>-77.949879899999999</v>
      </c>
      <c r="G5577" s="9">
        <v>34.235340600000001</v>
      </c>
      <c r="H5577" s="9" t="s">
        <v>10131</v>
      </c>
    </row>
    <row r="5578" spans="1:8" s="6" customFormat="1">
      <c r="A5578" s="7">
        <v>22003271</v>
      </c>
      <c r="B5578" s="9" t="s">
        <v>2525</v>
      </c>
      <c r="C5578" s="9" t="s">
        <v>10031</v>
      </c>
      <c r="D5578" s="9"/>
      <c r="E5578" s="9"/>
      <c r="F5578" s="9">
        <v>-77.7029</v>
      </c>
      <c r="G5578" s="9">
        <v>36.378799999999998</v>
      </c>
      <c r="H5578" s="9"/>
    </row>
    <row r="5579" spans="1:8" s="6" customFormat="1" ht="28">
      <c r="A5579" s="7">
        <v>1003595</v>
      </c>
      <c r="B5579" s="9" t="s">
        <v>2528</v>
      </c>
      <c r="C5579" s="9" t="s">
        <v>10031</v>
      </c>
      <c r="D5579" s="9"/>
      <c r="E5579" s="9" t="s">
        <v>9604</v>
      </c>
      <c r="F5579" s="9">
        <v>-79.008502500000006</v>
      </c>
      <c r="G5579" s="9">
        <v>34.6225934</v>
      </c>
      <c r="H5579" s="9" t="s">
        <v>10102</v>
      </c>
    </row>
    <row r="5580" spans="1:8" s="6" customFormat="1" ht="42">
      <c r="A5580" s="7">
        <v>1001825</v>
      </c>
      <c r="B5580" s="9" t="s">
        <v>2521</v>
      </c>
      <c r="C5580" s="9" t="s">
        <v>10031</v>
      </c>
      <c r="D5580" s="9"/>
      <c r="E5580" s="9" t="s">
        <v>2522</v>
      </c>
      <c r="F5580" s="9">
        <v>-79.695454999999995</v>
      </c>
      <c r="G5580" s="9">
        <v>36.381357000000001</v>
      </c>
      <c r="H5580" s="9" t="s">
        <v>9972</v>
      </c>
    </row>
    <row r="5581" spans="1:8" s="6" customFormat="1" ht="42">
      <c r="A5581" s="7">
        <v>1001031</v>
      </c>
      <c r="B5581" s="9" t="s">
        <v>2534</v>
      </c>
      <c r="C5581" s="9" t="s">
        <v>10031</v>
      </c>
      <c r="D5581" s="9"/>
      <c r="E5581" s="9" t="s">
        <v>2535</v>
      </c>
      <c r="F5581" s="9">
        <v>-77.802300000000002</v>
      </c>
      <c r="G5581" s="9">
        <v>35.955100000000002</v>
      </c>
      <c r="H5581" s="9" t="s">
        <v>10102</v>
      </c>
    </row>
    <row r="5582" spans="1:8" s="6" customFormat="1">
      <c r="A5582" s="7">
        <v>22003273</v>
      </c>
      <c r="B5582" s="9" t="s">
        <v>2402</v>
      </c>
      <c r="C5582" s="9" t="s">
        <v>10031</v>
      </c>
      <c r="D5582" s="9"/>
      <c r="E5582" s="9"/>
      <c r="F5582" s="9">
        <v>-81.906800000000004</v>
      </c>
      <c r="G5582" s="9">
        <v>35.348999999999997</v>
      </c>
      <c r="H5582" s="9"/>
    </row>
    <row r="5583" spans="1:8" s="6" customFormat="1">
      <c r="A5583" s="7">
        <v>22002482</v>
      </c>
      <c r="B5583" s="9" t="s">
        <v>2407</v>
      </c>
      <c r="C5583" s="9" t="s">
        <v>10031</v>
      </c>
      <c r="D5583" s="9"/>
      <c r="E5583" s="9"/>
      <c r="F5583" s="9">
        <v>-81.957300000000004</v>
      </c>
      <c r="G5583" s="9">
        <v>35.366799999999998</v>
      </c>
      <c r="H5583" s="9"/>
    </row>
    <row r="5584" spans="1:8" s="6" customFormat="1">
      <c r="A5584" s="7">
        <v>22003775</v>
      </c>
      <c r="B5584" s="9" t="s">
        <v>2323</v>
      </c>
      <c r="C5584" s="9" t="s">
        <v>10031</v>
      </c>
      <c r="D5584" s="9"/>
      <c r="E5584" s="9"/>
      <c r="F5584" s="9">
        <v>-80.472200000000001</v>
      </c>
      <c r="G5584" s="9">
        <v>35.665599999999998</v>
      </c>
      <c r="H5584" s="9"/>
    </row>
    <row r="5585" spans="1:8" s="6" customFormat="1" ht="42">
      <c r="A5585" s="7">
        <v>1002511</v>
      </c>
      <c r="B5585" s="9" t="s">
        <v>2261</v>
      </c>
      <c r="C5585" s="9" t="s">
        <v>10031</v>
      </c>
      <c r="D5585" s="9"/>
      <c r="E5585" s="9" t="s">
        <v>2262</v>
      </c>
      <c r="F5585" s="9">
        <v>-79.46866</v>
      </c>
      <c r="G5585" s="9">
        <v>35.194414999999999</v>
      </c>
      <c r="H5585" s="9" t="s">
        <v>10102</v>
      </c>
    </row>
    <row r="5586" spans="1:8" s="6" customFormat="1" ht="98">
      <c r="A5586" s="7">
        <v>1002511</v>
      </c>
      <c r="B5586" s="9" t="s">
        <v>2261</v>
      </c>
      <c r="C5586" s="9" t="s">
        <v>10031</v>
      </c>
      <c r="D5586" s="9"/>
      <c r="E5586" s="9" t="s">
        <v>2263</v>
      </c>
      <c r="F5586" s="9">
        <v>-79.408024999999995</v>
      </c>
      <c r="G5586" s="9">
        <v>35.220300999999999</v>
      </c>
      <c r="H5586" s="9" t="s">
        <v>9968</v>
      </c>
    </row>
    <row r="5587" spans="1:8" s="6" customFormat="1">
      <c r="A5587" s="7">
        <v>22000766</v>
      </c>
      <c r="B5587" s="9" t="s">
        <v>2223</v>
      </c>
      <c r="C5587" s="9" t="s">
        <v>10031</v>
      </c>
      <c r="D5587" s="9"/>
      <c r="E5587" s="9"/>
      <c r="F5587" s="9">
        <v>-35.543500000000002</v>
      </c>
      <c r="G5587" s="9">
        <v>77.058300000000003</v>
      </c>
      <c r="H5587" s="9"/>
    </row>
    <row r="5588" spans="1:8" s="6" customFormat="1">
      <c r="A5588" s="7">
        <v>22003663</v>
      </c>
      <c r="B5588" s="9" t="s">
        <v>2060</v>
      </c>
      <c r="C5588" s="9" t="s">
        <v>10031</v>
      </c>
      <c r="D5588" s="9"/>
      <c r="E5588" s="9"/>
      <c r="F5588" s="9">
        <v>-80.587000000000003</v>
      </c>
      <c r="G5588" s="9">
        <v>36.115699999999997</v>
      </c>
      <c r="H5588" s="9"/>
    </row>
    <row r="5589" spans="1:8" s="6" customFormat="1">
      <c r="A5589" s="7">
        <v>22003259</v>
      </c>
      <c r="B5589" s="9" t="s">
        <v>1973</v>
      </c>
      <c r="C5589" s="9" t="s">
        <v>10031</v>
      </c>
      <c r="D5589" s="9"/>
      <c r="E5589" s="9"/>
      <c r="F5589" s="9">
        <v>-81.538300000000007</v>
      </c>
      <c r="G5589" s="9">
        <v>35.310200000000002</v>
      </c>
      <c r="H5589" s="9"/>
    </row>
    <row r="5590" spans="1:8" s="6" customFormat="1" ht="28">
      <c r="A5590" s="7">
        <v>1003590</v>
      </c>
      <c r="B5590" s="9" t="s">
        <v>1916</v>
      </c>
      <c r="C5590" s="9" t="s">
        <v>10031</v>
      </c>
      <c r="D5590" s="9"/>
      <c r="E5590" s="9" t="s">
        <v>1917</v>
      </c>
      <c r="F5590" s="9">
        <v>-78.345212000000004</v>
      </c>
      <c r="G5590" s="9">
        <v>35.510483000000001</v>
      </c>
      <c r="H5590" s="9" t="s">
        <v>10102</v>
      </c>
    </row>
    <row r="5591" spans="1:8" s="6" customFormat="1" ht="28">
      <c r="A5591" s="7">
        <v>1003268</v>
      </c>
      <c r="B5591" s="9" t="s">
        <v>1898</v>
      </c>
      <c r="C5591" s="9" t="s">
        <v>10031</v>
      </c>
      <c r="D5591" s="9"/>
      <c r="E5591" s="9" t="s">
        <v>1899</v>
      </c>
      <c r="F5591" s="9">
        <v>-78.896556000000004</v>
      </c>
      <c r="G5591" s="9">
        <v>35.889293000000002</v>
      </c>
      <c r="H5591" s="9" t="s">
        <v>10155</v>
      </c>
    </row>
    <row r="5592" spans="1:8" s="6" customFormat="1">
      <c r="A5592" s="7">
        <v>22001678</v>
      </c>
      <c r="B5592" s="9" t="s">
        <v>1849</v>
      </c>
      <c r="C5592" s="9" t="s">
        <v>10031</v>
      </c>
      <c r="D5592" s="9"/>
      <c r="E5592" s="9"/>
      <c r="F5592" s="9">
        <v>-78.994</v>
      </c>
      <c r="G5592" s="9">
        <v>34.611699999999999</v>
      </c>
      <c r="H5592" s="9"/>
    </row>
    <row r="5593" spans="1:8" s="6" customFormat="1">
      <c r="A5593" s="7">
        <v>22001613</v>
      </c>
      <c r="B5593" s="9" t="s">
        <v>1854</v>
      </c>
      <c r="C5593" s="9" t="s">
        <v>10031</v>
      </c>
      <c r="D5593" s="9"/>
      <c r="E5593" s="9"/>
      <c r="F5593" s="9">
        <v>-79.012</v>
      </c>
      <c r="G5593" s="9">
        <v>35.9054</v>
      </c>
      <c r="H5593" s="9"/>
    </row>
    <row r="5594" spans="1:8" s="6" customFormat="1">
      <c r="A5594" s="7">
        <v>1001805</v>
      </c>
      <c r="B5594" s="9" t="s">
        <v>1753</v>
      </c>
      <c r="C5594" s="9" t="s">
        <v>10031</v>
      </c>
      <c r="D5594" s="9"/>
      <c r="E5594" s="9" t="s">
        <v>2882</v>
      </c>
      <c r="F5594" s="9">
        <v>-78.017799999999994</v>
      </c>
      <c r="G5594" s="9">
        <v>33.9176</v>
      </c>
      <c r="H5594" s="9" t="s">
        <v>10102</v>
      </c>
    </row>
    <row r="5595" spans="1:8" s="6" customFormat="1">
      <c r="A5595" s="7">
        <v>22002762</v>
      </c>
      <c r="B5595" s="9" t="s">
        <v>1676</v>
      </c>
      <c r="C5595" s="9" t="s">
        <v>10031</v>
      </c>
      <c r="D5595" s="9"/>
      <c r="E5595" s="9"/>
      <c r="F5595" s="9">
        <v>-82.108699999999999</v>
      </c>
      <c r="G5595" s="9">
        <v>35.845799999999997</v>
      </c>
      <c r="H5595" s="9"/>
    </row>
    <row r="5596" spans="1:8" s="6" customFormat="1">
      <c r="A5596" s="7">
        <v>1001072</v>
      </c>
      <c r="B5596" s="9" t="s">
        <v>1622</v>
      </c>
      <c r="C5596" s="9" t="s">
        <v>10031</v>
      </c>
      <c r="D5596" s="9"/>
      <c r="E5596" s="9"/>
      <c r="F5596" s="9">
        <v>-80.202780000000004</v>
      </c>
      <c r="G5596" s="9">
        <v>35.350270000000002</v>
      </c>
      <c r="H5596" s="9" t="s">
        <v>10147</v>
      </c>
    </row>
    <row r="5597" spans="1:8" s="6" customFormat="1">
      <c r="A5597" s="7">
        <v>22003275</v>
      </c>
      <c r="B5597" s="9" t="s">
        <v>1639</v>
      </c>
      <c r="C5597" s="9" t="s">
        <v>10031</v>
      </c>
      <c r="D5597" s="9"/>
      <c r="E5597" s="9"/>
      <c r="F5597" s="9">
        <v>-80.901899999999998</v>
      </c>
      <c r="G5597" s="9">
        <v>35.772500000000001</v>
      </c>
      <c r="H5597" s="9"/>
    </row>
    <row r="5598" spans="1:8" s="6" customFormat="1">
      <c r="A5598" s="7">
        <v>22002766</v>
      </c>
      <c r="B5598" s="9" t="s">
        <v>1503</v>
      </c>
      <c r="C5598" s="9" t="s">
        <v>10031</v>
      </c>
      <c r="D5598" s="9"/>
      <c r="E5598" s="9"/>
      <c r="F5598" s="9">
        <v>-82.683999999999997</v>
      </c>
      <c r="G5598" s="9">
        <v>35.7973</v>
      </c>
      <c r="H5598" s="9"/>
    </row>
    <row r="5599" spans="1:8" s="6" customFormat="1">
      <c r="A5599" s="7">
        <v>22002842</v>
      </c>
      <c r="B5599" s="9" t="s">
        <v>1458</v>
      </c>
      <c r="C5599" s="9" t="s">
        <v>10031</v>
      </c>
      <c r="D5599" s="9"/>
      <c r="E5599" s="9"/>
      <c r="F5599" s="9">
        <v>-83.447900000000004</v>
      </c>
      <c r="G5599" s="9">
        <v>35.428699999999999</v>
      </c>
      <c r="H5599" s="9"/>
    </row>
    <row r="5600" spans="1:8" s="6" customFormat="1" ht="42">
      <c r="A5600" s="7">
        <v>21002795</v>
      </c>
      <c r="B5600" s="9" t="s">
        <v>1473</v>
      </c>
      <c r="C5600" s="9" t="s">
        <v>10031</v>
      </c>
      <c r="D5600" s="9"/>
      <c r="E5600" s="9" t="s">
        <v>1474</v>
      </c>
      <c r="F5600" s="9">
        <v>-77.537499999999994</v>
      </c>
      <c r="G5600" s="9">
        <v>35.897500000000001</v>
      </c>
      <c r="H5600" s="9" t="s">
        <v>10102</v>
      </c>
    </row>
    <row r="5601" spans="1:8" s="6" customFormat="1">
      <c r="A5601" s="7">
        <v>22000762</v>
      </c>
      <c r="B5601" s="9" t="s">
        <v>1345</v>
      </c>
      <c r="C5601" s="9" t="s">
        <v>10031</v>
      </c>
      <c r="D5601" s="9"/>
      <c r="E5601" s="9"/>
      <c r="F5601" s="9">
        <v>-77.424300000000002</v>
      </c>
      <c r="G5601" s="9">
        <v>35.558900000000001</v>
      </c>
      <c r="H5601" s="9"/>
    </row>
    <row r="5602" spans="1:8" s="6" customFormat="1" ht="84">
      <c r="A5602" s="7">
        <v>1004703</v>
      </c>
      <c r="B5602" s="9" t="s">
        <v>1348</v>
      </c>
      <c r="C5602" s="9" t="s">
        <v>10031</v>
      </c>
      <c r="D5602" s="9"/>
      <c r="E5602" s="9" t="s">
        <v>1349</v>
      </c>
      <c r="F5602" s="9">
        <v>-80.849909999999994</v>
      </c>
      <c r="G5602" s="9">
        <v>35.498060000000002</v>
      </c>
      <c r="H5602" s="9" t="s">
        <v>10147</v>
      </c>
    </row>
    <row r="5603" spans="1:8" s="6" customFormat="1">
      <c r="A5603" s="7">
        <v>1002499</v>
      </c>
      <c r="B5603" s="9" t="s">
        <v>1360</v>
      </c>
      <c r="C5603" s="9" t="s">
        <v>10031</v>
      </c>
      <c r="D5603" s="9"/>
      <c r="E5603" s="9" t="s">
        <v>1361</v>
      </c>
      <c r="F5603" s="9">
        <v>-80.889049999999997</v>
      </c>
      <c r="G5603" s="9">
        <v>35.786070000000002</v>
      </c>
      <c r="H5603" s="9" t="s">
        <v>10147</v>
      </c>
    </row>
    <row r="5604" spans="1:8" s="6" customFormat="1" ht="28">
      <c r="A5604" s="7">
        <v>1000565</v>
      </c>
      <c r="B5604" s="9" t="s">
        <v>1322</v>
      </c>
      <c r="C5604" s="9" t="s">
        <v>10031</v>
      </c>
      <c r="D5604" s="9"/>
      <c r="E5604" s="9" t="s">
        <v>9753</v>
      </c>
      <c r="F5604" s="9">
        <v>-78.833320000000001</v>
      </c>
      <c r="G5604" s="9">
        <v>35.650790000000001</v>
      </c>
      <c r="H5604" s="9" t="s">
        <v>10155</v>
      </c>
    </row>
    <row r="5605" spans="1:8" s="6" customFormat="1" ht="56">
      <c r="A5605" s="7">
        <v>1002495</v>
      </c>
      <c r="B5605" s="9" t="s">
        <v>1226</v>
      </c>
      <c r="C5605" s="9" t="s">
        <v>10031</v>
      </c>
      <c r="D5605" s="9"/>
      <c r="E5605" s="9" t="s">
        <v>1227</v>
      </c>
      <c r="F5605" s="9">
        <v>-76.469735999999997</v>
      </c>
      <c r="G5605" s="9">
        <v>36.190226000000003</v>
      </c>
      <c r="H5605" s="9" t="s">
        <v>10147</v>
      </c>
    </row>
    <row r="5606" spans="1:8" s="6" customFormat="1">
      <c r="A5606" s="7">
        <v>22003777</v>
      </c>
      <c r="B5606" s="9" t="s">
        <v>1135</v>
      </c>
      <c r="C5606" s="9" t="s">
        <v>10031</v>
      </c>
      <c r="D5606" s="9"/>
      <c r="E5606" s="9"/>
      <c r="F5606" s="9">
        <v>-80.081100000000006</v>
      </c>
      <c r="G5606" s="9">
        <v>35.884999999999998</v>
      </c>
      <c r="H5606" s="9"/>
    </row>
    <row r="5607" spans="1:8" s="6" customFormat="1">
      <c r="A5607" s="7">
        <v>22001668</v>
      </c>
      <c r="B5607" s="9" t="s">
        <v>1109</v>
      </c>
      <c r="C5607" s="9" t="s">
        <v>10031</v>
      </c>
      <c r="D5607" s="9"/>
      <c r="E5607" s="9"/>
      <c r="F5607" s="9">
        <v>-79.782899999999998</v>
      </c>
      <c r="G5607" s="9">
        <v>35.273200000000003</v>
      </c>
      <c r="H5607" s="9"/>
    </row>
    <row r="5608" spans="1:8" s="6" customFormat="1" ht="28">
      <c r="A5608" s="7">
        <v>21004848</v>
      </c>
      <c r="B5608" s="9" t="s">
        <v>1054</v>
      </c>
      <c r="C5608" s="9" t="s">
        <v>10031</v>
      </c>
      <c r="D5608" s="9"/>
      <c r="E5608" s="9" t="s">
        <v>9718</v>
      </c>
      <c r="F5608" s="9">
        <v>-82.731899999999996</v>
      </c>
      <c r="G5608" s="9">
        <v>35.231999999999999</v>
      </c>
      <c r="H5608" s="9" t="s">
        <v>10155</v>
      </c>
    </row>
    <row r="5609" spans="1:8" s="6" customFormat="1">
      <c r="A5609" s="7">
        <v>1002650</v>
      </c>
      <c r="B5609" s="9" t="s">
        <v>1063</v>
      </c>
      <c r="C5609" s="9" t="s">
        <v>10031</v>
      </c>
      <c r="D5609" s="9"/>
      <c r="E5609" s="9" t="s">
        <v>1990</v>
      </c>
      <c r="F5609" s="9">
        <v>-78.942186599999999</v>
      </c>
      <c r="G5609" s="9">
        <v>35.091288900000002</v>
      </c>
      <c r="H5609" s="9" t="s">
        <v>10131</v>
      </c>
    </row>
    <row r="5610" spans="1:8" s="6" customFormat="1">
      <c r="A5610" s="7">
        <v>22004482</v>
      </c>
      <c r="B5610" s="9" t="s">
        <v>985</v>
      </c>
      <c r="C5610" s="9" t="s">
        <v>10031</v>
      </c>
      <c r="D5610" s="9"/>
      <c r="E5610" s="9"/>
      <c r="F5610" s="9">
        <v>-79.660399999999996</v>
      </c>
      <c r="G5610" s="9">
        <v>35.7363</v>
      </c>
      <c r="H5610" s="9"/>
    </row>
    <row r="5611" spans="1:8" s="6" customFormat="1">
      <c r="A5611" s="7">
        <v>1003033</v>
      </c>
      <c r="B5611" s="9" t="s">
        <v>933</v>
      </c>
      <c r="C5611" s="9" t="s">
        <v>10031</v>
      </c>
      <c r="D5611" s="9"/>
      <c r="E5611" s="9" t="s">
        <v>934</v>
      </c>
      <c r="F5611" s="9">
        <v>-79.205095999999998</v>
      </c>
      <c r="G5611" s="9">
        <v>34.686439999999997</v>
      </c>
      <c r="H5611" s="9" t="s">
        <v>9968</v>
      </c>
    </row>
    <row r="5612" spans="1:8" s="6" customFormat="1">
      <c r="A5612" s="7">
        <v>22002011</v>
      </c>
      <c r="B5612" s="9" t="s">
        <v>937</v>
      </c>
      <c r="C5612" s="9" t="s">
        <v>10031</v>
      </c>
      <c r="D5612" s="9"/>
      <c r="E5612" s="9"/>
      <c r="F5612" s="9">
        <v>-80.549599999999998</v>
      </c>
      <c r="G5612" s="9">
        <v>34.9878</v>
      </c>
      <c r="H5612" s="9"/>
    </row>
    <row r="5613" spans="1:8" s="6" customFormat="1">
      <c r="A5613" s="7">
        <v>21003501</v>
      </c>
      <c r="B5613" s="9" t="s">
        <v>807</v>
      </c>
      <c r="C5613" s="9" t="s">
        <v>10031</v>
      </c>
      <c r="D5613" s="9"/>
      <c r="E5613" s="9" t="s">
        <v>808</v>
      </c>
      <c r="F5613" s="9">
        <v>-80.076499999999996</v>
      </c>
      <c r="G5613" s="9">
        <v>34.966099999999997</v>
      </c>
      <c r="H5613" s="9" t="s">
        <v>10102</v>
      </c>
    </row>
    <row r="5614" spans="1:8" s="6" customFormat="1">
      <c r="A5614" s="7">
        <v>22003051</v>
      </c>
      <c r="B5614" s="9" t="s">
        <v>817</v>
      </c>
      <c r="C5614" s="9" t="s">
        <v>10031</v>
      </c>
      <c r="D5614" s="9"/>
      <c r="E5614" s="9"/>
      <c r="F5614" s="9">
        <v>-81.781000000000006</v>
      </c>
      <c r="G5614" s="9">
        <v>36.211100000000002</v>
      </c>
      <c r="H5614" s="9"/>
    </row>
    <row r="5615" spans="1:8" s="6" customFormat="1">
      <c r="A5615" s="7">
        <v>1003573</v>
      </c>
      <c r="B5615" s="9" t="s">
        <v>759</v>
      </c>
      <c r="C5615" s="9" t="s">
        <v>10031</v>
      </c>
      <c r="D5615" s="9"/>
      <c r="E5615" s="9" t="s">
        <v>8243</v>
      </c>
      <c r="F5615" s="9">
        <v>-78.433048499999998</v>
      </c>
      <c r="G5615" s="9">
        <v>36.3332774</v>
      </c>
      <c r="H5615" s="9" t="s">
        <v>10102</v>
      </c>
    </row>
    <row r="5616" spans="1:8" s="6" customFormat="1">
      <c r="A5616" s="7">
        <v>1003573</v>
      </c>
      <c r="B5616" s="9" t="s">
        <v>759</v>
      </c>
      <c r="C5616" s="9" t="s">
        <v>10031</v>
      </c>
      <c r="D5616" s="9"/>
      <c r="E5616" s="9" t="s">
        <v>760</v>
      </c>
      <c r="F5616" s="9">
        <v>-78.447275000000005</v>
      </c>
      <c r="G5616" s="9">
        <v>36.333449999999999</v>
      </c>
      <c r="H5616" s="9" t="s">
        <v>10147</v>
      </c>
    </row>
    <row r="5617" spans="1:8" s="6" customFormat="1">
      <c r="A5617" s="7">
        <v>22003401</v>
      </c>
      <c r="B5617" s="9" t="s">
        <v>729</v>
      </c>
      <c r="C5617" s="9" t="s">
        <v>10031</v>
      </c>
      <c r="D5617" s="9"/>
      <c r="E5617" s="9"/>
      <c r="F5617" s="9">
        <v>-82.467100000000002</v>
      </c>
      <c r="G5617" s="9">
        <v>35.583599999999997</v>
      </c>
      <c r="H5617" s="9"/>
    </row>
    <row r="5618" spans="1:8" s="6" customFormat="1" ht="98">
      <c r="A5618" s="7">
        <v>1004184</v>
      </c>
      <c r="B5618" s="9" t="s">
        <v>605</v>
      </c>
      <c r="C5618" s="9" t="s">
        <v>10031</v>
      </c>
      <c r="D5618" s="9"/>
      <c r="E5618" s="9" t="s">
        <v>606</v>
      </c>
      <c r="F5618" s="9">
        <v>-78.508760699999996</v>
      </c>
      <c r="G5618" s="9">
        <v>35.980488399999999</v>
      </c>
      <c r="H5618" s="9" t="s">
        <v>10155</v>
      </c>
    </row>
    <row r="5619" spans="1:8" s="6" customFormat="1" ht="42">
      <c r="A5619" s="7">
        <v>1003538</v>
      </c>
      <c r="B5619" s="9" t="s">
        <v>619</v>
      </c>
      <c r="C5619" s="9" t="s">
        <v>10031</v>
      </c>
      <c r="D5619" s="9"/>
      <c r="E5619" s="9" t="s">
        <v>595</v>
      </c>
      <c r="F5619" s="9">
        <v>-78.154571000000004</v>
      </c>
      <c r="G5619" s="9">
        <v>36.398125</v>
      </c>
      <c r="H5619" s="9" t="s">
        <v>10155</v>
      </c>
    </row>
    <row r="5620" spans="1:8" s="6" customFormat="1">
      <c r="A5620" s="7">
        <v>22003268</v>
      </c>
      <c r="B5620" s="9" t="s">
        <v>544</v>
      </c>
      <c r="C5620" s="9" t="s">
        <v>10031</v>
      </c>
      <c r="D5620" s="9"/>
      <c r="E5620" s="9"/>
      <c r="F5620" s="9">
        <v>-76.744900000000001</v>
      </c>
      <c r="G5620" s="9">
        <v>35.8476</v>
      </c>
      <c r="H5620" s="9"/>
    </row>
    <row r="5621" spans="1:8" s="6" customFormat="1" ht="28">
      <c r="A5621" s="7">
        <v>1002194</v>
      </c>
      <c r="B5621" s="9" t="s">
        <v>482</v>
      </c>
      <c r="C5621" s="9" t="s">
        <v>10031</v>
      </c>
      <c r="D5621" s="9"/>
      <c r="E5621" s="9" t="s">
        <v>483</v>
      </c>
      <c r="F5621" s="9">
        <v>-81.669861999999995</v>
      </c>
      <c r="G5621" s="9">
        <v>36.209499000000001</v>
      </c>
      <c r="H5621" s="9" t="s">
        <v>10147</v>
      </c>
    </row>
    <row r="5622" spans="1:8" s="6" customFormat="1">
      <c r="A5622" s="7">
        <v>22003778</v>
      </c>
      <c r="B5622" s="9" t="s">
        <v>460</v>
      </c>
      <c r="C5622" s="9" t="s">
        <v>10031</v>
      </c>
      <c r="D5622" s="9"/>
      <c r="E5622" s="9"/>
      <c r="F5622" s="9">
        <v>-80.752499999999998</v>
      </c>
      <c r="G5622" s="9">
        <v>34.941499999999998</v>
      </c>
      <c r="H5622" s="9"/>
    </row>
    <row r="5623" spans="1:8" s="6" customFormat="1" ht="28">
      <c r="A5623" s="7">
        <v>21000620</v>
      </c>
      <c r="B5623" s="9" t="s">
        <v>496</v>
      </c>
      <c r="C5623" s="9" t="s">
        <v>10031</v>
      </c>
      <c r="D5623" s="9"/>
      <c r="E5623" s="9" t="s">
        <v>497</v>
      </c>
      <c r="F5623" s="9">
        <v>-77.982299999999995</v>
      </c>
      <c r="G5623" s="9">
        <v>35.383699999999997</v>
      </c>
      <c r="H5623" s="9" t="s">
        <v>10102</v>
      </c>
    </row>
    <row r="5624" spans="1:8" s="6" customFormat="1">
      <c r="A5624" s="7">
        <v>22003278</v>
      </c>
      <c r="B5624" s="9" t="s">
        <v>479</v>
      </c>
      <c r="C5624" s="9" t="s">
        <v>10031</v>
      </c>
      <c r="D5624" s="9"/>
      <c r="E5624" s="9"/>
      <c r="F5624" s="9">
        <v>-82.986800000000002</v>
      </c>
      <c r="G5624" s="9">
        <v>35.492400000000004</v>
      </c>
      <c r="H5624" s="9"/>
    </row>
    <row r="5625" spans="1:8" s="6" customFormat="1">
      <c r="A5625" s="7">
        <v>1002504</v>
      </c>
      <c r="B5625" s="9" t="s">
        <v>516</v>
      </c>
      <c r="C5625" s="9" t="s">
        <v>10031</v>
      </c>
      <c r="D5625" s="9"/>
      <c r="E5625" s="9" t="s">
        <v>517</v>
      </c>
      <c r="F5625" s="9">
        <v>-82.569119999999998</v>
      </c>
      <c r="G5625" s="9">
        <v>35.690730000000002</v>
      </c>
      <c r="H5625" s="9"/>
    </row>
    <row r="5626" spans="1:8" s="6" customFormat="1">
      <c r="A5626" s="7">
        <v>21003430</v>
      </c>
      <c r="B5626" s="9" t="s">
        <v>409</v>
      </c>
      <c r="C5626" s="9" t="s">
        <v>10031</v>
      </c>
      <c r="D5626" s="9"/>
      <c r="E5626" s="9" t="s">
        <v>8161</v>
      </c>
      <c r="F5626" s="9">
        <v>-78.371300000000005</v>
      </c>
      <c r="G5626" s="9">
        <v>35.780999999999999</v>
      </c>
      <c r="H5626" s="9" t="s">
        <v>10155</v>
      </c>
    </row>
    <row r="5627" spans="1:8" s="6" customFormat="1">
      <c r="A5627" s="7">
        <v>22003467</v>
      </c>
      <c r="B5627" s="9" t="s">
        <v>417</v>
      </c>
      <c r="C5627" s="9" t="s">
        <v>10031</v>
      </c>
      <c r="D5627" s="9"/>
      <c r="E5627" s="9"/>
      <c r="F5627" s="9">
        <v>-82.593699999999998</v>
      </c>
      <c r="G5627" s="9">
        <v>35.578299999999999</v>
      </c>
      <c r="H5627" s="9"/>
    </row>
    <row r="5628" spans="1:8" s="6" customFormat="1" ht="70">
      <c r="A5628" s="7">
        <v>1003500</v>
      </c>
      <c r="B5628" s="9" t="s">
        <v>348</v>
      </c>
      <c r="C5628" s="9" t="s">
        <v>10031</v>
      </c>
      <c r="D5628" s="9"/>
      <c r="E5628" s="9" t="s">
        <v>349</v>
      </c>
      <c r="F5628" s="9">
        <v>-78.854197999999997</v>
      </c>
      <c r="G5628" s="9">
        <v>35.821258</v>
      </c>
      <c r="H5628" s="9" t="s">
        <v>10155</v>
      </c>
    </row>
    <row r="5629" spans="1:8" s="6" customFormat="1">
      <c r="A5629" s="7">
        <v>22003254</v>
      </c>
      <c r="B5629" s="9" t="s">
        <v>242</v>
      </c>
      <c r="C5629" s="9" t="s">
        <v>10031</v>
      </c>
      <c r="D5629" s="9"/>
      <c r="E5629" s="9"/>
      <c r="F5629" s="9">
        <v>-81.137699999999995</v>
      </c>
      <c r="G5629" s="9">
        <v>36.162999999999997</v>
      </c>
      <c r="H5629" s="9"/>
    </row>
    <row r="5630" spans="1:8" s="6" customFormat="1">
      <c r="A5630" s="7">
        <v>22002005</v>
      </c>
      <c r="B5630" s="9" t="s">
        <v>202</v>
      </c>
      <c r="C5630" s="9" t="s">
        <v>10031</v>
      </c>
      <c r="D5630" s="9"/>
      <c r="E5630" s="9"/>
      <c r="F5630" s="9">
        <v>-77.937399999999997</v>
      </c>
      <c r="G5630" s="9">
        <v>35.7121</v>
      </c>
      <c r="H5630" s="9"/>
    </row>
    <row r="5631" spans="1:8" s="6" customFormat="1">
      <c r="A5631" s="7">
        <v>1003801</v>
      </c>
      <c r="B5631" s="9" t="s">
        <v>204</v>
      </c>
      <c r="C5631" s="9" t="s">
        <v>10031</v>
      </c>
      <c r="D5631" s="9"/>
      <c r="E5631" s="9" t="s">
        <v>4541</v>
      </c>
      <c r="F5631" s="9">
        <v>-77.934342900000004</v>
      </c>
      <c r="G5631" s="9">
        <v>35.698414399999997</v>
      </c>
      <c r="H5631" s="9" t="s">
        <v>10147</v>
      </c>
    </row>
    <row r="5632" spans="1:8" s="6" customFormat="1">
      <c r="A5632" s="7">
        <v>1003801</v>
      </c>
      <c r="B5632" s="9" t="s">
        <v>204</v>
      </c>
      <c r="C5632" s="9" t="s">
        <v>10031</v>
      </c>
      <c r="D5632" s="9"/>
      <c r="E5632" s="9" t="s">
        <v>2882</v>
      </c>
      <c r="F5632" s="9">
        <v>-77.911692000000002</v>
      </c>
      <c r="G5632" s="9">
        <v>35.728154000000004</v>
      </c>
      <c r="H5632" s="9" t="s">
        <v>10147</v>
      </c>
    </row>
    <row r="5633" spans="1:8" s="6" customFormat="1">
      <c r="A5633" s="7">
        <v>22003281</v>
      </c>
      <c r="B5633" s="9" t="s">
        <v>157</v>
      </c>
      <c r="C5633" s="9" t="s">
        <v>10031</v>
      </c>
      <c r="D5633" s="9"/>
      <c r="E5633" s="9"/>
      <c r="F5633" s="9">
        <v>-80.254499999999993</v>
      </c>
      <c r="G5633" s="9">
        <v>36.125500000000002</v>
      </c>
      <c r="H5633" s="9"/>
    </row>
    <row r="5634" spans="1:8" s="6" customFormat="1" ht="28">
      <c r="A5634" s="7">
        <v>21002893</v>
      </c>
      <c r="B5634" s="9" t="s">
        <v>115</v>
      </c>
      <c r="C5634" s="9" t="s">
        <v>10031</v>
      </c>
      <c r="D5634" s="9"/>
      <c r="E5634" s="9" t="s">
        <v>116</v>
      </c>
      <c r="F5634" s="9">
        <v>-82.597800000000007</v>
      </c>
      <c r="G5634" s="9">
        <v>35.5548</v>
      </c>
      <c r="H5634" s="9" t="s">
        <v>9972</v>
      </c>
    </row>
    <row r="5635" spans="1:8" s="6" customFormat="1" ht="42">
      <c r="A5635" s="7">
        <v>1001185</v>
      </c>
      <c r="B5635" s="9" t="s">
        <v>111</v>
      </c>
      <c r="C5635" s="9" t="s">
        <v>10031</v>
      </c>
      <c r="D5635" s="9"/>
      <c r="E5635" s="9" t="s">
        <v>112</v>
      </c>
      <c r="F5635" s="9">
        <v>-77.809209999999993</v>
      </c>
      <c r="G5635" s="9">
        <v>34.216090000000001</v>
      </c>
      <c r="H5635" s="9" t="s">
        <v>10147</v>
      </c>
    </row>
    <row r="5636" spans="1:8" s="6" customFormat="1">
      <c r="A5636" s="7">
        <v>22002897</v>
      </c>
      <c r="B5636" s="9" t="s">
        <v>58</v>
      </c>
      <c r="C5636" s="9" t="s">
        <v>10031</v>
      </c>
      <c r="D5636" s="9"/>
      <c r="E5636" s="9"/>
      <c r="F5636" s="9">
        <v>-82.299800000000005</v>
      </c>
      <c r="G5636" s="9">
        <v>35.916600000000003</v>
      </c>
      <c r="H5636" s="9"/>
    </row>
    <row r="5637" spans="1:8" s="6" customFormat="1">
      <c r="A5637" s="7">
        <v>1001120</v>
      </c>
      <c r="B5637" s="9" t="s">
        <v>9909</v>
      </c>
      <c r="C5637" s="9" t="s">
        <v>9910</v>
      </c>
      <c r="D5637" s="9"/>
      <c r="E5637" s="9" t="s">
        <v>9911</v>
      </c>
      <c r="F5637" s="9">
        <v>-100.24061</v>
      </c>
      <c r="G5637" s="9">
        <v>47.880721999999999</v>
      </c>
      <c r="H5637" s="9" t="s">
        <v>10147</v>
      </c>
    </row>
    <row r="5638" spans="1:8" s="6" customFormat="1">
      <c r="A5638" s="7">
        <v>22004483</v>
      </c>
      <c r="B5638" s="9" t="s">
        <v>9740</v>
      </c>
      <c r="C5638" s="9" t="s">
        <v>9910</v>
      </c>
      <c r="D5638" s="9"/>
      <c r="E5638" s="9"/>
      <c r="F5638" s="9">
        <v>-99.368399999999994</v>
      </c>
      <c r="G5638" s="9">
        <v>46.034399999999998</v>
      </c>
      <c r="H5638" s="9"/>
    </row>
    <row r="5639" spans="1:8" s="6" customFormat="1">
      <c r="A5639" s="7">
        <v>22002129</v>
      </c>
      <c r="B5639" s="9" t="s">
        <v>9220</v>
      </c>
      <c r="C5639" s="9" t="s">
        <v>9910</v>
      </c>
      <c r="D5639" s="9"/>
      <c r="E5639" s="9"/>
      <c r="F5639" s="9">
        <v>-100.43899999999999</v>
      </c>
      <c r="G5639" s="9">
        <v>48.848999999999997</v>
      </c>
      <c r="H5639" s="9"/>
    </row>
    <row r="5640" spans="1:8" s="6" customFormat="1">
      <c r="A5640" s="7">
        <v>21006173</v>
      </c>
      <c r="B5640" s="9" t="s">
        <v>8852</v>
      </c>
      <c r="C5640" s="9" t="s">
        <v>9910</v>
      </c>
      <c r="D5640" s="9"/>
      <c r="E5640" s="9" t="s">
        <v>8853</v>
      </c>
      <c r="F5640" s="9">
        <v>-99.205200000000005</v>
      </c>
      <c r="G5640" s="9">
        <v>48.4848</v>
      </c>
      <c r="H5640" s="9" t="s">
        <v>10102</v>
      </c>
    </row>
    <row r="5641" spans="1:8" s="6" customFormat="1">
      <c r="A5641" s="7">
        <v>22000011</v>
      </c>
      <c r="B5641" s="9" t="s">
        <v>8725</v>
      </c>
      <c r="C5641" s="9" t="s">
        <v>9910</v>
      </c>
      <c r="D5641" s="9"/>
      <c r="E5641" s="9"/>
      <c r="F5641" s="9">
        <v>-100.753</v>
      </c>
      <c r="G5641" s="9">
        <v>46.794899999999998</v>
      </c>
      <c r="H5641" s="9"/>
    </row>
    <row r="5642" spans="1:8" s="6" customFormat="1">
      <c r="A5642" s="7">
        <v>22000010</v>
      </c>
      <c r="B5642" s="9" t="s">
        <v>8728</v>
      </c>
      <c r="C5642" s="9" t="s">
        <v>9910</v>
      </c>
      <c r="D5642" s="9"/>
      <c r="E5642" s="9"/>
      <c r="F5642" s="9">
        <v>-100.77200000000001</v>
      </c>
      <c r="G5642" s="9">
        <v>46.835000000000001</v>
      </c>
      <c r="H5642" s="9"/>
    </row>
    <row r="5643" spans="1:8" s="6" customFormat="1">
      <c r="A5643" s="7">
        <v>22002189</v>
      </c>
      <c r="B5643" s="9" t="s">
        <v>8707</v>
      </c>
      <c r="C5643" s="9" t="s">
        <v>9910</v>
      </c>
      <c r="D5643" s="9"/>
      <c r="E5643" s="9"/>
      <c r="F5643" s="9">
        <v>-97.707300000000004</v>
      </c>
      <c r="G5643" s="9">
        <v>48.774900000000002</v>
      </c>
      <c r="H5643" s="9"/>
    </row>
    <row r="5644" spans="1:8" s="6" customFormat="1">
      <c r="A5644" s="7">
        <v>22002989</v>
      </c>
      <c r="B5644" s="9" t="s">
        <v>8242</v>
      </c>
      <c r="C5644" s="9" t="s">
        <v>9910</v>
      </c>
      <c r="D5644" s="9"/>
      <c r="E5644" s="9"/>
      <c r="F5644" s="9">
        <v>-99.117900000000006</v>
      </c>
      <c r="G5644" s="9">
        <v>46.8917</v>
      </c>
      <c r="H5644" s="9"/>
    </row>
    <row r="5645" spans="1:8" s="6" customFormat="1">
      <c r="A5645" s="7">
        <v>22001615</v>
      </c>
      <c r="B5645" s="9" t="s">
        <v>8081</v>
      </c>
      <c r="C5645" s="9" t="s">
        <v>9910</v>
      </c>
      <c r="D5645" s="9"/>
      <c r="E5645" s="9"/>
      <c r="F5645" s="9">
        <v>-98.123999999999995</v>
      </c>
      <c r="G5645" s="9">
        <v>47.444400000000002</v>
      </c>
      <c r="H5645" s="9"/>
    </row>
    <row r="5646" spans="1:8" s="6" customFormat="1">
      <c r="A5646" s="7">
        <v>22002934</v>
      </c>
      <c r="B5646" s="9" t="s">
        <v>7951</v>
      </c>
      <c r="C5646" s="9" t="s">
        <v>9910</v>
      </c>
      <c r="D5646" s="9"/>
      <c r="E5646" s="9"/>
      <c r="F5646" s="9">
        <v>-102.39700000000001</v>
      </c>
      <c r="G5646" s="9">
        <v>48.372500000000002</v>
      </c>
      <c r="H5646" s="9"/>
    </row>
    <row r="5647" spans="1:8" s="6" customFormat="1">
      <c r="A5647" s="7">
        <v>22002606</v>
      </c>
      <c r="B5647" s="9" t="s">
        <v>7976</v>
      </c>
      <c r="C5647" s="9" t="s">
        <v>9910</v>
      </c>
      <c r="D5647" s="9"/>
      <c r="E5647" s="9"/>
      <c r="F5647" s="9">
        <v>-101.41200000000001</v>
      </c>
      <c r="G5647" s="9">
        <v>46.846200000000003</v>
      </c>
      <c r="H5647" s="9"/>
    </row>
    <row r="5648" spans="1:8" s="6" customFormat="1">
      <c r="A5648" s="7">
        <v>22002188</v>
      </c>
      <c r="B5648" s="9" t="s">
        <v>7860</v>
      </c>
      <c r="C5648" s="9" t="s">
        <v>9910</v>
      </c>
      <c r="D5648" s="9"/>
      <c r="E5648" s="9"/>
      <c r="F5648" s="9">
        <v>-103.297</v>
      </c>
      <c r="G5648" s="9">
        <v>48.908799999999999</v>
      </c>
      <c r="H5648" s="9"/>
    </row>
    <row r="5649" spans="1:8" s="6" customFormat="1">
      <c r="A5649" s="7">
        <v>22002040</v>
      </c>
      <c r="B5649" s="9" t="s">
        <v>7725</v>
      </c>
      <c r="C5649" s="9" t="s">
        <v>9910</v>
      </c>
      <c r="D5649" s="9"/>
      <c r="E5649" s="9"/>
      <c r="F5649" s="9">
        <v>-98.871099999999998</v>
      </c>
      <c r="G5649" s="9">
        <v>48.113100000000003</v>
      </c>
      <c r="H5649" s="9"/>
    </row>
    <row r="5650" spans="1:8" s="6" customFormat="1">
      <c r="A5650" s="7">
        <v>22002990</v>
      </c>
      <c r="B5650" s="9" t="s">
        <v>7583</v>
      </c>
      <c r="C5650" s="9" t="s">
        <v>9910</v>
      </c>
      <c r="D5650" s="9"/>
      <c r="E5650" s="9"/>
      <c r="F5650" s="9">
        <v>-96.787999999999997</v>
      </c>
      <c r="G5650" s="9">
        <v>46.874400000000001</v>
      </c>
      <c r="H5650" s="9"/>
    </row>
    <row r="5651" spans="1:8" s="6" customFormat="1">
      <c r="A5651" s="7">
        <v>1001395</v>
      </c>
      <c r="B5651" s="9" t="s">
        <v>7482</v>
      </c>
      <c r="C5651" s="9" t="s">
        <v>9910</v>
      </c>
      <c r="D5651" s="9"/>
      <c r="E5651" s="9" t="s">
        <v>7483</v>
      </c>
      <c r="F5651" s="9">
        <v>-100.371695</v>
      </c>
      <c r="G5651" s="9">
        <v>47.927227999999999</v>
      </c>
      <c r="H5651" s="9" t="s">
        <v>10147</v>
      </c>
    </row>
    <row r="5652" spans="1:8" s="6" customFormat="1">
      <c r="A5652" s="7">
        <v>22002041</v>
      </c>
      <c r="B5652" s="9" t="s">
        <v>7295</v>
      </c>
      <c r="C5652" s="9" t="s">
        <v>9910</v>
      </c>
      <c r="D5652" s="9"/>
      <c r="E5652" s="9"/>
      <c r="F5652" s="9">
        <v>-97.285499999999999</v>
      </c>
      <c r="G5652" s="9">
        <v>46.871000000000002</v>
      </c>
      <c r="H5652" s="9"/>
    </row>
    <row r="5653" spans="1:8" s="6" customFormat="1">
      <c r="A5653" s="7">
        <v>22002042</v>
      </c>
      <c r="B5653" s="9" t="s">
        <v>7208</v>
      </c>
      <c r="C5653" s="9" t="s">
        <v>9910</v>
      </c>
      <c r="D5653" s="9"/>
      <c r="E5653" s="9"/>
      <c r="F5653" s="9">
        <v>-100.30200000000001</v>
      </c>
      <c r="G5653" s="9">
        <v>45.902799999999999</v>
      </c>
      <c r="H5653" s="9"/>
    </row>
    <row r="5654" spans="1:8" s="6" customFormat="1">
      <c r="A5654" s="7">
        <v>22000945</v>
      </c>
      <c r="B5654" s="9" t="s">
        <v>7169</v>
      </c>
      <c r="C5654" s="9" t="s">
        <v>9910</v>
      </c>
      <c r="D5654" s="9"/>
      <c r="E5654" s="9"/>
      <c r="F5654" s="9">
        <v>-97.602199999999996</v>
      </c>
      <c r="G5654" s="9">
        <v>46.6252</v>
      </c>
      <c r="H5654" s="9"/>
    </row>
    <row r="5655" spans="1:8" s="6" customFormat="1" ht="42">
      <c r="A5655" s="7">
        <v>1002312</v>
      </c>
      <c r="B5655" s="9" t="s">
        <v>7024</v>
      </c>
      <c r="C5655" s="9" t="s">
        <v>9910</v>
      </c>
      <c r="D5655" s="9"/>
      <c r="E5655" s="9" t="s">
        <v>7025</v>
      </c>
      <c r="F5655" s="9">
        <v>-96.908315999999999</v>
      </c>
      <c r="G5655" s="9">
        <v>46.864412000000002</v>
      </c>
      <c r="H5655" s="9" t="s">
        <v>10102</v>
      </c>
    </row>
    <row r="5656" spans="1:8" s="6" customFormat="1">
      <c r="A5656" s="7">
        <v>22002935</v>
      </c>
      <c r="B5656" s="9" t="s">
        <v>6770</v>
      </c>
      <c r="C5656" s="9" t="s">
        <v>9910</v>
      </c>
      <c r="D5656" s="9"/>
      <c r="E5656" s="9"/>
      <c r="F5656" s="9">
        <v>-96.7761</v>
      </c>
      <c r="G5656" s="9">
        <v>46.904499999999999</v>
      </c>
      <c r="H5656" s="9"/>
    </row>
    <row r="5657" spans="1:8" s="6" customFormat="1">
      <c r="A5657" s="7">
        <v>22000767</v>
      </c>
      <c r="B5657" s="9" t="s">
        <v>6607</v>
      </c>
      <c r="C5657" s="9" t="s">
        <v>9910</v>
      </c>
      <c r="D5657" s="9"/>
      <c r="E5657" s="9"/>
      <c r="F5657" s="9">
        <v>-99.197299999999998</v>
      </c>
      <c r="G5657" s="9">
        <v>48.273000000000003</v>
      </c>
      <c r="H5657" s="9"/>
    </row>
    <row r="5658" spans="1:8" s="6" customFormat="1">
      <c r="A5658" s="7">
        <v>22002141</v>
      </c>
      <c r="B5658" s="9" t="s">
        <v>6502</v>
      </c>
      <c r="C5658" s="9" t="s">
        <v>9910</v>
      </c>
      <c r="D5658" s="9"/>
      <c r="E5658" s="9"/>
      <c r="F5658" s="9">
        <v>-101.416</v>
      </c>
      <c r="G5658" s="9">
        <v>47.646700000000003</v>
      </c>
      <c r="H5658" s="9"/>
    </row>
    <row r="5659" spans="1:8" s="6" customFormat="1" ht="42">
      <c r="A5659" s="7">
        <v>21000961</v>
      </c>
      <c r="B5659" s="9" t="s">
        <v>6345</v>
      </c>
      <c r="C5659" s="9" t="s">
        <v>9910</v>
      </c>
      <c r="D5659" s="9"/>
      <c r="E5659" s="9" t="s">
        <v>6346</v>
      </c>
      <c r="F5659" s="9">
        <v>-96.7834</v>
      </c>
      <c r="G5659" s="9">
        <v>46.871899999999997</v>
      </c>
      <c r="H5659" s="9" t="s">
        <v>10102</v>
      </c>
    </row>
    <row r="5660" spans="1:8" s="6" customFormat="1">
      <c r="A5660" s="7">
        <v>22002142</v>
      </c>
      <c r="B5660" s="9" t="s">
        <v>6165</v>
      </c>
      <c r="C5660" s="9" t="s">
        <v>9910</v>
      </c>
      <c r="D5660" s="9"/>
      <c r="E5660" s="9"/>
      <c r="F5660" s="9">
        <v>-103.937</v>
      </c>
      <c r="G5660" s="9">
        <v>48.617800000000003</v>
      </c>
      <c r="H5660" s="9"/>
    </row>
    <row r="5661" spans="1:8" s="6" customFormat="1">
      <c r="A5661" s="7">
        <v>22002143</v>
      </c>
      <c r="B5661" s="9" t="s">
        <v>5986</v>
      </c>
      <c r="C5661" s="9" t="s">
        <v>9910</v>
      </c>
      <c r="D5661" s="9"/>
      <c r="E5661" s="9"/>
      <c r="F5661" s="9">
        <v>-99.936300000000003</v>
      </c>
      <c r="G5661" s="9">
        <v>47.768700000000003</v>
      </c>
      <c r="H5661" s="9"/>
    </row>
    <row r="5662" spans="1:8" s="6" customFormat="1">
      <c r="A5662" s="7">
        <v>22004937</v>
      </c>
      <c r="B5662" s="9" t="s">
        <v>6029</v>
      </c>
      <c r="C5662" s="9" t="s">
        <v>9910</v>
      </c>
      <c r="D5662" s="9"/>
      <c r="E5662" s="9"/>
      <c r="F5662" s="9">
        <v>-97.451499999999996</v>
      </c>
      <c r="G5662" s="9">
        <v>47.637900000000002</v>
      </c>
      <c r="H5662" s="9"/>
    </row>
    <row r="5663" spans="1:8" s="6" customFormat="1">
      <c r="A5663" s="7">
        <v>22004958</v>
      </c>
      <c r="B5663" s="9" t="s">
        <v>5572</v>
      </c>
      <c r="C5663" s="9" t="s">
        <v>9910</v>
      </c>
      <c r="D5663" s="9"/>
      <c r="E5663" s="9"/>
      <c r="F5663" s="9">
        <v>-99.769000000000005</v>
      </c>
      <c r="G5663" s="9">
        <v>46.503100000000003</v>
      </c>
      <c r="H5663" s="9"/>
    </row>
    <row r="5664" spans="1:8" s="6" customFormat="1">
      <c r="A5664" s="7">
        <v>22002936</v>
      </c>
      <c r="B5664" s="9" t="s">
        <v>5451</v>
      </c>
      <c r="C5664" s="9" t="s">
        <v>9910</v>
      </c>
      <c r="D5664" s="9"/>
      <c r="E5664" s="9"/>
      <c r="F5664" s="9">
        <v>-98.691100000000006</v>
      </c>
      <c r="G5664" s="9">
        <v>46.979799999999997</v>
      </c>
      <c r="H5664" s="9"/>
    </row>
    <row r="5665" spans="1:8" s="6" customFormat="1" ht="42">
      <c r="A5665" s="7">
        <v>1001906</v>
      </c>
      <c r="B5665" s="9" t="s">
        <v>5102</v>
      </c>
      <c r="C5665" s="9" t="s">
        <v>9910</v>
      </c>
      <c r="D5665" s="9"/>
      <c r="E5665" s="9" t="s">
        <v>5137</v>
      </c>
      <c r="F5665" s="9">
        <v>-98.285837000000001</v>
      </c>
      <c r="G5665" s="9">
        <v>46.354629000000003</v>
      </c>
      <c r="H5665" s="9"/>
    </row>
    <row r="5666" spans="1:8" s="6" customFormat="1">
      <c r="A5666" s="7">
        <v>22002144</v>
      </c>
      <c r="B5666" s="9" t="s">
        <v>5155</v>
      </c>
      <c r="C5666" s="9" t="s">
        <v>9910</v>
      </c>
      <c r="D5666" s="9"/>
      <c r="E5666" s="9"/>
      <c r="F5666" s="9">
        <v>-98.366900000000001</v>
      </c>
      <c r="G5666" s="9">
        <v>48.7622</v>
      </c>
      <c r="H5666" s="9"/>
    </row>
    <row r="5667" spans="1:8" s="6" customFormat="1">
      <c r="A5667" s="7">
        <v>22002187</v>
      </c>
      <c r="B5667" s="9" t="s">
        <v>5004</v>
      </c>
      <c r="C5667" s="9" t="s">
        <v>9910</v>
      </c>
      <c r="D5667" s="9"/>
      <c r="E5667" s="9"/>
      <c r="F5667" s="9">
        <v>-100.846</v>
      </c>
      <c r="G5667" s="9">
        <v>46.764899999999997</v>
      </c>
      <c r="H5667" s="9"/>
    </row>
    <row r="5668" spans="1:8" s="6" customFormat="1" ht="28">
      <c r="A5668" s="7">
        <v>21005398</v>
      </c>
      <c r="B5668" s="9" t="s">
        <v>4853</v>
      </c>
      <c r="C5668" s="9" t="s">
        <v>9910</v>
      </c>
      <c r="D5668" s="9"/>
      <c r="E5668" s="9" t="s">
        <v>4854</v>
      </c>
      <c r="F5668" s="9">
        <v>-97.681399999999996</v>
      </c>
      <c r="G5668" s="9">
        <v>46.438499999999998</v>
      </c>
      <c r="H5668" s="9" t="s">
        <v>10155</v>
      </c>
    </row>
    <row r="5669" spans="1:8" s="6" customFormat="1">
      <c r="A5669" s="7">
        <v>22002192</v>
      </c>
      <c r="B5669" s="9" t="s">
        <v>4607</v>
      </c>
      <c r="C5669" s="9" t="s">
        <v>9910</v>
      </c>
      <c r="D5669" s="9"/>
      <c r="E5669" s="9"/>
      <c r="F5669" s="9">
        <v>-100.911</v>
      </c>
      <c r="G5669" s="9">
        <v>46.883600000000001</v>
      </c>
      <c r="H5669" s="9"/>
    </row>
    <row r="5670" spans="1:8" s="6" customFormat="1">
      <c r="A5670" s="7">
        <v>22002130</v>
      </c>
      <c r="B5670" s="9" t="s">
        <v>4198</v>
      </c>
      <c r="C5670" s="9" t="s">
        <v>9910</v>
      </c>
      <c r="D5670" s="9"/>
      <c r="E5670" s="9"/>
      <c r="F5670" s="9">
        <v>-101.316</v>
      </c>
      <c r="G5670" s="9">
        <v>48.240099999999998</v>
      </c>
      <c r="H5670" s="9"/>
    </row>
    <row r="5671" spans="1:8" s="6" customFormat="1">
      <c r="A5671" s="7">
        <v>1001803</v>
      </c>
      <c r="B5671" s="9" t="s">
        <v>3688</v>
      </c>
      <c r="C5671" s="9" t="s">
        <v>9910</v>
      </c>
      <c r="D5671" s="9"/>
      <c r="E5671" s="9" t="s">
        <v>3689</v>
      </c>
      <c r="F5671" s="9">
        <v>-101.295598</v>
      </c>
      <c r="G5671" s="9">
        <v>48.233564000000001</v>
      </c>
      <c r="H5671" s="9" t="s">
        <v>10151</v>
      </c>
    </row>
    <row r="5672" spans="1:8" s="6" customFormat="1" ht="28">
      <c r="A5672" s="7">
        <v>21005406</v>
      </c>
      <c r="B5672" s="9" t="s">
        <v>3690</v>
      </c>
      <c r="C5672" s="9" t="s">
        <v>9910</v>
      </c>
      <c r="D5672" s="9"/>
      <c r="E5672" s="9" t="s">
        <v>3691</v>
      </c>
      <c r="F5672" s="9">
        <v>-100.926</v>
      </c>
      <c r="G5672" s="9">
        <v>48.052399999999999</v>
      </c>
      <c r="H5672" s="9" t="s">
        <v>10102</v>
      </c>
    </row>
    <row r="5673" spans="1:8" s="6" customFormat="1">
      <c r="A5673" s="7">
        <v>22001616</v>
      </c>
      <c r="B5673" s="9" t="s">
        <v>3692</v>
      </c>
      <c r="C5673" s="9" t="s">
        <v>9910</v>
      </c>
      <c r="D5673" s="9"/>
      <c r="E5673" s="9"/>
      <c r="F5673" s="9">
        <v>-102.24</v>
      </c>
      <c r="G5673" s="9">
        <v>48.821899999999999</v>
      </c>
      <c r="H5673" s="9"/>
    </row>
    <row r="5674" spans="1:8" s="6" customFormat="1">
      <c r="A5674" s="7">
        <v>22002044</v>
      </c>
      <c r="B5674" s="9" t="s">
        <v>3693</v>
      </c>
      <c r="C5674" s="9" t="s">
        <v>9910</v>
      </c>
      <c r="D5674" s="9"/>
      <c r="E5674" s="9"/>
      <c r="F5674" s="9">
        <v>-102.137</v>
      </c>
      <c r="G5674" s="9">
        <v>48.642200000000003</v>
      </c>
      <c r="H5674" s="9"/>
    </row>
    <row r="5675" spans="1:8" s="6" customFormat="1">
      <c r="A5675" s="7">
        <v>22002972</v>
      </c>
      <c r="B5675" s="9" t="s">
        <v>3694</v>
      </c>
      <c r="C5675" s="9" t="s">
        <v>9910</v>
      </c>
      <c r="D5675" s="9"/>
      <c r="E5675" s="9"/>
      <c r="F5675" s="9">
        <v>-102.39700000000001</v>
      </c>
      <c r="G5675" s="9">
        <v>48.372500000000002</v>
      </c>
      <c r="H5675" s="9"/>
    </row>
    <row r="5676" spans="1:8" s="6" customFormat="1">
      <c r="A5676" s="7">
        <v>22002973</v>
      </c>
      <c r="B5676" s="9" t="s">
        <v>3641</v>
      </c>
      <c r="C5676" s="9" t="s">
        <v>9910</v>
      </c>
      <c r="D5676" s="9"/>
      <c r="E5676" s="9"/>
      <c r="F5676" s="9">
        <v>-101.715</v>
      </c>
      <c r="G5676" s="9">
        <v>48.442100000000003</v>
      </c>
      <c r="H5676" s="9"/>
    </row>
    <row r="5677" spans="1:8" s="6" customFormat="1">
      <c r="A5677" s="7">
        <v>22005094</v>
      </c>
      <c r="B5677" s="9" t="s">
        <v>3531</v>
      </c>
      <c r="C5677" s="9" t="s">
        <v>9910</v>
      </c>
      <c r="D5677" s="9"/>
      <c r="E5677" s="9"/>
      <c r="F5677" s="9">
        <v>-100.446</v>
      </c>
      <c r="G5677" s="9">
        <v>47.482900000000001</v>
      </c>
      <c r="H5677" s="9"/>
    </row>
    <row r="5678" spans="1:8" s="6" customFormat="1">
      <c r="A5678" s="7">
        <v>22005095</v>
      </c>
      <c r="B5678" s="9" t="s">
        <v>3532</v>
      </c>
      <c r="C5678" s="9" t="s">
        <v>9910</v>
      </c>
      <c r="D5678" s="9"/>
      <c r="E5678" s="9"/>
      <c r="F5678" s="9">
        <v>-101.503</v>
      </c>
      <c r="G5678" s="9">
        <v>48.763500000000001</v>
      </c>
      <c r="H5678" s="9"/>
    </row>
    <row r="5679" spans="1:8" s="6" customFormat="1">
      <c r="A5679" s="7">
        <v>22002974</v>
      </c>
      <c r="B5679" s="9" t="s">
        <v>3214</v>
      </c>
      <c r="C5679" s="9" t="s">
        <v>9910</v>
      </c>
      <c r="D5679" s="9"/>
      <c r="E5679" s="9"/>
      <c r="F5679" s="9">
        <v>-101.26900000000001</v>
      </c>
      <c r="G5679" s="9">
        <v>46.033000000000001</v>
      </c>
      <c r="H5679" s="9"/>
    </row>
    <row r="5680" spans="1:8" s="6" customFormat="1">
      <c r="A5680" s="7">
        <v>22002997</v>
      </c>
      <c r="B5680" s="9" t="s">
        <v>3155</v>
      </c>
      <c r="C5680" s="9" t="s">
        <v>9910</v>
      </c>
      <c r="D5680" s="9"/>
      <c r="E5680" s="9"/>
      <c r="F5680" s="9">
        <v>-97.243700000000004</v>
      </c>
      <c r="G5680" s="9">
        <v>48.9664</v>
      </c>
      <c r="H5680" s="9"/>
    </row>
    <row r="5681" spans="1:8" s="6" customFormat="1">
      <c r="A5681" s="7">
        <v>22002999</v>
      </c>
      <c r="B5681" s="9" t="s">
        <v>2991</v>
      </c>
      <c r="C5681" s="9" t="s">
        <v>9910</v>
      </c>
      <c r="D5681" s="9"/>
      <c r="E5681" s="9"/>
      <c r="F5681" s="9">
        <v>-98.911699999999996</v>
      </c>
      <c r="G5681" s="9">
        <v>47.167499999999997</v>
      </c>
      <c r="H5681" s="9"/>
    </row>
    <row r="5682" spans="1:8" s="6" customFormat="1" ht="28">
      <c r="A5682" s="7">
        <v>21005385</v>
      </c>
      <c r="B5682" s="9" t="s">
        <v>2845</v>
      </c>
      <c r="C5682" s="9" t="s">
        <v>9910</v>
      </c>
      <c r="D5682" s="9"/>
      <c r="E5682" s="9" t="s">
        <v>2846</v>
      </c>
      <c r="F5682" s="9">
        <v>-102.64700000000001</v>
      </c>
      <c r="G5682" s="9">
        <v>48.562399999999997</v>
      </c>
      <c r="H5682" s="9" t="s">
        <v>10102</v>
      </c>
    </row>
    <row r="5683" spans="1:8" s="6" customFormat="1">
      <c r="A5683" s="7">
        <v>22003001</v>
      </c>
      <c r="B5683" s="9" t="s">
        <v>2703</v>
      </c>
      <c r="C5683" s="9" t="s">
        <v>9910</v>
      </c>
      <c r="D5683" s="9"/>
      <c r="E5683" s="9"/>
      <c r="F5683" s="9">
        <v>-97.090599999999995</v>
      </c>
      <c r="G5683" s="9">
        <v>47.921700000000001</v>
      </c>
      <c r="H5683" s="9"/>
    </row>
    <row r="5684" spans="1:8" s="6" customFormat="1">
      <c r="A5684" s="7">
        <v>22000768</v>
      </c>
      <c r="B5684" s="9" t="s">
        <v>2686</v>
      </c>
      <c r="C5684" s="9" t="s">
        <v>9910</v>
      </c>
      <c r="D5684" s="9"/>
      <c r="E5684" s="9"/>
      <c r="F5684" s="9">
        <v>-98.368600000000001</v>
      </c>
      <c r="G5684" s="9">
        <v>48.761600000000001</v>
      </c>
      <c r="H5684" s="9"/>
    </row>
    <row r="5685" spans="1:8" s="6" customFormat="1" ht="42">
      <c r="A5685" s="7">
        <v>1002479</v>
      </c>
      <c r="B5685" s="9" t="s">
        <v>2452</v>
      </c>
      <c r="C5685" s="9" t="s">
        <v>9910</v>
      </c>
      <c r="D5685" s="9"/>
      <c r="E5685" s="9" t="s">
        <v>2482</v>
      </c>
      <c r="F5685" s="9">
        <v>-99.843339599999993</v>
      </c>
      <c r="G5685" s="9">
        <v>48.660897900000002</v>
      </c>
      <c r="H5685" s="9" t="s">
        <v>10147</v>
      </c>
    </row>
    <row r="5686" spans="1:8" s="6" customFormat="1">
      <c r="A5686" s="7">
        <v>22005176</v>
      </c>
      <c r="B5686" s="9" t="s">
        <v>2445</v>
      </c>
      <c r="C5686" s="9" t="s">
        <v>9910</v>
      </c>
      <c r="D5686" s="9"/>
      <c r="E5686" s="9"/>
      <c r="F5686" s="9">
        <v>-102.79300000000001</v>
      </c>
      <c r="G5686" s="9">
        <v>46.905000000000001</v>
      </c>
      <c r="H5686" s="9"/>
    </row>
    <row r="5687" spans="1:8" s="6" customFormat="1">
      <c r="A5687" s="7">
        <v>22002131</v>
      </c>
      <c r="B5687" s="9" t="s">
        <v>2465</v>
      </c>
      <c r="C5687" s="9" t="s">
        <v>9910</v>
      </c>
      <c r="D5687" s="9"/>
      <c r="E5687" s="9"/>
      <c r="F5687" s="9">
        <v>-99.998699999999999</v>
      </c>
      <c r="G5687" s="9">
        <v>48.354799999999997</v>
      </c>
      <c r="H5687" s="9"/>
    </row>
    <row r="5688" spans="1:8" s="6" customFormat="1">
      <c r="A5688" s="7">
        <v>22005177</v>
      </c>
      <c r="B5688" s="9" t="s">
        <v>2368</v>
      </c>
      <c r="C5688" s="9" t="s">
        <v>9910</v>
      </c>
      <c r="D5688" s="9"/>
      <c r="E5688" s="9"/>
      <c r="F5688" s="9">
        <v>-101.782</v>
      </c>
      <c r="G5688" s="9">
        <v>47.277900000000002</v>
      </c>
      <c r="H5688" s="9"/>
    </row>
    <row r="5689" spans="1:8" s="6" customFormat="1">
      <c r="A5689" s="7">
        <v>22002792</v>
      </c>
      <c r="B5689" s="9" t="s">
        <v>2369</v>
      </c>
      <c r="C5689" s="9" t="s">
        <v>9910</v>
      </c>
      <c r="D5689" s="9"/>
      <c r="E5689" s="9"/>
      <c r="F5689" s="9">
        <v>-101.941</v>
      </c>
      <c r="G5689" s="9">
        <v>47.258400000000002</v>
      </c>
      <c r="H5689" s="9"/>
    </row>
    <row r="5690" spans="1:8" s="6" customFormat="1">
      <c r="A5690" s="7">
        <v>22002048</v>
      </c>
      <c r="B5690" s="9" t="s">
        <v>2370</v>
      </c>
      <c r="C5690" s="9" t="s">
        <v>9910</v>
      </c>
      <c r="D5690" s="9"/>
      <c r="E5690" s="9"/>
      <c r="F5690" s="9">
        <v>-101.627</v>
      </c>
      <c r="G5690" s="9">
        <v>47.300600000000003</v>
      </c>
      <c r="H5690" s="9"/>
    </row>
    <row r="5691" spans="1:8" s="6" customFormat="1">
      <c r="A5691" s="7">
        <v>22002952</v>
      </c>
      <c r="B5691" s="9" t="s">
        <v>1718</v>
      </c>
      <c r="C5691" s="9" t="s">
        <v>9910</v>
      </c>
      <c r="D5691" s="9"/>
      <c r="E5691" s="9"/>
      <c r="F5691" s="9">
        <v>-102.908</v>
      </c>
      <c r="G5691" s="9">
        <v>47.417400000000001</v>
      </c>
      <c r="H5691" s="9"/>
    </row>
    <row r="5692" spans="1:8" s="6" customFormat="1">
      <c r="A5692" s="7">
        <v>22002045</v>
      </c>
      <c r="B5692" s="9" t="s">
        <v>1076</v>
      </c>
      <c r="C5692" s="9" t="s">
        <v>9910</v>
      </c>
      <c r="D5692" s="9"/>
      <c r="E5692" s="9"/>
      <c r="F5692" s="9">
        <v>-102.929</v>
      </c>
      <c r="G5692" s="9">
        <v>48.4</v>
      </c>
      <c r="H5692" s="9"/>
    </row>
    <row r="5693" spans="1:8" s="6" customFormat="1">
      <c r="A5693" s="7">
        <v>22002043</v>
      </c>
      <c r="B5693" s="9" t="s">
        <v>1042</v>
      </c>
      <c r="C5693" s="9" t="s">
        <v>9910</v>
      </c>
      <c r="D5693" s="9"/>
      <c r="E5693" s="9"/>
      <c r="F5693" s="9">
        <v>-97.030500000000004</v>
      </c>
      <c r="G5693" s="9">
        <v>47.9253</v>
      </c>
      <c r="H5693" s="9"/>
    </row>
    <row r="5694" spans="1:8" s="6" customFormat="1">
      <c r="A5694" s="7">
        <v>1001253</v>
      </c>
      <c r="B5694" s="9" t="s">
        <v>969</v>
      </c>
      <c r="C5694" s="9" t="s">
        <v>9910</v>
      </c>
      <c r="D5694" s="9"/>
      <c r="E5694" s="9"/>
      <c r="F5694" s="9">
        <v>-96.606431000000001</v>
      </c>
      <c r="G5694" s="9">
        <v>46.264778</v>
      </c>
      <c r="H5694" s="9" t="s">
        <v>10102</v>
      </c>
    </row>
    <row r="5695" spans="1:8" s="6" customFormat="1">
      <c r="A5695" s="7">
        <v>22002953</v>
      </c>
      <c r="B5695" s="9" t="s">
        <v>855</v>
      </c>
      <c r="C5695" s="9" t="s">
        <v>9910</v>
      </c>
      <c r="D5695" s="9"/>
      <c r="E5695" s="9"/>
      <c r="F5695" s="9">
        <v>-100.78400000000001</v>
      </c>
      <c r="G5695" s="9">
        <v>46.8063</v>
      </c>
      <c r="H5695" s="9"/>
    </row>
    <row r="5696" spans="1:8" s="6" customFormat="1">
      <c r="A5696" s="7">
        <v>22002190</v>
      </c>
      <c r="B5696" s="9" t="s">
        <v>821</v>
      </c>
      <c r="C5696" s="9" t="s">
        <v>9910</v>
      </c>
      <c r="D5696" s="9"/>
      <c r="E5696" s="9"/>
      <c r="F5696" s="9">
        <v>-98.013400000000004</v>
      </c>
      <c r="G5696" s="9">
        <v>46.922899999999998</v>
      </c>
      <c r="H5696" s="9"/>
    </row>
    <row r="5697" spans="1:8" s="6" customFormat="1">
      <c r="A5697" s="7">
        <v>22002954</v>
      </c>
      <c r="B5697" s="9" t="s">
        <v>651</v>
      </c>
      <c r="C5697" s="9" t="s">
        <v>9910</v>
      </c>
      <c r="D5697" s="9"/>
      <c r="E5697" s="9"/>
      <c r="F5697" s="9">
        <v>-97.914599999999993</v>
      </c>
      <c r="G5697" s="9">
        <v>48.921599999999998</v>
      </c>
      <c r="H5697" s="9"/>
    </row>
    <row r="5698" spans="1:8" s="6" customFormat="1">
      <c r="A5698" s="7">
        <v>22002145</v>
      </c>
      <c r="B5698" s="9" t="s">
        <v>341</v>
      </c>
      <c r="C5698" s="9" t="s">
        <v>9910</v>
      </c>
      <c r="D5698" s="9"/>
      <c r="E5698" s="9"/>
      <c r="F5698" s="9">
        <v>-103.643</v>
      </c>
      <c r="G5698" s="9">
        <v>48.161499999999997</v>
      </c>
      <c r="H5698" s="9"/>
    </row>
    <row r="5699" spans="1:8" s="6" customFormat="1">
      <c r="A5699" s="7">
        <v>22002140</v>
      </c>
      <c r="B5699" s="9" t="s">
        <v>142</v>
      </c>
      <c r="C5699" s="9" t="s">
        <v>9910</v>
      </c>
      <c r="D5699" s="9"/>
      <c r="E5699" s="9"/>
      <c r="F5699" s="9">
        <v>-100.28</v>
      </c>
      <c r="G5699" s="9">
        <v>47.141399999999997</v>
      </c>
      <c r="H5699" s="9"/>
    </row>
    <row r="5700" spans="1:8" s="6" customFormat="1">
      <c r="A5700" s="7">
        <v>22001614</v>
      </c>
      <c r="B5700" s="9" t="s">
        <v>60</v>
      </c>
      <c r="C5700" s="9" t="s">
        <v>9910</v>
      </c>
      <c r="D5700" s="9"/>
      <c r="E5700" s="9"/>
      <c r="F5700" s="9">
        <v>-104.005</v>
      </c>
      <c r="G5700" s="9">
        <v>47.042400000000001</v>
      </c>
      <c r="H5700" s="9"/>
    </row>
    <row r="5701" spans="1:8" s="6" customFormat="1">
      <c r="A5701" s="7">
        <v>22002908</v>
      </c>
      <c r="B5701" s="9" t="s">
        <v>81</v>
      </c>
      <c r="C5701" s="9" t="s">
        <v>9910</v>
      </c>
      <c r="D5701" s="9"/>
      <c r="E5701" s="9"/>
      <c r="F5701" s="9">
        <v>-103.224</v>
      </c>
      <c r="G5701" s="9">
        <v>46.017600000000002</v>
      </c>
      <c r="H5701" s="9"/>
    </row>
    <row r="5702" spans="1:8" s="6" customFormat="1">
      <c r="A5702" s="7">
        <v>1002995</v>
      </c>
      <c r="B5702" s="9" t="s">
        <v>10080</v>
      </c>
      <c r="C5702" s="9" t="s">
        <v>10081</v>
      </c>
      <c r="D5702" s="9"/>
      <c r="E5702" s="9" t="s">
        <v>10082</v>
      </c>
      <c r="F5702" s="9">
        <v>-83.821849999999998</v>
      </c>
      <c r="G5702" s="9">
        <v>40.770569999999999</v>
      </c>
      <c r="H5702" s="9" t="s">
        <v>10102</v>
      </c>
    </row>
    <row r="5703" spans="1:8" s="6" customFormat="1">
      <c r="A5703" s="7">
        <v>1000863</v>
      </c>
      <c r="B5703" s="9" t="s">
        <v>9922</v>
      </c>
      <c r="C5703" s="9" t="s">
        <v>10081</v>
      </c>
      <c r="D5703" s="9"/>
      <c r="E5703" s="9"/>
      <c r="F5703" s="9">
        <v>-81.102400000000003</v>
      </c>
      <c r="G5703" s="9">
        <v>40.921599999999998</v>
      </c>
      <c r="H5703" s="9" t="s">
        <v>10147</v>
      </c>
    </row>
    <row r="5704" spans="1:8" s="6" customFormat="1">
      <c r="A5704" s="7">
        <v>22002576</v>
      </c>
      <c r="B5704" s="9" t="s">
        <v>9836</v>
      </c>
      <c r="C5704" s="9" t="s">
        <v>10081</v>
      </c>
      <c r="D5704" s="9"/>
      <c r="E5704" s="9"/>
      <c r="F5704" s="9">
        <v>-83.882400000000004</v>
      </c>
      <c r="G5704" s="9">
        <v>39.766800000000003</v>
      </c>
      <c r="H5704" s="9"/>
    </row>
    <row r="5705" spans="1:8" s="6" customFormat="1" ht="42">
      <c r="A5705" s="7">
        <v>1004582</v>
      </c>
      <c r="B5705" s="9" t="s">
        <v>9837</v>
      </c>
      <c r="C5705" s="9" t="s">
        <v>10081</v>
      </c>
      <c r="D5705" s="9"/>
      <c r="E5705" s="9" t="s">
        <v>9838</v>
      </c>
      <c r="F5705" s="9">
        <v>-84.351786000000004</v>
      </c>
      <c r="G5705" s="9">
        <v>39.068705000000001</v>
      </c>
      <c r="H5705" s="9" t="s">
        <v>10102</v>
      </c>
    </row>
    <row r="5706" spans="1:8" s="6" customFormat="1" ht="42">
      <c r="A5706" s="7">
        <v>1000735</v>
      </c>
      <c r="B5706" s="9" t="s">
        <v>9726</v>
      </c>
      <c r="C5706" s="9" t="s">
        <v>10081</v>
      </c>
      <c r="D5706" s="9"/>
      <c r="E5706" s="9" t="s">
        <v>9729</v>
      </c>
      <c r="F5706" s="9">
        <v>-82.058438699999996</v>
      </c>
      <c r="G5706" s="9">
        <v>39.335916300000001</v>
      </c>
      <c r="H5706" s="9" t="s">
        <v>10155</v>
      </c>
    </row>
    <row r="5707" spans="1:8" s="6" customFormat="1">
      <c r="A5707" s="7">
        <v>1003379</v>
      </c>
      <c r="B5707" s="9" t="s">
        <v>9587</v>
      </c>
      <c r="C5707" s="9" t="s">
        <v>10081</v>
      </c>
      <c r="D5707" s="9"/>
      <c r="E5707" s="9" t="s">
        <v>9588</v>
      </c>
      <c r="F5707" s="9">
        <v>-82.617760000000004</v>
      </c>
      <c r="G5707" s="9">
        <v>39.845660000000002</v>
      </c>
      <c r="H5707" s="9" t="s">
        <v>10102</v>
      </c>
    </row>
    <row r="5708" spans="1:8" s="6" customFormat="1">
      <c r="A5708" s="7">
        <v>22002002</v>
      </c>
      <c r="B5708" s="9" t="s">
        <v>9545</v>
      </c>
      <c r="C5708" s="9" t="s">
        <v>10081</v>
      </c>
      <c r="D5708" s="9"/>
      <c r="E5708" s="9"/>
      <c r="F5708" s="9">
        <v>-81.173900000000003</v>
      </c>
      <c r="G5708" s="9">
        <v>39.988100000000003</v>
      </c>
      <c r="H5708" s="9"/>
    </row>
    <row r="5709" spans="1:8" s="6" customFormat="1" ht="56">
      <c r="A5709" s="7">
        <v>1003114</v>
      </c>
      <c r="B5709" s="9" t="s">
        <v>9393</v>
      </c>
      <c r="C5709" s="9" t="s">
        <v>10081</v>
      </c>
      <c r="D5709" s="9"/>
      <c r="E5709" s="9" t="s">
        <v>9500</v>
      </c>
      <c r="F5709" s="9">
        <v>-82.511600000000001</v>
      </c>
      <c r="G5709" s="9">
        <v>40.619799999999998</v>
      </c>
      <c r="H5709" s="9" t="s">
        <v>10147</v>
      </c>
    </row>
    <row r="5710" spans="1:8" s="6" customFormat="1">
      <c r="A5710" s="7">
        <v>21001121</v>
      </c>
      <c r="B5710" s="9" t="s">
        <v>9378</v>
      </c>
      <c r="C5710" s="9" t="s">
        <v>10081</v>
      </c>
      <c r="D5710" s="9"/>
      <c r="E5710" s="9" t="s">
        <v>10110</v>
      </c>
      <c r="F5710" s="9">
        <v>-82.942300000000003</v>
      </c>
      <c r="G5710" s="9">
        <v>39.957099999999997</v>
      </c>
      <c r="H5710" s="9" t="s">
        <v>10155</v>
      </c>
    </row>
    <row r="5711" spans="1:8" s="6" customFormat="1">
      <c r="A5711" s="7">
        <v>22000684</v>
      </c>
      <c r="B5711" s="9" t="s">
        <v>9347</v>
      </c>
      <c r="C5711" s="9" t="s">
        <v>10081</v>
      </c>
      <c r="D5711" s="9"/>
      <c r="E5711" s="9"/>
      <c r="F5711" s="9">
        <v>-82.175700000000006</v>
      </c>
      <c r="G5711" s="9">
        <v>41.468800000000002</v>
      </c>
      <c r="H5711" s="9"/>
    </row>
    <row r="5712" spans="1:8" s="6" customFormat="1">
      <c r="A5712" s="7">
        <v>22001975</v>
      </c>
      <c r="B5712" s="9" t="s">
        <v>9300</v>
      </c>
      <c r="C5712" s="9" t="s">
        <v>10081</v>
      </c>
      <c r="D5712" s="9"/>
      <c r="E5712" s="9"/>
      <c r="F5712" s="9">
        <v>-82.554400000000001</v>
      </c>
      <c r="G5712" s="9">
        <v>40.960299999999997</v>
      </c>
      <c r="H5712" s="9"/>
    </row>
    <row r="5713" spans="1:8" s="6" customFormat="1" ht="28">
      <c r="A5713" s="7">
        <v>1000808</v>
      </c>
      <c r="B5713" s="9" t="s">
        <v>9245</v>
      </c>
      <c r="C5713" s="9" t="s">
        <v>10081</v>
      </c>
      <c r="D5713" s="9"/>
      <c r="E5713" s="9" t="s">
        <v>9246</v>
      </c>
      <c r="F5713" s="9">
        <v>-81.638846000000001</v>
      </c>
      <c r="G5713" s="9">
        <v>41.530684000000001</v>
      </c>
      <c r="H5713" s="9" t="s">
        <v>10098</v>
      </c>
    </row>
    <row r="5714" spans="1:8" s="6" customFormat="1">
      <c r="A5714" s="7">
        <v>22002119</v>
      </c>
      <c r="B5714" s="9" t="s">
        <v>9295</v>
      </c>
      <c r="C5714" s="9" t="s">
        <v>10081</v>
      </c>
      <c r="D5714" s="9"/>
      <c r="E5714" s="9"/>
      <c r="F5714" s="9">
        <v>-83.890199999999993</v>
      </c>
      <c r="G5714" s="9">
        <v>40.887900000000002</v>
      </c>
      <c r="H5714" s="9"/>
    </row>
    <row r="5715" spans="1:8" s="6" customFormat="1">
      <c r="A5715" s="7">
        <v>22002577</v>
      </c>
      <c r="B5715" s="9" t="s">
        <v>9095</v>
      </c>
      <c r="C5715" s="9" t="s">
        <v>10081</v>
      </c>
      <c r="D5715" s="9"/>
      <c r="E5715" s="9"/>
      <c r="F5715" s="9">
        <v>-83.935299999999998</v>
      </c>
      <c r="G5715" s="9">
        <v>39.601700000000001</v>
      </c>
      <c r="H5715" s="9"/>
    </row>
    <row r="5716" spans="1:8" s="6" customFormat="1">
      <c r="A5716" s="7">
        <v>22001725</v>
      </c>
      <c r="B5716" s="9" t="s">
        <v>9114</v>
      </c>
      <c r="C5716" s="9" t="s">
        <v>10081</v>
      </c>
      <c r="D5716" s="9"/>
      <c r="E5716" s="9"/>
      <c r="F5716" s="9">
        <v>-80.814999999999998</v>
      </c>
      <c r="G5716" s="9">
        <v>41.8977</v>
      </c>
      <c r="H5716" s="9"/>
    </row>
    <row r="5717" spans="1:8" s="6" customFormat="1">
      <c r="A5717" s="7">
        <v>22000649</v>
      </c>
      <c r="B5717" s="9" t="s">
        <v>9054</v>
      </c>
      <c r="C5717" s="9" t="s">
        <v>10081</v>
      </c>
      <c r="D5717" s="9"/>
      <c r="E5717" s="9"/>
      <c r="F5717" s="9">
        <v>-81.345799999999997</v>
      </c>
      <c r="G5717" s="9">
        <v>41.100200000000001</v>
      </c>
      <c r="H5717" s="9"/>
    </row>
    <row r="5718" spans="1:8" s="6" customFormat="1" ht="28">
      <c r="A5718" s="7">
        <v>1002192</v>
      </c>
      <c r="B5718" s="9" t="s">
        <v>9080</v>
      </c>
      <c r="C5718" s="9" t="s">
        <v>10081</v>
      </c>
      <c r="D5718" s="9"/>
      <c r="E5718" s="9" t="s">
        <v>9081</v>
      </c>
      <c r="F5718" s="9">
        <v>-81.64067</v>
      </c>
      <c r="G5718" s="9">
        <v>41.459845000000001</v>
      </c>
      <c r="H5718" s="9" t="s">
        <v>10147</v>
      </c>
    </row>
    <row r="5719" spans="1:8" s="6" customFormat="1">
      <c r="A5719" s="7">
        <v>22001288</v>
      </c>
      <c r="B5719" s="9" t="s">
        <v>8923</v>
      </c>
      <c r="C5719" s="9" t="s">
        <v>10081</v>
      </c>
      <c r="D5719" s="9"/>
      <c r="E5719" s="9"/>
      <c r="F5719" s="9">
        <v>-81.349299999999999</v>
      </c>
      <c r="G5719" s="9">
        <v>40.968499999999999</v>
      </c>
      <c r="H5719" s="9"/>
    </row>
    <row r="5720" spans="1:8" s="6" customFormat="1" ht="42">
      <c r="A5720" s="7">
        <v>1003060</v>
      </c>
      <c r="B5720" s="9" t="s">
        <v>8813</v>
      </c>
      <c r="C5720" s="9" t="s">
        <v>10081</v>
      </c>
      <c r="D5720" s="9"/>
      <c r="E5720" s="9" t="s">
        <v>8814</v>
      </c>
      <c r="F5720" s="9">
        <v>-82.805899999999994</v>
      </c>
      <c r="G5720" s="9">
        <v>39.841999999999999</v>
      </c>
      <c r="H5720" s="9" t="s">
        <v>10102</v>
      </c>
    </row>
    <row r="5721" spans="1:8" s="6" customFormat="1" ht="28">
      <c r="A5721" s="7">
        <v>1003061</v>
      </c>
      <c r="B5721" s="9" t="s">
        <v>8800</v>
      </c>
      <c r="C5721" s="9" t="s">
        <v>10081</v>
      </c>
      <c r="D5721" s="9"/>
      <c r="E5721" s="9" t="s">
        <v>8801</v>
      </c>
      <c r="F5721" s="9">
        <v>-81.377585400000001</v>
      </c>
      <c r="G5721" s="9">
        <v>40.801255699999999</v>
      </c>
      <c r="H5721" s="9" t="s">
        <v>9968</v>
      </c>
    </row>
    <row r="5722" spans="1:8" s="6" customFormat="1">
      <c r="A5722" s="7">
        <v>1003061</v>
      </c>
      <c r="B5722" s="9" t="s">
        <v>8800</v>
      </c>
      <c r="C5722" s="9" t="s">
        <v>10081</v>
      </c>
      <c r="D5722" s="9"/>
      <c r="E5722" s="9" t="s">
        <v>8802</v>
      </c>
      <c r="F5722" s="9">
        <v>-81.403597000000005</v>
      </c>
      <c r="G5722" s="9">
        <v>40.79609</v>
      </c>
      <c r="H5722" s="9" t="s">
        <v>10151</v>
      </c>
    </row>
    <row r="5723" spans="1:8" s="6" customFormat="1">
      <c r="A5723" s="7">
        <v>22002477</v>
      </c>
      <c r="B5723" s="9" t="s">
        <v>8760</v>
      </c>
      <c r="C5723" s="9" t="s">
        <v>10081</v>
      </c>
      <c r="D5723" s="9"/>
      <c r="E5723" s="9"/>
      <c r="F5723" s="9">
        <v>-81.102699999999999</v>
      </c>
      <c r="G5723" s="9">
        <v>39.931899999999999</v>
      </c>
      <c r="H5723" s="9"/>
    </row>
    <row r="5724" spans="1:8" s="6" customFormat="1">
      <c r="A5724" s="7">
        <v>22001836</v>
      </c>
      <c r="B5724" s="9" t="s">
        <v>8738</v>
      </c>
      <c r="C5724" s="9" t="s">
        <v>10081</v>
      </c>
      <c r="D5724" s="9"/>
      <c r="E5724" s="9"/>
      <c r="F5724" s="9">
        <v>-81.0869</v>
      </c>
      <c r="G5724" s="9">
        <v>40.572000000000003</v>
      </c>
      <c r="H5724" s="9"/>
    </row>
    <row r="5725" spans="1:8" s="6" customFormat="1" ht="28">
      <c r="A5725" s="7">
        <v>1002672</v>
      </c>
      <c r="B5725" s="9" t="s">
        <v>8667</v>
      </c>
      <c r="C5725" s="9" t="s">
        <v>10081</v>
      </c>
      <c r="D5725" s="9"/>
      <c r="E5725" s="9" t="s">
        <v>8668</v>
      </c>
      <c r="F5725" s="9">
        <v>-84.159858</v>
      </c>
      <c r="G5725" s="9">
        <v>39.615348400000002</v>
      </c>
      <c r="H5725" s="9" t="s">
        <v>10155</v>
      </c>
    </row>
    <row r="5726" spans="1:8" s="6" customFormat="1" ht="42">
      <c r="A5726" s="7">
        <v>1000785</v>
      </c>
      <c r="B5726" s="9" t="s">
        <v>8573</v>
      </c>
      <c r="C5726" s="9" t="s">
        <v>10081</v>
      </c>
      <c r="D5726" s="9"/>
      <c r="E5726" s="9" t="s">
        <v>8574</v>
      </c>
      <c r="F5726" s="9">
        <v>-83.750968</v>
      </c>
      <c r="G5726" s="9">
        <v>40.106782000000003</v>
      </c>
      <c r="H5726" s="9" t="s">
        <v>10131</v>
      </c>
    </row>
    <row r="5727" spans="1:8" s="6" customFormat="1">
      <c r="A5727" s="7">
        <v>22002506</v>
      </c>
      <c r="B5727" s="9" t="s">
        <v>8575</v>
      </c>
      <c r="C5727" s="9" t="s">
        <v>10081</v>
      </c>
      <c r="D5727" s="9"/>
      <c r="E5727" s="9"/>
      <c r="F5727" s="9">
        <v>-81.1524</v>
      </c>
      <c r="G5727" s="9">
        <v>41.778399999999998</v>
      </c>
      <c r="H5727" s="9"/>
    </row>
    <row r="5728" spans="1:8" s="6" customFormat="1" ht="42">
      <c r="A5728" s="7">
        <v>1002623</v>
      </c>
      <c r="B5728" s="9" t="s">
        <v>8483</v>
      </c>
      <c r="C5728" s="9" t="s">
        <v>10081</v>
      </c>
      <c r="D5728" s="9"/>
      <c r="E5728" s="9" t="s">
        <v>8484</v>
      </c>
      <c r="F5728" s="9">
        <v>-83.003221800000006</v>
      </c>
      <c r="G5728" s="9">
        <v>39.335143899999998</v>
      </c>
      <c r="H5728" s="9" t="s">
        <v>10102</v>
      </c>
    </row>
    <row r="5729" spans="1:8" s="6" customFormat="1">
      <c r="A5729" s="7">
        <v>1002623</v>
      </c>
      <c r="B5729" s="9" t="s">
        <v>8483</v>
      </c>
      <c r="C5729" s="9" t="s">
        <v>10081</v>
      </c>
      <c r="D5729" s="9"/>
      <c r="E5729" s="9"/>
      <c r="F5729" s="9">
        <v>-82.975890899999996</v>
      </c>
      <c r="G5729" s="9">
        <v>39.369221899999999</v>
      </c>
      <c r="H5729" s="9" t="s">
        <v>10155</v>
      </c>
    </row>
    <row r="5730" spans="1:8" s="6" customFormat="1">
      <c r="A5730" s="7">
        <v>22002481</v>
      </c>
      <c r="B5730" s="9" t="s">
        <v>8346</v>
      </c>
      <c r="C5730" s="9" t="s">
        <v>10081</v>
      </c>
      <c r="D5730" s="9"/>
      <c r="E5730" s="9"/>
      <c r="F5730" s="9">
        <v>-82.683099999999996</v>
      </c>
      <c r="G5730" s="9">
        <v>38.535699999999999</v>
      </c>
      <c r="H5730" s="9"/>
    </row>
    <row r="5731" spans="1:8" s="6" customFormat="1">
      <c r="A5731" s="7">
        <v>22004384</v>
      </c>
      <c r="B5731" s="9" t="s">
        <v>8332</v>
      </c>
      <c r="C5731" s="9" t="s">
        <v>10081</v>
      </c>
      <c r="D5731" s="9"/>
      <c r="E5731" s="9"/>
      <c r="F5731" s="9">
        <v>-81.917299999999997</v>
      </c>
      <c r="G5731" s="9">
        <v>40.545499999999997</v>
      </c>
      <c r="H5731" s="9"/>
    </row>
    <row r="5732" spans="1:8" s="6" customFormat="1">
      <c r="A5732" s="7">
        <v>22002944</v>
      </c>
      <c r="B5732" s="9" t="s">
        <v>8296</v>
      </c>
      <c r="C5732" s="9" t="s">
        <v>10081</v>
      </c>
      <c r="D5732" s="9"/>
      <c r="E5732" s="9"/>
      <c r="F5732" s="9">
        <v>-83.553700000000006</v>
      </c>
      <c r="G5732" s="9">
        <v>39.211199999999998</v>
      </c>
      <c r="H5732" s="9"/>
    </row>
    <row r="5733" spans="1:8" s="6" customFormat="1" ht="42">
      <c r="A5733" s="7">
        <v>1001422</v>
      </c>
      <c r="B5733" s="9" t="s">
        <v>8262</v>
      </c>
      <c r="C5733" s="9" t="s">
        <v>10081</v>
      </c>
      <c r="D5733" s="9"/>
      <c r="E5733" s="9" t="s">
        <v>8263</v>
      </c>
      <c r="F5733" s="9">
        <v>-83.833734000000007</v>
      </c>
      <c r="G5733" s="9">
        <v>39.447307000000002</v>
      </c>
      <c r="H5733" s="9" t="s">
        <v>10147</v>
      </c>
    </row>
    <row r="5734" spans="1:8" s="6" customFormat="1" ht="84">
      <c r="A5734" s="7">
        <v>1001422</v>
      </c>
      <c r="B5734" s="9" t="s">
        <v>8262</v>
      </c>
      <c r="C5734" s="9" t="s">
        <v>10081</v>
      </c>
      <c r="D5734" s="9"/>
      <c r="E5734" s="9" t="s">
        <v>8264</v>
      </c>
      <c r="F5734" s="9">
        <v>-83.829909999999998</v>
      </c>
      <c r="G5734" s="9">
        <v>39.445770000000003</v>
      </c>
      <c r="H5734" s="9" t="s">
        <v>10155</v>
      </c>
    </row>
    <row r="5735" spans="1:8" s="6" customFormat="1" ht="28">
      <c r="A5735" s="7">
        <v>1003875</v>
      </c>
      <c r="B5735" s="9" t="s">
        <v>8268</v>
      </c>
      <c r="C5735" s="9" t="s">
        <v>10081</v>
      </c>
      <c r="D5735" s="9"/>
      <c r="E5735" s="9" t="s">
        <v>8291</v>
      </c>
      <c r="F5735" s="9">
        <v>-83.016710000000003</v>
      </c>
      <c r="G5735" s="9">
        <v>40.034170000000003</v>
      </c>
      <c r="H5735" s="9" t="s">
        <v>10147</v>
      </c>
    </row>
    <row r="5736" spans="1:8" s="6" customFormat="1" ht="28">
      <c r="A5736" s="7">
        <v>1001557</v>
      </c>
      <c r="B5736" s="9" t="s">
        <v>8192</v>
      </c>
      <c r="C5736" s="9" t="s">
        <v>10081</v>
      </c>
      <c r="D5736" s="9"/>
      <c r="E5736" s="9" t="s">
        <v>8159</v>
      </c>
      <c r="F5736" s="9">
        <v>-84.545109999999994</v>
      </c>
      <c r="G5736" s="9">
        <v>39.195680000000003</v>
      </c>
      <c r="H5736" s="9" t="s">
        <v>10167</v>
      </c>
    </row>
    <row r="5737" spans="1:8" s="6" customFormat="1">
      <c r="A5737" s="7">
        <v>22002098</v>
      </c>
      <c r="B5737" s="9" t="s">
        <v>8174</v>
      </c>
      <c r="C5737" s="9" t="s">
        <v>10081</v>
      </c>
      <c r="D5737" s="9"/>
      <c r="E5737" s="9"/>
      <c r="F5737" s="9">
        <v>-82.981999999999999</v>
      </c>
      <c r="G5737" s="9">
        <v>39.959600000000002</v>
      </c>
      <c r="H5737" s="9"/>
    </row>
    <row r="5738" spans="1:8" s="6" customFormat="1" ht="84">
      <c r="A5738" s="7">
        <v>1004659</v>
      </c>
      <c r="B5738" s="9" t="s">
        <v>8177</v>
      </c>
      <c r="C5738" s="9" t="s">
        <v>10081</v>
      </c>
      <c r="D5738" s="9"/>
      <c r="E5738" s="9" t="s">
        <v>8178</v>
      </c>
      <c r="F5738" s="9">
        <v>-82.999711000000005</v>
      </c>
      <c r="G5738" s="9">
        <v>40.052463000000003</v>
      </c>
      <c r="H5738" s="9" t="s">
        <v>10147</v>
      </c>
    </row>
    <row r="5739" spans="1:8" s="6" customFormat="1" ht="70">
      <c r="A5739" s="7">
        <v>21002853</v>
      </c>
      <c r="B5739" s="9" t="s">
        <v>8153</v>
      </c>
      <c r="C5739" s="9" t="s">
        <v>10081</v>
      </c>
      <c r="D5739" s="9"/>
      <c r="E5739" s="9" t="s">
        <v>8083</v>
      </c>
      <c r="F5739" s="9">
        <v>-83.465100000000007</v>
      </c>
      <c r="G5739" s="9">
        <v>41.132800000000003</v>
      </c>
      <c r="H5739" s="9" t="s">
        <v>10098</v>
      </c>
    </row>
    <row r="5740" spans="1:8" s="6" customFormat="1" ht="28">
      <c r="A5740" s="7">
        <v>21002853</v>
      </c>
      <c r="B5740" s="9" t="s">
        <v>8153</v>
      </c>
      <c r="C5740" s="9" t="s">
        <v>10081</v>
      </c>
      <c r="D5740" s="9"/>
      <c r="E5740" s="9" t="s">
        <v>8084</v>
      </c>
      <c r="F5740" s="9">
        <v>-83.488799999999998</v>
      </c>
      <c r="G5740" s="9">
        <v>41.156999999999996</v>
      </c>
      <c r="H5740" s="9" t="s">
        <v>10098</v>
      </c>
    </row>
    <row r="5741" spans="1:8" s="6" customFormat="1">
      <c r="A5741" s="7">
        <v>22001719</v>
      </c>
      <c r="B5741" s="9" t="s">
        <v>8085</v>
      </c>
      <c r="C5741" s="9" t="s">
        <v>10081</v>
      </c>
      <c r="D5741" s="9"/>
      <c r="E5741" s="9"/>
      <c r="F5741" s="9">
        <v>-80.560199999999995</v>
      </c>
      <c r="G5741" s="9">
        <v>41.945500000000003</v>
      </c>
      <c r="H5741" s="9"/>
    </row>
    <row r="5742" spans="1:8" s="6" customFormat="1">
      <c r="A5742" s="7">
        <v>22003067</v>
      </c>
      <c r="B5742" s="9" t="s">
        <v>8070</v>
      </c>
      <c r="C5742" s="9" t="s">
        <v>10081</v>
      </c>
      <c r="D5742" s="9"/>
      <c r="E5742" s="9"/>
      <c r="F5742" s="9">
        <v>-83.652500000000003</v>
      </c>
      <c r="G5742" s="9">
        <v>41.037799999999997</v>
      </c>
      <c r="H5742" s="9"/>
    </row>
    <row r="5743" spans="1:8" s="6" customFormat="1">
      <c r="A5743" s="7">
        <v>22001734</v>
      </c>
      <c r="B5743" s="9" t="s">
        <v>8071</v>
      </c>
      <c r="C5743" s="9" t="s">
        <v>10081</v>
      </c>
      <c r="D5743" s="9"/>
      <c r="E5743" s="9"/>
      <c r="F5743" s="9">
        <v>-82.089100000000002</v>
      </c>
      <c r="G5743" s="9">
        <v>39.603999999999999</v>
      </c>
      <c r="H5743" s="9"/>
    </row>
    <row r="5744" spans="1:8" s="6" customFormat="1" ht="42">
      <c r="A5744" s="7">
        <v>1001991</v>
      </c>
      <c r="B5744" s="9" t="s">
        <v>8026</v>
      </c>
      <c r="C5744" s="9" t="s">
        <v>10081</v>
      </c>
      <c r="D5744" s="9"/>
      <c r="E5744" s="9" t="s">
        <v>8027</v>
      </c>
      <c r="F5744" s="9">
        <v>-80.726906</v>
      </c>
      <c r="G5744" s="9">
        <v>41.325344000000001</v>
      </c>
      <c r="H5744" s="9" t="s">
        <v>10155</v>
      </c>
    </row>
    <row r="5745" spans="1:8" s="6" customFormat="1">
      <c r="A5745" s="7">
        <v>1003778</v>
      </c>
      <c r="B5745" s="9" t="s">
        <v>8031</v>
      </c>
      <c r="C5745" s="9" t="s">
        <v>10081</v>
      </c>
      <c r="D5745" s="9"/>
      <c r="E5745" s="9" t="s">
        <v>8645</v>
      </c>
      <c r="F5745" s="9">
        <v>-81.85821</v>
      </c>
      <c r="G5745" s="9">
        <v>40.263730000000002</v>
      </c>
      <c r="H5745" s="9" t="s">
        <v>10147</v>
      </c>
    </row>
    <row r="5746" spans="1:8" s="6" customFormat="1">
      <c r="A5746" s="7">
        <v>1001299</v>
      </c>
      <c r="B5746" s="9" t="s">
        <v>7954</v>
      </c>
      <c r="C5746" s="9" t="s">
        <v>10081</v>
      </c>
      <c r="D5746" s="9"/>
      <c r="E5746" s="9" t="s">
        <v>9704</v>
      </c>
      <c r="F5746" s="9">
        <v>-81.544525800000002</v>
      </c>
      <c r="G5746" s="9">
        <v>41.097002000000003</v>
      </c>
      <c r="H5746" s="9" t="s">
        <v>10131</v>
      </c>
    </row>
    <row r="5747" spans="1:8" s="6" customFormat="1">
      <c r="A5747" s="7">
        <v>1001299</v>
      </c>
      <c r="B5747" s="9" t="s">
        <v>7954</v>
      </c>
      <c r="C5747" s="9" t="s">
        <v>10081</v>
      </c>
      <c r="D5747" s="9"/>
      <c r="E5747" s="9" t="s">
        <v>9287</v>
      </c>
      <c r="F5747" s="9">
        <v>-81.582583999999997</v>
      </c>
      <c r="G5747" s="9">
        <v>41.189408999999998</v>
      </c>
      <c r="H5747" s="9" t="s">
        <v>10147</v>
      </c>
    </row>
    <row r="5748" spans="1:8" s="6" customFormat="1" ht="28">
      <c r="A5748" s="7">
        <v>1001299</v>
      </c>
      <c r="B5748" s="9" t="s">
        <v>7954</v>
      </c>
      <c r="C5748" s="9" t="s">
        <v>10081</v>
      </c>
      <c r="D5748" s="9"/>
      <c r="E5748" s="9" t="s">
        <v>7955</v>
      </c>
      <c r="F5748" s="9">
        <v>-81.588035000000005</v>
      </c>
      <c r="G5748" s="9">
        <v>41.187244999999997</v>
      </c>
      <c r="H5748" s="9" t="s">
        <v>9968</v>
      </c>
    </row>
    <row r="5749" spans="1:8" s="6" customFormat="1">
      <c r="A5749" s="7">
        <v>22002376</v>
      </c>
      <c r="B5749" s="9" t="s">
        <v>8004</v>
      </c>
      <c r="C5749" s="9" t="s">
        <v>10081</v>
      </c>
      <c r="D5749" s="9"/>
      <c r="E5749" s="9"/>
      <c r="F5749" s="9">
        <v>-81.58</v>
      </c>
      <c r="G5749" s="9">
        <v>41.508099999999999</v>
      </c>
      <c r="H5749" s="9"/>
    </row>
    <row r="5750" spans="1:8" s="6" customFormat="1" ht="28">
      <c r="A5750" s="7">
        <v>21002548</v>
      </c>
      <c r="B5750" s="9" t="s">
        <v>8005</v>
      </c>
      <c r="C5750" s="9" t="s">
        <v>10081</v>
      </c>
      <c r="D5750" s="9"/>
      <c r="E5750" s="9" t="s">
        <v>9718</v>
      </c>
      <c r="F5750" s="9">
        <v>-84.385199999999998</v>
      </c>
      <c r="G5750" s="9">
        <v>40.544199999999996</v>
      </c>
      <c r="H5750" s="9" t="s">
        <v>10102</v>
      </c>
    </row>
    <row r="5751" spans="1:8" s="6" customFormat="1">
      <c r="A5751" s="7">
        <v>22000389</v>
      </c>
      <c r="B5751" s="9" t="s">
        <v>7914</v>
      </c>
      <c r="C5751" s="9" t="s">
        <v>10081</v>
      </c>
      <c r="D5751" s="9"/>
      <c r="E5751" s="9"/>
      <c r="F5751" s="9">
        <v>-82.866399999999999</v>
      </c>
      <c r="G5751" s="9">
        <v>40.011299999999999</v>
      </c>
      <c r="H5751" s="9"/>
    </row>
    <row r="5752" spans="1:8" s="6" customFormat="1">
      <c r="A5752" s="7">
        <v>22002485</v>
      </c>
      <c r="B5752" s="9" t="s">
        <v>7904</v>
      </c>
      <c r="C5752" s="9" t="s">
        <v>10081</v>
      </c>
      <c r="D5752" s="9"/>
      <c r="E5752" s="9"/>
      <c r="F5752" s="9">
        <v>-84.328900000000004</v>
      </c>
      <c r="G5752" s="9">
        <v>39.643500000000003</v>
      </c>
      <c r="H5752" s="9"/>
    </row>
    <row r="5753" spans="1:8" s="6" customFormat="1">
      <c r="A5753" s="7">
        <v>22002825</v>
      </c>
      <c r="B5753" s="9" t="s">
        <v>7886</v>
      </c>
      <c r="C5753" s="9" t="s">
        <v>10081</v>
      </c>
      <c r="D5753" s="9"/>
      <c r="E5753" s="9"/>
      <c r="F5753" s="9">
        <v>-82.672300000000007</v>
      </c>
      <c r="G5753" s="9">
        <v>40.006999999999998</v>
      </c>
      <c r="H5753" s="9"/>
    </row>
    <row r="5754" spans="1:8" s="6" customFormat="1">
      <c r="A5754" s="7">
        <v>22003127</v>
      </c>
      <c r="B5754" s="9" t="s">
        <v>7840</v>
      </c>
      <c r="C5754" s="9" t="s">
        <v>10081</v>
      </c>
      <c r="D5754" s="9"/>
      <c r="E5754" s="9"/>
      <c r="F5754" s="9">
        <v>-82.244500000000002</v>
      </c>
      <c r="G5754" s="9">
        <v>40.455300000000001</v>
      </c>
      <c r="H5754" s="9"/>
    </row>
    <row r="5755" spans="1:8" s="6" customFormat="1">
      <c r="A5755" s="7">
        <v>22002862</v>
      </c>
      <c r="B5755" s="9" t="s">
        <v>7741</v>
      </c>
      <c r="C5755" s="9" t="s">
        <v>10081</v>
      </c>
      <c r="D5755" s="9"/>
      <c r="E5755" s="9"/>
      <c r="F5755" s="9">
        <v>-84.282499999999999</v>
      </c>
      <c r="G5755" s="9">
        <v>39.303899999999999</v>
      </c>
      <c r="H5755" s="9"/>
    </row>
    <row r="5756" spans="1:8" s="6" customFormat="1" ht="42">
      <c r="A5756" s="7">
        <v>1001738</v>
      </c>
      <c r="B5756" s="9" t="s">
        <v>7742</v>
      </c>
      <c r="C5756" s="9" t="s">
        <v>10081</v>
      </c>
      <c r="D5756" s="9"/>
      <c r="E5756" s="9" t="s">
        <v>7743</v>
      </c>
      <c r="F5756" s="9">
        <v>-84.361911000000006</v>
      </c>
      <c r="G5756" s="9">
        <v>41.302070999999998</v>
      </c>
      <c r="H5756" s="9" t="s">
        <v>10155</v>
      </c>
    </row>
    <row r="5757" spans="1:8" s="6" customFormat="1">
      <c r="A5757" s="7">
        <v>1001738</v>
      </c>
      <c r="B5757" s="9" t="s">
        <v>7742</v>
      </c>
      <c r="C5757" s="9" t="s">
        <v>10081</v>
      </c>
      <c r="D5757" s="9"/>
      <c r="E5757" s="9" t="s">
        <v>7744</v>
      </c>
      <c r="F5757" s="9">
        <v>-84.553141999999994</v>
      </c>
      <c r="G5757" s="9">
        <v>41.289900000000003</v>
      </c>
      <c r="H5757" s="9" t="s">
        <v>10102</v>
      </c>
    </row>
    <row r="5758" spans="1:8" s="6" customFormat="1" ht="28">
      <c r="A5758" s="7">
        <v>1001738</v>
      </c>
      <c r="B5758" s="9" t="s">
        <v>7742</v>
      </c>
      <c r="C5758" s="9" t="s">
        <v>10081</v>
      </c>
      <c r="D5758" s="9"/>
      <c r="E5758" s="9" t="s">
        <v>7745</v>
      </c>
      <c r="F5758" s="9">
        <v>-84.762354000000002</v>
      </c>
      <c r="G5758" s="9">
        <v>41.292254</v>
      </c>
      <c r="H5758" s="9" t="s">
        <v>10155</v>
      </c>
    </row>
    <row r="5759" spans="1:8" s="6" customFormat="1">
      <c r="A5759" s="7">
        <v>22001828</v>
      </c>
      <c r="B5759" s="9" t="s">
        <v>7766</v>
      </c>
      <c r="C5759" s="9" t="s">
        <v>10081</v>
      </c>
      <c r="D5759" s="9"/>
      <c r="E5759" s="9"/>
      <c r="F5759" s="9">
        <v>-83.068899999999999</v>
      </c>
      <c r="G5759" s="9">
        <v>40.293900000000001</v>
      </c>
      <c r="H5759" s="9"/>
    </row>
    <row r="5760" spans="1:8" s="6" customFormat="1">
      <c r="A5760" s="7">
        <v>22003107</v>
      </c>
      <c r="B5760" s="9" t="s">
        <v>7781</v>
      </c>
      <c r="C5760" s="9" t="s">
        <v>10081</v>
      </c>
      <c r="D5760" s="9"/>
      <c r="E5760" s="9"/>
      <c r="F5760" s="9">
        <v>-82.022999999999996</v>
      </c>
      <c r="G5760" s="9">
        <v>41.166499999999999</v>
      </c>
      <c r="H5760" s="9"/>
    </row>
    <row r="5761" spans="1:8" s="6" customFormat="1" ht="42">
      <c r="A5761" s="7">
        <v>1002991</v>
      </c>
      <c r="B5761" s="9" t="s">
        <v>7679</v>
      </c>
      <c r="C5761" s="9" t="s">
        <v>10081</v>
      </c>
      <c r="D5761" s="9"/>
      <c r="E5761" s="9" t="s">
        <v>7646</v>
      </c>
      <c r="F5761" s="9">
        <v>-83.650030999999998</v>
      </c>
      <c r="G5761" s="9">
        <v>41.372751000000001</v>
      </c>
      <c r="H5761" s="9" t="s">
        <v>10155</v>
      </c>
    </row>
    <row r="5762" spans="1:8" s="6" customFormat="1">
      <c r="A5762" s="7">
        <v>1001362</v>
      </c>
      <c r="B5762" s="9" t="s">
        <v>7621</v>
      </c>
      <c r="C5762" s="9" t="s">
        <v>10081</v>
      </c>
      <c r="D5762" s="9"/>
      <c r="E5762" s="9" t="s">
        <v>7622</v>
      </c>
      <c r="F5762" s="9">
        <v>-81.694507999999999</v>
      </c>
      <c r="G5762" s="9">
        <v>41.499932000000001</v>
      </c>
      <c r="H5762" s="9" t="s">
        <v>10147</v>
      </c>
    </row>
    <row r="5763" spans="1:8" s="6" customFormat="1">
      <c r="A5763" s="7">
        <v>22000468</v>
      </c>
      <c r="B5763" s="9" t="s">
        <v>7641</v>
      </c>
      <c r="C5763" s="9" t="s">
        <v>10081</v>
      </c>
      <c r="D5763" s="9"/>
      <c r="E5763" s="9"/>
      <c r="F5763" s="9">
        <v>-82.006600000000006</v>
      </c>
      <c r="G5763" s="9">
        <v>39.943899999999999</v>
      </c>
      <c r="H5763" s="9"/>
    </row>
    <row r="5764" spans="1:8" s="6" customFormat="1">
      <c r="A5764" s="7">
        <v>1003196</v>
      </c>
      <c r="B5764" s="9" t="s">
        <v>7536</v>
      </c>
      <c r="C5764" s="9" t="s">
        <v>10081</v>
      </c>
      <c r="D5764" s="9"/>
      <c r="E5764" s="9" t="s">
        <v>7622</v>
      </c>
      <c r="F5764" s="9">
        <v>-81.694628399999999</v>
      </c>
      <c r="G5764" s="9">
        <v>41.500173199999999</v>
      </c>
      <c r="H5764" s="9" t="s">
        <v>10102</v>
      </c>
    </row>
    <row r="5765" spans="1:8" s="6" customFormat="1">
      <c r="A5765" s="7">
        <v>22004494</v>
      </c>
      <c r="B5765" s="9" t="s">
        <v>7504</v>
      </c>
      <c r="C5765" s="9" t="s">
        <v>10081</v>
      </c>
      <c r="D5765" s="9"/>
      <c r="E5765" s="9"/>
      <c r="F5765" s="9">
        <v>-84.104799999999997</v>
      </c>
      <c r="G5765" s="9">
        <v>40.741799999999998</v>
      </c>
      <c r="H5765" s="9"/>
    </row>
    <row r="5766" spans="1:8" s="6" customFormat="1" ht="42">
      <c r="A5766" s="7">
        <v>1002657</v>
      </c>
      <c r="B5766" s="9" t="s">
        <v>7567</v>
      </c>
      <c r="C5766" s="9" t="s">
        <v>10081</v>
      </c>
      <c r="D5766" s="9"/>
      <c r="E5766" s="9" t="s">
        <v>7568</v>
      </c>
      <c r="F5766" s="9">
        <v>-81.244684100000001</v>
      </c>
      <c r="G5766" s="9">
        <v>41.159034400000003</v>
      </c>
      <c r="H5766" s="9" t="s">
        <v>10102</v>
      </c>
    </row>
    <row r="5767" spans="1:8" s="6" customFormat="1" ht="28">
      <c r="A5767" s="7">
        <v>21003479</v>
      </c>
      <c r="B5767" s="9" t="s">
        <v>7514</v>
      </c>
      <c r="C5767" s="9" t="s">
        <v>10081</v>
      </c>
      <c r="D5767" s="9"/>
      <c r="E5767" s="9" t="s">
        <v>7515</v>
      </c>
      <c r="F5767" s="9">
        <v>-80.616900000000001</v>
      </c>
      <c r="G5767" s="9">
        <v>40.357300000000002</v>
      </c>
      <c r="H5767" s="9" t="s">
        <v>10155</v>
      </c>
    </row>
    <row r="5768" spans="1:8" s="6" customFormat="1" ht="56">
      <c r="A5768" s="7">
        <v>1003788</v>
      </c>
      <c r="B5768" s="9" t="s">
        <v>7529</v>
      </c>
      <c r="C5768" s="9" t="s">
        <v>10081</v>
      </c>
      <c r="D5768" s="9"/>
      <c r="E5768" s="9" t="s">
        <v>7530</v>
      </c>
      <c r="F5768" s="9">
        <v>-84.204476</v>
      </c>
      <c r="G5768" s="9">
        <v>40.03969</v>
      </c>
      <c r="H5768" s="9" t="s">
        <v>10131</v>
      </c>
    </row>
    <row r="5769" spans="1:8" s="6" customFormat="1">
      <c r="A5769" s="7">
        <v>22001281</v>
      </c>
      <c r="B5769" s="9" t="s">
        <v>7479</v>
      </c>
      <c r="C5769" s="9" t="s">
        <v>10081</v>
      </c>
      <c r="D5769" s="9"/>
      <c r="E5769" s="9"/>
      <c r="F5769" s="9">
        <v>-81.695599999999999</v>
      </c>
      <c r="G5769" s="9">
        <v>40.970599999999997</v>
      </c>
      <c r="H5769" s="9"/>
    </row>
    <row r="5770" spans="1:8" s="6" customFormat="1" ht="42">
      <c r="A5770" s="7">
        <v>21001117</v>
      </c>
      <c r="B5770" s="9" t="s">
        <v>7495</v>
      </c>
      <c r="C5770" s="9" t="s">
        <v>10081</v>
      </c>
      <c r="D5770" s="9"/>
      <c r="E5770" s="9" t="s">
        <v>7423</v>
      </c>
      <c r="F5770" s="9">
        <v>-83.115799999999993</v>
      </c>
      <c r="G5770" s="9">
        <v>40.098999999999997</v>
      </c>
      <c r="H5770" s="9" t="s">
        <v>10167</v>
      </c>
    </row>
    <row r="5771" spans="1:8" s="6" customFormat="1">
      <c r="A5771" s="7">
        <v>22001833</v>
      </c>
      <c r="B5771" s="9" t="s">
        <v>7408</v>
      </c>
      <c r="C5771" s="9" t="s">
        <v>10081</v>
      </c>
      <c r="D5771" s="9"/>
      <c r="E5771" s="9"/>
      <c r="F5771" s="9">
        <v>-81.826400000000007</v>
      </c>
      <c r="G5771" s="9">
        <v>40.555399999999999</v>
      </c>
      <c r="H5771" s="9"/>
    </row>
    <row r="5772" spans="1:8" s="6" customFormat="1">
      <c r="A5772" s="7">
        <v>1001483</v>
      </c>
      <c r="B5772" s="9" t="s">
        <v>7375</v>
      </c>
      <c r="C5772" s="9" t="s">
        <v>10081</v>
      </c>
      <c r="D5772" s="9"/>
      <c r="E5772" s="9" t="s">
        <v>7297</v>
      </c>
      <c r="F5772" s="9">
        <v>-82.915546000000006</v>
      </c>
      <c r="G5772" s="9">
        <v>40.049332999999997</v>
      </c>
      <c r="H5772" s="9" t="s">
        <v>10147</v>
      </c>
    </row>
    <row r="5773" spans="1:8" s="6" customFormat="1">
      <c r="A5773" s="7">
        <v>22004495</v>
      </c>
      <c r="B5773" s="9" t="s">
        <v>7262</v>
      </c>
      <c r="C5773" s="9" t="s">
        <v>10081</v>
      </c>
      <c r="D5773" s="9"/>
      <c r="E5773" s="9"/>
      <c r="F5773" s="9">
        <v>-84.053700000000006</v>
      </c>
      <c r="G5773" s="9">
        <v>40.7316</v>
      </c>
      <c r="H5773" s="9"/>
    </row>
    <row r="5774" spans="1:8" s="6" customFormat="1">
      <c r="A5774" s="7">
        <v>22001840</v>
      </c>
      <c r="B5774" s="9" t="s">
        <v>7054</v>
      </c>
      <c r="C5774" s="9" t="s">
        <v>10081</v>
      </c>
      <c r="D5774" s="9"/>
      <c r="E5774" s="9"/>
      <c r="F5774" s="9">
        <v>-84.022499999999994</v>
      </c>
      <c r="G5774" s="9">
        <v>39.821599999999997</v>
      </c>
      <c r="H5774" s="9"/>
    </row>
    <row r="5775" spans="1:8" s="6" customFormat="1">
      <c r="A5775" s="7">
        <v>22002432</v>
      </c>
      <c r="B5775" s="9" t="s">
        <v>7034</v>
      </c>
      <c r="C5775" s="9" t="s">
        <v>10081</v>
      </c>
      <c r="D5775" s="9"/>
      <c r="E5775" s="9"/>
      <c r="F5775" s="9">
        <v>-80.971800000000002</v>
      </c>
      <c r="G5775" s="9">
        <v>41.7821</v>
      </c>
      <c r="H5775" s="9"/>
    </row>
    <row r="5776" spans="1:8" s="6" customFormat="1">
      <c r="A5776" s="7">
        <v>22002433</v>
      </c>
      <c r="B5776" s="9" t="s">
        <v>6995</v>
      </c>
      <c r="C5776" s="9" t="s">
        <v>10081</v>
      </c>
      <c r="D5776" s="9"/>
      <c r="E5776" s="9"/>
      <c r="F5776" s="9">
        <v>-82.522999999999996</v>
      </c>
      <c r="G5776" s="9">
        <v>40.012999999999998</v>
      </c>
      <c r="H5776" s="9"/>
    </row>
    <row r="5777" spans="1:8" s="6" customFormat="1">
      <c r="A5777" s="7">
        <v>22002572</v>
      </c>
      <c r="B5777" s="9" t="s">
        <v>6986</v>
      </c>
      <c r="C5777" s="9" t="s">
        <v>10081</v>
      </c>
      <c r="D5777" s="9"/>
      <c r="E5777" s="9"/>
      <c r="F5777" s="9">
        <v>-81.922399999999996</v>
      </c>
      <c r="G5777" s="9">
        <v>41.235199999999999</v>
      </c>
      <c r="H5777" s="9"/>
    </row>
    <row r="5778" spans="1:8" s="6" customFormat="1">
      <c r="A5778" s="7">
        <v>22002892</v>
      </c>
      <c r="B5778" s="9" t="s">
        <v>6969</v>
      </c>
      <c r="C5778" s="9" t="s">
        <v>10081</v>
      </c>
      <c r="D5778" s="9"/>
      <c r="E5778" s="9"/>
      <c r="F5778" s="9">
        <v>-83.382900000000006</v>
      </c>
      <c r="G5778" s="9">
        <v>39.351700000000001</v>
      </c>
      <c r="H5778" s="9"/>
    </row>
    <row r="5779" spans="1:8" s="6" customFormat="1">
      <c r="A5779" s="7">
        <v>22002436</v>
      </c>
      <c r="B5779" s="9" t="s">
        <v>6947</v>
      </c>
      <c r="C5779" s="9" t="s">
        <v>10081</v>
      </c>
      <c r="D5779" s="9"/>
      <c r="E5779" s="9"/>
      <c r="F5779" s="9">
        <v>-84.421599999999998</v>
      </c>
      <c r="G5779" s="9">
        <v>39.108600000000003</v>
      </c>
      <c r="H5779" s="9"/>
    </row>
    <row r="5780" spans="1:8" s="6" customFormat="1">
      <c r="A5780" s="7">
        <v>22002117</v>
      </c>
      <c r="B5780" s="9" t="s">
        <v>6943</v>
      </c>
      <c r="C5780" s="9" t="s">
        <v>10081</v>
      </c>
      <c r="D5780" s="9"/>
      <c r="E5780" s="9"/>
      <c r="F5780" s="9">
        <v>-81.876400000000004</v>
      </c>
      <c r="G5780" s="9">
        <v>40.591000000000001</v>
      </c>
      <c r="H5780" s="9"/>
    </row>
    <row r="5781" spans="1:8" s="6" customFormat="1" ht="28">
      <c r="A5781" s="7">
        <v>1001361</v>
      </c>
      <c r="B5781" s="9" t="s">
        <v>6883</v>
      </c>
      <c r="C5781" s="9" t="s">
        <v>10081</v>
      </c>
      <c r="D5781" s="9"/>
      <c r="E5781" s="9" t="s">
        <v>6885</v>
      </c>
      <c r="F5781" s="9">
        <v>-83.438929999999999</v>
      </c>
      <c r="G5781" s="9">
        <v>39.535089999999997</v>
      </c>
      <c r="H5781" s="9" t="s">
        <v>10102</v>
      </c>
    </row>
    <row r="5782" spans="1:8" s="6" customFormat="1" ht="28">
      <c r="A5782" s="7">
        <v>1000809</v>
      </c>
      <c r="B5782" s="9" t="s">
        <v>6891</v>
      </c>
      <c r="C5782" s="9" t="s">
        <v>10081</v>
      </c>
      <c r="D5782" s="9"/>
      <c r="E5782" s="9" t="s">
        <v>7670</v>
      </c>
      <c r="F5782" s="9">
        <v>-81.549300000000002</v>
      </c>
      <c r="G5782" s="9">
        <v>41.4863</v>
      </c>
      <c r="H5782" s="9" t="s">
        <v>10167</v>
      </c>
    </row>
    <row r="5783" spans="1:8" s="6" customFormat="1">
      <c r="A5783" s="7">
        <v>22000686</v>
      </c>
      <c r="B5783" s="9" t="s">
        <v>6852</v>
      </c>
      <c r="C5783" s="9" t="s">
        <v>10081</v>
      </c>
      <c r="D5783" s="9"/>
      <c r="E5783" s="9"/>
      <c r="F5783" s="9">
        <v>-84.517099999999999</v>
      </c>
      <c r="G5783" s="9">
        <v>39.110300000000002</v>
      </c>
      <c r="H5783" s="9"/>
    </row>
    <row r="5784" spans="1:8" s="6" customFormat="1">
      <c r="A5784" s="7">
        <v>1000957</v>
      </c>
      <c r="B5784" s="9" t="s">
        <v>6793</v>
      </c>
      <c r="C5784" s="9" t="s">
        <v>10081</v>
      </c>
      <c r="D5784" s="9"/>
      <c r="E5784" s="9" t="s">
        <v>9287</v>
      </c>
      <c r="F5784" s="9">
        <v>-83.512050000000002</v>
      </c>
      <c r="G5784" s="9">
        <v>40.801900000000003</v>
      </c>
      <c r="H5784" s="9" t="s">
        <v>10102</v>
      </c>
    </row>
    <row r="5785" spans="1:8" s="6" customFormat="1">
      <c r="A5785" s="7">
        <v>1001919</v>
      </c>
      <c r="B5785" s="9" t="s">
        <v>6738</v>
      </c>
      <c r="C5785" s="9" t="s">
        <v>10081</v>
      </c>
      <c r="D5785" s="9"/>
      <c r="E5785" s="9" t="s">
        <v>6739</v>
      </c>
      <c r="F5785" s="9">
        <v>-83.415409999999994</v>
      </c>
      <c r="G5785" s="9">
        <v>41.156410000000001</v>
      </c>
      <c r="H5785" s="9" t="s">
        <v>10155</v>
      </c>
    </row>
    <row r="5786" spans="1:8" s="6" customFormat="1">
      <c r="A5786" s="7">
        <v>22002431</v>
      </c>
      <c r="B5786" s="9" t="s">
        <v>6709</v>
      </c>
      <c r="C5786" s="9" t="s">
        <v>10081</v>
      </c>
      <c r="D5786" s="9"/>
      <c r="E5786" s="9"/>
      <c r="F5786" s="9">
        <v>-82.238399999999999</v>
      </c>
      <c r="G5786" s="9">
        <v>38.844299999999997</v>
      </c>
      <c r="H5786" s="9"/>
    </row>
    <row r="5787" spans="1:8" s="6" customFormat="1" ht="70">
      <c r="A5787" s="7">
        <v>1002051</v>
      </c>
      <c r="B5787" s="9" t="s">
        <v>6588</v>
      </c>
      <c r="C5787" s="9" t="s">
        <v>10081</v>
      </c>
      <c r="D5787" s="9"/>
      <c r="E5787" s="9" t="s">
        <v>6589</v>
      </c>
      <c r="F5787" s="9">
        <v>-82.20496</v>
      </c>
      <c r="G5787" s="9">
        <v>38.807360000000003</v>
      </c>
      <c r="H5787" s="9" t="s">
        <v>10131</v>
      </c>
    </row>
    <row r="5788" spans="1:8" s="6" customFormat="1">
      <c r="A5788" s="7">
        <v>22001305</v>
      </c>
      <c r="B5788" s="9" t="s">
        <v>6552</v>
      </c>
      <c r="C5788" s="9" t="s">
        <v>10081</v>
      </c>
      <c r="D5788" s="9"/>
      <c r="E5788" s="9"/>
      <c r="F5788" s="9">
        <v>-81.512299999999996</v>
      </c>
      <c r="G5788" s="9">
        <v>41.519799999999996</v>
      </c>
      <c r="H5788" s="9"/>
    </row>
    <row r="5789" spans="1:8" s="6" customFormat="1">
      <c r="A5789" s="7">
        <v>1002634</v>
      </c>
      <c r="B5789" s="9" t="s">
        <v>6553</v>
      </c>
      <c r="C5789" s="9" t="s">
        <v>10081</v>
      </c>
      <c r="D5789" s="9"/>
      <c r="E5789" s="9" t="s">
        <v>9287</v>
      </c>
      <c r="F5789" s="9">
        <v>-81.338073600000001</v>
      </c>
      <c r="G5789" s="9">
        <v>41.431447900000002</v>
      </c>
      <c r="H5789" s="9" t="s">
        <v>10102</v>
      </c>
    </row>
    <row r="5790" spans="1:8" s="6" customFormat="1">
      <c r="A5790" s="7">
        <v>22002434</v>
      </c>
      <c r="B5790" s="9" t="s">
        <v>6431</v>
      </c>
      <c r="C5790" s="9" t="s">
        <v>10081</v>
      </c>
      <c r="D5790" s="9"/>
      <c r="E5790" s="9"/>
      <c r="F5790" s="9">
        <v>-81.797399999999996</v>
      </c>
      <c r="G5790" s="9">
        <v>40.559600000000003</v>
      </c>
      <c r="H5790" s="9"/>
    </row>
    <row r="5791" spans="1:8" s="6" customFormat="1" ht="56">
      <c r="A5791" s="7">
        <v>1002060</v>
      </c>
      <c r="B5791" s="9" t="s">
        <v>6360</v>
      </c>
      <c r="C5791" s="9" t="s">
        <v>10081</v>
      </c>
      <c r="D5791" s="9"/>
      <c r="E5791" s="9" t="s">
        <v>6361</v>
      </c>
      <c r="F5791" s="9">
        <v>-81.729977000000005</v>
      </c>
      <c r="G5791" s="9">
        <v>41.482846000000002</v>
      </c>
      <c r="H5791" s="9" t="s">
        <v>10167</v>
      </c>
    </row>
    <row r="5792" spans="1:8" s="6" customFormat="1">
      <c r="A5792" s="7">
        <v>1004494</v>
      </c>
      <c r="B5792" s="9" t="s">
        <v>6335</v>
      </c>
      <c r="C5792" s="9" t="s">
        <v>10081</v>
      </c>
      <c r="D5792" s="9"/>
      <c r="E5792" s="9" t="s">
        <v>9411</v>
      </c>
      <c r="F5792" s="9">
        <v>-83.044820000000001</v>
      </c>
      <c r="G5792" s="9">
        <v>39.985750000000003</v>
      </c>
      <c r="H5792" s="9" t="s">
        <v>10155</v>
      </c>
    </row>
    <row r="5793" spans="1:8" s="6" customFormat="1" ht="42">
      <c r="A5793" s="7">
        <v>1000871</v>
      </c>
      <c r="B5793" s="9" t="s">
        <v>6391</v>
      </c>
      <c r="C5793" s="9" t="s">
        <v>10081</v>
      </c>
      <c r="D5793" s="9"/>
      <c r="E5793" s="9" t="s">
        <v>6392</v>
      </c>
      <c r="F5793" s="9">
        <v>-82.520110000000003</v>
      </c>
      <c r="G5793" s="9">
        <v>40.068379999999998</v>
      </c>
      <c r="H5793" s="9" t="s">
        <v>10131</v>
      </c>
    </row>
    <row r="5794" spans="1:8" s="6" customFormat="1">
      <c r="A5794" s="7">
        <v>1002639</v>
      </c>
      <c r="B5794" s="9" t="s">
        <v>6393</v>
      </c>
      <c r="C5794" s="9" t="s">
        <v>10081</v>
      </c>
      <c r="D5794" s="9"/>
      <c r="E5794" s="9" t="s">
        <v>6394</v>
      </c>
      <c r="F5794" s="9">
        <v>-82.519499999999994</v>
      </c>
      <c r="G5794" s="9">
        <v>40.063200000000002</v>
      </c>
      <c r="H5794" s="9" t="s">
        <v>10155</v>
      </c>
    </row>
    <row r="5795" spans="1:8" s="6" customFormat="1">
      <c r="A5795" s="7">
        <v>22002000</v>
      </c>
      <c r="B5795" s="9" t="s">
        <v>6328</v>
      </c>
      <c r="C5795" s="9" t="s">
        <v>10081</v>
      </c>
      <c r="D5795" s="9"/>
      <c r="E5795" s="9"/>
      <c r="F5795" s="9">
        <v>-84.155699999999996</v>
      </c>
      <c r="G5795" s="9">
        <v>40.2849</v>
      </c>
      <c r="H5795" s="9"/>
    </row>
    <row r="5796" spans="1:8" s="6" customFormat="1">
      <c r="A5796" s="7">
        <v>22001667</v>
      </c>
      <c r="B5796" s="9" t="s">
        <v>6316</v>
      </c>
      <c r="C5796" s="9" t="s">
        <v>10081</v>
      </c>
      <c r="D5796" s="9"/>
      <c r="E5796" s="9"/>
      <c r="F5796" s="9">
        <v>-84.020600000000002</v>
      </c>
      <c r="G5796" s="9">
        <v>39.789400000000001</v>
      </c>
      <c r="H5796" s="9"/>
    </row>
    <row r="5797" spans="1:8" s="6" customFormat="1" ht="42">
      <c r="A5797" s="7">
        <v>1000534</v>
      </c>
      <c r="B5797" s="9" t="s">
        <v>6320</v>
      </c>
      <c r="C5797" s="9" t="s">
        <v>10081</v>
      </c>
      <c r="D5797" s="9"/>
      <c r="E5797" s="9" t="s">
        <v>6321</v>
      </c>
      <c r="F5797" s="9">
        <v>-81.491089000000002</v>
      </c>
      <c r="G5797" s="9">
        <v>40.955530000000003</v>
      </c>
      <c r="H5797" s="9" t="s">
        <v>10151</v>
      </c>
    </row>
    <row r="5798" spans="1:8" s="6" customFormat="1">
      <c r="A5798" s="7">
        <v>22002478</v>
      </c>
      <c r="B5798" s="9" t="s">
        <v>6285</v>
      </c>
      <c r="C5798" s="9" t="s">
        <v>10081</v>
      </c>
      <c r="D5798" s="9"/>
      <c r="E5798" s="9"/>
      <c r="F5798" s="9">
        <v>-84.105099999999993</v>
      </c>
      <c r="G5798" s="9">
        <v>39.696100000000001</v>
      </c>
      <c r="H5798" s="9"/>
    </row>
    <row r="5799" spans="1:8" s="6" customFormat="1">
      <c r="A5799" s="7">
        <v>22001843</v>
      </c>
      <c r="B5799" s="9" t="s">
        <v>6286</v>
      </c>
      <c r="C5799" s="9" t="s">
        <v>10081</v>
      </c>
      <c r="D5799" s="9"/>
      <c r="E5799" s="9"/>
      <c r="F5799" s="9">
        <v>-83.943200000000004</v>
      </c>
      <c r="G5799" s="9">
        <v>39.6858</v>
      </c>
      <c r="H5799" s="9"/>
    </row>
    <row r="5800" spans="1:8" s="6" customFormat="1">
      <c r="A5800" s="7">
        <v>21005154</v>
      </c>
      <c r="B5800" s="9" t="s">
        <v>6184</v>
      </c>
      <c r="C5800" s="9" t="s">
        <v>10081</v>
      </c>
      <c r="D5800" s="9"/>
      <c r="E5800" s="9"/>
      <c r="F5800" s="9">
        <v>-82.920900000000003</v>
      </c>
      <c r="G5800" s="9">
        <v>39.865000000000002</v>
      </c>
      <c r="H5800" s="9"/>
    </row>
    <row r="5801" spans="1:8" s="6" customFormat="1">
      <c r="A5801" s="7">
        <v>21004392</v>
      </c>
      <c r="B5801" s="9" t="s">
        <v>6236</v>
      </c>
      <c r="C5801" s="9" t="s">
        <v>10081</v>
      </c>
      <c r="D5801" s="9"/>
      <c r="E5801" s="9" t="s">
        <v>6237</v>
      </c>
      <c r="F5801" s="9">
        <v>-81.59</v>
      </c>
      <c r="G5801" s="9">
        <v>40.024799999999999</v>
      </c>
      <c r="H5801" s="9" t="s">
        <v>10102</v>
      </c>
    </row>
    <row r="5802" spans="1:8" s="6" customFormat="1">
      <c r="A5802" s="7">
        <v>22002480</v>
      </c>
      <c r="B5802" s="9" t="s">
        <v>6125</v>
      </c>
      <c r="C5802" s="9" t="s">
        <v>10081</v>
      </c>
      <c r="D5802" s="9"/>
      <c r="E5802" s="9"/>
      <c r="F5802" s="9">
        <v>-84.563800000000001</v>
      </c>
      <c r="G5802" s="9">
        <v>39.399500000000003</v>
      </c>
      <c r="H5802" s="9"/>
    </row>
    <row r="5803" spans="1:8" s="6" customFormat="1">
      <c r="A5803" s="7">
        <v>22002102</v>
      </c>
      <c r="B5803" s="9" t="s">
        <v>6075</v>
      </c>
      <c r="C5803" s="9" t="s">
        <v>10081</v>
      </c>
      <c r="D5803" s="9"/>
      <c r="E5803" s="9"/>
      <c r="F5803" s="9">
        <v>-81.354200000000006</v>
      </c>
      <c r="G5803" s="9">
        <v>40.9696</v>
      </c>
      <c r="H5803" s="9"/>
    </row>
    <row r="5804" spans="1:8" s="6" customFormat="1" ht="56">
      <c r="A5804" s="7">
        <v>1001214</v>
      </c>
      <c r="B5804" s="9" t="s">
        <v>6053</v>
      </c>
      <c r="C5804" s="9" t="s">
        <v>10081</v>
      </c>
      <c r="D5804" s="9"/>
      <c r="E5804" s="9" t="s">
        <v>5980</v>
      </c>
      <c r="F5804" s="9">
        <v>-81.360282999999995</v>
      </c>
      <c r="G5804" s="9">
        <v>41.150595000000003</v>
      </c>
      <c r="H5804" s="9" t="s">
        <v>10147</v>
      </c>
    </row>
    <row r="5805" spans="1:8" s="6" customFormat="1" ht="28">
      <c r="A5805" s="7">
        <v>1002221</v>
      </c>
      <c r="B5805" s="9" t="s">
        <v>5887</v>
      </c>
      <c r="C5805" s="9" t="s">
        <v>10081</v>
      </c>
      <c r="D5805" s="9"/>
      <c r="E5805" s="9" t="s">
        <v>5888</v>
      </c>
      <c r="F5805" s="9">
        <v>-83.159790000000001</v>
      </c>
      <c r="G5805" s="9">
        <v>40.03378</v>
      </c>
      <c r="H5805" s="9" t="s">
        <v>10102</v>
      </c>
    </row>
    <row r="5806" spans="1:8" s="6" customFormat="1">
      <c r="A5806" s="7">
        <v>22001620</v>
      </c>
      <c r="B5806" s="9" t="s">
        <v>5891</v>
      </c>
      <c r="C5806" s="9" t="s">
        <v>10081</v>
      </c>
      <c r="D5806" s="9"/>
      <c r="E5806" s="9"/>
      <c r="F5806" s="9">
        <v>-83.614099999999993</v>
      </c>
      <c r="G5806" s="9">
        <v>39.201099999999997</v>
      </c>
      <c r="H5806" s="9"/>
    </row>
    <row r="5807" spans="1:8" s="6" customFormat="1">
      <c r="A5807" s="7">
        <v>22002508</v>
      </c>
      <c r="B5807" s="9" t="s">
        <v>5763</v>
      </c>
      <c r="C5807" s="9" t="s">
        <v>10081</v>
      </c>
      <c r="D5807" s="9"/>
      <c r="E5807" s="9"/>
      <c r="F5807" s="9">
        <v>-81.371899999999997</v>
      </c>
      <c r="G5807" s="9">
        <v>40.859499999999997</v>
      </c>
      <c r="H5807" s="9"/>
    </row>
    <row r="5808" spans="1:8" s="6" customFormat="1">
      <c r="A5808" s="7">
        <v>22002512</v>
      </c>
      <c r="B5808" s="9" t="s">
        <v>5792</v>
      </c>
      <c r="C5808" s="9" t="s">
        <v>10081</v>
      </c>
      <c r="D5808" s="9"/>
      <c r="E5808" s="9"/>
      <c r="F5808" s="9">
        <v>-81.917299999999997</v>
      </c>
      <c r="G5808" s="9">
        <v>40.555799999999998</v>
      </c>
      <c r="H5808" s="9"/>
    </row>
    <row r="5809" spans="1:8" s="6" customFormat="1" ht="28">
      <c r="A5809" s="7">
        <v>1003127</v>
      </c>
      <c r="B5809" s="9" t="s">
        <v>5796</v>
      </c>
      <c r="C5809" s="9" t="s">
        <v>10081</v>
      </c>
      <c r="D5809" s="9"/>
      <c r="E5809" s="9" t="s">
        <v>5797</v>
      </c>
      <c r="F5809" s="9">
        <v>-82.535391000000004</v>
      </c>
      <c r="G5809" s="9">
        <v>40.732754999999997</v>
      </c>
      <c r="H5809" s="9" t="s">
        <v>10167</v>
      </c>
    </row>
    <row r="5810" spans="1:8" s="6" customFormat="1">
      <c r="A5810" s="7">
        <v>1002631</v>
      </c>
      <c r="B5810" s="9" t="s">
        <v>5720</v>
      </c>
      <c r="C5810" s="9" t="s">
        <v>10081</v>
      </c>
      <c r="D5810" s="9"/>
      <c r="E5810" s="9" t="s">
        <v>5637</v>
      </c>
      <c r="F5810" s="9">
        <v>-81.440040999999994</v>
      </c>
      <c r="G5810" s="9">
        <v>41.241383999999996</v>
      </c>
      <c r="H5810" s="9" t="s">
        <v>10102</v>
      </c>
    </row>
    <row r="5811" spans="1:8" s="6" customFormat="1">
      <c r="A5811" s="7">
        <v>1000977</v>
      </c>
      <c r="B5811" s="9" t="s">
        <v>5610</v>
      </c>
      <c r="C5811" s="9" t="s">
        <v>10081</v>
      </c>
      <c r="D5811" s="9"/>
      <c r="E5811" s="9" t="s">
        <v>5611</v>
      </c>
      <c r="F5811" s="9">
        <v>-84.442549</v>
      </c>
      <c r="G5811" s="9">
        <v>39.139381</v>
      </c>
      <c r="H5811" s="9" t="s">
        <v>10131</v>
      </c>
    </row>
    <row r="5812" spans="1:8" s="6" customFormat="1" ht="28">
      <c r="A5812" s="7">
        <v>1000977</v>
      </c>
      <c r="B5812" s="9" t="s">
        <v>5610</v>
      </c>
      <c r="C5812" s="9" t="s">
        <v>10081</v>
      </c>
      <c r="D5812" s="9"/>
      <c r="E5812" s="9" t="s">
        <v>5612</v>
      </c>
      <c r="F5812" s="9">
        <v>-84.443319700000004</v>
      </c>
      <c r="G5812" s="9">
        <v>39.138429700000003</v>
      </c>
      <c r="H5812" s="9" t="s">
        <v>10155</v>
      </c>
    </row>
    <row r="5813" spans="1:8" s="6" customFormat="1">
      <c r="A5813" s="7">
        <v>22004316</v>
      </c>
      <c r="B5813" s="9" t="s">
        <v>5615</v>
      </c>
      <c r="C5813" s="9" t="s">
        <v>10081</v>
      </c>
      <c r="D5813" s="9"/>
      <c r="E5813" s="9"/>
      <c r="F5813" s="9">
        <v>-81.433300000000003</v>
      </c>
      <c r="G5813" s="9">
        <v>40.036799999999999</v>
      </c>
      <c r="H5813" s="9"/>
    </row>
    <row r="5814" spans="1:8" s="6" customFormat="1">
      <c r="A5814" s="7">
        <v>1002748</v>
      </c>
      <c r="B5814" s="9" t="s">
        <v>5616</v>
      </c>
      <c r="C5814" s="9" t="s">
        <v>10081</v>
      </c>
      <c r="D5814" s="9"/>
      <c r="E5814" s="9" t="s">
        <v>5617</v>
      </c>
      <c r="F5814" s="9">
        <v>-81.792525999999995</v>
      </c>
      <c r="G5814" s="9">
        <v>41.222228999999999</v>
      </c>
      <c r="H5814" s="9" t="s">
        <v>9972</v>
      </c>
    </row>
    <row r="5815" spans="1:8" s="6" customFormat="1" ht="28">
      <c r="A5815" s="7">
        <v>1001927</v>
      </c>
      <c r="B5815" s="9" t="s">
        <v>5501</v>
      </c>
      <c r="C5815" s="9" t="s">
        <v>10081</v>
      </c>
      <c r="D5815" s="9"/>
      <c r="E5815" s="9" t="s">
        <v>10078</v>
      </c>
      <c r="F5815" s="9">
        <v>-80.767399999999995</v>
      </c>
      <c r="G5815" s="9">
        <v>41.737299999999998</v>
      </c>
      <c r="H5815" s="9" t="s">
        <v>10167</v>
      </c>
    </row>
    <row r="5816" spans="1:8" s="6" customFormat="1">
      <c r="A5816" s="7">
        <v>22000270</v>
      </c>
      <c r="B5816" s="9" t="s">
        <v>5502</v>
      </c>
      <c r="C5816" s="9" t="s">
        <v>10081</v>
      </c>
      <c r="D5816" s="9"/>
      <c r="E5816" s="9"/>
      <c r="F5816" s="9">
        <v>-82.8005</v>
      </c>
      <c r="G5816" s="9">
        <v>40.043799999999997</v>
      </c>
      <c r="H5816" s="9"/>
    </row>
    <row r="5817" spans="1:8" s="6" customFormat="1">
      <c r="A5817" s="7">
        <v>1002932</v>
      </c>
      <c r="B5817" s="9" t="s">
        <v>5466</v>
      </c>
      <c r="C5817" s="9" t="s">
        <v>10081</v>
      </c>
      <c r="D5817" s="9"/>
      <c r="E5817" s="9" t="s">
        <v>8977</v>
      </c>
      <c r="F5817" s="9">
        <v>-82.684855999999996</v>
      </c>
      <c r="G5817" s="9">
        <v>40.153858</v>
      </c>
      <c r="H5817" s="9" t="s">
        <v>10102</v>
      </c>
    </row>
    <row r="5818" spans="1:8" s="6" customFormat="1" ht="28">
      <c r="A5818" s="7">
        <v>1002189</v>
      </c>
      <c r="B5818" s="9" t="s">
        <v>5393</v>
      </c>
      <c r="C5818" s="9" t="s">
        <v>10081</v>
      </c>
      <c r="D5818" s="9"/>
      <c r="E5818" s="9" t="s">
        <v>5394</v>
      </c>
      <c r="F5818" s="9">
        <v>-81.814800000000005</v>
      </c>
      <c r="G5818" s="9">
        <v>41.449399999999997</v>
      </c>
      <c r="H5818" s="9" t="s">
        <v>10147</v>
      </c>
    </row>
    <row r="5819" spans="1:8" s="6" customFormat="1" ht="56">
      <c r="A5819" s="7">
        <v>1002189</v>
      </c>
      <c r="B5819" s="9" t="s">
        <v>5393</v>
      </c>
      <c r="C5819" s="9" t="s">
        <v>10081</v>
      </c>
      <c r="D5819" s="9"/>
      <c r="E5819" s="9" t="s">
        <v>5395</v>
      </c>
      <c r="F5819" s="9">
        <v>-81.814407599999996</v>
      </c>
      <c r="G5819" s="9">
        <v>41.449860600000001</v>
      </c>
      <c r="H5819" s="9" t="s">
        <v>10147</v>
      </c>
    </row>
    <row r="5820" spans="1:8" s="6" customFormat="1">
      <c r="A5820" s="7">
        <v>1003036</v>
      </c>
      <c r="B5820" s="9" t="s">
        <v>5315</v>
      </c>
      <c r="C5820" s="9" t="s">
        <v>10081</v>
      </c>
      <c r="D5820" s="9"/>
      <c r="E5820" s="9" t="s">
        <v>5316</v>
      </c>
      <c r="F5820" s="9">
        <v>-83.609734000000003</v>
      </c>
      <c r="G5820" s="9">
        <v>40.648150000000001</v>
      </c>
      <c r="H5820" s="9" t="s">
        <v>10131</v>
      </c>
    </row>
    <row r="5821" spans="1:8" s="6" customFormat="1">
      <c r="A5821" s="7">
        <v>22002816</v>
      </c>
      <c r="B5821" s="9" t="s">
        <v>5288</v>
      </c>
      <c r="C5821" s="9" t="s">
        <v>10081</v>
      </c>
      <c r="D5821" s="9"/>
      <c r="E5821" s="9"/>
      <c r="F5821" s="9">
        <v>-82.979600000000005</v>
      </c>
      <c r="G5821" s="9">
        <v>39.970999999999997</v>
      </c>
      <c r="H5821" s="9"/>
    </row>
    <row r="5822" spans="1:8" s="6" customFormat="1" ht="28">
      <c r="A5822" s="7">
        <v>1003218</v>
      </c>
      <c r="B5822" s="9" t="s">
        <v>5178</v>
      </c>
      <c r="C5822" s="9" t="s">
        <v>10081</v>
      </c>
      <c r="D5822" s="9"/>
      <c r="E5822" s="9" t="s">
        <v>6744</v>
      </c>
      <c r="F5822" s="9">
        <v>-81.325866300000001</v>
      </c>
      <c r="G5822" s="9">
        <v>41.580375099999998</v>
      </c>
      <c r="H5822" s="9" t="s">
        <v>10098</v>
      </c>
    </row>
    <row r="5823" spans="1:8" s="6" customFormat="1" ht="28">
      <c r="A5823" s="7">
        <v>1002832</v>
      </c>
      <c r="B5823" s="9" t="s">
        <v>5126</v>
      </c>
      <c r="C5823" s="9" t="s">
        <v>10081</v>
      </c>
      <c r="D5823" s="9"/>
      <c r="E5823" s="9" t="s">
        <v>5095</v>
      </c>
      <c r="F5823" s="9">
        <v>-81.804265999999998</v>
      </c>
      <c r="G5823" s="9">
        <v>41.484538999999998</v>
      </c>
      <c r="H5823" s="9" t="s">
        <v>9968</v>
      </c>
    </row>
    <row r="5824" spans="1:8" s="6" customFormat="1" ht="42">
      <c r="A5824" s="7">
        <v>1002333</v>
      </c>
      <c r="B5824" s="9" t="s">
        <v>5096</v>
      </c>
      <c r="C5824" s="9" t="s">
        <v>10081</v>
      </c>
      <c r="D5824" s="9"/>
      <c r="E5824" s="9" t="s">
        <v>5097</v>
      </c>
      <c r="F5824" s="9">
        <v>-81.800078999999997</v>
      </c>
      <c r="G5824" s="9">
        <v>41.484856000000001</v>
      </c>
      <c r="H5824" s="9" t="s">
        <v>10102</v>
      </c>
    </row>
    <row r="5825" spans="1:8" s="6" customFormat="1">
      <c r="A5825" s="7">
        <v>22001826</v>
      </c>
      <c r="B5825" s="9" t="s">
        <v>5143</v>
      </c>
      <c r="C5825" s="9" t="s">
        <v>10081</v>
      </c>
      <c r="D5825" s="9"/>
      <c r="E5825" s="9"/>
      <c r="F5825" s="9">
        <v>-82.606700000000004</v>
      </c>
      <c r="G5825" s="9">
        <v>39.7151</v>
      </c>
      <c r="H5825" s="9"/>
    </row>
    <row r="5826" spans="1:8" s="6" customFormat="1">
      <c r="A5826" s="7">
        <v>22000344</v>
      </c>
      <c r="B5826" s="9" t="s">
        <v>5018</v>
      </c>
      <c r="C5826" s="9" t="s">
        <v>10081</v>
      </c>
      <c r="D5826" s="9"/>
      <c r="E5826" s="9"/>
      <c r="F5826" s="9">
        <v>-82.998800000000003</v>
      </c>
      <c r="G5826" s="9">
        <v>39.961199999999998</v>
      </c>
      <c r="H5826" s="9"/>
    </row>
    <row r="5827" spans="1:8" s="6" customFormat="1">
      <c r="A5827" s="7">
        <v>22001289</v>
      </c>
      <c r="B5827" s="9" t="s">
        <v>5022</v>
      </c>
      <c r="C5827" s="9" t="s">
        <v>10081</v>
      </c>
      <c r="D5827" s="9"/>
      <c r="E5827" s="9"/>
      <c r="F5827" s="9">
        <v>-84.2102</v>
      </c>
      <c r="G5827" s="9">
        <v>39.432400000000001</v>
      </c>
      <c r="H5827" s="9"/>
    </row>
    <row r="5828" spans="1:8" s="6" customFormat="1" ht="98">
      <c r="A5828" s="7">
        <v>1001216</v>
      </c>
      <c r="B5828" s="9" t="s">
        <v>5001</v>
      </c>
      <c r="C5828" s="9" t="s">
        <v>10081</v>
      </c>
      <c r="D5828" s="9"/>
      <c r="E5828" s="9" t="s">
        <v>5002</v>
      </c>
      <c r="F5828" s="9">
        <v>-84.612296999999998</v>
      </c>
      <c r="G5828" s="9">
        <v>39.166203000000003</v>
      </c>
      <c r="H5828" s="9" t="s">
        <v>10167</v>
      </c>
    </row>
    <row r="5829" spans="1:8" s="6" customFormat="1">
      <c r="A5829" s="7">
        <v>1001216</v>
      </c>
      <c r="B5829" s="9" t="s">
        <v>5001</v>
      </c>
      <c r="C5829" s="9" t="s">
        <v>10081</v>
      </c>
      <c r="D5829" s="9"/>
      <c r="E5829" s="9" t="s">
        <v>9157</v>
      </c>
      <c r="F5829" s="9">
        <v>-84.606999999999999</v>
      </c>
      <c r="G5829" s="9">
        <v>39.161045999999999</v>
      </c>
      <c r="H5829" s="9" t="s">
        <v>10147</v>
      </c>
    </row>
    <row r="5830" spans="1:8" s="6" customFormat="1">
      <c r="A5830" s="7">
        <v>22004500</v>
      </c>
      <c r="B5830" s="9" t="s">
        <v>4926</v>
      </c>
      <c r="C5830" s="9" t="s">
        <v>10081</v>
      </c>
      <c r="D5830" s="9"/>
      <c r="E5830" s="9"/>
      <c r="F5830" s="9">
        <v>-84.583699999999993</v>
      </c>
      <c r="G5830" s="9">
        <v>40.8688</v>
      </c>
      <c r="H5830" s="9"/>
    </row>
    <row r="5831" spans="1:8" s="6" customFormat="1" ht="28">
      <c r="A5831" s="7">
        <v>21002997</v>
      </c>
      <c r="B5831" s="9" t="s">
        <v>4829</v>
      </c>
      <c r="C5831" s="9" t="s">
        <v>10081</v>
      </c>
      <c r="D5831" s="9"/>
      <c r="E5831" s="9" t="s">
        <v>4830</v>
      </c>
      <c r="F5831" s="9">
        <v>-81.941400000000002</v>
      </c>
      <c r="G5831" s="9">
        <v>40.797400000000003</v>
      </c>
      <c r="H5831" s="9" t="s">
        <v>10155</v>
      </c>
    </row>
    <row r="5832" spans="1:8" s="6" customFormat="1">
      <c r="A5832" s="7">
        <v>1001243</v>
      </c>
      <c r="B5832" s="9" t="s">
        <v>4860</v>
      </c>
      <c r="C5832" s="9" t="s">
        <v>10081</v>
      </c>
      <c r="D5832" s="9"/>
      <c r="E5832" s="9" t="s">
        <v>8645</v>
      </c>
      <c r="F5832" s="9">
        <v>-83.761772100000002</v>
      </c>
      <c r="G5832" s="9">
        <v>40.359847000000002</v>
      </c>
      <c r="H5832" s="9" t="s">
        <v>10102</v>
      </c>
    </row>
    <row r="5833" spans="1:8" s="6" customFormat="1">
      <c r="A5833" s="7">
        <v>22001841</v>
      </c>
      <c r="B5833" s="9" t="s">
        <v>4848</v>
      </c>
      <c r="C5833" s="9" t="s">
        <v>10081</v>
      </c>
      <c r="D5833" s="9"/>
      <c r="E5833" s="9"/>
      <c r="F5833" s="9">
        <v>-83.449100000000001</v>
      </c>
      <c r="G5833" s="9">
        <v>39.886800000000001</v>
      </c>
      <c r="H5833" s="9"/>
    </row>
    <row r="5834" spans="1:8" s="6" customFormat="1">
      <c r="A5834" s="7">
        <v>1004196</v>
      </c>
      <c r="B5834" s="9" t="s">
        <v>4814</v>
      </c>
      <c r="C5834" s="9" t="s">
        <v>10081</v>
      </c>
      <c r="D5834" s="9"/>
      <c r="E5834" s="9" t="s">
        <v>9967</v>
      </c>
      <c r="F5834" s="9">
        <v>-84.257711999999998</v>
      </c>
      <c r="G5834" s="9">
        <v>39.266716000000002</v>
      </c>
      <c r="H5834" s="9" t="s">
        <v>10147</v>
      </c>
    </row>
    <row r="5835" spans="1:8" s="6" customFormat="1">
      <c r="A5835" s="7">
        <v>1003775</v>
      </c>
      <c r="B5835" s="9" t="s">
        <v>4714</v>
      </c>
      <c r="C5835" s="9" t="s">
        <v>10081</v>
      </c>
      <c r="D5835" s="9"/>
      <c r="E5835" s="9" t="s">
        <v>8701</v>
      </c>
      <c r="F5835" s="9">
        <v>-84.363322999999994</v>
      </c>
      <c r="G5835" s="9">
        <v>39.188124000000002</v>
      </c>
      <c r="H5835" s="9" t="s">
        <v>10131</v>
      </c>
    </row>
    <row r="5836" spans="1:8" s="6" customFormat="1" ht="42">
      <c r="A5836" s="7">
        <v>1003775</v>
      </c>
      <c r="B5836" s="9" t="s">
        <v>4714</v>
      </c>
      <c r="C5836" s="9" t="s">
        <v>10081</v>
      </c>
      <c r="D5836" s="9"/>
      <c r="E5836" s="9" t="s">
        <v>4715</v>
      </c>
      <c r="F5836" s="9">
        <v>-84.364099999999993</v>
      </c>
      <c r="G5836" s="9">
        <v>39.180700000000002</v>
      </c>
      <c r="H5836" s="9" t="s">
        <v>10167</v>
      </c>
    </row>
    <row r="5837" spans="1:8" s="6" customFormat="1">
      <c r="A5837" s="7">
        <v>22002575</v>
      </c>
      <c r="B5837" s="9" t="s">
        <v>4732</v>
      </c>
      <c r="C5837" s="9" t="s">
        <v>10081</v>
      </c>
      <c r="D5837" s="9"/>
      <c r="E5837" s="9"/>
      <c r="F5837" s="9">
        <v>-82.735299999999995</v>
      </c>
      <c r="G5837" s="9">
        <v>39.817700000000002</v>
      </c>
      <c r="H5837" s="9"/>
    </row>
    <row r="5838" spans="1:8" s="6" customFormat="1">
      <c r="A5838" s="7">
        <v>22001827</v>
      </c>
      <c r="B5838" s="9" t="s">
        <v>4680</v>
      </c>
      <c r="C5838" s="9" t="s">
        <v>10081</v>
      </c>
      <c r="D5838" s="9"/>
      <c r="E5838" s="9"/>
      <c r="F5838" s="9">
        <v>-83.0672</v>
      </c>
      <c r="G5838" s="9">
        <v>40.305500000000002</v>
      </c>
      <c r="H5838" s="9"/>
    </row>
    <row r="5839" spans="1:8" s="6" customFormat="1">
      <c r="A5839" s="7">
        <v>22001318</v>
      </c>
      <c r="B5839" s="9" t="s">
        <v>4647</v>
      </c>
      <c r="C5839" s="9" t="s">
        <v>10081</v>
      </c>
      <c r="D5839" s="9"/>
      <c r="E5839" s="9"/>
      <c r="F5839" s="9">
        <v>-81.945400000000006</v>
      </c>
      <c r="G5839" s="9">
        <v>40.797600000000003</v>
      </c>
      <c r="H5839" s="9"/>
    </row>
    <row r="5840" spans="1:8" s="6" customFormat="1">
      <c r="A5840" s="7">
        <v>22000464</v>
      </c>
      <c r="B5840" s="9" t="s">
        <v>4683</v>
      </c>
      <c r="C5840" s="9" t="s">
        <v>10081</v>
      </c>
      <c r="D5840" s="9"/>
      <c r="E5840" s="9"/>
      <c r="F5840" s="9">
        <v>-81.279200000000003</v>
      </c>
      <c r="G5840" s="9">
        <v>40.954900000000002</v>
      </c>
      <c r="H5840" s="9"/>
    </row>
    <row r="5841" spans="1:8" s="6" customFormat="1">
      <c r="A5841" s="7">
        <v>22003108</v>
      </c>
      <c r="B5841" s="9" t="s">
        <v>4687</v>
      </c>
      <c r="C5841" s="9" t="s">
        <v>10081</v>
      </c>
      <c r="D5841" s="9"/>
      <c r="E5841" s="9"/>
      <c r="F5841" s="9">
        <v>-82.400999999999996</v>
      </c>
      <c r="G5841" s="9">
        <v>40.642800000000001</v>
      </c>
      <c r="H5841" s="9"/>
    </row>
    <row r="5842" spans="1:8" s="6" customFormat="1">
      <c r="A5842" s="7">
        <v>22002015</v>
      </c>
      <c r="B5842" s="9" t="s">
        <v>4558</v>
      </c>
      <c r="C5842" s="9" t="s">
        <v>10081</v>
      </c>
      <c r="D5842" s="9"/>
      <c r="E5842" s="9"/>
      <c r="F5842" s="9">
        <v>-83.119799999999998</v>
      </c>
      <c r="G5842" s="9">
        <v>40.563699999999997</v>
      </c>
      <c r="H5842" s="9"/>
    </row>
    <row r="5843" spans="1:8" s="6" customFormat="1" ht="28">
      <c r="A5843" s="7">
        <v>1001597</v>
      </c>
      <c r="B5843" s="9" t="s">
        <v>4523</v>
      </c>
      <c r="C5843" s="9" t="s">
        <v>10081</v>
      </c>
      <c r="D5843" s="9"/>
      <c r="E5843" s="9" t="s">
        <v>4524</v>
      </c>
      <c r="F5843" s="9">
        <v>-83.070080000000004</v>
      </c>
      <c r="G5843" s="9">
        <v>40.582880000000003</v>
      </c>
      <c r="H5843" s="9" t="s">
        <v>9968</v>
      </c>
    </row>
    <row r="5844" spans="1:8" s="6" customFormat="1">
      <c r="A5844" s="7">
        <v>21001119</v>
      </c>
      <c r="B5844" s="9" t="s">
        <v>4569</v>
      </c>
      <c r="C5844" s="9" t="s">
        <v>10081</v>
      </c>
      <c r="D5844" s="9"/>
      <c r="E5844" s="9" t="s">
        <v>4570</v>
      </c>
      <c r="F5844" s="9">
        <v>-83.008399999999995</v>
      </c>
      <c r="G5844" s="9">
        <v>40.000100000000003</v>
      </c>
      <c r="H5844" s="9" t="s">
        <v>9968</v>
      </c>
    </row>
    <row r="5845" spans="1:8" s="6" customFormat="1">
      <c r="A5845" s="7">
        <v>1002601</v>
      </c>
      <c r="B5845" s="9" t="s">
        <v>4573</v>
      </c>
      <c r="C5845" s="9" t="s">
        <v>10081</v>
      </c>
      <c r="D5845" s="9"/>
      <c r="E5845" s="9" t="s">
        <v>4574</v>
      </c>
      <c r="F5845" s="9">
        <v>-81.520421999999996</v>
      </c>
      <c r="G5845" s="9">
        <v>41.079982000000001</v>
      </c>
      <c r="H5845" s="9" t="s">
        <v>10147</v>
      </c>
    </row>
    <row r="5846" spans="1:8" s="6" customFormat="1">
      <c r="A5846" s="7">
        <v>22000692</v>
      </c>
      <c r="B5846" s="9" t="s">
        <v>4577</v>
      </c>
      <c r="C5846" s="9" t="s">
        <v>10081</v>
      </c>
      <c r="D5846" s="9"/>
      <c r="E5846" s="9"/>
      <c r="F5846" s="9">
        <v>-80.606099999999998</v>
      </c>
      <c r="G5846" s="9">
        <v>40.917200000000001</v>
      </c>
      <c r="H5846" s="9"/>
    </row>
    <row r="5847" spans="1:8" s="6" customFormat="1">
      <c r="A5847" s="7">
        <v>22002801</v>
      </c>
      <c r="B5847" s="9" t="s">
        <v>4506</v>
      </c>
      <c r="C5847" s="9" t="s">
        <v>10081</v>
      </c>
      <c r="D5847" s="9"/>
      <c r="E5847" s="9"/>
      <c r="F5847" s="9">
        <v>-81.520700000000005</v>
      </c>
      <c r="G5847" s="9">
        <v>40.791600000000003</v>
      </c>
      <c r="H5847" s="9"/>
    </row>
    <row r="5848" spans="1:8" s="6" customFormat="1">
      <c r="A5848" s="7">
        <v>22002831</v>
      </c>
      <c r="B5848" s="9" t="s">
        <v>4452</v>
      </c>
      <c r="C5848" s="9" t="s">
        <v>10081</v>
      </c>
      <c r="D5848" s="9"/>
      <c r="E5848" s="9"/>
      <c r="F5848" s="9">
        <v>-82.707499999999996</v>
      </c>
      <c r="G5848" s="9">
        <v>41.443600000000004</v>
      </c>
      <c r="H5848" s="9"/>
    </row>
    <row r="5849" spans="1:8" s="6" customFormat="1">
      <c r="A5849" s="7">
        <v>22004498</v>
      </c>
      <c r="B5849" s="9" t="s">
        <v>4463</v>
      </c>
      <c r="C5849" s="9" t="s">
        <v>10081</v>
      </c>
      <c r="D5849" s="9"/>
      <c r="E5849" s="9"/>
      <c r="F5849" s="9">
        <v>-83.784400000000005</v>
      </c>
      <c r="G5849" s="9">
        <v>41.107199999999999</v>
      </c>
      <c r="H5849" s="9"/>
    </row>
    <row r="5850" spans="1:8" s="6" customFormat="1">
      <c r="A5850" s="7">
        <v>22002802</v>
      </c>
      <c r="B5850" s="9" t="s">
        <v>4418</v>
      </c>
      <c r="C5850" s="9" t="s">
        <v>10081</v>
      </c>
      <c r="D5850" s="9"/>
      <c r="E5850" s="9"/>
      <c r="F5850" s="9">
        <v>-81.863600000000005</v>
      </c>
      <c r="G5850" s="9">
        <v>41.137599999999999</v>
      </c>
      <c r="H5850" s="9"/>
    </row>
    <row r="5851" spans="1:8" s="6" customFormat="1">
      <c r="A5851" s="7">
        <v>22002484</v>
      </c>
      <c r="B5851" s="9" t="s">
        <v>4383</v>
      </c>
      <c r="C5851" s="9" t="s">
        <v>10081</v>
      </c>
      <c r="D5851" s="9"/>
      <c r="E5851" s="9"/>
      <c r="F5851" s="9">
        <v>-81.361000000000004</v>
      </c>
      <c r="G5851" s="9">
        <v>41.660499999999999</v>
      </c>
      <c r="H5851" s="9"/>
    </row>
    <row r="5852" spans="1:8" s="6" customFormat="1" ht="28">
      <c r="A5852" s="7">
        <v>1000857</v>
      </c>
      <c r="B5852" s="9" t="s">
        <v>4384</v>
      </c>
      <c r="C5852" s="9" t="s">
        <v>10081</v>
      </c>
      <c r="D5852" s="9"/>
      <c r="E5852" s="9" t="s">
        <v>4385</v>
      </c>
      <c r="F5852" s="9">
        <v>-81.350849999999994</v>
      </c>
      <c r="G5852" s="9">
        <v>41.664490000000001</v>
      </c>
      <c r="H5852" s="9" t="s">
        <v>9972</v>
      </c>
    </row>
    <row r="5853" spans="1:8" s="6" customFormat="1">
      <c r="A5853" s="7">
        <v>22001844</v>
      </c>
      <c r="B5853" s="9" t="s">
        <v>4287</v>
      </c>
      <c r="C5853" s="9" t="s">
        <v>10081</v>
      </c>
      <c r="D5853" s="9"/>
      <c r="E5853" s="9"/>
      <c r="F5853" s="9">
        <v>-84.240399999999994</v>
      </c>
      <c r="G5853" s="9">
        <v>40.055900000000001</v>
      </c>
      <c r="H5853" s="9"/>
    </row>
    <row r="5854" spans="1:8" s="6" customFormat="1">
      <c r="A5854" s="7">
        <v>22002803</v>
      </c>
      <c r="B5854" s="9" t="s">
        <v>4338</v>
      </c>
      <c r="C5854" s="9" t="s">
        <v>10081</v>
      </c>
      <c r="D5854" s="9"/>
      <c r="E5854" s="9"/>
      <c r="F5854" s="9">
        <v>-81.076599999999999</v>
      </c>
      <c r="G5854" s="9">
        <v>41.479199999999999</v>
      </c>
      <c r="H5854" s="9"/>
    </row>
    <row r="5855" spans="1:8" s="6" customFormat="1">
      <c r="A5855" s="7">
        <v>22001603</v>
      </c>
      <c r="B5855" s="9" t="s">
        <v>4254</v>
      </c>
      <c r="C5855" s="9" t="s">
        <v>10081</v>
      </c>
      <c r="D5855" s="9"/>
      <c r="E5855" s="9"/>
      <c r="F5855" s="9">
        <v>-81.476799999999997</v>
      </c>
      <c r="G5855" s="9">
        <v>41.424300000000002</v>
      </c>
      <c r="H5855" s="9"/>
    </row>
    <row r="5856" spans="1:8" s="6" customFormat="1">
      <c r="A5856" s="7">
        <v>22004385</v>
      </c>
      <c r="B5856" s="9" t="s">
        <v>4318</v>
      </c>
      <c r="C5856" s="9" t="s">
        <v>10081</v>
      </c>
      <c r="D5856" s="9"/>
      <c r="E5856" s="9"/>
      <c r="F5856" s="9">
        <v>-81.917500000000004</v>
      </c>
      <c r="G5856" s="9">
        <v>40.555500000000002</v>
      </c>
      <c r="H5856" s="9"/>
    </row>
    <row r="5857" spans="1:8" s="6" customFormat="1">
      <c r="A5857" s="7">
        <v>22002814</v>
      </c>
      <c r="B5857" s="9" t="s">
        <v>4244</v>
      </c>
      <c r="C5857" s="9" t="s">
        <v>10081</v>
      </c>
      <c r="D5857" s="9"/>
      <c r="E5857" s="9"/>
      <c r="F5857" s="9">
        <v>-82.826599999999999</v>
      </c>
      <c r="G5857" s="9">
        <v>40.460500000000003</v>
      </c>
      <c r="H5857" s="9"/>
    </row>
    <row r="5858" spans="1:8" s="6" customFormat="1">
      <c r="A5858" s="7">
        <v>22001291</v>
      </c>
      <c r="B5858" s="9" t="s">
        <v>4236</v>
      </c>
      <c r="C5858" s="9" t="s">
        <v>10081</v>
      </c>
      <c r="D5858" s="9"/>
      <c r="E5858" s="9"/>
      <c r="F5858" s="9">
        <v>-81.115499999999997</v>
      </c>
      <c r="G5858" s="9">
        <v>40.718400000000003</v>
      </c>
      <c r="H5858" s="9"/>
    </row>
    <row r="5859" spans="1:8" s="6" customFormat="1">
      <c r="A5859" s="7">
        <v>1004040</v>
      </c>
      <c r="B5859" s="9" t="s">
        <v>4144</v>
      </c>
      <c r="C5859" s="9" t="s">
        <v>10081</v>
      </c>
      <c r="D5859" s="9"/>
      <c r="E5859" s="9" t="s">
        <v>9550</v>
      </c>
      <c r="F5859" s="9">
        <v>-84.353859999999997</v>
      </c>
      <c r="G5859" s="9">
        <v>39.23104</v>
      </c>
      <c r="H5859" s="9" t="s">
        <v>9968</v>
      </c>
    </row>
    <row r="5860" spans="1:8" s="6" customFormat="1">
      <c r="A5860" s="7">
        <v>21002359</v>
      </c>
      <c r="B5860" s="9" t="s">
        <v>4112</v>
      </c>
      <c r="C5860" s="9" t="s">
        <v>10081</v>
      </c>
      <c r="D5860" s="9"/>
      <c r="E5860" s="9" t="s">
        <v>10110</v>
      </c>
      <c r="F5860" s="9">
        <v>-81.848100000000002</v>
      </c>
      <c r="G5860" s="9">
        <v>39.6479</v>
      </c>
      <c r="H5860" s="9" t="s">
        <v>10102</v>
      </c>
    </row>
    <row r="5861" spans="1:8" s="6" customFormat="1">
      <c r="A5861" s="7">
        <v>22002815</v>
      </c>
      <c r="B5861" s="9" t="s">
        <v>4086</v>
      </c>
      <c r="C5861" s="9" t="s">
        <v>10081</v>
      </c>
      <c r="D5861" s="9"/>
      <c r="E5861" s="9"/>
      <c r="F5861" s="9">
        <v>-81.8</v>
      </c>
      <c r="G5861" s="9">
        <v>40.624000000000002</v>
      </c>
      <c r="H5861" s="9"/>
    </row>
    <row r="5862" spans="1:8" s="6" customFormat="1">
      <c r="A5862" s="7">
        <v>1001212</v>
      </c>
      <c r="B5862" s="9" t="s">
        <v>3925</v>
      </c>
      <c r="C5862" s="9" t="s">
        <v>10081</v>
      </c>
      <c r="D5862" s="9"/>
      <c r="E5862" s="9"/>
      <c r="F5862" s="9">
        <v>-82.978471900000002</v>
      </c>
      <c r="G5862" s="9">
        <v>39.951040599999999</v>
      </c>
      <c r="H5862" s="9" t="s">
        <v>10151</v>
      </c>
    </row>
    <row r="5863" spans="1:8" s="6" customFormat="1">
      <c r="A5863" s="7">
        <v>22003720</v>
      </c>
      <c r="B5863" s="9" t="s">
        <v>3926</v>
      </c>
      <c r="C5863" s="9" t="s">
        <v>10081</v>
      </c>
      <c r="D5863" s="9"/>
      <c r="E5863" s="9"/>
      <c r="F5863" s="9">
        <v>-83.020200000000003</v>
      </c>
      <c r="G5863" s="9">
        <v>40.050800000000002</v>
      </c>
      <c r="H5863" s="9"/>
    </row>
    <row r="5864" spans="1:8" s="6" customFormat="1">
      <c r="A5864" s="7">
        <v>22002430</v>
      </c>
      <c r="B5864" s="9" t="s">
        <v>3933</v>
      </c>
      <c r="C5864" s="9" t="s">
        <v>10081</v>
      </c>
      <c r="D5864" s="9"/>
      <c r="E5864" s="9"/>
      <c r="F5864" s="9">
        <v>-82.789400000000001</v>
      </c>
      <c r="G5864" s="9">
        <v>40.731999999999999</v>
      </c>
      <c r="H5864" s="9"/>
    </row>
    <row r="5865" spans="1:8" s="6" customFormat="1" ht="42">
      <c r="A5865" s="7">
        <v>22005385</v>
      </c>
      <c r="B5865" s="9" t="s">
        <v>3855</v>
      </c>
      <c r="C5865" s="9" t="s">
        <v>10081</v>
      </c>
      <c r="D5865" s="9"/>
      <c r="E5865" s="9" t="s">
        <v>3889</v>
      </c>
      <c r="F5865" s="9">
        <v>-82.815413000000007</v>
      </c>
      <c r="G5865" s="9">
        <v>40.081485999999998</v>
      </c>
      <c r="H5865" s="9" t="s">
        <v>10147</v>
      </c>
    </row>
    <row r="5866" spans="1:8" s="6" customFormat="1">
      <c r="A5866" s="7">
        <v>22000689</v>
      </c>
      <c r="B5866" s="9" t="s">
        <v>3916</v>
      </c>
      <c r="C5866" s="9" t="s">
        <v>10081</v>
      </c>
      <c r="D5866" s="9"/>
      <c r="E5866" s="9"/>
      <c r="F5866" s="9">
        <v>-81.737099999999998</v>
      </c>
      <c r="G5866" s="9">
        <v>39.993699999999997</v>
      </c>
      <c r="H5866" s="9"/>
    </row>
    <row r="5867" spans="1:8" s="6" customFormat="1">
      <c r="A5867" s="7">
        <v>1001059</v>
      </c>
      <c r="B5867" s="9" t="s">
        <v>3842</v>
      </c>
      <c r="C5867" s="9" t="s">
        <v>10081</v>
      </c>
      <c r="D5867" s="9"/>
      <c r="E5867" s="9" t="s">
        <v>3878</v>
      </c>
      <c r="F5867" s="9">
        <v>-82.207911109999998</v>
      </c>
      <c r="G5867" s="9">
        <v>39.714219440000001</v>
      </c>
      <c r="H5867" s="9" t="s">
        <v>10147</v>
      </c>
    </row>
    <row r="5868" spans="1:8" s="6" customFormat="1">
      <c r="A5868" s="7">
        <v>22002503</v>
      </c>
      <c r="B5868" s="9" t="s">
        <v>3879</v>
      </c>
      <c r="C5868" s="9" t="s">
        <v>10081</v>
      </c>
      <c r="D5868" s="9"/>
      <c r="E5868" s="9"/>
      <c r="F5868" s="9">
        <v>-81.590599999999995</v>
      </c>
      <c r="G5868" s="9">
        <v>41.483899999999998</v>
      </c>
      <c r="H5868" s="9"/>
    </row>
    <row r="5869" spans="1:8" s="6" customFormat="1">
      <c r="A5869" s="7">
        <v>22002510</v>
      </c>
      <c r="B5869" s="9" t="s">
        <v>3781</v>
      </c>
      <c r="C5869" s="9" t="s">
        <v>10081</v>
      </c>
      <c r="D5869" s="9"/>
      <c r="E5869" s="9"/>
      <c r="F5869" s="9">
        <v>-80.782499999999999</v>
      </c>
      <c r="G5869" s="9">
        <v>40.269100000000002</v>
      </c>
      <c r="H5869" s="9"/>
    </row>
    <row r="5870" spans="1:8" s="6" customFormat="1">
      <c r="A5870" s="7">
        <v>1000583</v>
      </c>
      <c r="B5870" s="9" t="s">
        <v>3677</v>
      </c>
      <c r="C5870" s="9" t="s">
        <v>10081</v>
      </c>
      <c r="D5870" s="9"/>
      <c r="E5870" s="9" t="s">
        <v>3802</v>
      </c>
      <c r="F5870" s="9">
        <v>-83.003579999999999</v>
      </c>
      <c r="G5870" s="9">
        <v>39.971330000000002</v>
      </c>
      <c r="H5870" s="9" t="s">
        <v>10147</v>
      </c>
    </row>
    <row r="5871" spans="1:8" s="6" customFormat="1">
      <c r="A5871" s="7">
        <v>22002504</v>
      </c>
      <c r="B5871" s="9" t="s">
        <v>3734</v>
      </c>
      <c r="C5871" s="9" t="s">
        <v>10081</v>
      </c>
      <c r="D5871" s="9"/>
      <c r="E5871" s="9"/>
      <c r="F5871" s="9">
        <v>-81.724500000000006</v>
      </c>
      <c r="G5871" s="9">
        <v>41.309600000000003</v>
      </c>
      <c r="H5871" s="9"/>
    </row>
    <row r="5872" spans="1:8" s="6" customFormat="1">
      <c r="A5872" s="7">
        <v>22002574</v>
      </c>
      <c r="B5872" s="9" t="s">
        <v>3648</v>
      </c>
      <c r="C5872" s="9" t="s">
        <v>10081</v>
      </c>
      <c r="D5872" s="9"/>
      <c r="E5872" s="9"/>
      <c r="F5872" s="9">
        <v>-81.950599999999994</v>
      </c>
      <c r="G5872" s="9">
        <v>41.456499999999998</v>
      </c>
      <c r="H5872" s="9"/>
    </row>
    <row r="5873" spans="1:8" s="6" customFormat="1">
      <c r="A5873" s="7">
        <v>22002824</v>
      </c>
      <c r="B5873" s="9" t="s">
        <v>3678</v>
      </c>
      <c r="C5873" s="9" t="s">
        <v>10081</v>
      </c>
      <c r="D5873" s="9"/>
      <c r="E5873" s="9"/>
      <c r="F5873" s="9">
        <v>-81.734200000000001</v>
      </c>
      <c r="G5873" s="9">
        <v>41.374899999999997</v>
      </c>
      <c r="H5873" s="9"/>
    </row>
    <row r="5874" spans="1:8" s="6" customFormat="1">
      <c r="A5874" s="7">
        <v>1002433</v>
      </c>
      <c r="B5874" s="9" t="s">
        <v>3679</v>
      </c>
      <c r="C5874" s="9" t="s">
        <v>10081</v>
      </c>
      <c r="D5874" s="9"/>
      <c r="E5874" s="9" t="s">
        <v>8337</v>
      </c>
      <c r="F5874" s="9">
        <v>-81.3910999</v>
      </c>
      <c r="G5874" s="9">
        <v>41.429851599999999</v>
      </c>
      <c r="H5874" s="9"/>
    </row>
    <row r="5875" spans="1:8" s="6" customFormat="1" ht="28">
      <c r="A5875" s="7">
        <v>1002446</v>
      </c>
      <c r="B5875" s="9" t="s">
        <v>3655</v>
      </c>
      <c r="C5875" s="9" t="s">
        <v>10081</v>
      </c>
      <c r="D5875" s="9"/>
      <c r="E5875" s="9" t="s">
        <v>3656</v>
      </c>
      <c r="F5875" s="9">
        <v>-81.489161899999999</v>
      </c>
      <c r="G5875" s="9">
        <v>41.500523999999999</v>
      </c>
      <c r="H5875" s="9"/>
    </row>
    <row r="5876" spans="1:8" s="6" customFormat="1" ht="28">
      <c r="A5876" s="7">
        <v>1002427</v>
      </c>
      <c r="B5876" s="9" t="s">
        <v>3657</v>
      </c>
      <c r="C5876" s="9" t="s">
        <v>10081</v>
      </c>
      <c r="D5876" s="9"/>
      <c r="E5876" s="9" t="s">
        <v>6877</v>
      </c>
      <c r="F5876" s="9">
        <v>-81.676970800000007</v>
      </c>
      <c r="G5876" s="9">
        <v>41.501388300000002</v>
      </c>
      <c r="H5876" s="9"/>
    </row>
    <row r="5877" spans="1:8" s="6" customFormat="1">
      <c r="A5877" s="7">
        <v>1002421</v>
      </c>
      <c r="B5877" s="9" t="s">
        <v>3658</v>
      </c>
      <c r="C5877" s="9" t="s">
        <v>10081</v>
      </c>
      <c r="D5877" s="9"/>
      <c r="E5877" s="9" t="s">
        <v>5206</v>
      </c>
      <c r="F5877" s="9">
        <v>-81.950502499999999</v>
      </c>
      <c r="G5877" s="9">
        <v>41.4609813</v>
      </c>
      <c r="H5877" s="9"/>
    </row>
    <row r="5878" spans="1:8" s="6" customFormat="1" ht="28">
      <c r="A5878" s="7">
        <v>1002447</v>
      </c>
      <c r="B5878" s="9" t="s">
        <v>3659</v>
      </c>
      <c r="C5878" s="9" t="s">
        <v>10081</v>
      </c>
      <c r="D5878" s="9"/>
      <c r="E5878" s="9" t="s">
        <v>7297</v>
      </c>
      <c r="F5878" s="9">
        <v>-81.952102199999999</v>
      </c>
      <c r="G5878" s="9">
        <v>41.459490799999998</v>
      </c>
      <c r="H5878" s="9"/>
    </row>
    <row r="5879" spans="1:8" s="6" customFormat="1">
      <c r="A5879" s="7">
        <v>1002429</v>
      </c>
      <c r="B5879" s="9" t="s">
        <v>3660</v>
      </c>
      <c r="C5879" s="9" t="s">
        <v>10081</v>
      </c>
      <c r="D5879" s="9"/>
      <c r="E5879" s="9" t="s">
        <v>4417</v>
      </c>
      <c r="F5879" s="9">
        <v>-81.590699999999998</v>
      </c>
      <c r="G5879" s="9">
        <v>41.484099999999998</v>
      </c>
      <c r="H5879" s="9"/>
    </row>
    <row r="5880" spans="1:8" s="6" customFormat="1" ht="28">
      <c r="A5880" s="7">
        <v>1002432</v>
      </c>
      <c r="B5880" s="9" t="s">
        <v>3661</v>
      </c>
      <c r="C5880" s="9" t="s">
        <v>10081</v>
      </c>
      <c r="D5880" s="9"/>
      <c r="E5880" s="9" t="s">
        <v>3662</v>
      </c>
      <c r="F5880" s="9">
        <v>-81.618600000000001</v>
      </c>
      <c r="G5880" s="9">
        <v>41.501800000000003</v>
      </c>
      <c r="H5880" s="9"/>
    </row>
    <row r="5881" spans="1:8" s="6" customFormat="1" ht="28">
      <c r="A5881" s="7">
        <v>1002449</v>
      </c>
      <c r="B5881" s="9" t="s">
        <v>3663</v>
      </c>
      <c r="C5881" s="9" t="s">
        <v>10081</v>
      </c>
      <c r="D5881" s="9"/>
      <c r="E5881" s="9" t="s">
        <v>3664</v>
      </c>
      <c r="F5881" s="9">
        <v>-81.589969999999994</v>
      </c>
      <c r="G5881" s="9">
        <v>41.484430000000003</v>
      </c>
      <c r="H5881" s="9"/>
    </row>
    <row r="5882" spans="1:8" s="6" customFormat="1">
      <c r="A5882" s="7">
        <v>1002402</v>
      </c>
      <c r="B5882" s="9" t="s">
        <v>3654</v>
      </c>
      <c r="C5882" s="9" t="s">
        <v>10081</v>
      </c>
      <c r="D5882" s="9"/>
      <c r="E5882" s="9" t="s">
        <v>3634</v>
      </c>
      <c r="F5882" s="9">
        <v>-84.539394700000003</v>
      </c>
      <c r="G5882" s="9">
        <v>39.160298699999998</v>
      </c>
      <c r="H5882" s="9" t="s">
        <v>10102</v>
      </c>
    </row>
    <row r="5883" spans="1:8" s="6" customFormat="1" ht="42">
      <c r="A5883" s="7">
        <v>1002402</v>
      </c>
      <c r="B5883" s="9" t="s">
        <v>3654</v>
      </c>
      <c r="C5883" s="9" t="s">
        <v>10081</v>
      </c>
      <c r="D5883" s="9"/>
      <c r="E5883" s="9" t="s">
        <v>3635</v>
      </c>
      <c r="F5883" s="9">
        <v>-84.539941999999996</v>
      </c>
      <c r="G5883" s="9">
        <v>39.164313</v>
      </c>
      <c r="H5883" s="9" t="s">
        <v>10167</v>
      </c>
    </row>
    <row r="5884" spans="1:8" s="6" customFormat="1" ht="42">
      <c r="A5884" s="7">
        <v>1002155</v>
      </c>
      <c r="B5884" s="9" t="s">
        <v>3636</v>
      </c>
      <c r="C5884" s="9" t="s">
        <v>10081</v>
      </c>
      <c r="D5884" s="9"/>
      <c r="E5884" s="9" t="s">
        <v>3637</v>
      </c>
      <c r="F5884" s="9">
        <v>-80.644942999999998</v>
      </c>
      <c r="G5884" s="9">
        <v>41.114331999999997</v>
      </c>
      <c r="H5884" s="9" t="s">
        <v>10167</v>
      </c>
    </row>
    <row r="5885" spans="1:8" s="6" customFormat="1" ht="28">
      <c r="A5885" s="7">
        <v>21002265</v>
      </c>
      <c r="B5885" s="9" t="s">
        <v>3593</v>
      </c>
      <c r="C5885" s="9" t="s">
        <v>10081</v>
      </c>
      <c r="D5885" s="9"/>
      <c r="E5885" s="9" t="s">
        <v>9759</v>
      </c>
      <c r="F5885" s="9">
        <v>-82.620400000000004</v>
      </c>
      <c r="G5885" s="9">
        <v>41.24</v>
      </c>
      <c r="H5885" s="9" t="s">
        <v>10167</v>
      </c>
    </row>
    <row r="5886" spans="1:8" s="6" customFormat="1">
      <c r="A5886" s="7">
        <v>22000795</v>
      </c>
      <c r="B5886" s="9" t="s">
        <v>3610</v>
      </c>
      <c r="C5886" s="9" t="s">
        <v>10081</v>
      </c>
      <c r="D5886" s="9"/>
      <c r="E5886" s="9"/>
      <c r="F5886" s="9">
        <v>-82.9315</v>
      </c>
      <c r="G5886" s="9">
        <v>39.887300000000003</v>
      </c>
      <c r="H5886" s="9"/>
    </row>
    <row r="5887" spans="1:8" s="6" customFormat="1">
      <c r="A5887" s="7">
        <v>21002228</v>
      </c>
      <c r="B5887" s="9" t="s">
        <v>3479</v>
      </c>
      <c r="C5887" s="9" t="s">
        <v>10081</v>
      </c>
      <c r="D5887" s="9"/>
      <c r="E5887" s="9" t="s">
        <v>9557</v>
      </c>
      <c r="F5887" s="9">
        <v>-80.866200000000006</v>
      </c>
      <c r="G5887" s="9">
        <v>40.070300000000003</v>
      </c>
      <c r="H5887" s="9" t="s">
        <v>10155</v>
      </c>
    </row>
    <row r="5888" spans="1:8" s="6" customFormat="1" ht="28">
      <c r="A5888" s="7">
        <v>21002228</v>
      </c>
      <c r="B5888" s="9" t="s">
        <v>3479</v>
      </c>
      <c r="C5888" s="9" t="s">
        <v>10081</v>
      </c>
      <c r="D5888" s="9"/>
      <c r="E5888" s="9" t="s">
        <v>9759</v>
      </c>
      <c r="F5888" s="9">
        <v>-80.747600000000006</v>
      </c>
      <c r="G5888" s="9">
        <v>40.015300000000003</v>
      </c>
      <c r="H5888" s="9" t="s">
        <v>10155</v>
      </c>
    </row>
    <row r="5889" spans="1:8" s="6" customFormat="1" ht="42">
      <c r="A5889" s="7">
        <v>1001380</v>
      </c>
      <c r="B5889" s="9" t="s">
        <v>3480</v>
      </c>
      <c r="C5889" s="9" t="s">
        <v>10081</v>
      </c>
      <c r="D5889" s="9"/>
      <c r="E5889" s="9" t="s">
        <v>3481</v>
      </c>
      <c r="F5889" s="9">
        <v>-84.275265000000005</v>
      </c>
      <c r="G5889" s="9">
        <v>39.173648</v>
      </c>
      <c r="H5889" s="9" t="s">
        <v>10155</v>
      </c>
    </row>
    <row r="5890" spans="1:8" s="6" customFormat="1" ht="42">
      <c r="A5890" s="7">
        <v>1001380</v>
      </c>
      <c r="B5890" s="9" t="s">
        <v>3480</v>
      </c>
      <c r="C5890" s="9" t="s">
        <v>10081</v>
      </c>
      <c r="D5890" s="9"/>
      <c r="E5890" s="9" t="s">
        <v>3482</v>
      </c>
      <c r="F5890" s="9">
        <v>-84.274749999999997</v>
      </c>
      <c r="G5890" s="9">
        <v>39.173299999999998</v>
      </c>
      <c r="H5890" s="9" t="s">
        <v>10155</v>
      </c>
    </row>
    <row r="5891" spans="1:8" s="6" customFormat="1">
      <c r="A5891" s="7">
        <v>22004499</v>
      </c>
      <c r="B5891" s="9" t="s">
        <v>3467</v>
      </c>
      <c r="C5891" s="9" t="s">
        <v>10081</v>
      </c>
      <c r="D5891" s="9"/>
      <c r="E5891" s="9"/>
      <c r="F5891" s="9">
        <v>-83.630399999999995</v>
      </c>
      <c r="G5891" s="9">
        <v>41.033299999999997</v>
      </c>
      <c r="H5891" s="9"/>
    </row>
    <row r="5892" spans="1:8" s="6" customFormat="1" ht="42">
      <c r="A5892" s="7">
        <v>1001247</v>
      </c>
      <c r="B5892" s="9" t="s">
        <v>3403</v>
      </c>
      <c r="C5892" s="9" t="s">
        <v>10081</v>
      </c>
      <c r="D5892" s="9"/>
      <c r="E5892" s="9" t="s">
        <v>3437</v>
      </c>
      <c r="F5892" s="9">
        <v>-83.018146000000002</v>
      </c>
      <c r="G5892" s="9">
        <v>40.087938000000001</v>
      </c>
      <c r="H5892" s="9" t="s">
        <v>10147</v>
      </c>
    </row>
    <row r="5893" spans="1:8" s="6" customFormat="1" ht="28">
      <c r="A5893" s="7">
        <v>1001247</v>
      </c>
      <c r="B5893" s="9" t="s">
        <v>3403</v>
      </c>
      <c r="C5893" s="9" t="s">
        <v>10081</v>
      </c>
      <c r="D5893" s="9"/>
      <c r="E5893" s="9" t="s">
        <v>3438</v>
      </c>
      <c r="F5893" s="9">
        <v>-83.018102999999996</v>
      </c>
      <c r="G5893" s="9">
        <v>40.088579000000003</v>
      </c>
      <c r="H5893" s="9" t="s">
        <v>10147</v>
      </c>
    </row>
    <row r="5894" spans="1:8" s="6" customFormat="1">
      <c r="A5894" s="7">
        <v>22001303</v>
      </c>
      <c r="B5894" s="9" t="s">
        <v>3389</v>
      </c>
      <c r="C5894" s="9" t="s">
        <v>10081</v>
      </c>
      <c r="D5894" s="9"/>
      <c r="E5894" s="9"/>
      <c r="F5894" s="9">
        <v>-81.7667</v>
      </c>
      <c r="G5894" s="9">
        <v>40.840699999999998</v>
      </c>
      <c r="H5894" s="9"/>
    </row>
    <row r="5895" spans="1:8" s="6" customFormat="1" ht="28">
      <c r="A5895" s="7">
        <v>21003840</v>
      </c>
      <c r="B5895" s="9" t="s">
        <v>3354</v>
      </c>
      <c r="C5895" s="9" t="s">
        <v>10081</v>
      </c>
      <c r="D5895" s="9"/>
      <c r="E5895" s="9" t="s">
        <v>9542</v>
      </c>
      <c r="F5895" s="9">
        <v>-84.047600000000003</v>
      </c>
      <c r="G5895" s="9">
        <v>41.019300000000001</v>
      </c>
      <c r="H5895" s="9" t="s">
        <v>10155</v>
      </c>
    </row>
    <row r="5896" spans="1:8" s="6" customFormat="1" ht="28">
      <c r="A5896" s="7">
        <v>1002636</v>
      </c>
      <c r="B5896" s="9" t="s">
        <v>3356</v>
      </c>
      <c r="C5896" s="9" t="s">
        <v>10081</v>
      </c>
      <c r="D5896" s="9"/>
      <c r="E5896" s="9" t="s">
        <v>3285</v>
      </c>
      <c r="F5896" s="9">
        <v>-83.657255000000006</v>
      </c>
      <c r="G5896" s="9">
        <v>41.675781899999997</v>
      </c>
      <c r="H5896" s="9" t="s">
        <v>10167</v>
      </c>
    </row>
    <row r="5897" spans="1:8" s="6" customFormat="1" ht="56">
      <c r="A5897" s="7">
        <v>1002805</v>
      </c>
      <c r="B5897" s="9" t="s">
        <v>3264</v>
      </c>
      <c r="C5897" s="9" t="s">
        <v>10081</v>
      </c>
      <c r="D5897" s="9"/>
      <c r="E5897" s="9" t="s">
        <v>3265</v>
      </c>
      <c r="F5897" s="9">
        <v>-84.742119000000002</v>
      </c>
      <c r="G5897" s="9">
        <v>39.511175999999999</v>
      </c>
      <c r="H5897" s="9" t="s">
        <v>10147</v>
      </c>
    </row>
    <row r="5898" spans="1:8" s="6" customFormat="1">
      <c r="A5898" s="7">
        <v>22002505</v>
      </c>
      <c r="B5898" s="9" t="s">
        <v>3266</v>
      </c>
      <c r="C5898" s="9" t="s">
        <v>10081</v>
      </c>
      <c r="D5898" s="9"/>
      <c r="E5898" s="9"/>
      <c r="F5898" s="9">
        <v>-84.741299999999995</v>
      </c>
      <c r="G5898" s="9">
        <v>39.500500000000002</v>
      </c>
      <c r="H5898" s="9"/>
    </row>
    <row r="5899" spans="1:8" s="6" customFormat="1">
      <c r="A5899" s="7">
        <v>22001304</v>
      </c>
      <c r="B5899" s="9" t="s">
        <v>3249</v>
      </c>
      <c r="C5899" s="9" t="s">
        <v>10081</v>
      </c>
      <c r="D5899" s="9"/>
      <c r="E5899" s="9"/>
      <c r="F5899" s="9">
        <v>-82.677400000000006</v>
      </c>
      <c r="G5899" s="9">
        <v>39.991700000000002</v>
      </c>
      <c r="H5899" s="9"/>
    </row>
    <row r="5900" spans="1:8" s="6" customFormat="1">
      <c r="A5900" s="7">
        <v>22003721</v>
      </c>
      <c r="B5900" s="9" t="s">
        <v>3208</v>
      </c>
      <c r="C5900" s="9" t="s">
        <v>10081</v>
      </c>
      <c r="D5900" s="9"/>
      <c r="E5900" s="9"/>
      <c r="F5900" s="9">
        <v>-82.951099999999997</v>
      </c>
      <c r="G5900" s="9">
        <v>40.085099999999997</v>
      </c>
      <c r="H5900" s="9"/>
    </row>
    <row r="5901" spans="1:8" s="6" customFormat="1" ht="28">
      <c r="A5901" s="7">
        <v>1000650</v>
      </c>
      <c r="B5901" s="9" t="s">
        <v>3212</v>
      </c>
      <c r="C5901" s="9" t="s">
        <v>10081</v>
      </c>
      <c r="D5901" s="9"/>
      <c r="E5901" s="9" t="s">
        <v>3213</v>
      </c>
      <c r="F5901" s="9">
        <v>-82.999864000000002</v>
      </c>
      <c r="G5901" s="9">
        <v>39.963011000000002</v>
      </c>
      <c r="H5901" s="9" t="s">
        <v>10147</v>
      </c>
    </row>
    <row r="5902" spans="1:8" s="6" customFormat="1">
      <c r="A5902" s="7">
        <v>22002847</v>
      </c>
      <c r="B5902" s="9" t="s">
        <v>3149</v>
      </c>
      <c r="C5902" s="9" t="s">
        <v>10081</v>
      </c>
      <c r="D5902" s="9"/>
      <c r="E5902" s="9"/>
      <c r="F5902" s="9">
        <v>-84.224400000000003</v>
      </c>
      <c r="G5902" s="9">
        <v>40.027999999999999</v>
      </c>
      <c r="H5902" s="9"/>
    </row>
    <row r="5903" spans="1:8" s="6" customFormat="1">
      <c r="A5903" s="7">
        <v>1000924</v>
      </c>
      <c r="B5903" s="9" t="s">
        <v>3137</v>
      </c>
      <c r="C5903" s="9" t="s">
        <v>10081</v>
      </c>
      <c r="D5903" s="9"/>
      <c r="E5903" s="9" t="s">
        <v>4301</v>
      </c>
      <c r="F5903" s="9">
        <v>-83.629323999999997</v>
      </c>
      <c r="G5903" s="9">
        <v>41.559559</v>
      </c>
      <c r="H5903" s="9" t="s">
        <v>10147</v>
      </c>
    </row>
    <row r="5904" spans="1:8" s="6" customFormat="1" ht="28">
      <c r="A5904" s="7">
        <v>21001791</v>
      </c>
      <c r="B5904" s="9" t="s">
        <v>3024</v>
      </c>
      <c r="C5904" s="9" t="s">
        <v>10081</v>
      </c>
      <c r="D5904" s="9"/>
      <c r="E5904" s="9" t="s">
        <v>3025</v>
      </c>
      <c r="F5904" s="9">
        <v>-82.946799999999996</v>
      </c>
      <c r="G5904" s="9">
        <v>39.602600000000002</v>
      </c>
      <c r="H5904" s="9" t="s">
        <v>10155</v>
      </c>
    </row>
    <row r="5905" spans="1:8" s="6" customFormat="1" ht="56">
      <c r="A5905" s="7">
        <v>1001066</v>
      </c>
      <c r="B5905" s="9" t="s">
        <v>2994</v>
      </c>
      <c r="C5905" s="9" t="s">
        <v>10081</v>
      </c>
      <c r="D5905" s="9"/>
      <c r="E5905" s="9" t="s">
        <v>2995</v>
      </c>
      <c r="F5905" s="9">
        <v>-84.238614999999996</v>
      </c>
      <c r="G5905" s="9">
        <v>40.149307999999998</v>
      </c>
      <c r="H5905" s="9" t="s">
        <v>10155</v>
      </c>
    </row>
    <row r="5906" spans="1:8" s="6" customFormat="1" ht="28">
      <c r="A5906" s="7">
        <v>1004170</v>
      </c>
      <c r="B5906" s="9" t="s">
        <v>3020</v>
      </c>
      <c r="C5906" s="9" t="s">
        <v>10081</v>
      </c>
      <c r="D5906" s="9"/>
      <c r="E5906" s="9" t="s">
        <v>3056</v>
      </c>
      <c r="F5906" s="9">
        <v>-83.267070000000004</v>
      </c>
      <c r="G5906" s="9">
        <v>40.107979999999998</v>
      </c>
      <c r="H5906" s="9" t="s">
        <v>10131</v>
      </c>
    </row>
    <row r="5907" spans="1:8" s="6" customFormat="1" ht="28">
      <c r="A5907" s="7">
        <v>1002914</v>
      </c>
      <c r="B5907" s="9" t="s">
        <v>3023</v>
      </c>
      <c r="C5907" s="9" t="s">
        <v>10081</v>
      </c>
      <c r="D5907" s="9"/>
      <c r="E5907" s="9" t="s">
        <v>2946</v>
      </c>
      <c r="F5907" s="9">
        <v>-84.181354999999996</v>
      </c>
      <c r="G5907" s="9">
        <v>39.762558200000001</v>
      </c>
      <c r="H5907" s="9" t="s">
        <v>10102</v>
      </c>
    </row>
    <row r="5908" spans="1:8" s="6" customFormat="1" ht="56">
      <c r="A5908" s="7">
        <v>22005389</v>
      </c>
      <c r="B5908" s="9" t="s">
        <v>2743</v>
      </c>
      <c r="C5908" s="9" t="s">
        <v>10081</v>
      </c>
      <c r="D5908" s="9"/>
      <c r="E5908" s="9" t="s">
        <v>2744</v>
      </c>
      <c r="F5908" s="9">
        <v>-83.113549899999995</v>
      </c>
      <c r="G5908" s="9">
        <v>41.345407999999999</v>
      </c>
      <c r="H5908" s="9" t="s">
        <v>10131</v>
      </c>
    </row>
    <row r="5909" spans="1:8" s="6" customFormat="1" ht="28">
      <c r="A5909" s="7">
        <v>21004156</v>
      </c>
      <c r="B5909" s="9" t="s">
        <v>2693</v>
      </c>
      <c r="C5909" s="9" t="s">
        <v>10081</v>
      </c>
      <c r="D5909" s="9"/>
      <c r="E5909" s="9" t="s">
        <v>9467</v>
      </c>
      <c r="F5909" s="9">
        <v>-81.247799999999998</v>
      </c>
      <c r="G5909" s="9">
        <v>41.037300000000002</v>
      </c>
      <c r="H5909" s="9" t="s">
        <v>10102</v>
      </c>
    </row>
    <row r="5910" spans="1:8" s="6" customFormat="1">
      <c r="A5910" s="7">
        <v>22002435</v>
      </c>
      <c r="B5910" s="9" t="s">
        <v>2713</v>
      </c>
      <c r="C5910" s="9" t="s">
        <v>10081</v>
      </c>
      <c r="D5910" s="9"/>
      <c r="E5910" s="9"/>
      <c r="F5910" s="9">
        <v>-81.6036</v>
      </c>
      <c r="G5910" s="9">
        <v>39.277900000000002</v>
      </c>
      <c r="H5910" s="9"/>
    </row>
    <row r="5911" spans="1:8" s="6" customFormat="1">
      <c r="A5911" s="7">
        <v>1002629</v>
      </c>
      <c r="B5911" s="9" t="s">
        <v>2659</v>
      </c>
      <c r="C5911" s="9" t="s">
        <v>10081</v>
      </c>
      <c r="D5911" s="9"/>
      <c r="E5911" s="9" t="s">
        <v>2635</v>
      </c>
      <c r="F5911" s="9">
        <v>-82.804910000000007</v>
      </c>
      <c r="G5911" s="9">
        <v>39.951332999999998</v>
      </c>
      <c r="H5911" s="9" t="s">
        <v>10147</v>
      </c>
    </row>
    <row r="5912" spans="1:8" s="6" customFormat="1">
      <c r="A5912" s="7">
        <v>22002483</v>
      </c>
      <c r="B5912" s="9" t="s">
        <v>2609</v>
      </c>
      <c r="C5912" s="9" t="s">
        <v>10081</v>
      </c>
      <c r="D5912" s="9"/>
      <c r="E5912" s="9"/>
      <c r="F5912" s="9">
        <v>-81.467200000000005</v>
      </c>
      <c r="G5912" s="9">
        <v>39.406999999999996</v>
      </c>
      <c r="H5912" s="9"/>
    </row>
    <row r="5913" spans="1:8" s="6" customFormat="1">
      <c r="A5913" s="7">
        <v>22000897</v>
      </c>
      <c r="B5913" s="9" t="s">
        <v>2614</v>
      </c>
      <c r="C5913" s="9" t="s">
        <v>10081</v>
      </c>
      <c r="D5913" s="9"/>
      <c r="E5913" s="9"/>
      <c r="F5913" s="9">
        <v>-83.851799999999997</v>
      </c>
      <c r="G5913" s="9">
        <v>38.776600000000002</v>
      </c>
      <c r="H5913" s="9"/>
    </row>
    <row r="5914" spans="1:8" s="6" customFormat="1">
      <c r="A5914" s="7">
        <v>22001834</v>
      </c>
      <c r="B5914" s="9" t="s">
        <v>2653</v>
      </c>
      <c r="C5914" s="9" t="s">
        <v>10081</v>
      </c>
      <c r="D5914" s="9"/>
      <c r="E5914" s="9"/>
      <c r="F5914" s="9">
        <v>-81.447900000000004</v>
      </c>
      <c r="G5914" s="9">
        <v>39.410899999999998</v>
      </c>
      <c r="H5914" s="9"/>
    </row>
    <row r="5915" spans="1:8" s="6" customFormat="1">
      <c r="A5915" s="7">
        <v>22002832</v>
      </c>
      <c r="B5915" s="9" t="s">
        <v>2538</v>
      </c>
      <c r="C5915" s="9" t="s">
        <v>10081</v>
      </c>
      <c r="D5915" s="9"/>
      <c r="E5915" s="9"/>
      <c r="F5915" s="9">
        <v>-82.471000000000004</v>
      </c>
      <c r="G5915" s="9">
        <v>40.390799999999999</v>
      </c>
      <c r="H5915" s="9"/>
    </row>
    <row r="5916" spans="1:8" s="6" customFormat="1">
      <c r="A5916" s="7">
        <v>22002509</v>
      </c>
      <c r="B5916" s="9" t="s">
        <v>2429</v>
      </c>
      <c r="C5916" s="9" t="s">
        <v>10081</v>
      </c>
      <c r="D5916" s="9"/>
      <c r="E5916" s="9"/>
      <c r="F5916" s="9">
        <v>-82.076999999999998</v>
      </c>
      <c r="G5916" s="9">
        <v>39.812100000000001</v>
      </c>
      <c r="H5916" s="9"/>
    </row>
    <row r="5917" spans="1:8" s="6" customFormat="1">
      <c r="A5917" s="7">
        <v>22002579</v>
      </c>
      <c r="B5917" s="9" t="s">
        <v>2413</v>
      </c>
      <c r="C5917" s="9" t="s">
        <v>10081</v>
      </c>
      <c r="D5917" s="9"/>
      <c r="E5917" s="9"/>
      <c r="F5917" s="9">
        <v>-83.949200000000005</v>
      </c>
      <c r="G5917" s="9">
        <v>39.676699999999997</v>
      </c>
      <c r="H5917" s="9"/>
    </row>
    <row r="5918" spans="1:8" s="6" customFormat="1" ht="28">
      <c r="A5918" s="7">
        <v>1002527</v>
      </c>
      <c r="B5918" s="9" t="s">
        <v>2073</v>
      </c>
      <c r="C5918" s="9" t="s">
        <v>10081</v>
      </c>
      <c r="D5918" s="9"/>
      <c r="E5918" s="9" t="s">
        <v>2074</v>
      </c>
      <c r="F5918" s="9">
        <v>-82.212174000000005</v>
      </c>
      <c r="G5918" s="9">
        <v>39.603952</v>
      </c>
      <c r="H5918" s="9" t="s">
        <v>10147</v>
      </c>
    </row>
    <row r="5919" spans="1:8" s="6" customFormat="1">
      <c r="A5919" s="7">
        <v>22004388</v>
      </c>
      <c r="B5919" s="9" t="s">
        <v>1869</v>
      </c>
      <c r="C5919" s="9" t="s">
        <v>10081</v>
      </c>
      <c r="D5919" s="9"/>
      <c r="E5919" s="9"/>
      <c r="F5919" s="9">
        <v>-82.298900000000003</v>
      </c>
      <c r="G5919" s="9">
        <v>39.807400000000001</v>
      </c>
      <c r="H5919" s="9"/>
    </row>
    <row r="5920" spans="1:8" s="6" customFormat="1">
      <c r="A5920" s="7">
        <v>22003745</v>
      </c>
      <c r="B5920" s="9" t="s">
        <v>1751</v>
      </c>
      <c r="C5920" s="9" t="s">
        <v>10081</v>
      </c>
      <c r="D5920" s="9"/>
      <c r="E5920" s="9"/>
      <c r="F5920" s="9">
        <v>-82.997</v>
      </c>
      <c r="G5920" s="9">
        <v>39.890999999999998</v>
      </c>
      <c r="H5920" s="9"/>
    </row>
    <row r="5921" spans="1:8" s="6" customFormat="1">
      <c r="A5921" s="7">
        <v>22005375</v>
      </c>
      <c r="B5921" s="9" t="s">
        <v>1681</v>
      </c>
      <c r="C5921" s="9" t="s">
        <v>10081</v>
      </c>
      <c r="D5921" s="9"/>
      <c r="E5921" s="9" t="s">
        <v>1664</v>
      </c>
      <c r="F5921" s="9">
        <v>-83.960266000000004</v>
      </c>
      <c r="G5921" s="9">
        <v>40.125866000000002</v>
      </c>
      <c r="H5921" s="9" t="s">
        <v>10102</v>
      </c>
    </row>
    <row r="5922" spans="1:8" s="6" customFormat="1">
      <c r="A5922" s="7">
        <v>1002157</v>
      </c>
      <c r="B5922" s="9" t="s">
        <v>1565</v>
      </c>
      <c r="C5922" s="9" t="s">
        <v>10081</v>
      </c>
      <c r="D5922" s="9"/>
      <c r="E5922" s="9" t="s">
        <v>6344</v>
      </c>
      <c r="F5922" s="9">
        <v>-80.613899000000004</v>
      </c>
      <c r="G5922" s="9">
        <v>40.358840999999998</v>
      </c>
      <c r="H5922" s="9" t="s">
        <v>10131</v>
      </c>
    </row>
    <row r="5923" spans="1:8" s="6" customFormat="1" ht="28">
      <c r="A5923" s="7">
        <v>1002562</v>
      </c>
      <c r="B5923" s="9" t="s">
        <v>1642</v>
      </c>
      <c r="C5923" s="9" t="s">
        <v>10081</v>
      </c>
      <c r="D5923" s="9"/>
      <c r="E5923" s="9" t="s">
        <v>9709</v>
      </c>
      <c r="F5923" s="9">
        <v>-81.451898</v>
      </c>
      <c r="G5923" s="9">
        <v>41.168689999999998</v>
      </c>
      <c r="H5923" s="9" t="s">
        <v>10167</v>
      </c>
    </row>
    <row r="5924" spans="1:8" s="6" customFormat="1">
      <c r="A5924" s="7">
        <v>22002513</v>
      </c>
      <c r="B5924" s="9" t="s">
        <v>1532</v>
      </c>
      <c r="C5924" s="9" t="s">
        <v>10081</v>
      </c>
      <c r="D5924" s="9"/>
      <c r="E5924" s="9"/>
      <c r="F5924" s="9">
        <v>-81.828000000000003</v>
      </c>
      <c r="G5924" s="9">
        <v>41.313600000000001</v>
      </c>
      <c r="H5924" s="9"/>
    </row>
    <row r="5925" spans="1:8" s="6" customFormat="1" ht="56">
      <c r="A5925" s="7">
        <v>1000921</v>
      </c>
      <c r="B5925" s="9" t="s">
        <v>1557</v>
      </c>
      <c r="C5925" s="9" t="s">
        <v>10081</v>
      </c>
      <c r="D5925" s="9"/>
      <c r="E5925" s="9" t="s">
        <v>1558</v>
      </c>
      <c r="F5925" s="9">
        <v>-84.102272999999997</v>
      </c>
      <c r="G5925" s="9">
        <v>39.659396999999998</v>
      </c>
      <c r="H5925" s="9" t="s">
        <v>10147</v>
      </c>
    </row>
    <row r="5926" spans="1:8" s="6" customFormat="1" ht="42">
      <c r="A5926" s="7">
        <v>1003309</v>
      </c>
      <c r="B5926" s="9" t="s">
        <v>1382</v>
      </c>
      <c r="C5926" s="9" t="s">
        <v>10081</v>
      </c>
      <c r="D5926" s="9"/>
      <c r="E5926" s="9" t="s">
        <v>1383</v>
      </c>
      <c r="F5926" s="9">
        <v>-82.515879999999996</v>
      </c>
      <c r="G5926" s="9">
        <v>40.761009999999999</v>
      </c>
      <c r="H5926" s="9" t="s">
        <v>10131</v>
      </c>
    </row>
    <row r="5927" spans="1:8" s="6" customFormat="1" ht="42">
      <c r="A5927" s="7">
        <v>1003300</v>
      </c>
      <c r="B5927" s="9" t="s">
        <v>1397</v>
      </c>
      <c r="C5927" s="9" t="s">
        <v>10081</v>
      </c>
      <c r="D5927" s="9"/>
      <c r="E5927" s="9" t="s">
        <v>1398</v>
      </c>
      <c r="F5927" s="9">
        <v>-81.578198999999998</v>
      </c>
      <c r="G5927" s="9">
        <v>41.545129000000003</v>
      </c>
      <c r="H5927" s="9" t="s">
        <v>10147</v>
      </c>
    </row>
    <row r="5928" spans="1:8" s="6" customFormat="1">
      <c r="A5928" s="7">
        <v>22002848</v>
      </c>
      <c r="B5928" s="9" t="s">
        <v>1327</v>
      </c>
      <c r="C5928" s="9" t="s">
        <v>10081</v>
      </c>
      <c r="D5928" s="9"/>
      <c r="E5928" s="9"/>
      <c r="F5928" s="9">
        <v>-84.411100000000005</v>
      </c>
      <c r="G5928" s="9">
        <v>39.321199999999997</v>
      </c>
      <c r="H5928" s="9"/>
    </row>
    <row r="5929" spans="1:8" s="6" customFormat="1" ht="42">
      <c r="A5929" s="7">
        <v>21000533</v>
      </c>
      <c r="B5929" s="9" t="s">
        <v>1341</v>
      </c>
      <c r="C5929" s="9" t="s">
        <v>10081</v>
      </c>
      <c r="D5929" s="9"/>
      <c r="E5929" s="9" t="s">
        <v>1286</v>
      </c>
      <c r="F5929" s="9">
        <v>-84.156800000000004</v>
      </c>
      <c r="G5929" s="9">
        <v>40.285400000000003</v>
      </c>
      <c r="H5929" s="9" t="s">
        <v>10102</v>
      </c>
    </row>
    <row r="5930" spans="1:8" s="6" customFormat="1">
      <c r="A5930" s="7">
        <v>22001835</v>
      </c>
      <c r="B5930" s="9" t="s">
        <v>1244</v>
      </c>
      <c r="C5930" s="9" t="s">
        <v>10081</v>
      </c>
      <c r="D5930" s="9"/>
      <c r="E5930" s="9"/>
      <c r="F5930" s="9">
        <v>-82.320499999999996</v>
      </c>
      <c r="G5930" s="9">
        <v>40.864699999999999</v>
      </c>
      <c r="H5930" s="9"/>
    </row>
    <row r="5931" spans="1:8" s="6" customFormat="1">
      <c r="A5931" s="7">
        <v>22004497</v>
      </c>
      <c r="B5931" s="9" t="s">
        <v>1160</v>
      </c>
      <c r="C5931" s="9" t="s">
        <v>10081</v>
      </c>
      <c r="D5931" s="9"/>
      <c r="E5931" s="9"/>
      <c r="F5931" s="9">
        <v>-83.724299999999999</v>
      </c>
      <c r="G5931" s="9">
        <v>39.580500000000001</v>
      </c>
      <c r="H5931" s="9"/>
    </row>
    <row r="5932" spans="1:8" s="6" customFormat="1" ht="28">
      <c r="A5932" s="7">
        <v>1002635</v>
      </c>
      <c r="B5932" s="9" t="s">
        <v>1084</v>
      </c>
      <c r="C5932" s="9" t="s">
        <v>10081</v>
      </c>
      <c r="D5932" s="9"/>
      <c r="E5932" s="9" t="s">
        <v>1085</v>
      </c>
      <c r="F5932" s="9">
        <v>-83.541736700000001</v>
      </c>
      <c r="G5932" s="9">
        <v>41.645440000000001</v>
      </c>
      <c r="H5932" s="9" t="s">
        <v>10102</v>
      </c>
    </row>
    <row r="5933" spans="1:8" s="6" customFormat="1" ht="42">
      <c r="A5933" s="7">
        <v>1003312</v>
      </c>
      <c r="B5933" s="9" t="s">
        <v>1099</v>
      </c>
      <c r="C5933" s="9" t="s">
        <v>10081</v>
      </c>
      <c r="D5933" s="9"/>
      <c r="E5933" s="9" t="s">
        <v>1100</v>
      </c>
      <c r="F5933" s="9">
        <v>-81.690903000000006</v>
      </c>
      <c r="G5933" s="9">
        <v>41.478361</v>
      </c>
      <c r="H5933" s="9" t="s">
        <v>10147</v>
      </c>
    </row>
    <row r="5934" spans="1:8" s="6" customFormat="1" ht="56">
      <c r="A5934" s="7">
        <v>1002265</v>
      </c>
      <c r="B5934" s="9" t="s">
        <v>952</v>
      </c>
      <c r="C5934" s="9" t="s">
        <v>10081</v>
      </c>
      <c r="D5934" s="9"/>
      <c r="E5934" s="9" t="s">
        <v>923</v>
      </c>
      <c r="F5934" s="9">
        <v>-81.472440000000006</v>
      </c>
      <c r="G5934" s="9">
        <v>40.514479999999999</v>
      </c>
      <c r="H5934" s="9" t="s">
        <v>10102</v>
      </c>
    </row>
    <row r="5935" spans="1:8" s="6" customFormat="1">
      <c r="A5935" s="7">
        <v>22002515</v>
      </c>
      <c r="B5935" s="9" t="s">
        <v>970</v>
      </c>
      <c r="C5935" s="9" t="s">
        <v>10081</v>
      </c>
      <c r="D5935" s="9"/>
      <c r="E5935" s="9"/>
      <c r="F5935" s="9">
        <v>-81.441000000000003</v>
      </c>
      <c r="G5935" s="9">
        <v>41.312100000000001</v>
      </c>
      <c r="H5935" s="9"/>
    </row>
    <row r="5936" spans="1:8" s="6" customFormat="1">
      <c r="A5936" s="7">
        <v>22001825</v>
      </c>
      <c r="B5936" s="9" t="s">
        <v>937</v>
      </c>
      <c r="C5936" s="9" t="s">
        <v>10081</v>
      </c>
      <c r="D5936" s="9"/>
      <c r="E5936" s="9"/>
      <c r="F5936" s="9">
        <v>-83.366900000000001</v>
      </c>
      <c r="G5936" s="9">
        <v>40.236499999999999</v>
      </c>
      <c r="H5936" s="9"/>
    </row>
    <row r="5937" spans="1:8" s="6" customFormat="1" ht="28">
      <c r="A5937" s="7">
        <v>21005369</v>
      </c>
      <c r="B5937" s="9" t="s">
        <v>865</v>
      </c>
      <c r="C5937" s="9" t="s">
        <v>10081</v>
      </c>
      <c r="D5937" s="9"/>
      <c r="E5937" s="9" t="s">
        <v>866</v>
      </c>
      <c r="F5937" s="9">
        <v>-83.063900000000004</v>
      </c>
      <c r="G5937" s="9">
        <v>40.015700000000002</v>
      </c>
      <c r="H5937" s="9" t="s">
        <v>10102</v>
      </c>
    </row>
    <row r="5938" spans="1:8" s="6" customFormat="1">
      <c r="A5938" s="7">
        <v>22002823</v>
      </c>
      <c r="B5938" s="9" t="s">
        <v>806</v>
      </c>
      <c r="C5938" s="9" t="s">
        <v>10081</v>
      </c>
      <c r="D5938" s="9"/>
      <c r="E5938" s="9"/>
      <c r="F5938" s="9">
        <v>-84.742400000000004</v>
      </c>
      <c r="G5938" s="9">
        <v>39.5105</v>
      </c>
      <c r="H5938" s="9"/>
    </row>
    <row r="5939" spans="1:8" s="6" customFormat="1">
      <c r="A5939" s="7">
        <v>1004231</v>
      </c>
      <c r="B5939" s="9" t="s">
        <v>809</v>
      </c>
      <c r="C5939" s="9" t="s">
        <v>10081</v>
      </c>
      <c r="D5939" s="9"/>
      <c r="E5939" s="9" t="s">
        <v>6744</v>
      </c>
      <c r="F5939" s="9">
        <v>-82.931972000000002</v>
      </c>
      <c r="G5939" s="9">
        <v>40.127515000000002</v>
      </c>
      <c r="H5939" s="9" t="s">
        <v>10147</v>
      </c>
    </row>
    <row r="5940" spans="1:8" s="6" customFormat="1">
      <c r="A5940" s="7">
        <v>22002573</v>
      </c>
      <c r="B5940" s="9" t="s">
        <v>758</v>
      </c>
      <c r="C5940" s="9" t="s">
        <v>10081</v>
      </c>
      <c r="D5940" s="9"/>
      <c r="E5940" s="9"/>
      <c r="F5940" s="9">
        <v>-84.580699999999993</v>
      </c>
      <c r="G5940" s="9">
        <v>40.868699999999997</v>
      </c>
      <c r="H5940" s="9"/>
    </row>
    <row r="5941" spans="1:8" s="6" customFormat="1">
      <c r="A5941" s="7">
        <v>22002521</v>
      </c>
      <c r="B5941" s="9" t="s">
        <v>745</v>
      </c>
      <c r="C5941" s="9" t="s">
        <v>10081</v>
      </c>
      <c r="D5941" s="9"/>
      <c r="E5941" s="9"/>
      <c r="F5941" s="9">
        <v>-81.866</v>
      </c>
      <c r="G5941" s="9">
        <v>39.488399999999999</v>
      </c>
      <c r="H5941" s="9"/>
    </row>
    <row r="5942" spans="1:8" s="6" customFormat="1">
      <c r="A5942" s="7">
        <v>22002479</v>
      </c>
      <c r="B5942" s="9" t="s">
        <v>643</v>
      </c>
      <c r="C5942" s="9" t="s">
        <v>10081</v>
      </c>
      <c r="D5942" s="9"/>
      <c r="E5942" s="9"/>
      <c r="F5942" s="9">
        <v>-84.029600000000002</v>
      </c>
      <c r="G5942" s="9">
        <v>40.042900000000003</v>
      </c>
      <c r="H5942" s="9"/>
    </row>
    <row r="5943" spans="1:8" s="6" customFormat="1">
      <c r="A5943" s="7">
        <v>21005236</v>
      </c>
      <c r="B5943" s="9" t="s">
        <v>583</v>
      </c>
      <c r="C5943" s="9" t="s">
        <v>10081</v>
      </c>
      <c r="D5943" s="9"/>
      <c r="E5943" s="9" t="s">
        <v>10110</v>
      </c>
      <c r="F5943" s="9">
        <v>-84.192499999999995</v>
      </c>
      <c r="G5943" s="9">
        <v>40.570500000000003</v>
      </c>
      <c r="H5943" s="9" t="s">
        <v>10102</v>
      </c>
    </row>
    <row r="5944" spans="1:8" s="6" customFormat="1">
      <c r="A5944" s="7">
        <v>22002846</v>
      </c>
      <c r="B5944" s="9" t="s">
        <v>619</v>
      </c>
      <c r="C5944" s="9" t="s">
        <v>10081</v>
      </c>
      <c r="D5944" s="9"/>
      <c r="E5944" s="9"/>
      <c r="F5944" s="9">
        <v>-84.252600000000001</v>
      </c>
      <c r="G5944" s="9">
        <v>39.561700000000002</v>
      </c>
      <c r="H5944" s="9"/>
    </row>
    <row r="5945" spans="1:8" s="6" customFormat="1">
      <c r="A5945" s="7">
        <v>22002118</v>
      </c>
      <c r="B5945" s="9" t="s">
        <v>521</v>
      </c>
      <c r="C5945" s="9" t="s">
        <v>10081</v>
      </c>
      <c r="D5945" s="9"/>
      <c r="E5945" s="9"/>
      <c r="F5945" s="9">
        <v>-80.819800000000001</v>
      </c>
      <c r="G5945" s="9">
        <v>41.2331</v>
      </c>
      <c r="H5945" s="9"/>
    </row>
    <row r="5946" spans="1:8" s="6" customFormat="1">
      <c r="A5946" s="7">
        <v>22002902</v>
      </c>
      <c r="B5946" s="9" t="s">
        <v>490</v>
      </c>
      <c r="C5946" s="9" t="s">
        <v>10081</v>
      </c>
      <c r="D5946" s="9"/>
      <c r="E5946" s="9"/>
      <c r="F5946" s="9">
        <v>-81.941999999999993</v>
      </c>
      <c r="G5946" s="9">
        <v>40.851300000000002</v>
      </c>
      <c r="H5946" s="9"/>
    </row>
    <row r="5947" spans="1:8" s="6" customFormat="1">
      <c r="A5947" s="7">
        <v>22001681</v>
      </c>
      <c r="B5947" s="9" t="s">
        <v>470</v>
      </c>
      <c r="C5947" s="9" t="s">
        <v>10081</v>
      </c>
      <c r="D5947" s="9"/>
      <c r="E5947" s="9"/>
      <c r="F5947" s="9">
        <v>-84.191800000000001</v>
      </c>
      <c r="G5947" s="9">
        <v>39.759500000000003</v>
      </c>
      <c r="H5947" s="9"/>
    </row>
    <row r="5948" spans="1:8" s="6" customFormat="1">
      <c r="A5948" s="7">
        <v>22003106</v>
      </c>
      <c r="B5948" s="9" t="s">
        <v>431</v>
      </c>
      <c r="C5948" s="9" t="s">
        <v>10081</v>
      </c>
      <c r="D5948" s="9"/>
      <c r="E5948" s="9"/>
      <c r="F5948" s="9">
        <v>-84.159000000000006</v>
      </c>
      <c r="G5948" s="9">
        <v>40.737000000000002</v>
      </c>
      <c r="H5948" s="9"/>
    </row>
    <row r="5949" spans="1:8" s="6" customFormat="1">
      <c r="A5949" s="7">
        <v>22002507</v>
      </c>
      <c r="B5949" s="9" t="s">
        <v>382</v>
      </c>
      <c r="C5949" s="9" t="s">
        <v>10081</v>
      </c>
      <c r="D5949" s="9"/>
      <c r="E5949" s="9"/>
      <c r="F5949" s="9">
        <v>-81.172200000000004</v>
      </c>
      <c r="G5949" s="9">
        <v>41.770899999999997</v>
      </c>
      <c r="H5949" s="9"/>
    </row>
    <row r="5950" spans="1:8" s="6" customFormat="1">
      <c r="A5950" s="7">
        <v>22001317</v>
      </c>
      <c r="B5950" s="9" t="s">
        <v>345</v>
      </c>
      <c r="C5950" s="9" t="s">
        <v>10081</v>
      </c>
      <c r="D5950" s="9"/>
      <c r="E5950" s="9"/>
      <c r="F5950" s="9">
        <v>-81.687799999999996</v>
      </c>
      <c r="G5950" s="9">
        <v>41.031999999999996</v>
      </c>
      <c r="H5950" s="9"/>
    </row>
    <row r="5951" spans="1:8" s="6" customFormat="1">
      <c r="A5951" s="7">
        <v>1002638</v>
      </c>
      <c r="B5951" s="9" t="s">
        <v>277</v>
      </c>
      <c r="C5951" s="9" t="s">
        <v>10081</v>
      </c>
      <c r="D5951" s="9"/>
      <c r="E5951" s="9" t="s">
        <v>10154</v>
      </c>
      <c r="F5951" s="9">
        <v>-83.622820099999998</v>
      </c>
      <c r="G5951" s="9">
        <v>41.680881800000002</v>
      </c>
      <c r="H5951" s="9" t="s">
        <v>10155</v>
      </c>
    </row>
    <row r="5952" spans="1:8" s="6" customFormat="1">
      <c r="A5952" s="7">
        <v>22004496</v>
      </c>
      <c r="B5952" s="9" t="s">
        <v>314</v>
      </c>
      <c r="C5952" s="9" t="s">
        <v>10081</v>
      </c>
      <c r="D5952" s="9"/>
      <c r="E5952" s="9"/>
      <c r="F5952" s="9">
        <v>-84.148899999999998</v>
      </c>
      <c r="G5952" s="9">
        <v>40.762799999999999</v>
      </c>
      <c r="H5952" s="9"/>
    </row>
    <row r="5953" spans="1:8" s="6" customFormat="1" ht="42">
      <c r="A5953" s="7">
        <v>1000616</v>
      </c>
      <c r="B5953" s="9" t="s">
        <v>260</v>
      </c>
      <c r="C5953" s="9" t="s">
        <v>10081</v>
      </c>
      <c r="D5953" s="9"/>
      <c r="E5953" s="9" t="s">
        <v>305</v>
      </c>
      <c r="F5953" s="9">
        <v>-83.803629999999998</v>
      </c>
      <c r="G5953" s="9">
        <v>41.518729999999998</v>
      </c>
      <c r="H5953" s="9" t="s">
        <v>10102</v>
      </c>
    </row>
    <row r="5954" spans="1:8" s="6" customFormat="1">
      <c r="A5954" s="7">
        <v>22000774</v>
      </c>
      <c r="B5954" s="9" t="s">
        <v>270</v>
      </c>
      <c r="C5954" s="9" t="s">
        <v>10081</v>
      </c>
      <c r="D5954" s="9"/>
      <c r="E5954" s="9"/>
      <c r="F5954" s="9">
        <v>-81.405900000000003</v>
      </c>
      <c r="G5954" s="9">
        <v>41.639299999999999</v>
      </c>
      <c r="H5954" s="9"/>
    </row>
    <row r="5955" spans="1:8" s="6" customFormat="1">
      <c r="A5955" s="7">
        <v>22002036</v>
      </c>
      <c r="B5955" s="9" t="s">
        <v>94</v>
      </c>
      <c r="C5955" s="9" t="s">
        <v>10081</v>
      </c>
      <c r="D5955" s="9"/>
      <c r="E5955" s="9"/>
      <c r="F5955" s="9">
        <v>-81.936300000000003</v>
      </c>
      <c r="G5955" s="9">
        <v>40.796900000000001</v>
      </c>
      <c r="H5955" s="9"/>
    </row>
    <row r="5956" spans="1:8" s="6" customFormat="1">
      <c r="A5956" s="7">
        <v>22002149</v>
      </c>
      <c r="B5956" s="9" t="s">
        <v>95</v>
      </c>
      <c r="C5956" s="9" t="s">
        <v>10081</v>
      </c>
      <c r="D5956" s="9"/>
      <c r="E5956" s="9"/>
      <c r="F5956" s="9">
        <v>-81.940200000000004</v>
      </c>
      <c r="G5956" s="9">
        <v>40.798200000000001</v>
      </c>
      <c r="H5956" s="9"/>
    </row>
    <row r="5957" spans="1:8" s="6" customFormat="1">
      <c r="A5957" s="7">
        <v>22001990</v>
      </c>
      <c r="B5957" s="9" t="s">
        <v>108</v>
      </c>
      <c r="C5957" s="9" t="s">
        <v>10081</v>
      </c>
      <c r="D5957" s="9"/>
      <c r="E5957" s="9"/>
      <c r="F5957" s="9">
        <v>-83.011099999999999</v>
      </c>
      <c r="G5957" s="9">
        <v>40.104999999999997</v>
      </c>
      <c r="H5957" s="9"/>
    </row>
    <row r="5958" spans="1:8" s="6" customFormat="1">
      <c r="A5958" s="7">
        <v>22002571</v>
      </c>
      <c r="B5958" s="9" t="s">
        <v>43</v>
      </c>
      <c r="C5958" s="9" t="s">
        <v>10081</v>
      </c>
      <c r="D5958" s="9"/>
      <c r="E5958" s="9"/>
      <c r="F5958" s="9">
        <v>-83.280500000000004</v>
      </c>
      <c r="G5958" s="9">
        <v>40.844099999999997</v>
      </c>
      <c r="H5958" s="9"/>
    </row>
    <row r="5959" spans="1:8" s="6" customFormat="1" ht="28">
      <c r="A5959" s="7">
        <v>1001063</v>
      </c>
      <c r="B5959" s="9" t="s">
        <v>48</v>
      </c>
      <c r="C5959" s="9" t="s">
        <v>10081</v>
      </c>
      <c r="D5959" s="9"/>
      <c r="E5959" s="9" t="s">
        <v>16</v>
      </c>
      <c r="F5959" s="9">
        <v>-84.466151999999994</v>
      </c>
      <c r="G5959" s="9">
        <v>39.227400000000003</v>
      </c>
      <c r="H5959" s="9" t="s">
        <v>10102</v>
      </c>
    </row>
    <row r="5960" spans="1:8" s="6" customFormat="1">
      <c r="A5960" s="7">
        <v>22001991</v>
      </c>
      <c r="B5960" s="9" t="s">
        <v>54</v>
      </c>
      <c r="C5960" s="9" t="s">
        <v>10081</v>
      </c>
      <c r="D5960" s="9"/>
      <c r="E5960" s="9"/>
      <c r="F5960" s="9">
        <v>-83.913700000000006</v>
      </c>
      <c r="G5960" s="9">
        <v>39.664299999999997</v>
      </c>
      <c r="H5960" s="9"/>
    </row>
    <row r="5961" spans="1:8" s="6" customFormat="1">
      <c r="A5961" s="7">
        <v>22000723</v>
      </c>
      <c r="B5961" s="9" t="s">
        <v>68</v>
      </c>
      <c r="C5961" s="9" t="s">
        <v>10081</v>
      </c>
      <c r="D5961" s="9"/>
      <c r="E5961" s="9"/>
      <c r="F5961" s="9">
        <v>-83.889799999999994</v>
      </c>
      <c r="G5961" s="9">
        <v>39.806199999999997</v>
      </c>
      <c r="H5961" s="9"/>
    </row>
    <row r="5962" spans="1:8" s="6" customFormat="1">
      <c r="A5962" s="7">
        <v>22004382</v>
      </c>
      <c r="B5962" s="9" t="s">
        <v>69</v>
      </c>
      <c r="C5962" s="9" t="s">
        <v>10081</v>
      </c>
      <c r="D5962" s="9"/>
      <c r="E5962" s="9"/>
      <c r="F5962" s="9">
        <v>-83.899000000000001</v>
      </c>
      <c r="G5962" s="9">
        <v>39.790100000000002</v>
      </c>
      <c r="H5962" s="9"/>
    </row>
    <row r="5963" spans="1:8" s="6" customFormat="1">
      <c r="A5963" s="7">
        <v>22004381</v>
      </c>
      <c r="B5963" s="9" t="s">
        <v>70</v>
      </c>
      <c r="C5963" s="9" t="s">
        <v>10081</v>
      </c>
      <c r="D5963" s="9"/>
      <c r="E5963" s="9"/>
      <c r="F5963" s="9">
        <v>-83.891400000000004</v>
      </c>
      <c r="G5963" s="9">
        <v>39.806600000000003</v>
      </c>
      <c r="H5963" s="9"/>
    </row>
    <row r="5964" spans="1:8" s="6" customFormat="1">
      <c r="A5964" s="7">
        <v>22001290</v>
      </c>
      <c r="B5964" s="9" t="s">
        <v>6</v>
      </c>
      <c r="C5964" s="9" t="s">
        <v>10081</v>
      </c>
      <c r="D5964" s="9"/>
      <c r="E5964" s="9"/>
      <c r="F5964" s="9">
        <v>-82.361699999999999</v>
      </c>
      <c r="G5964" s="9">
        <v>40.276000000000003</v>
      </c>
      <c r="H5964" s="9"/>
    </row>
    <row r="5965" spans="1:8" s="6" customFormat="1">
      <c r="A5965" s="7">
        <v>22000467</v>
      </c>
      <c r="B5965" s="9" t="s">
        <v>38</v>
      </c>
      <c r="C5965" s="9" t="s">
        <v>10081</v>
      </c>
      <c r="D5965" s="9"/>
      <c r="E5965" s="9"/>
      <c r="F5965" s="9">
        <v>-82.022999999999996</v>
      </c>
      <c r="G5965" s="9">
        <v>39.923900000000003</v>
      </c>
      <c r="H5965" s="9"/>
    </row>
    <row r="5966" spans="1:8" s="6" customFormat="1" ht="28">
      <c r="A5966" s="7">
        <v>21001922</v>
      </c>
      <c r="B5966" s="9" t="s">
        <v>10083</v>
      </c>
      <c r="C5966" s="9" t="s">
        <v>10084</v>
      </c>
      <c r="D5966" s="9"/>
      <c r="E5966" s="9" t="s">
        <v>10085</v>
      </c>
      <c r="F5966" s="9">
        <v>-96.679699999999997</v>
      </c>
      <c r="G5966" s="9">
        <v>34.773899999999998</v>
      </c>
      <c r="H5966" s="9" t="s">
        <v>10155</v>
      </c>
    </row>
    <row r="5967" spans="1:8" s="6" customFormat="1" ht="28">
      <c r="A5967" s="7">
        <v>21002876</v>
      </c>
      <c r="B5967" s="9" t="s">
        <v>9990</v>
      </c>
      <c r="C5967" s="9" t="s">
        <v>10084</v>
      </c>
      <c r="D5967" s="9"/>
      <c r="E5967" s="9" t="s">
        <v>9956</v>
      </c>
      <c r="F5967" s="9">
        <v>-99.333600000000004</v>
      </c>
      <c r="G5967" s="9">
        <v>34.649099999999997</v>
      </c>
      <c r="H5967" s="9" t="s">
        <v>10155</v>
      </c>
    </row>
    <row r="5968" spans="1:8" s="6" customFormat="1">
      <c r="A5968" s="7">
        <v>22001860</v>
      </c>
      <c r="B5968" s="9" t="s">
        <v>9872</v>
      </c>
      <c r="C5968" s="9" t="s">
        <v>10084</v>
      </c>
      <c r="D5968" s="9"/>
      <c r="E5968" s="9"/>
      <c r="F5968" s="9">
        <v>-98.660200000000003</v>
      </c>
      <c r="G5968" s="9">
        <v>36.808300000000003</v>
      </c>
      <c r="H5968" s="9"/>
    </row>
    <row r="5969" spans="1:8" s="6" customFormat="1">
      <c r="A5969" s="7">
        <v>22001847</v>
      </c>
      <c r="B5969" s="9" t="s">
        <v>9593</v>
      </c>
      <c r="C5969" s="9" t="s">
        <v>10084</v>
      </c>
      <c r="D5969" s="9"/>
      <c r="E5969" s="9"/>
      <c r="F5969" s="9">
        <v>-95.976799999999997</v>
      </c>
      <c r="G5969" s="9">
        <v>36.746499999999997</v>
      </c>
      <c r="H5969" s="9"/>
    </row>
    <row r="5970" spans="1:8" s="6" customFormat="1">
      <c r="A5970" s="7">
        <v>22004395</v>
      </c>
      <c r="B5970" s="9" t="s">
        <v>9353</v>
      </c>
      <c r="C5970" s="9" t="s">
        <v>10084</v>
      </c>
      <c r="D5970" s="9"/>
      <c r="E5970" s="9"/>
      <c r="F5970" s="9">
        <v>-97.509500000000003</v>
      </c>
      <c r="G5970" s="9">
        <v>35.584000000000003</v>
      </c>
      <c r="H5970" s="9"/>
    </row>
    <row r="5971" spans="1:8" s="6" customFormat="1">
      <c r="A5971" s="7">
        <v>1001129</v>
      </c>
      <c r="B5971" s="9" t="s">
        <v>9278</v>
      </c>
      <c r="C5971" s="9" t="s">
        <v>10084</v>
      </c>
      <c r="D5971" s="9"/>
      <c r="E5971" s="9" t="s">
        <v>9279</v>
      </c>
      <c r="F5971" s="9">
        <v>-97.282560000000004</v>
      </c>
      <c r="G5971" s="9">
        <v>36.795569999999998</v>
      </c>
      <c r="H5971" s="9" t="s">
        <v>10102</v>
      </c>
    </row>
    <row r="5972" spans="1:8" s="6" customFormat="1">
      <c r="A5972" s="7">
        <v>1002316</v>
      </c>
      <c r="B5972" s="9" t="s">
        <v>9284</v>
      </c>
      <c r="C5972" s="9" t="s">
        <v>10084</v>
      </c>
      <c r="D5972" s="9"/>
      <c r="E5972" s="9" t="s">
        <v>9285</v>
      </c>
      <c r="F5972" s="9">
        <v>-97.659272999999999</v>
      </c>
      <c r="G5972" s="9">
        <v>35.137967000000003</v>
      </c>
      <c r="H5972" s="9" t="s">
        <v>10155</v>
      </c>
    </row>
    <row r="5973" spans="1:8" s="6" customFormat="1">
      <c r="A5973" s="7">
        <v>1000629</v>
      </c>
      <c r="B5973" s="9" t="s">
        <v>9086</v>
      </c>
      <c r="C5973" s="9" t="s">
        <v>10084</v>
      </c>
      <c r="D5973" s="9"/>
      <c r="E5973" s="9" t="s">
        <v>9211</v>
      </c>
      <c r="F5973" s="9">
        <v>-95.791211000000004</v>
      </c>
      <c r="G5973" s="9">
        <v>36.048717000000003</v>
      </c>
      <c r="H5973" s="9" t="s">
        <v>10102</v>
      </c>
    </row>
    <row r="5974" spans="1:8" s="6" customFormat="1">
      <c r="A5974" s="7">
        <v>1004587</v>
      </c>
      <c r="B5974" s="9" t="s">
        <v>9035</v>
      </c>
      <c r="C5974" s="9" t="s">
        <v>10084</v>
      </c>
      <c r="D5974" s="9"/>
      <c r="E5974" s="9" t="s">
        <v>9036</v>
      </c>
      <c r="F5974" s="9">
        <v>-95.975703999999993</v>
      </c>
      <c r="G5974" s="9">
        <v>36.104179000000002</v>
      </c>
      <c r="H5974" s="9" t="s">
        <v>10155</v>
      </c>
    </row>
    <row r="5975" spans="1:8" s="6" customFormat="1">
      <c r="A5975" s="7">
        <v>1004590</v>
      </c>
      <c r="B5975" s="9" t="s">
        <v>8495</v>
      </c>
      <c r="C5975" s="9" t="s">
        <v>10084</v>
      </c>
      <c r="D5975" s="9"/>
      <c r="E5975" s="9" t="s">
        <v>8496</v>
      </c>
      <c r="F5975" s="9">
        <v>-95.972892999999999</v>
      </c>
      <c r="G5975" s="9">
        <v>36.140594999999998</v>
      </c>
      <c r="H5975" s="9" t="s">
        <v>10131</v>
      </c>
    </row>
    <row r="5976" spans="1:8" s="6" customFormat="1">
      <c r="A5976" s="7">
        <v>22000704</v>
      </c>
      <c r="B5976" s="9" t="s">
        <v>8470</v>
      </c>
      <c r="C5976" s="9" t="s">
        <v>10084</v>
      </c>
      <c r="D5976" s="9"/>
      <c r="E5976" s="9"/>
      <c r="F5976" s="9">
        <v>-97.944100000000006</v>
      </c>
      <c r="G5976" s="9">
        <v>35.0488</v>
      </c>
      <c r="H5976" s="9"/>
    </row>
    <row r="5977" spans="1:8" s="6" customFormat="1">
      <c r="A5977" s="7">
        <v>22004501</v>
      </c>
      <c r="B5977" s="9" t="s">
        <v>8316</v>
      </c>
      <c r="C5977" s="9" t="s">
        <v>10084</v>
      </c>
      <c r="D5977" s="9"/>
      <c r="E5977" s="9"/>
      <c r="F5977" s="9">
        <v>-97.509500000000003</v>
      </c>
      <c r="G5977" s="9">
        <v>35.584000000000003</v>
      </c>
      <c r="H5977" s="9"/>
    </row>
    <row r="5978" spans="1:8" s="6" customFormat="1">
      <c r="A5978" s="7">
        <v>22001858</v>
      </c>
      <c r="B5978" s="9" t="s">
        <v>8212</v>
      </c>
      <c r="C5978" s="9" t="s">
        <v>10084</v>
      </c>
      <c r="D5978" s="9"/>
      <c r="E5978" s="9"/>
      <c r="F5978" s="9">
        <v>-95.840299999999999</v>
      </c>
      <c r="G5978" s="9">
        <v>36.360799999999998</v>
      </c>
      <c r="H5978" s="9"/>
    </row>
    <row r="5979" spans="1:8" s="6" customFormat="1">
      <c r="A5979" s="7">
        <v>22001855</v>
      </c>
      <c r="B5979" s="9" t="s">
        <v>7973</v>
      </c>
      <c r="C5979" s="9" t="s">
        <v>10084</v>
      </c>
      <c r="D5979" s="9"/>
      <c r="E5979" s="9"/>
      <c r="F5979" s="9">
        <v>-95.651799999999994</v>
      </c>
      <c r="G5979" s="9">
        <v>35.9499</v>
      </c>
      <c r="H5979" s="9"/>
    </row>
    <row r="5980" spans="1:8" s="6" customFormat="1">
      <c r="A5980" s="7">
        <v>22001621</v>
      </c>
      <c r="B5980" s="9" t="s">
        <v>7874</v>
      </c>
      <c r="C5980" s="9" t="s">
        <v>10084</v>
      </c>
      <c r="D5980" s="9"/>
      <c r="E5980" s="9"/>
      <c r="F5980" s="9">
        <v>-96.7727</v>
      </c>
      <c r="G5980" s="9">
        <v>35.979999999999997</v>
      </c>
      <c r="H5980" s="9"/>
    </row>
    <row r="5981" spans="1:8" s="6" customFormat="1" ht="28">
      <c r="A5981" s="7">
        <v>1004000</v>
      </c>
      <c r="B5981" s="9" t="s">
        <v>7457</v>
      </c>
      <c r="C5981" s="9" t="s">
        <v>10084</v>
      </c>
      <c r="D5981" s="9"/>
      <c r="E5981" s="9" t="s">
        <v>7458</v>
      </c>
      <c r="F5981" s="9">
        <v>-95.990380000000002</v>
      </c>
      <c r="G5981" s="9">
        <v>36.153959999999998</v>
      </c>
      <c r="H5981" s="9"/>
    </row>
    <row r="5982" spans="1:8" s="6" customFormat="1">
      <c r="A5982" s="7">
        <v>22001605</v>
      </c>
      <c r="B5982" s="9" t="s">
        <v>7497</v>
      </c>
      <c r="C5982" s="9" t="s">
        <v>10084</v>
      </c>
      <c r="D5982" s="9"/>
      <c r="E5982" s="9"/>
      <c r="F5982" s="9">
        <v>-96.376000000000005</v>
      </c>
      <c r="G5982" s="9">
        <v>33.991999999999997</v>
      </c>
      <c r="H5982" s="9"/>
    </row>
    <row r="5983" spans="1:8" s="6" customFormat="1">
      <c r="A5983" s="7">
        <v>22004393</v>
      </c>
      <c r="B5983" s="9" t="s">
        <v>7357</v>
      </c>
      <c r="C5983" s="9" t="s">
        <v>10084</v>
      </c>
      <c r="D5983" s="9"/>
      <c r="E5983" s="9"/>
      <c r="F5983" s="9">
        <v>-97.485600000000005</v>
      </c>
      <c r="G5983" s="9">
        <v>35.493200000000002</v>
      </c>
      <c r="H5983" s="9"/>
    </row>
    <row r="5984" spans="1:8" s="6" customFormat="1">
      <c r="A5984" s="7">
        <v>22001859</v>
      </c>
      <c r="B5984" s="9" t="s">
        <v>7370</v>
      </c>
      <c r="C5984" s="9" t="s">
        <v>10084</v>
      </c>
      <c r="D5984" s="9"/>
      <c r="E5984" s="9"/>
      <c r="F5984" s="9">
        <v>-97.273899999999998</v>
      </c>
      <c r="G5984" s="9">
        <v>35.488799999999998</v>
      </c>
      <c r="H5984" s="9"/>
    </row>
    <row r="5985" spans="1:8" s="6" customFormat="1">
      <c r="A5985" s="7">
        <v>22001848</v>
      </c>
      <c r="B5985" s="9" t="s">
        <v>7343</v>
      </c>
      <c r="C5985" s="9" t="s">
        <v>10084</v>
      </c>
      <c r="D5985" s="9"/>
      <c r="E5985" s="9"/>
      <c r="F5985" s="9">
        <v>-97.479699999999994</v>
      </c>
      <c r="G5985" s="9">
        <v>35.6541</v>
      </c>
      <c r="H5985" s="9"/>
    </row>
    <row r="5986" spans="1:8" s="6" customFormat="1" ht="28">
      <c r="A5986" s="7">
        <v>1003733</v>
      </c>
      <c r="B5986" s="9" t="s">
        <v>7279</v>
      </c>
      <c r="C5986" s="9" t="s">
        <v>10084</v>
      </c>
      <c r="D5986" s="9"/>
      <c r="E5986" s="9" t="s">
        <v>7280</v>
      </c>
      <c r="F5986" s="9">
        <v>-97.954899999999995</v>
      </c>
      <c r="G5986" s="9">
        <v>35.533099999999997</v>
      </c>
      <c r="H5986" s="9" t="s">
        <v>10155</v>
      </c>
    </row>
    <row r="5987" spans="1:8" s="6" customFormat="1">
      <c r="A5987" s="7">
        <v>22001845</v>
      </c>
      <c r="B5987" s="9" t="s">
        <v>7214</v>
      </c>
      <c r="C5987" s="9" t="s">
        <v>10084</v>
      </c>
      <c r="D5987" s="9"/>
      <c r="E5987" s="9"/>
      <c r="F5987" s="9">
        <v>-99.403499999999994</v>
      </c>
      <c r="G5987" s="9">
        <v>35.410699999999999</v>
      </c>
      <c r="H5987" s="9"/>
    </row>
    <row r="5988" spans="1:8" s="6" customFormat="1">
      <c r="A5988" s="7">
        <v>22002906</v>
      </c>
      <c r="B5988" s="9" t="s">
        <v>7176</v>
      </c>
      <c r="C5988" s="9" t="s">
        <v>10084</v>
      </c>
      <c r="D5988" s="9"/>
      <c r="E5988" s="9"/>
      <c r="F5988" s="9">
        <v>-97.877399999999994</v>
      </c>
      <c r="G5988" s="9">
        <v>36.4343</v>
      </c>
      <c r="H5988" s="9"/>
    </row>
    <row r="5989" spans="1:8" s="6" customFormat="1" ht="28">
      <c r="A5989" s="7">
        <v>21000741</v>
      </c>
      <c r="B5989" s="9" t="s">
        <v>7155</v>
      </c>
      <c r="C5989" s="9" t="s">
        <v>10084</v>
      </c>
      <c r="D5989" s="9"/>
      <c r="E5989" s="9" t="s">
        <v>7156</v>
      </c>
      <c r="F5989" s="9">
        <v>-95.5839</v>
      </c>
      <c r="G5989" s="9">
        <v>35.287500000000001</v>
      </c>
      <c r="H5989" s="9" t="s">
        <v>10155</v>
      </c>
    </row>
    <row r="5990" spans="1:8" s="6" customFormat="1">
      <c r="A5990" s="7">
        <v>22004390</v>
      </c>
      <c r="B5990" s="9" t="s">
        <v>6348</v>
      </c>
      <c r="C5990" s="9" t="s">
        <v>10084</v>
      </c>
      <c r="D5990" s="9"/>
      <c r="E5990" s="9"/>
      <c r="F5990" s="9">
        <v>-97.7363</v>
      </c>
      <c r="G5990" s="9">
        <v>36.809100000000001</v>
      </c>
      <c r="H5990" s="9"/>
    </row>
    <row r="5991" spans="1:8" s="6" customFormat="1">
      <c r="A5991" s="7">
        <v>22001849</v>
      </c>
      <c r="B5991" s="9" t="s">
        <v>5990</v>
      </c>
      <c r="C5991" s="9" t="s">
        <v>10084</v>
      </c>
      <c r="D5991" s="9"/>
      <c r="E5991" s="9"/>
      <c r="F5991" s="9">
        <v>-95.119699999999995</v>
      </c>
      <c r="G5991" s="9">
        <v>35.252800000000001</v>
      </c>
      <c r="H5991" s="9"/>
    </row>
    <row r="5992" spans="1:8" s="6" customFormat="1">
      <c r="A5992" s="7">
        <v>22002754</v>
      </c>
      <c r="B5992" s="9" t="s">
        <v>5826</v>
      </c>
      <c r="C5992" s="9" t="s">
        <v>10084</v>
      </c>
      <c r="D5992" s="9"/>
      <c r="E5992" s="9"/>
      <c r="F5992" s="9">
        <v>-99.093100000000007</v>
      </c>
      <c r="G5992" s="9">
        <v>35.025599999999997</v>
      </c>
      <c r="H5992" s="9"/>
    </row>
    <row r="5993" spans="1:8" s="6" customFormat="1">
      <c r="A5993" s="7">
        <v>22001856</v>
      </c>
      <c r="B5993" s="9" t="s">
        <v>5641</v>
      </c>
      <c r="C5993" s="9" t="s">
        <v>10084</v>
      </c>
      <c r="D5993" s="9"/>
      <c r="E5993" s="9"/>
      <c r="F5993" s="9">
        <v>-95.519499999999994</v>
      </c>
      <c r="G5993" s="9">
        <v>34.004100000000001</v>
      </c>
      <c r="H5993" s="9"/>
    </row>
    <row r="5994" spans="1:8" s="6" customFormat="1">
      <c r="A5994" s="7">
        <v>22001857</v>
      </c>
      <c r="B5994" s="9" t="s">
        <v>5619</v>
      </c>
      <c r="C5994" s="9" t="s">
        <v>10084</v>
      </c>
      <c r="D5994" s="9"/>
      <c r="E5994" s="9"/>
      <c r="F5994" s="9">
        <v>-94.823599999999999</v>
      </c>
      <c r="G5994" s="9">
        <v>33.894199999999998</v>
      </c>
      <c r="H5994" s="9"/>
    </row>
    <row r="5995" spans="1:8" s="6" customFormat="1">
      <c r="A5995" s="7">
        <v>1003103</v>
      </c>
      <c r="B5995" s="9" t="s">
        <v>5083</v>
      </c>
      <c r="C5995" s="9" t="s">
        <v>10084</v>
      </c>
      <c r="D5995" s="9"/>
      <c r="E5995" s="9" t="s">
        <v>5084</v>
      </c>
      <c r="F5995" s="9">
        <v>-98.418595999999994</v>
      </c>
      <c r="G5995" s="9">
        <v>34.598402</v>
      </c>
      <c r="H5995" s="9" t="s">
        <v>10102</v>
      </c>
    </row>
    <row r="5996" spans="1:8" s="6" customFormat="1" ht="28">
      <c r="A5996" s="7">
        <v>1001862</v>
      </c>
      <c r="B5996" s="9" t="s">
        <v>4516</v>
      </c>
      <c r="C5996" s="9" t="s">
        <v>10084</v>
      </c>
      <c r="D5996" s="9"/>
      <c r="E5996" s="9" t="s">
        <v>4517</v>
      </c>
      <c r="F5996" s="9">
        <v>-97.126779999999997</v>
      </c>
      <c r="G5996" s="9">
        <v>34.173642000000001</v>
      </c>
      <c r="H5996" s="9"/>
    </row>
    <row r="5997" spans="1:8" s="6" customFormat="1">
      <c r="A5997" s="7">
        <v>1000721</v>
      </c>
      <c r="B5997" s="9" t="s">
        <v>4444</v>
      </c>
      <c r="C5997" s="9" t="s">
        <v>10084</v>
      </c>
      <c r="D5997" s="9"/>
      <c r="E5997" s="9" t="s">
        <v>4446</v>
      </c>
      <c r="F5997" s="9">
        <v>-95.315881000000005</v>
      </c>
      <c r="G5997" s="9">
        <v>36.309280999999999</v>
      </c>
      <c r="H5997" s="9" t="s">
        <v>10102</v>
      </c>
    </row>
    <row r="5998" spans="1:8" s="6" customFormat="1">
      <c r="A5998" s="7">
        <v>22001851</v>
      </c>
      <c r="B5998" s="9" t="s">
        <v>4457</v>
      </c>
      <c r="C5998" s="9" t="s">
        <v>10084</v>
      </c>
      <c r="D5998" s="9"/>
      <c r="E5998" s="9"/>
      <c r="F5998" s="9">
        <v>-123.83</v>
      </c>
      <c r="G5998" s="9">
        <v>46.189599999999999</v>
      </c>
      <c r="H5998" s="9"/>
    </row>
    <row r="5999" spans="1:8" s="6" customFormat="1">
      <c r="A5999" s="7">
        <v>22004394</v>
      </c>
      <c r="B5999" s="9" t="s">
        <v>4328</v>
      </c>
      <c r="C5999" s="9" t="s">
        <v>10084</v>
      </c>
      <c r="D5999" s="9"/>
      <c r="E5999" s="9"/>
      <c r="F5999" s="9">
        <v>-97.596900000000005</v>
      </c>
      <c r="G5999" s="9">
        <v>35.607300000000002</v>
      </c>
      <c r="H5999" s="9"/>
    </row>
    <row r="6000" spans="1:8" s="6" customFormat="1" ht="28">
      <c r="A6000" s="7">
        <v>1001869</v>
      </c>
      <c r="B6000" s="9" t="s">
        <v>4290</v>
      </c>
      <c r="C6000" s="9" t="s">
        <v>10084</v>
      </c>
      <c r="D6000" s="9"/>
      <c r="E6000" s="9" t="s">
        <v>10078</v>
      </c>
      <c r="F6000" s="9">
        <v>-97.3422889</v>
      </c>
      <c r="G6000" s="9">
        <v>35.464699000000003</v>
      </c>
      <c r="H6000" s="9" t="s">
        <v>10098</v>
      </c>
    </row>
    <row r="6001" spans="1:8" s="6" customFormat="1">
      <c r="A6001" s="7">
        <v>22000920</v>
      </c>
      <c r="B6001" s="9" t="s">
        <v>3963</v>
      </c>
      <c r="C6001" s="9" t="s">
        <v>10084</v>
      </c>
      <c r="D6001" s="9"/>
      <c r="E6001" s="9"/>
      <c r="F6001" s="9">
        <v>-95.373099999999994</v>
      </c>
      <c r="G6001" s="9">
        <v>35.748899999999999</v>
      </c>
      <c r="H6001" s="9"/>
    </row>
    <row r="6002" spans="1:8" s="6" customFormat="1" ht="28">
      <c r="A6002" s="7">
        <v>21002312</v>
      </c>
      <c r="B6002" s="9" t="s">
        <v>3964</v>
      </c>
      <c r="C6002" s="9" t="s">
        <v>10084</v>
      </c>
      <c r="D6002" s="9"/>
      <c r="E6002" s="9" t="s">
        <v>4491</v>
      </c>
      <c r="F6002" s="9">
        <v>-97.715900000000005</v>
      </c>
      <c r="G6002" s="9">
        <v>35.391500000000001</v>
      </c>
      <c r="H6002" s="9" t="s">
        <v>10155</v>
      </c>
    </row>
    <row r="6003" spans="1:8" s="6" customFormat="1" ht="28">
      <c r="A6003" s="7">
        <v>1004439</v>
      </c>
      <c r="B6003" s="9" t="s">
        <v>3923</v>
      </c>
      <c r="C6003" s="9" t="s">
        <v>10084</v>
      </c>
      <c r="D6003" s="9"/>
      <c r="E6003" s="9" t="s">
        <v>3924</v>
      </c>
      <c r="F6003" s="9">
        <v>-97.476721600000005</v>
      </c>
      <c r="G6003" s="9">
        <v>35.486910600000002</v>
      </c>
      <c r="H6003" s="9" t="s">
        <v>10155</v>
      </c>
    </row>
    <row r="6004" spans="1:8" s="6" customFormat="1" ht="28">
      <c r="A6004" s="7">
        <v>21005140</v>
      </c>
      <c r="B6004" s="9" t="s">
        <v>3833</v>
      </c>
      <c r="C6004" s="9" t="s">
        <v>10084</v>
      </c>
      <c r="D6004" s="9"/>
      <c r="E6004" s="9" t="s">
        <v>3834</v>
      </c>
      <c r="F6004" s="9">
        <v>-97.600800000000007</v>
      </c>
      <c r="G6004" s="9">
        <v>35.256300000000003</v>
      </c>
      <c r="H6004" s="9" t="s">
        <v>10155</v>
      </c>
    </row>
    <row r="6005" spans="1:8" s="6" customFormat="1">
      <c r="A6005" s="7">
        <v>22001846</v>
      </c>
      <c r="B6005" s="9" t="s">
        <v>3787</v>
      </c>
      <c r="C6005" s="9" t="s">
        <v>10084</v>
      </c>
      <c r="D6005" s="9"/>
      <c r="E6005" s="9"/>
      <c r="F6005" s="9">
        <v>-97.437299999999993</v>
      </c>
      <c r="G6005" s="9">
        <v>35.232900000000001</v>
      </c>
      <c r="H6005" s="9"/>
    </row>
    <row r="6006" spans="1:8" s="6" customFormat="1" ht="42">
      <c r="A6006" s="7">
        <v>1001696</v>
      </c>
      <c r="B6006" s="9" t="s">
        <v>3645</v>
      </c>
      <c r="C6006" s="9" t="s">
        <v>10084</v>
      </c>
      <c r="D6006" s="9"/>
      <c r="E6006" s="9" t="s">
        <v>3646</v>
      </c>
      <c r="F6006" s="9">
        <v>-95.938018</v>
      </c>
      <c r="G6006" s="9">
        <v>36.192591700000001</v>
      </c>
      <c r="H6006" s="9" t="s">
        <v>9968</v>
      </c>
    </row>
    <row r="6007" spans="1:8" s="6" customFormat="1" ht="70">
      <c r="A6007" s="7">
        <v>1000777</v>
      </c>
      <c r="B6007" s="9" t="s">
        <v>3611</v>
      </c>
      <c r="C6007" s="9" t="s">
        <v>10084</v>
      </c>
      <c r="D6007" s="9"/>
      <c r="E6007" s="9" t="s">
        <v>3612</v>
      </c>
      <c r="F6007" s="9">
        <v>-95.631330000000005</v>
      </c>
      <c r="G6007" s="9">
        <v>36.691443999999997</v>
      </c>
      <c r="H6007" s="9" t="s">
        <v>10102</v>
      </c>
    </row>
    <row r="6008" spans="1:8" s="6" customFormat="1" ht="28">
      <c r="A6008" s="7">
        <v>1003380</v>
      </c>
      <c r="B6008" s="9" t="s">
        <v>3513</v>
      </c>
      <c r="C6008" s="9" t="s">
        <v>10084</v>
      </c>
      <c r="D6008" s="9"/>
      <c r="E6008" s="9" t="s">
        <v>3514</v>
      </c>
      <c r="F6008" s="9">
        <v>-97.502399999999994</v>
      </c>
      <c r="G6008" s="9">
        <v>35.497599999999998</v>
      </c>
      <c r="H6008" s="9" t="s">
        <v>9972</v>
      </c>
    </row>
    <row r="6009" spans="1:8" s="6" customFormat="1">
      <c r="A6009" s="7">
        <v>1001507</v>
      </c>
      <c r="B6009" s="9" t="s">
        <v>3392</v>
      </c>
      <c r="C6009" s="9" t="s">
        <v>10084</v>
      </c>
      <c r="D6009" s="9"/>
      <c r="E6009" s="9" t="s">
        <v>6911</v>
      </c>
      <c r="F6009" s="9">
        <v>-95.999859999999998</v>
      </c>
      <c r="G6009" s="9">
        <v>36.36788</v>
      </c>
      <c r="H6009" s="9"/>
    </row>
    <row r="6010" spans="1:8" s="6" customFormat="1">
      <c r="A6010" s="7">
        <v>1004442</v>
      </c>
      <c r="B6010" s="9" t="s">
        <v>3393</v>
      </c>
      <c r="C6010" s="9" t="s">
        <v>10084</v>
      </c>
      <c r="D6010" s="9"/>
      <c r="E6010" s="9"/>
      <c r="F6010" s="9"/>
      <c r="G6010" s="9"/>
      <c r="H6010" s="9" t="s">
        <v>7783</v>
      </c>
    </row>
    <row r="6011" spans="1:8" s="6" customFormat="1">
      <c r="A6011" s="7">
        <v>22004392</v>
      </c>
      <c r="B6011" s="9" t="s">
        <v>3330</v>
      </c>
      <c r="C6011" s="9" t="s">
        <v>10084</v>
      </c>
      <c r="D6011" s="9"/>
      <c r="E6011" s="9"/>
      <c r="F6011" s="9">
        <v>-97.494200000000006</v>
      </c>
      <c r="G6011" s="9">
        <v>35.477699999999999</v>
      </c>
      <c r="H6011" s="9"/>
    </row>
    <row r="6012" spans="1:8" s="6" customFormat="1" ht="98">
      <c r="A6012" s="7">
        <v>1004431</v>
      </c>
      <c r="B6012" s="9" t="s">
        <v>3341</v>
      </c>
      <c r="C6012" s="9" t="s">
        <v>10084</v>
      </c>
      <c r="D6012" s="9"/>
      <c r="E6012" s="9" t="s">
        <v>3342</v>
      </c>
      <c r="F6012" s="9">
        <v>-97.583338600000005</v>
      </c>
      <c r="G6012" s="9">
        <v>35.469692999999999</v>
      </c>
      <c r="H6012" s="9" t="s">
        <v>9968</v>
      </c>
    </row>
    <row r="6013" spans="1:8" s="6" customFormat="1" ht="56">
      <c r="A6013" s="7">
        <v>1004431</v>
      </c>
      <c r="B6013" s="9" t="s">
        <v>3341</v>
      </c>
      <c r="C6013" s="9" t="s">
        <v>10084</v>
      </c>
      <c r="D6013" s="9"/>
      <c r="E6013" s="9" t="s">
        <v>3343</v>
      </c>
      <c r="F6013" s="9">
        <v>-97.529768399999995</v>
      </c>
      <c r="G6013" s="9">
        <v>35.533158200000003</v>
      </c>
      <c r="H6013" s="9" t="s">
        <v>10155</v>
      </c>
    </row>
    <row r="6014" spans="1:8" s="6" customFormat="1" ht="28">
      <c r="A6014" s="7">
        <v>22004391</v>
      </c>
      <c r="B6014" s="9" t="s">
        <v>3344</v>
      </c>
      <c r="C6014" s="9" t="s">
        <v>10084</v>
      </c>
      <c r="D6014" s="9"/>
      <c r="E6014" s="9"/>
      <c r="F6014" s="9">
        <v>-97.516400000000004</v>
      </c>
      <c r="G6014" s="9">
        <v>35.467599999999997</v>
      </c>
      <c r="H6014" s="9"/>
    </row>
    <row r="6015" spans="1:8" s="6" customFormat="1" ht="28">
      <c r="A6015" s="7">
        <v>21001592</v>
      </c>
      <c r="B6015" s="9" t="s">
        <v>3289</v>
      </c>
      <c r="C6015" s="9" t="s">
        <v>10084</v>
      </c>
      <c r="D6015" s="9"/>
      <c r="E6015" s="9" t="s">
        <v>3290</v>
      </c>
      <c r="F6015" s="9">
        <v>-95.923299999999998</v>
      </c>
      <c r="G6015" s="9">
        <v>36.102200000000003</v>
      </c>
      <c r="H6015" s="9" t="s">
        <v>9968</v>
      </c>
    </row>
    <row r="6016" spans="1:8" s="6" customFormat="1" ht="56">
      <c r="A6016" s="7">
        <v>1004427</v>
      </c>
      <c r="B6016" s="9" t="s">
        <v>3209</v>
      </c>
      <c r="C6016" s="9" t="s">
        <v>10084</v>
      </c>
      <c r="D6016" s="9"/>
      <c r="E6016" s="9" t="s">
        <v>3211</v>
      </c>
      <c r="F6016" s="9">
        <v>-95.975610000000003</v>
      </c>
      <c r="G6016" s="9">
        <v>36.152169999999998</v>
      </c>
      <c r="H6016" s="9" t="s">
        <v>10147</v>
      </c>
    </row>
    <row r="6017" spans="1:8" s="6" customFormat="1">
      <c r="A6017" s="7">
        <v>22002735</v>
      </c>
      <c r="B6017" s="9" t="s">
        <v>3132</v>
      </c>
      <c r="C6017" s="9" t="s">
        <v>10084</v>
      </c>
      <c r="D6017" s="9"/>
      <c r="E6017" s="9"/>
      <c r="F6017" s="9">
        <v>-97.329499999999996</v>
      </c>
      <c r="G6017" s="9">
        <v>36.276200000000003</v>
      </c>
      <c r="H6017" s="9"/>
    </row>
    <row r="6018" spans="1:8" s="6" customFormat="1">
      <c r="A6018" s="7">
        <v>21003111</v>
      </c>
      <c r="B6018" s="9" t="s">
        <v>2876</v>
      </c>
      <c r="C6018" s="9" t="s">
        <v>10084</v>
      </c>
      <c r="D6018" s="9"/>
      <c r="E6018" s="9" t="s">
        <v>4090</v>
      </c>
      <c r="F6018" s="9">
        <v>-97.066400000000002</v>
      </c>
      <c r="G6018" s="9">
        <v>36.710099999999997</v>
      </c>
      <c r="H6018" s="9" t="s">
        <v>10102</v>
      </c>
    </row>
    <row r="6019" spans="1:8" s="6" customFormat="1" ht="28">
      <c r="A6019" s="7">
        <v>21003979</v>
      </c>
      <c r="B6019" s="9" t="s">
        <v>2832</v>
      </c>
      <c r="C6019" s="9" t="s">
        <v>10084</v>
      </c>
      <c r="D6019" s="9"/>
      <c r="E6019" s="9" t="s">
        <v>2833</v>
      </c>
      <c r="F6019" s="9">
        <v>-96.965699999999998</v>
      </c>
      <c r="G6019" s="9">
        <v>35.304299999999998</v>
      </c>
      <c r="H6019" s="9" t="s">
        <v>10155</v>
      </c>
    </row>
    <row r="6020" spans="1:8" s="6" customFormat="1">
      <c r="A6020" s="7">
        <v>22004318</v>
      </c>
      <c r="B6020" s="9" t="s">
        <v>2366</v>
      </c>
      <c r="C6020" s="9" t="s">
        <v>10084</v>
      </c>
      <c r="D6020" s="9"/>
      <c r="E6020" s="9"/>
      <c r="F6020" s="9">
        <v>-95.919399999999996</v>
      </c>
      <c r="G6020" s="9">
        <v>36.072800000000001</v>
      </c>
      <c r="H6020" s="9"/>
    </row>
    <row r="6021" spans="1:8" s="6" customFormat="1">
      <c r="A6021" s="7">
        <v>22002734</v>
      </c>
      <c r="B6021" s="9" t="s">
        <v>2071</v>
      </c>
      <c r="C6021" s="9" t="s">
        <v>10084</v>
      </c>
      <c r="D6021" s="9"/>
      <c r="E6021" s="9"/>
      <c r="F6021" s="9">
        <v>-96.922200000000004</v>
      </c>
      <c r="G6021" s="9">
        <v>35.326099999999997</v>
      </c>
      <c r="H6021" s="9"/>
    </row>
    <row r="6022" spans="1:8" s="6" customFormat="1">
      <c r="A6022" s="7">
        <v>1003826</v>
      </c>
      <c r="B6022" s="9" t="s">
        <v>1569</v>
      </c>
      <c r="C6022" s="9" t="s">
        <v>10084</v>
      </c>
      <c r="D6022" s="9"/>
      <c r="E6022" s="9" t="s">
        <v>1570</v>
      </c>
      <c r="F6022" s="9">
        <v>-97.075581999999997</v>
      </c>
      <c r="G6022" s="9">
        <v>36.115698999999999</v>
      </c>
      <c r="H6022" s="9" t="s">
        <v>10151</v>
      </c>
    </row>
    <row r="6023" spans="1:8" s="6" customFormat="1" ht="28">
      <c r="A6023" s="7">
        <v>1003826</v>
      </c>
      <c r="B6023" s="9" t="s">
        <v>1569</v>
      </c>
      <c r="C6023" s="9" t="s">
        <v>10084</v>
      </c>
      <c r="D6023" s="9"/>
      <c r="E6023" s="9" t="s">
        <v>1571</v>
      </c>
      <c r="F6023" s="9">
        <v>-97.050841000000005</v>
      </c>
      <c r="G6023" s="9">
        <v>36.129399999999997</v>
      </c>
      <c r="H6023" s="9" t="s">
        <v>10155</v>
      </c>
    </row>
    <row r="6024" spans="1:8" s="6" customFormat="1" ht="28">
      <c r="A6024" s="7">
        <v>1003826</v>
      </c>
      <c r="B6024" s="9" t="s">
        <v>1569</v>
      </c>
      <c r="C6024" s="9" t="s">
        <v>10084</v>
      </c>
      <c r="D6024" s="9"/>
      <c r="E6024" s="9" t="s">
        <v>1572</v>
      </c>
      <c r="F6024" s="9">
        <v>-97.057310000000001</v>
      </c>
      <c r="G6024" s="9">
        <v>36.125804000000002</v>
      </c>
      <c r="H6024" s="9" t="s">
        <v>10147</v>
      </c>
    </row>
    <row r="6025" spans="1:8" s="6" customFormat="1">
      <c r="A6025" s="7">
        <v>22001854</v>
      </c>
      <c r="B6025" s="9" t="s">
        <v>1597</v>
      </c>
      <c r="C6025" s="9" t="s">
        <v>10084</v>
      </c>
      <c r="D6025" s="9"/>
      <c r="E6025" s="9"/>
      <c r="F6025" s="9">
        <v>-95.203400000000002</v>
      </c>
      <c r="G6025" s="9">
        <v>36.626800000000003</v>
      </c>
      <c r="H6025" s="9"/>
    </row>
    <row r="6026" spans="1:8" s="6" customFormat="1" ht="42">
      <c r="A6026" s="7">
        <v>1000703</v>
      </c>
      <c r="B6026" s="9" t="s">
        <v>1481</v>
      </c>
      <c r="C6026" s="9" t="s">
        <v>10084</v>
      </c>
      <c r="D6026" s="9"/>
      <c r="E6026" s="9" t="s">
        <v>1400</v>
      </c>
      <c r="F6026" s="9">
        <v>-94.970435899999998</v>
      </c>
      <c r="G6026" s="9">
        <v>35.918155900000002</v>
      </c>
      <c r="H6026" s="9" t="s">
        <v>10102</v>
      </c>
    </row>
    <row r="6027" spans="1:8" s="6" customFormat="1" ht="28">
      <c r="A6027" s="7">
        <v>1001354</v>
      </c>
      <c r="B6027" s="9" t="s">
        <v>1444</v>
      </c>
      <c r="C6027" s="9" t="s">
        <v>10084</v>
      </c>
      <c r="D6027" s="9"/>
      <c r="E6027" s="9" t="s">
        <v>1445</v>
      </c>
      <c r="F6027" s="9">
        <v>-95.0456985</v>
      </c>
      <c r="G6027" s="9">
        <v>34.753120500000001</v>
      </c>
      <c r="H6027" s="9" t="s">
        <v>10147</v>
      </c>
    </row>
    <row r="6028" spans="1:8" s="6" customFormat="1">
      <c r="A6028" s="7">
        <v>22004317</v>
      </c>
      <c r="B6028" s="9" t="s">
        <v>1410</v>
      </c>
      <c r="C6028" s="9" t="s">
        <v>10084</v>
      </c>
      <c r="D6028" s="9"/>
      <c r="E6028" s="9"/>
      <c r="F6028" s="9">
        <v>-95.936599999999999</v>
      </c>
      <c r="G6028" s="9">
        <v>36.193399999999997</v>
      </c>
      <c r="H6028" s="9"/>
    </row>
    <row r="6029" spans="1:8" s="6" customFormat="1">
      <c r="A6029" s="7">
        <v>22002870</v>
      </c>
      <c r="B6029" s="9" t="s">
        <v>1317</v>
      </c>
      <c r="C6029" s="9" t="s">
        <v>10084</v>
      </c>
      <c r="D6029" s="9"/>
      <c r="E6029" s="9"/>
      <c r="F6029" s="9">
        <v>-97.632499999999993</v>
      </c>
      <c r="G6029" s="9">
        <v>35.512099999999997</v>
      </c>
      <c r="H6029" s="9"/>
    </row>
    <row r="6030" spans="1:8" s="6" customFormat="1">
      <c r="A6030" s="7">
        <v>22000924</v>
      </c>
      <c r="B6030" s="9" t="s">
        <v>928</v>
      </c>
      <c r="C6030" s="9" t="s">
        <v>10084</v>
      </c>
      <c r="D6030" s="9"/>
      <c r="E6030" s="9"/>
      <c r="F6030" s="9">
        <v>-97.814700000000002</v>
      </c>
      <c r="G6030" s="9">
        <v>35.290799999999997</v>
      </c>
      <c r="H6030" s="9"/>
    </row>
    <row r="6031" spans="1:8" s="6" customFormat="1">
      <c r="A6031" s="7">
        <v>22001850</v>
      </c>
      <c r="B6031" s="9" t="s">
        <v>837</v>
      </c>
      <c r="C6031" s="9" t="s">
        <v>10084</v>
      </c>
      <c r="D6031" s="9"/>
      <c r="E6031" s="9"/>
      <c r="F6031" s="9">
        <v>-95.120500000000007</v>
      </c>
      <c r="G6031" s="9">
        <v>34.006799999999998</v>
      </c>
      <c r="H6031" s="9"/>
    </row>
    <row r="6032" spans="1:8" s="6" customFormat="1">
      <c r="A6032" s="7">
        <v>22002733</v>
      </c>
      <c r="B6032" s="9" t="s">
        <v>513</v>
      </c>
      <c r="C6032" s="9" t="s">
        <v>10084</v>
      </c>
      <c r="D6032" s="9"/>
      <c r="E6032" s="9"/>
      <c r="F6032" s="9">
        <v>-98.709199999999996</v>
      </c>
      <c r="G6032" s="9">
        <v>35.527099999999997</v>
      </c>
      <c r="H6032" s="9"/>
    </row>
    <row r="6033" spans="1:8" s="6" customFormat="1">
      <c r="A6033" s="7">
        <v>22000960</v>
      </c>
      <c r="B6033" s="9" t="s">
        <v>188</v>
      </c>
      <c r="C6033" s="9" t="s">
        <v>10084</v>
      </c>
      <c r="D6033" s="9"/>
      <c r="E6033" s="9"/>
      <c r="F6033" s="9">
        <v>-97.476699999999994</v>
      </c>
      <c r="G6033" s="9">
        <v>35.486899999999999</v>
      </c>
      <c r="H6033" s="9"/>
    </row>
    <row r="6034" spans="1:8" s="6" customFormat="1">
      <c r="A6034" s="7">
        <v>22001852</v>
      </c>
      <c r="B6034" s="9" t="s">
        <v>196</v>
      </c>
      <c r="C6034" s="9" t="s">
        <v>10084</v>
      </c>
      <c r="D6034" s="9"/>
      <c r="E6034" s="9"/>
      <c r="F6034" s="9">
        <v>-95.313500000000005</v>
      </c>
      <c r="G6034" s="9">
        <v>34.918700000000001</v>
      </c>
      <c r="H6034" s="9"/>
    </row>
    <row r="6035" spans="1:8" s="6" customFormat="1">
      <c r="A6035" s="7">
        <v>22001604</v>
      </c>
      <c r="B6035" s="9" t="s">
        <v>203</v>
      </c>
      <c r="C6035" s="9" t="s">
        <v>10084</v>
      </c>
      <c r="D6035" s="9"/>
      <c r="E6035" s="9"/>
      <c r="F6035" s="9">
        <v>-93.641900000000007</v>
      </c>
      <c r="G6035" s="9">
        <v>34.250399999999999</v>
      </c>
      <c r="H6035" s="9"/>
    </row>
    <row r="6036" spans="1:8" s="6" customFormat="1">
      <c r="A6036" s="7">
        <v>22001853</v>
      </c>
      <c r="B6036" s="9" t="s">
        <v>91</v>
      </c>
      <c r="C6036" s="9" t="s">
        <v>10084</v>
      </c>
      <c r="D6036" s="9"/>
      <c r="E6036" s="9"/>
      <c r="F6036" s="9">
        <v>-99.390600000000006</v>
      </c>
      <c r="G6036" s="9">
        <v>36.434899999999999</v>
      </c>
      <c r="H6036" s="9"/>
    </row>
    <row r="6037" spans="1:8" s="6" customFormat="1">
      <c r="A6037" s="7">
        <v>22000719</v>
      </c>
      <c r="B6037" s="9" t="s">
        <v>10133</v>
      </c>
      <c r="C6037" s="9" t="s">
        <v>10134</v>
      </c>
      <c r="D6037" s="9"/>
      <c r="E6037" s="9"/>
      <c r="F6037" s="9">
        <v>-123.84399999999999</v>
      </c>
      <c r="G6037" s="9">
        <v>45.456899999999997</v>
      </c>
      <c r="H6037" s="9"/>
    </row>
    <row r="6038" spans="1:8" s="6" customFormat="1">
      <c r="A6038" s="7">
        <v>1000760</v>
      </c>
      <c r="B6038" s="9" t="s">
        <v>10042</v>
      </c>
      <c r="C6038" s="9" t="s">
        <v>10134</v>
      </c>
      <c r="D6038" s="9"/>
      <c r="E6038" s="9" t="s">
        <v>10043</v>
      </c>
      <c r="F6038" s="9">
        <v>-123.1061</v>
      </c>
      <c r="G6038" s="9">
        <v>44.634900000000002</v>
      </c>
      <c r="H6038" s="9" t="s">
        <v>10102</v>
      </c>
    </row>
    <row r="6039" spans="1:8" s="6" customFormat="1">
      <c r="A6039" s="7">
        <v>22002971</v>
      </c>
      <c r="B6039" s="9" t="s">
        <v>10046</v>
      </c>
      <c r="C6039" s="9" t="s">
        <v>10134</v>
      </c>
      <c r="D6039" s="9"/>
      <c r="E6039" s="9"/>
      <c r="F6039" s="9">
        <v>-122.65</v>
      </c>
      <c r="G6039" s="9">
        <v>45.559100000000001</v>
      </c>
      <c r="H6039" s="9"/>
    </row>
    <row r="6040" spans="1:8" s="6" customFormat="1">
      <c r="A6040" s="7">
        <v>22004528</v>
      </c>
      <c r="B6040" s="9" t="s">
        <v>9936</v>
      </c>
      <c r="C6040" s="9" t="s">
        <v>10134</v>
      </c>
      <c r="D6040" s="9"/>
      <c r="E6040" s="9"/>
      <c r="F6040" s="9">
        <v>-122.87</v>
      </c>
      <c r="G6040" s="9">
        <v>45.494100000000003</v>
      </c>
      <c r="H6040" s="9"/>
    </row>
    <row r="6041" spans="1:8" s="6" customFormat="1">
      <c r="A6041" s="7">
        <v>1002491</v>
      </c>
      <c r="B6041" s="9" t="s">
        <v>9760</v>
      </c>
      <c r="C6041" s="9" t="s">
        <v>10134</v>
      </c>
      <c r="D6041" s="9"/>
      <c r="E6041" s="9" t="s">
        <v>9736</v>
      </c>
      <c r="F6041" s="9">
        <v>-122.714</v>
      </c>
      <c r="G6041" s="9">
        <v>42.197400000000002</v>
      </c>
      <c r="H6041" s="9" t="s">
        <v>10131</v>
      </c>
    </row>
    <row r="6042" spans="1:8" s="6" customFormat="1">
      <c r="A6042" s="7">
        <v>22004529</v>
      </c>
      <c r="B6042" s="9" t="s">
        <v>9737</v>
      </c>
      <c r="C6042" s="9" t="s">
        <v>10134</v>
      </c>
      <c r="D6042" s="9"/>
      <c r="E6042" s="9"/>
      <c r="F6042" s="9">
        <v>-122.69199999999999</v>
      </c>
      <c r="G6042" s="9">
        <v>42.194499999999998</v>
      </c>
      <c r="H6042" s="9"/>
    </row>
    <row r="6043" spans="1:8" s="6" customFormat="1" ht="28">
      <c r="A6043" s="7">
        <v>1001573</v>
      </c>
      <c r="B6043" s="9" t="s">
        <v>9773</v>
      </c>
      <c r="C6043" s="9" t="s">
        <v>10134</v>
      </c>
      <c r="D6043" s="9"/>
      <c r="E6043" s="9" t="s">
        <v>9774</v>
      </c>
      <c r="F6043" s="9">
        <v>-123.830144</v>
      </c>
      <c r="G6043" s="9">
        <v>46.189546</v>
      </c>
      <c r="H6043" s="9" t="s">
        <v>10131</v>
      </c>
    </row>
    <row r="6044" spans="1:8" s="6" customFormat="1">
      <c r="A6044" s="7">
        <v>22002536</v>
      </c>
      <c r="B6044" s="9" t="s">
        <v>9635</v>
      </c>
      <c r="C6044" s="9" t="s">
        <v>10134</v>
      </c>
      <c r="D6044" s="9"/>
      <c r="E6044" s="9"/>
      <c r="F6044" s="9">
        <v>-117.828</v>
      </c>
      <c r="G6044" s="9">
        <v>44.781399999999998</v>
      </c>
      <c r="H6044" s="9"/>
    </row>
    <row r="6045" spans="1:8" s="6" customFormat="1">
      <c r="A6045" s="7">
        <v>22001861</v>
      </c>
      <c r="B6045" s="9" t="s">
        <v>9620</v>
      </c>
      <c r="C6045" s="9" t="s">
        <v>10134</v>
      </c>
      <c r="D6045" s="9"/>
      <c r="E6045" s="9"/>
      <c r="F6045" s="9">
        <v>-124.41200000000001</v>
      </c>
      <c r="G6045" s="9">
        <v>43.119100000000003</v>
      </c>
      <c r="H6045" s="9"/>
    </row>
    <row r="6046" spans="1:8" s="6" customFormat="1" ht="28">
      <c r="A6046" s="7">
        <v>1000666</v>
      </c>
      <c r="B6046" s="9" t="s">
        <v>9514</v>
      </c>
      <c r="C6046" s="9" t="s">
        <v>10134</v>
      </c>
      <c r="D6046" s="9"/>
      <c r="E6046" s="9" t="s">
        <v>9515</v>
      </c>
      <c r="F6046" s="9">
        <v>-122.805047</v>
      </c>
      <c r="G6046" s="9">
        <v>45.484423999999997</v>
      </c>
      <c r="H6046" s="9" t="s">
        <v>10102</v>
      </c>
    </row>
    <row r="6047" spans="1:8" s="6" customFormat="1">
      <c r="A6047" s="7">
        <v>22004530</v>
      </c>
      <c r="B6047" s="9" t="s">
        <v>9433</v>
      </c>
      <c r="C6047" s="9" t="s">
        <v>10134</v>
      </c>
      <c r="D6047" s="9"/>
      <c r="E6047" s="9"/>
      <c r="F6047" s="9">
        <v>-121.321</v>
      </c>
      <c r="G6047" s="9">
        <v>44.06</v>
      </c>
      <c r="H6047" s="9"/>
    </row>
    <row r="6048" spans="1:8" s="6" customFormat="1">
      <c r="A6048" s="7">
        <v>22002931</v>
      </c>
      <c r="B6048" s="9" t="s">
        <v>9406</v>
      </c>
      <c r="C6048" s="9" t="s">
        <v>10134</v>
      </c>
      <c r="D6048" s="9"/>
      <c r="E6048" s="9"/>
      <c r="F6048" s="9">
        <v>-121.267</v>
      </c>
      <c r="G6048" s="9">
        <v>44.0657</v>
      </c>
      <c r="H6048" s="9"/>
    </row>
    <row r="6049" spans="1:8" s="6" customFormat="1">
      <c r="A6049" s="7">
        <v>1003582</v>
      </c>
      <c r="B6049" s="9" t="s">
        <v>9267</v>
      </c>
      <c r="C6049" s="9" t="s">
        <v>10134</v>
      </c>
      <c r="D6049" s="9"/>
      <c r="E6049" s="9" t="s">
        <v>9268</v>
      </c>
      <c r="F6049" s="9">
        <v>-122.373867</v>
      </c>
      <c r="G6049" s="9">
        <v>45.431325999999999</v>
      </c>
      <c r="H6049" s="9" t="s">
        <v>10155</v>
      </c>
    </row>
    <row r="6050" spans="1:8" s="6" customFormat="1">
      <c r="A6050" s="7">
        <v>1000637</v>
      </c>
      <c r="B6050" s="9" t="s">
        <v>9023</v>
      </c>
      <c r="C6050" s="9" t="s">
        <v>10134</v>
      </c>
      <c r="D6050" s="9"/>
      <c r="E6050" s="9" t="s">
        <v>9024</v>
      </c>
      <c r="F6050" s="9">
        <v>-124.269254</v>
      </c>
      <c r="G6050" s="9">
        <v>42.050105000000002</v>
      </c>
      <c r="H6050" s="9"/>
    </row>
    <row r="6051" spans="1:8" s="6" customFormat="1" ht="70">
      <c r="A6051" s="7">
        <v>1001191</v>
      </c>
      <c r="B6051" s="9" t="s">
        <v>8976</v>
      </c>
      <c r="C6051" s="9" t="s">
        <v>10134</v>
      </c>
      <c r="D6051" s="9"/>
      <c r="E6051" s="9" t="s">
        <v>8978</v>
      </c>
      <c r="F6051" s="9">
        <v>-122.98399999999999</v>
      </c>
      <c r="G6051" s="9">
        <v>44.393500000000003</v>
      </c>
      <c r="H6051" s="9" t="s">
        <v>10147</v>
      </c>
    </row>
    <row r="6052" spans="1:8" s="6" customFormat="1">
      <c r="A6052" s="7">
        <v>21002580</v>
      </c>
      <c r="B6052" s="9" t="s">
        <v>8999</v>
      </c>
      <c r="C6052" s="9" t="s">
        <v>10134</v>
      </c>
      <c r="D6052" s="9"/>
      <c r="E6052" s="9" t="s">
        <v>9000</v>
      </c>
      <c r="F6052" s="9">
        <v>-122.646</v>
      </c>
      <c r="G6052" s="9">
        <v>45.514099999999999</v>
      </c>
      <c r="H6052" s="9" t="s">
        <v>10155</v>
      </c>
    </row>
    <row r="6053" spans="1:8" s="6" customFormat="1">
      <c r="A6053" s="7">
        <v>22002948</v>
      </c>
      <c r="B6053" s="9" t="s">
        <v>8851</v>
      </c>
      <c r="C6053" s="9" t="s">
        <v>10134</v>
      </c>
      <c r="D6053" s="9"/>
      <c r="E6053" s="9"/>
      <c r="F6053" s="9">
        <v>-122.69199999999999</v>
      </c>
      <c r="G6053" s="9">
        <v>45.2637</v>
      </c>
      <c r="H6053" s="9"/>
    </row>
    <row r="6054" spans="1:8" s="6" customFormat="1">
      <c r="A6054" s="7">
        <v>1002172</v>
      </c>
      <c r="B6054" s="9" t="s">
        <v>8856</v>
      </c>
      <c r="C6054" s="9" t="s">
        <v>10134</v>
      </c>
      <c r="D6054" s="9"/>
      <c r="E6054" s="9" t="s">
        <v>8857</v>
      </c>
      <c r="F6054" s="9">
        <v>-123.9616</v>
      </c>
      <c r="G6054" s="9">
        <v>45.890050000000002</v>
      </c>
      <c r="H6054" s="9" t="s">
        <v>10102</v>
      </c>
    </row>
    <row r="6055" spans="1:8" s="6" customFormat="1" ht="42">
      <c r="A6055" s="7">
        <v>1003776</v>
      </c>
      <c r="B6055" s="9" t="s">
        <v>8804</v>
      </c>
      <c r="C6055" s="9" t="s">
        <v>10134</v>
      </c>
      <c r="D6055" s="9"/>
      <c r="E6055" s="9" t="s">
        <v>8769</v>
      </c>
      <c r="F6055" s="9">
        <v>-123.282781</v>
      </c>
      <c r="G6055" s="9">
        <v>42.936318</v>
      </c>
      <c r="H6055" s="9" t="s">
        <v>10155</v>
      </c>
    </row>
    <row r="6056" spans="1:8" s="6" customFormat="1">
      <c r="A6056" s="7">
        <v>22002540</v>
      </c>
      <c r="B6056" s="9" t="s">
        <v>8677</v>
      </c>
      <c r="C6056" s="9" t="s">
        <v>10134</v>
      </c>
      <c r="D6056" s="9"/>
      <c r="E6056" s="9"/>
      <c r="F6056" s="9">
        <v>-121.89100000000001</v>
      </c>
      <c r="G6056" s="9">
        <v>45.669800000000002</v>
      </c>
      <c r="H6056" s="9"/>
    </row>
    <row r="6057" spans="1:8" s="6" customFormat="1" ht="28">
      <c r="A6057" s="7">
        <v>1003763</v>
      </c>
      <c r="B6057" s="9" t="s">
        <v>8646</v>
      </c>
      <c r="C6057" s="9" t="s">
        <v>10134</v>
      </c>
      <c r="D6057" s="9"/>
      <c r="E6057" s="9" t="s">
        <v>8647</v>
      </c>
      <c r="F6057" s="9">
        <v>-122.816</v>
      </c>
      <c r="G6057" s="9">
        <v>45.527799999999999</v>
      </c>
      <c r="H6057" s="9" t="s">
        <v>10155</v>
      </c>
    </row>
    <row r="6058" spans="1:8" s="6" customFormat="1">
      <c r="A6058" s="7">
        <v>22004531</v>
      </c>
      <c r="B6058" s="9" t="s">
        <v>8485</v>
      </c>
      <c r="C6058" s="9" t="s">
        <v>10134</v>
      </c>
      <c r="D6058" s="9"/>
      <c r="E6058" s="9"/>
      <c r="F6058" s="9">
        <v>-121.863</v>
      </c>
      <c r="G6058" s="9">
        <v>42.576599999999999</v>
      </c>
      <c r="H6058" s="9"/>
    </row>
    <row r="6059" spans="1:8" s="6" customFormat="1" ht="28">
      <c r="A6059" s="7">
        <v>1000733</v>
      </c>
      <c r="B6059" s="9" t="s">
        <v>8116</v>
      </c>
      <c r="C6059" s="9" t="s">
        <v>10134</v>
      </c>
      <c r="D6059" s="9"/>
      <c r="E6059" s="9" t="s">
        <v>8117</v>
      </c>
      <c r="F6059" s="9">
        <v>-120.18503440000001</v>
      </c>
      <c r="G6059" s="9">
        <v>45.2342966</v>
      </c>
      <c r="H6059" s="9" t="s">
        <v>10131</v>
      </c>
    </row>
    <row r="6060" spans="1:8" s="6" customFormat="1">
      <c r="A6060" s="7">
        <v>1001818</v>
      </c>
      <c r="B6060" s="9" t="s">
        <v>8019</v>
      </c>
      <c r="C6060" s="9" t="s">
        <v>10134</v>
      </c>
      <c r="D6060" s="9"/>
      <c r="E6060" s="9" t="s">
        <v>8044</v>
      </c>
      <c r="F6060" s="9">
        <v>-124.213572</v>
      </c>
      <c r="G6060" s="9">
        <v>43.367871000000001</v>
      </c>
      <c r="H6060" s="9" t="s">
        <v>10131</v>
      </c>
    </row>
    <row r="6061" spans="1:8" s="6" customFormat="1">
      <c r="A6061" s="7">
        <v>22004532</v>
      </c>
      <c r="B6061" s="9" t="s">
        <v>8056</v>
      </c>
      <c r="C6061" s="9" t="s">
        <v>10134</v>
      </c>
      <c r="D6061" s="9"/>
      <c r="E6061" s="9"/>
      <c r="F6061" s="9">
        <v>-124.191</v>
      </c>
      <c r="G6061" s="9">
        <v>43.1755</v>
      </c>
      <c r="H6061" s="9"/>
    </row>
    <row r="6062" spans="1:8" s="6" customFormat="1">
      <c r="A6062" s="7">
        <v>1000762</v>
      </c>
      <c r="B6062" s="9" t="s">
        <v>8028</v>
      </c>
      <c r="C6062" s="9" t="s">
        <v>10134</v>
      </c>
      <c r="D6062" s="9"/>
      <c r="E6062" s="9" t="s">
        <v>10043</v>
      </c>
      <c r="F6062" s="9">
        <v>-123.2582494</v>
      </c>
      <c r="G6062" s="9">
        <v>44.564812799999999</v>
      </c>
      <c r="H6062" s="9" t="s">
        <v>10131</v>
      </c>
    </row>
    <row r="6063" spans="1:8" s="6" customFormat="1" ht="28">
      <c r="A6063" s="7">
        <v>1001242</v>
      </c>
      <c r="B6063" s="9" t="s">
        <v>8029</v>
      </c>
      <c r="C6063" s="9" t="s">
        <v>10134</v>
      </c>
      <c r="D6063" s="9"/>
      <c r="E6063" s="9" t="s">
        <v>8030</v>
      </c>
      <c r="F6063" s="9">
        <v>-123.314881</v>
      </c>
      <c r="G6063" s="9">
        <v>44.567022000000001</v>
      </c>
      <c r="H6063" s="9" t="s">
        <v>10102</v>
      </c>
    </row>
    <row r="6064" spans="1:8" s="6" customFormat="1">
      <c r="A6064" s="7">
        <v>22002947</v>
      </c>
      <c r="B6064" s="9" t="s">
        <v>8012</v>
      </c>
      <c r="C6064" s="9" t="s">
        <v>10134</v>
      </c>
      <c r="D6064" s="9"/>
      <c r="E6064" s="9"/>
      <c r="F6064" s="9">
        <v>-123.06</v>
      </c>
      <c r="G6064" s="9">
        <v>43.797600000000003</v>
      </c>
      <c r="H6064" s="9"/>
    </row>
    <row r="6065" spans="1:8" s="6" customFormat="1">
      <c r="A6065" s="7">
        <v>1000581</v>
      </c>
      <c r="B6065" s="9" t="s">
        <v>7967</v>
      </c>
      <c r="C6065" s="9" t="s">
        <v>10134</v>
      </c>
      <c r="D6065" s="9"/>
      <c r="E6065" s="9" t="s">
        <v>7968</v>
      </c>
      <c r="F6065" s="9">
        <v>-123.0183</v>
      </c>
      <c r="G6065" s="9">
        <v>43.902859999999997</v>
      </c>
      <c r="H6065" s="9" t="s">
        <v>10155</v>
      </c>
    </row>
    <row r="6066" spans="1:8" s="6" customFormat="1" ht="28">
      <c r="A6066" s="7">
        <v>1002944</v>
      </c>
      <c r="B6066" s="9" t="s">
        <v>7865</v>
      </c>
      <c r="C6066" s="9" t="s">
        <v>10134</v>
      </c>
      <c r="D6066" s="9"/>
      <c r="E6066" s="9" t="s">
        <v>7866</v>
      </c>
      <c r="F6066" s="9">
        <v>-122.61936559999999</v>
      </c>
      <c r="G6066" s="9">
        <v>45.563339999999997</v>
      </c>
      <c r="H6066" s="9" t="s">
        <v>9968</v>
      </c>
    </row>
    <row r="6067" spans="1:8" s="6" customFormat="1">
      <c r="A6067" s="7">
        <v>22000917</v>
      </c>
      <c r="B6067" s="9" t="s">
        <v>7804</v>
      </c>
      <c r="C6067" s="9" t="s">
        <v>10134</v>
      </c>
      <c r="D6067" s="9"/>
      <c r="E6067" s="9"/>
      <c r="F6067" s="9">
        <v>-119.53700000000001</v>
      </c>
      <c r="G6067" s="9">
        <v>44.470100000000002</v>
      </c>
      <c r="H6067" s="9"/>
    </row>
    <row r="6068" spans="1:8" s="6" customFormat="1">
      <c r="A6068" s="7">
        <v>22004533</v>
      </c>
      <c r="B6068" s="9" t="s">
        <v>7731</v>
      </c>
      <c r="C6068" s="9" t="s">
        <v>10134</v>
      </c>
      <c r="D6068" s="9"/>
      <c r="E6068" s="9"/>
      <c r="F6068" s="9">
        <v>-122.815</v>
      </c>
      <c r="G6068" s="9">
        <v>43.917299999999997</v>
      </c>
      <c r="H6068" s="9"/>
    </row>
    <row r="6069" spans="1:8" s="6" customFormat="1">
      <c r="A6069" s="7">
        <v>22001862</v>
      </c>
      <c r="B6069" s="9" t="s">
        <v>7591</v>
      </c>
      <c r="C6069" s="9" t="s">
        <v>10134</v>
      </c>
      <c r="D6069" s="9"/>
      <c r="E6069" s="9"/>
      <c r="F6069" s="9">
        <v>-124.212</v>
      </c>
      <c r="G6069" s="9">
        <v>43.368600000000001</v>
      </c>
      <c r="H6069" s="9"/>
    </row>
    <row r="6070" spans="1:8" s="6" customFormat="1">
      <c r="A6070" s="7">
        <v>22002932</v>
      </c>
      <c r="B6070" s="9" t="s">
        <v>7446</v>
      </c>
      <c r="C6070" s="9" t="s">
        <v>10134</v>
      </c>
      <c r="D6070" s="9"/>
      <c r="E6070" s="9"/>
      <c r="F6070" s="9">
        <v>-123.015</v>
      </c>
      <c r="G6070" s="9">
        <v>45.279600000000002</v>
      </c>
      <c r="H6070" s="9"/>
    </row>
    <row r="6071" spans="1:8" s="6" customFormat="1">
      <c r="A6071" s="7">
        <v>22004534</v>
      </c>
      <c r="B6071" s="9" t="s">
        <v>7290</v>
      </c>
      <c r="C6071" s="9" t="s">
        <v>10134</v>
      </c>
      <c r="D6071" s="9"/>
      <c r="E6071" s="9"/>
      <c r="F6071" s="9">
        <v>-122.845</v>
      </c>
      <c r="G6071" s="9">
        <v>42.287999999999997</v>
      </c>
      <c r="H6071" s="9"/>
    </row>
    <row r="6072" spans="1:8" s="6" customFormat="1">
      <c r="A6072" s="7">
        <v>21003661</v>
      </c>
      <c r="B6072" s="9" t="s">
        <v>7147</v>
      </c>
      <c r="C6072" s="9" t="s">
        <v>10134</v>
      </c>
      <c r="D6072" s="9"/>
      <c r="E6072" s="9" t="s">
        <v>10110</v>
      </c>
      <c r="F6072" s="9">
        <v>-122.33499999999999</v>
      </c>
      <c r="G6072" s="9">
        <v>45.2879</v>
      </c>
      <c r="H6072" s="9" t="s">
        <v>10155</v>
      </c>
    </row>
    <row r="6073" spans="1:8" s="6" customFormat="1">
      <c r="A6073" s="7">
        <v>22004535</v>
      </c>
      <c r="B6073" s="9" t="s">
        <v>7077</v>
      </c>
      <c r="C6073" s="9" t="s">
        <v>10134</v>
      </c>
      <c r="D6073" s="9"/>
      <c r="E6073" s="9"/>
      <c r="F6073" s="9">
        <v>-123.07</v>
      </c>
      <c r="G6073" s="9">
        <v>44.038899999999998</v>
      </c>
      <c r="H6073" s="9"/>
    </row>
    <row r="6074" spans="1:8" s="6" customFormat="1">
      <c r="A6074" s="7">
        <v>1002508</v>
      </c>
      <c r="B6074" s="9" t="s">
        <v>7112</v>
      </c>
      <c r="C6074" s="9" t="s">
        <v>10134</v>
      </c>
      <c r="D6074" s="9"/>
      <c r="E6074" s="9" t="s">
        <v>7113</v>
      </c>
      <c r="F6074" s="9">
        <v>-122.440009</v>
      </c>
      <c r="G6074" s="9">
        <v>45.531995999999999</v>
      </c>
      <c r="H6074" s="9" t="s">
        <v>10155</v>
      </c>
    </row>
    <row r="6075" spans="1:8" s="6" customFormat="1">
      <c r="A6075" s="7">
        <v>22004536</v>
      </c>
      <c r="B6075" s="9" t="s">
        <v>6948</v>
      </c>
      <c r="C6075" s="9" t="s">
        <v>10134</v>
      </c>
      <c r="D6075" s="9"/>
      <c r="E6075" s="9"/>
      <c r="F6075" s="9">
        <v>-123.613</v>
      </c>
      <c r="G6075" s="9">
        <v>42.282499999999999</v>
      </c>
      <c r="H6075" s="9"/>
    </row>
    <row r="6076" spans="1:8" s="6" customFormat="1">
      <c r="A6076" s="7">
        <v>22004537</v>
      </c>
      <c r="B6076" s="9" t="s">
        <v>6948</v>
      </c>
      <c r="C6076" s="9" t="s">
        <v>10134</v>
      </c>
      <c r="D6076" s="9"/>
      <c r="E6076" s="9"/>
      <c r="F6076" s="9">
        <v>-123.648</v>
      </c>
      <c r="G6076" s="9">
        <v>42.167099999999998</v>
      </c>
      <c r="H6076" s="9"/>
    </row>
    <row r="6077" spans="1:8" s="6" customFormat="1">
      <c r="A6077" s="7">
        <v>22004538</v>
      </c>
      <c r="B6077" s="9" t="s">
        <v>6822</v>
      </c>
      <c r="C6077" s="9" t="s">
        <v>10134</v>
      </c>
      <c r="D6077" s="9"/>
      <c r="E6077" s="9"/>
      <c r="F6077" s="9">
        <v>-124.101</v>
      </c>
      <c r="G6077" s="9">
        <v>43.974699999999999</v>
      </c>
      <c r="H6077" s="9"/>
    </row>
    <row r="6078" spans="1:8" s="6" customFormat="1" ht="28">
      <c r="A6078" s="7">
        <v>1004802</v>
      </c>
      <c r="B6078" s="9" t="s">
        <v>6796</v>
      </c>
      <c r="C6078" s="9" t="s">
        <v>10134</v>
      </c>
      <c r="D6078" s="9"/>
      <c r="E6078" s="9" t="s">
        <v>6726</v>
      </c>
      <c r="F6078" s="9">
        <v>-123.11202</v>
      </c>
      <c r="G6078" s="9">
        <v>45.520240000000001</v>
      </c>
      <c r="H6078" s="9" t="s">
        <v>10131</v>
      </c>
    </row>
    <row r="6079" spans="1:8" s="6" customFormat="1">
      <c r="A6079" s="7">
        <v>22004539</v>
      </c>
      <c r="B6079" s="9" t="s">
        <v>6667</v>
      </c>
      <c r="C6079" s="9" t="s">
        <v>10134</v>
      </c>
      <c r="D6079" s="9"/>
      <c r="E6079" s="9"/>
      <c r="F6079" s="9">
        <v>-123.10599999999999</v>
      </c>
      <c r="G6079" s="9">
        <v>44.0276</v>
      </c>
      <c r="H6079" s="9"/>
    </row>
    <row r="6080" spans="1:8" s="6" customFormat="1">
      <c r="A6080" s="7">
        <v>1001032</v>
      </c>
      <c r="B6080" s="9" t="s">
        <v>6362</v>
      </c>
      <c r="C6080" s="9" t="s">
        <v>10134</v>
      </c>
      <c r="D6080" s="9"/>
      <c r="E6080" s="9" t="s">
        <v>6363</v>
      </c>
      <c r="F6080" s="9">
        <v>-121.5275</v>
      </c>
      <c r="G6080" s="9">
        <v>45.704459999999997</v>
      </c>
      <c r="H6080" s="9" t="s">
        <v>9968</v>
      </c>
    </row>
    <row r="6081" spans="1:8" s="6" customFormat="1">
      <c r="A6081" s="7">
        <v>1003211</v>
      </c>
      <c r="B6081" s="9" t="s">
        <v>6354</v>
      </c>
      <c r="C6081" s="9" t="s">
        <v>10134</v>
      </c>
      <c r="D6081" s="9"/>
      <c r="E6081" s="9" t="s">
        <v>7862</v>
      </c>
      <c r="F6081" s="9">
        <v>-123.32899999999999</v>
      </c>
      <c r="G6081" s="9">
        <v>42.440829999999998</v>
      </c>
      <c r="H6081" s="9"/>
    </row>
    <row r="6082" spans="1:8" s="6" customFormat="1">
      <c r="A6082" s="7">
        <v>1003211</v>
      </c>
      <c r="B6082" s="9" t="s">
        <v>6354</v>
      </c>
      <c r="C6082" s="9" t="s">
        <v>10134</v>
      </c>
      <c r="D6082" s="9"/>
      <c r="E6082" s="9" t="s">
        <v>6355</v>
      </c>
      <c r="F6082" s="9">
        <v>-123.31929100000001</v>
      </c>
      <c r="G6082" s="9">
        <v>42.449438999999998</v>
      </c>
      <c r="H6082" s="9" t="s">
        <v>9968</v>
      </c>
    </row>
    <row r="6083" spans="1:8" s="6" customFormat="1">
      <c r="A6083" s="7">
        <v>22002951</v>
      </c>
      <c r="B6083" s="9" t="s">
        <v>6166</v>
      </c>
      <c r="C6083" s="9" t="s">
        <v>10134</v>
      </c>
      <c r="D6083" s="9"/>
      <c r="E6083" s="9"/>
      <c r="F6083" s="9">
        <v>-122.432</v>
      </c>
      <c r="G6083" s="9">
        <v>45.499400000000001</v>
      </c>
      <c r="H6083" s="9"/>
    </row>
    <row r="6084" spans="1:8" s="6" customFormat="1">
      <c r="A6084" s="7">
        <v>22004540</v>
      </c>
      <c r="B6084" s="9" t="s">
        <v>6099</v>
      </c>
      <c r="C6084" s="9" t="s">
        <v>10134</v>
      </c>
      <c r="D6084" s="9"/>
      <c r="E6084" s="9"/>
      <c r="F6084" s="9">
        <v>-119.084</v>
      </c>
      <c r="G6084" s="9">
        <v>43.561100000000003</v>
      </c>
      <c r="H6084" s="9"/>
    </row>
    <row r="6085" spans="1:8" s="6" customFormat="1">
      <c r="A6085" s="7">
        <v>22002538</v>
      </c>
      <c r="B6085" s="9" t="s">
        <v>5864</v>
      </c>
      <c r="C6085" s="9" t="s">
        <v>10134</v>
      </c>
      <c r="D6085" s="9"/>
      <c r="E6085" s="9"/>
      <c r="F6085" s="9">
        <v>-119.289</v>
      </c>
      <c r="G6085" s="9">
        <v>45.837600000000002</v>
      </c>
      <c r="H6085" s="9"/>
    </row>
    <row r="6086" spans="1:8" s="6" customFormat="1">
      <c r="A6086" s="7">
        <v>22004541</v>
      </c>
      <c r="B6086" s="9" t="s">
        <v>5910</v>
      </c>
      <c r="C6086" s="9" t="s">
        <v>10134</v>
      </c>
      <c r="D6086" s="9"/>
      <c r="E6086" s="9"/>
      <c r="F6086" s="9">
        <v>-123.08</v>
      </c>
      <c r="G6086" s="9">
        <v>44.020200000000003</v>
      </c>
      <c r="H6086" s="9"/>
    </row>
    <row r="6087" spans="1:8" s="6" customFormat="1">
      <c r="A6087" s="7">
        <v>22001864</v>
      </c>
      <c r="B6087" s="9" t="s">
        <v>5891</v>
      </c>
      <c r="C6087" s="9" t="s">
        <v>10134</v>
      </c>
      <c r="D6087" s="9"/>
      <c r="E6087" s="9"/>
      <c r="F6087" s="9">
        <v>-122.999</v>
      </c>
      <c r="G6087" s="9">
        <v>45.5227</v>
      </c>
      <c r="H6087" s="9"/>
    </row>
    <row r="6088" spans="1:8" s="6" customFormat="1">
      <c r="A6088" s="7">
        <v>22001622</v>
      </c>
      <c r="B6088" s="9" t="s">
        <v>5892</v>
      </c>
      <c r="C6088" s="9" t="s">
        <v>10134</v>
      </c>
      <c r="D6088" s="9"/>
      <c r="E6088" s="9"/>
      <c r="F6088" s="9">
        <v>-122.917</v>
      </c>
      <c r="G6088" s="9">
        <v>45.533999999999999</v>
      </c>
      <c r="H6088" s="9"/>
    </row>
    <row r="6089" spans="1:8" s="6" customFormat="1">
      <c r="A6089" s="7">
        <v>22004542</v>
      </c>
      <c r="B6089" s="9" t="s">
        <v>5893</v>
      </c>
      <c r="C6089" s="9" t="s">
        <v>10134</v>
      </c>
      <c r="D6089" s="9"/>
      <c r="E6089" s="9"/>
      <c r="F6089" s="9">
        <v>-122.977</v>
      </c>
      <c r="G6089" s="9">
        <v>45.527299999999997</v>
      </c>
      <c r="H6089" s="9"/>
    </row>
    <row r="6090" spans="1:8" s="6" customFormat="1">
      <c r="A6090" s="7">
        <v>22000487</v>
      </c>
      <c r="B6090" s="9" t="s">
        <v>5894</v>
      </c>
      <c r="C6090" s="9" t="s">
        <v>10134</v>
      </c>
      <c r="D6090" s="9"/>
      <c r="E6090" s="9"/>
      <c r="F6090" s="9">
        <v>-122.877</v>
      </c>
      <c r="G6090" s="9">
        <v>45.533299999999997</v>
      </c>
      <c r="H6090" s="9"/>
    </row>
    <row r="6091" spans="1:8" s="6" customFormat="1">
      <c r="A6091" s="7">
        <v>1004594</v>
      </c>
      <c r="B6091" s="9" t="s">
        <v>5895</v>
      </c>
      <c r="C6091" s="9" t="s">
        <v>10134</v>
      </c>
      <c r="D6091" s="9"/>
      <c r="E6091" s="9" t="s">
        <v>5896</v>
      </c>
      <c r="F6091" s="9">
        <v>-122.9879506</v>
      </c>
      <c r="G6091" s="9">
        <v>45.522657600000002</v>
      </c>
      <c r="H6091" s="9" t="s">
        <v>10131</v>
      </c>
    </row>
    <row r="6092" spans="1:8" s="6" customFormat="1" ht="56">
      <c r="A6092" s="7">
        <v>1000621</v>
      </c>
      <c r="B6092" s="9" t="s">
        <v>5809</v>
      </c>
      <c r="C6092" s="9" t="s">
        <v>10134</v>
      </c>
      <c r="D6092" s="9"/>
      <c r="E6092" s="9" t="s">
        <v>5810</v>
      </c>
      <c r="F6092" s="9">
        <v>-122.694</v>
      </c>
      <c r="G6092" s="9">
        <v>45.477899999999998</v>
      </c>
      <c r="H6092" s="9" t="s">
        <v>9968</v>
      </c>
    </row>
    <row r="6093" spans="1:8" s="6" customFormat="1" ht="70">
      <c r="A6093" s="7">
        <v>1000692</v>
      </c>
      <c r="B6093" s="9" t="s">
        <v>5782</v>
      </c>
      <c r="C6093" s="9" t="s">
        <v>10134</v>
      </c>
      <c r="D6093" s="9"/>
      <c r="E6093" s="9" t="s">
        <v>5786</v>
      </c>
      <c r="F6093" s="9">
        <v>-122.6174</v>
      </c>
      <c r="G6093" s="9">
        <v>45.53642</v>
      </c>
      <c r="H6093" s="9" t="s">
        <v>10131</v>
      </c>
    </row>
    <row r="6094" spans="1:8" s="6" customFormat="1">
      <c r="A6094" s="7">
        <v>22000722</v>
      </c>
      <c r="B6094" s="9" t="s">
        <v>5747</v>
      </c>
      <c r="C6094" s="9" t="s">
        <v>10134</v>
      </c>
      <c r="D6094" s="9"/>
      <c r="E6094" s="9"/>
      <c r="F6094" s="9">
        <v>-121.51600000000001</v>
      </c>
      <c r="G6094" s="9">
        <v>45.71</v>
      </c>
      <c r="H6094" s="9"/>
    </row>
    <row r="6095" spans="1:8" s="6" customFormat="1">
      <c r="A6095" s="7">
        <v>22001867</v>
      </c>
      <c r="B6095" s="9" t="s">
        <v>5573</v>
      </c>
      <c r="C6095" s="9" t="s">
        <v>10134</v>
      </c>
      <c r="D6095" s="9"/>
      <c r="E6095" s="9"/>
      <c r="F6095" s="9">
        <v>-123.184</v>
      </c>
      <c r="G6095" s="9">
        <v>44.851100000000002</v>
      </c>
      <c r="H6095" s="9"/>
    </row>
    <row r="6096" spans="1:8" s="6" customFormat="1" ht="28">
      <c r="A6096" s="7">
        <v>21001312</v>
      </c>
      <c r="B6096" s="9" t="s">
        <v>5593</v>
      </c>
      <c r="C6096" s="9" t="s">
        <v>10134</v>
      </c>
      <c r="D6096" s="9"/>
      <c r="E6096" s="9" t="s">
        <v>5594</v>
      </c>
      <c r="F6096" s="9">
        <v>-122.68300000000001</v>
      </c>
      <c r="G6096" s="9">
        <v>45.577399999999997</v>
      </c>
      <c r="H6096" s="9" t="s">
        <v>9968</v>
      </c>
    </row>
    <row r="6097" spans="1:8" s="6" customFormat="1" ht="28">
      <c r="A6097" s="7">
        <v>21001302</v>
      </c>
      <c r="B6097" s="9" t="s">
        <v>5595</v>
      </c>
      <c r="C6097" s="9" t="s">
        <v>10134</v>
      </c>
      <c r="D6097" s="9"/>
      <c r="E6097" s="9" t="s">
        <v>5596</v>
      </c>
      <c r="F6097" s="9">
        <v>-122.681</v>
      </c>
      <c r="G6097" s="9">
        <v>45.547800000000002</v>
      </c>
      <c r="H6097" s="9" t="s">
        <v>10131</v>
      </c>
    </row>
    <row r="6098" spans="1:8" s="6" customFormat="1">
      <c r="A6098" s="7">
        <v>22004543</v>
      </c>
      <c r="B6098" s="9" t="s">
        <v>5567</v>
      </c>
      <c r="C6098" s="9" t="s">
        <v>10134</v>
      </c>
      <c r="D6098" s="9"/>
      <c r="E6098" s="9"/>
      <c r="F6098" s="9">
        <v>-122.965</v>
      </c>
      <c r="G6098" s="9">
        <v>42.314300000000003</v>
      </c>
      <c r="H6098" s="9"/>
    </row>
    <row r="6099" spans="1:8" s="6" customFormat="1">
      <c r="A6099" s="7">
        <v>22000595</v>
      </c>
      <c r="B6099" s="9" t="s">
        <v>5530</v>
      </c>
      <c r="C6099" s="9" t="s">
        <v>10134</v>
      </c>
      <c r="D6099" s="9"/>
      <c r="E6099" s="9"/>
      <c r="F6099" s="9">
        <v>-118.95399999999999</v>
      </c>
      <c r="G6099" s="9">
        <v>44.415999999999997</v>
      </c>
      <c r="H6099" s="9"/>
    </row>
    <row r="6100" spans="1:8" s="6" customFormat="1">
      <c r="A6100" s="7">
        <v>1002546</v>
      </c>
      <c r="B6100" s="9" t="s">
        <v>5486</v>
      </c>
      <c r="C6100" s="9" t="s">
        <v>10134</v>
      </c>
      <c r="D6100" s="9"/>
      <c r="E6100" s="9" t="s">
        <v>9469</v>
      </c>
      <c r="F6100" s="9">
        <v>-117.23009999999999</v>
      </c>
      <c r="G6100" s="9">
        <v>45.35322</v>
      </c>
      <c r="H6100" s="9" t="s">
        <v>10131</v>
      </c>
    </row>
    <row r="6101" spans="1:8" s="6" customFormat="1">
      <c r="A6101" s="7">
        <v>1002546</v>
      </c>
      <c r="B6101" s="9" t="s">
        <v>5486</v>
      </c>
      <c r="C6101" s="9" t="s">
        <v>10134</v>
      </c>
      <c r="D6101" s="9"/>
      <c r="E6101" s="9" t="s">
        <v>9704</v>
      </c>
      <c r="F6101" s="9">
        <v>-117.277</v>
      </c>
      <c r="G6101" s="9">
        <v>45.425600000000003</v>
      </c>
      <c r="H6101" s="9" t="s">
        <v>10102</v>
      </c>
    </row>
    <row r="6102" spans="1:8" s="6" customFormat="1" ht="28">
      <c r="A6102" s="7">
        <v>22005380</v>
      </c>
      <c r="B6102" s="9" t="s">
        <v>5302</v>
      </c>
      <c r="C6102" s="9" t="s">
        <v>10134</v>
      </c>
      <c r="D6102" s="9"/>
      <c r="E6102" s="9" t="s">
        <v>5303</v>
      </c>
      <c r="F6102" s="9">
        <v>-121.931763</v>
      </c>
      <c r="G6102" s="9">
        <v>42.128275000000002</v>
      </c>
      <c r="H6102" s="9" t="s">
        <v>10167</v>
      </c>
    </row>
    <row r="6103" spans="1:8" s="6" customFormat="1">
      <c r="A6103" s="7">
        <v>1003341</v>
      </c>
      <c r="B6103" s="9" t="s">
        <v>5317</v>
      </c>
      <c r="C6103" s="9" t="s">
        <v>10134</v>
      </c>
      <c r="D6103" s="9"/>
      <c r="E6103" s="9" t="s">
        <v>6347</v>
      </c>
      <c r="F6103" s="9">
        <v>-122.686888</v>
      </c>
      <c r="G6103" s="9">
        <v>45.583098</v>
      </c>
      <c r="H6103" s="9" t="s">
        <v>10131</v>
      </c>
    </row>
    <row r="6104" spans="1:8" s="6" customFormat="1">
      <c r="A6104" s="7">
        <v>22002977</v>
      </c>
      <c r="B6104" s="9" t="s">
        <v>5244</v>
      </c>
      <c r="C6104" s="9" t="s">
        <v>10134</v>
      </c>
      <c r="D6104" s="9"/>
      <c r="E6104" s="9"/>
      <c r="F6104" s="9">
        <v>-121.53100000000001</v>
      </c>
      <c r="G6104" s="9">
        <v>45.6905</v>
      </c>
      <c r="H6104" s="9"/>
    </row>
    <row r="6105" spans="1:8" s="6" customFormat="1">
      <c r="A6105" s="7">
        <v>1003336</v>
      </c>
      <c r="B6105" s="9" t="s">
        <v>5298</v>
      </c>
      <c r="C6105" s="9" t="s">
        <v>10134</v>
      </c>
      <c r="D6105" s="9"/>
      <c r="E6105" s="9" t="s">
        <v>7381</v>
      </c>
      <c r="F6105" s="9">
        <v>-122.65892599999999</v>
      </c>
      <c r="G6105" s="9">
        <v>45.557115000000003</v>
      </c>
      <c r="H6105" s="9" t="s">
        <v>9968</v>
      </c>
    </row>
    <row r="6106" spans="1:8" s="6" customFormat="1" ht="28">
      <c r="A6106" s="7">
        <v>22000045</v>
      </c>
      <c r="B6106" s="9" t="s">
        <v>5259</v>
      </c>
      <c r="C6106" s="9" t="s">
        <v>10134</v>
      </c>
      <c r="D6106" s="9"/>
      <c r="E6106" s="9"/>
      <c r="F6106" s="9">
        <v>-123.423</v>
      </c>
      <c r="G6106" s="9">
        <v>44.601399999999998</v>
      </c>
      <c r="H6106" s="9"/>
    </row>
    <row r="6107" spans="1:8" s="6" customFormat="1" ht="28">
      <c r="A6107" s="7">
        <v>1001801</v>
      </c>
      <c r="B6107" s="9" t="s">
        <v>5283</v>
      </c>
      <c r="C6107" s="9" t="s">
        <v>10134</v>
      </c>
      <c r="D6107" s="9"/>
      <c r="E6107" s="9" t="s">
        <v>5284</v>
      </c>
      <c r="F6107" s="9">
        <v>-121.77988499999999</v>
      </c>
      <c r="G6107" s="9">
        <v>42.226483999999999</v>
      </c>
      <c r="H6107" s="9" t="s">
        <v>10131</v>
      </c>
    </row>
    <row r="6108" spans="1:8" s="6" customFormat="1" ht="42">
      <c r="A6108" s="7">
        <v>1002084</v>
      </c>
      <c r="B6108" s="9" t="s">
        <v>5170</v>
      </c>
      <c r="C6108" s="9" t="s">
        <v>10134</v>
      </c>
      <c r="D6108" s="9"/>
      <c r="E6108" s="9" t="s">
        <v>5171</v>
      </c>
      <c r="F6108" s="9">
        <v>-118.0964772</v>
      </c>
      <c r="G6108" s="9">
        <v>45.329779500000001</v>
      </c>
      <c r="H6108" s="9" t="s">
        <v>10102</v>
      </c>
    </row>
    <row r="6109" spans="1:8" s="6" customFormat="1">
      <c r="A6109" s="7">
        <v>1001086</v>
      </c>
      <c r="B6109" s="9" t="s">
        <v>5184</v>
      </c>
      <c r="C6109" s="9" t="s">
        <v>10134</v>
      </c>
      <c r="D6109" s="9"/>
      <c r="E6109" s="9" t="s">
        <v>5149</v>
      </c>
      <c r="F6109" s="9">
        <v>-122.667</v>
      </c>
      <c r="G6109" s="9">
        <v>45.417299999999997</v>
      </c>
      <c r="H6109" s="9"/>
    </row>
    <row r="6110" spans="1:8" s="6" customFormat="1">
      <c r="A6110" s="7">
        <v>22002520</v>
      </c>
      <c r="B6110" s="9" t="s">
        <v>5123</v>
      </c>
      <c r="C6110" s="9" t="s">
        <v>10134</v>
      </c>
      <c r="D6110" s="9"/>
      <c r="E6110" s="9"/>
      <c r="F6110" s="9">
        <v>-83.447000000000003</v>
      </c>
      <c r="G6110" s="9">
        <v>41.695700000000002</v>
      </c>
      <c r="H6110" s="9"/>
    </row>
    <row r="6111" spans="1:8" s="6" customFormat="1">
      <c r="A6111" s="7">
        <v>22002983</v>
      </c>
      <c r="B6111" s="9" t="s">
        <v>5044</v>
      </c>
      <c r="C6111" s="9" t="s">
        <v>10134</v>
      </c>
      <c r="D6111" s="9"/>
      <c r="E6111" s="9"/>
      <c r="F6111" s="9">
        <v>-123.105</v>
      </c>
      <c r="G6111" s="9">
        <v>44.0456</v>
      </c>
      <c r="H6111" s="9"/>
    </row>
    <row r="6112" spans="1:8" s="6" customFormat="1">
      <c r="A6112" s="7">
        <v>22002980</v>
      </c>
      <c r="B6112" s="9" t="s">
        <v>5045</v>
      </c>
      <c r="C6112" s="9" t="s">
        <v>10134</v>
      </c>
      <c r="D6112" s="9"/>
      <c r="E6112" s="9" t="s">
        <v>5046</v>
      </c>
      <c r="F6112" s="9">
        <v>-123.09099999999999</v>
      </c>
      <c r="G6112" s="9">
        <v>44.051000000000002</v>
      </c>
      <c r="H6112" s="9"/>
    </row>
    <row r="6113" spans="1:8" s="6" customFormat="1">
      <c r="A6113" s="7">
        <v>22002982</v>
      </c>
      <c r="B6113" s="9" t="s">
        <v>5047</v>
      </c>
      <c r="C6113" s="9" t="s">
        <v>10134</v>
      </c>
      <c r="D6113" s="9"/>
      <c r="E6113" s="9"/>
      <c r="F6113" s="9">
        <v>-123.105</v>
      </c>
      <c r="G6113" s="9">
        <v>44.0456</v>
      </c>
      <c r="H6113" s="9"/>
    </row>
    <row r="6114" spans="1:8" s="6" customFormat="1" ht="42">
      <c r="A6114" s="7">
        <v>1000726</v>
      </c>
      <c r="B6114" s="9" t="s">
        <v>4990</v>
      </c>
      <c r="C6114" s="9" t="s">
        <v>10134</v>
      </c>
      <c r="D6114" s="9"/>
      <c r="E6114" s="9" t="s">
        <v>4991</v>
      </c>
      <c r="F6114" s="9">
        <v>-122.56884100000001</v>
      </c>
      <c r="G6114" s="9">
        <v>45.480038999999998</v>
      </c>
      <c r="H6114" s="9" t="s">
        <v>10147</v>
      </c>
    </row>
    <row r="6115" spans="1:8" s="6" customFormat="1">
      <c r="A6115" s="7">
        <v>1002518</v>
      </c>
      <c r="B6115" s="9" t="s">
        <v>4970</v>
      </c>
      <c r="C6115" s="9" t="s">
        <v>10134</v>
      </c>
      <c r="D6115" s="9"/>
      <c r="E6115" s="9" t="s">
        <v>4971</v>
      </c>
      <c r="F6115" s="9">
        <v>-124.01466670000001</v>
      </c>
      <c r="G6115" s="9">
        <v>44.9707036</v>
      </c>
      <c r="H6115" s="9" t="s">
        <v>10147</v>
      </c>
    </row>
    <row r="6116" spans="1:8" s="6" customFormat="1" ht="42">
      <c r="A6116" s="7">
        <v>1001814</v>
      </c>
      <c r="B6116" s="9" t="s">
        <v>4972</v>
      </c>
      <c r="C6116" s="9" t="s">
        <v>10134</v>
      </c>
      <c r="D6116" s="9"/>
      <c r="E6116" s="9" t="s">
        <v>4973</v>
      </c>
      <c r="F6116" s="9">
        <v>-124.045202</v>
      </c>
      <c r="G6116" s="9">
        <v>44.638205200000002</v>
      </c>
      <c r="H6116" s="9" t="s">
        <v>10147</v>
      </c>
    </row>
    <row r="6117" spans="1:8" s="6" customFormat="1" ht="56">
      <c r="A6117" s="7">
        <v>1000791</v>
      </c>
      <c r="B6117" s="9" t="s">
        <v>4923</v>
      </c>
      <c r="C6117" s="9" t="s">
        <v>10134</v>
      </c>
      <c r="D6117" s="9"/>
      <c r="E6117" s="9" t="s">
        <v>4924</v>
      </c>
      <c r="F6117" s="9">
        <v>-122.65730000000001</v>
      </c>
      <c r="G6117" s="9">
        <v>45.529670000000003</v>
      </c>
      <c r="H6117" s="9" t="s">
        <v>10147</v>
      </c>
    </row>
    <row r="6118" spans="1:8" s="6" customFormat="1">
      <c r="A6118" s="7">
        <v>1004317</v>
      </c>
      <c r="B6118" s="9" t="s">
        <v>4742</v>
      </c>
      <c r="C6118" s="9" t="s">
        <v>10134</v>
      </c>
      <c r="D6118" s="9"/>
      <c r="E6118" s="9" t="s">
        <v>9360</v>
      </c>
      <c r="F6118" s="9">
        <v>-117.52758300000001</v>
      </c>
      <c r="G6118" s="9">
        <v>45.570469000000003</v>
      </c>
      <c r="H6118" s="9" t="s">
        <v>10147</v>
      </c>
    </row>
    <row r="6119" spans="1:8" s="6" customFormat="1">
      <c r="A6119" s="7">
        <v>1001287</v>
      </c>
      <c r="B6119" s="9" t="s">
        <v>4659</v>
      </c>
      <c r="C6119" s="9" t="s">
        <v>10134</v>
      </c>
      <c r="D6119" s="9"/>
      <c r="E6119" s="9" t="s">
        <v>4660</v>
      </c>
      <c r="F6119" s="9">
        <v>-121.127</v>
      </c>
      <c r="G6119" s="9">
        <v>44.635399999999997</v>
      </c>
      <c r="H6119" s="9" t="s">
        <v>10102</v>
      </c>
    </row>
    <row r="6120" spans="1:8" s="6" customFormat="1">
      <c r="A6120" s="7">
        <v>1001345</v>
      </c>
      <c r="B6120" s="9" t="s">
        <v>4562</v>
      </c>
      <c r="C6120" s="9" t="s">
        <v>10134</v>
      </c>
      <c r="D6120" s="9"/>
      <c r="E6120" s="9" t="s">
        <v>4563</v>
      </c>
      <c r="F6120" s="9">
        <v>-123.93361299999999</v>
      </c>
      <c r="G6120" s="9">
        <v>45.718960000000003</v>
      </c>
      <c r="H6120" s="9" t="s">
        <v>10147</v>
      </c>
    </row>
    <row r="6121" spans="1:8" s="6" customFormat="1">
      <c r="A6121" s="7">
        <v>21001070</v>
      </c>
      <c r="B6121" s="9" t="s">
        <v>4441</v>
      </c>
      <c r="C6121" s="9" t="s">
        <v>10134</v>
      </c>
      <c r="D6121" s="9"/>
      <c r="E6121" s="9" t="s">
        <v>9149</v>
      </c>
      <c r="F6121" s="9">
        <v>-121.08199999999999</v>
      </c>
      <c r="G6121" s="9">
        <v>45.174999999999997</v>
      </c>
      <c r="H6121" s="9" t="s">
        <v>10102</v>
      </c>
    </row>
    <row r="6122" spans="1:8" s="6" customFormat="1">
      <c r="A6122" s="7">
        <v>1001540</v>
      </c>
      <c r="B6122" s="9" t="s">
        <v>4397</v>
      </c>
      <c r="C6122" s="9" t="s">
        <v>10134</v>
      </c>
      <c r="D6122" s="9"/>
      <c r="E6122" s="9" t="s">
        <v>4398</v>
      </c>
      <c r="F6122" s="9">
        <v>-123.197</v>
      </c>
      <c r="G6122" s="9">
        <v>45.2136</v>
      </c>
      <c r="H6122" s="9" t="s">
        <v>10131</v>
      </c>
    </row>
    <row r="6123" spans="1:8" s="6" customFormat="1">
      <c r="A6123" s="7">
        <v>22004545</v>
      </c>
      <c r="B6123" s="9" t="s">
        <v>4399</v>
      </c>
      <c r="C6123" s="9" t="s">
        <v>10134</v>
      </c>
      <c r="D6123" s="9"/>
      <c r="E6123" s="9"/>
      <c r="F6123" s="9">
        <v>-123.19</v>
      </c>
      <c r="G6123" s="9">
        <v>45.2119</v>
      </c>
      <c r="H6123" s="9"/>
    </row>
    <row r="6124" spans="1:8" s="6" customFormat="1">
      <c r="A6124" s="7">
        <v>22004546</v>
      </c>
      <c r="B6124" s="9" t="s">
        <v>4410</v>
      </c>
      <c r="C6124" s="9" t="s">
        <v>10134</v>
      </c>
      <c r="D6124" s="9"/>
      <c r="E6124" s="9"/>
      <c r="F6124" s="9">
        <v>-122.837</v>
      </c>
      <c r="G6124" s="9">
        <v>42.317100000000003</v>
      </c>
      <c r="H6124" s="9"/>
    </row>
    <row r="6125" spans="1:8" s="6" customFormat="1" ht="28">
      <c r="A6125" s="7">
        <v>21002315</v>
      </c>
      <c r="B6125" s="9" t="s">
        <v>4259</v>
      </c>
      <c r="C6125" s="9" t="s">
        <v>10134</v>
      </c>
      <c r="D6125" s="9"/>
      <c r="E6125" s="9" t="s">
        <v>8129</v>
      </c>
      <c r="F6125" s="9">
        <v>-118.38200000000001</v>
      </c>
      <c r="G6125" s="9">
        <v>45.924399999999999</v>
      </c>
      <c r="H6125" s="9" t="s">
        <v>10155</v>
      </c>
    </row>
    <row r="6126" spans="1:8" s="6" customFormat="1">
      <c r="A6126" s="7">
        <v>22000839</v>
      </c>
      <c r="B6126" s="9" t="s">
        <v>4263</v>
      </c>
      <c r="C6126" s="9" t="s">
        <v>10134</v>
      </c>
      <c r="D6126" s="9"/>
      <c r="E6126" s="9"/>
      <c r="F6126" s="9">
        <v>-122.642</v>
      </c>
      <c r="G6126" s="9">
        <v>45.445099999999996</v>
      </c>
      <c r="H6126" s="9"/>
    </row>
    <row r="6127" spans="1:8" s="6" customFormat="1" ht="56">
      <c r="A6127" s="7">
        <v>1001994</v>
      </c>
      <c r="B6127" s="9" t="s">
        <v>4156</v>
      </c>
      <c r="C6127" s="9" t="s">
        <v>10134</v>
      </c>
      <c r="D6127" s="9"/>
      <c r="E6127" s="9" t="s">
        <v>4182</v>
      </c>
      <c r="F6127" s="9">
        <v>-122.584484</v>
      </c>
      <c r="G6127" s="9">
        <v>45.519128000000002</v>
      </c>
      <c r="H6127" s="9" t="s">
        <v>10155</v>
      </c>
    </row>
    <row r="6128" spans="1:8" s="6" customFormat="1" ht="42">
      <c r="A6128" s="7">
        <v>21001628</v>
      </c>
      <c r="B6128" s="9" t="s">
        <v>4107</v>
      </c>
      <c r="C6128" s="9" t="s">
        <v>10134</v>
      </c>
      <c r="D6128" s="9"/>
      <c r="E6128" s="9" t="s">
        <v>4108</v>
      </c>
      <c r="F6128" s="9">
        <v>-122.651</v>
      </c>
      <c r="G6128" s="9">
        <v>45.4739</v>
      </c>
      <c r="H6128" s="9" t="s">
        <v>10155</v>
      </c>
    </row>
    <row r="6129" spans="1:8" s="6" customFormat="1">
      <c r="A6129" s="7">
        <v>22004548</v>
      </c>
      <c r="B6129" s="9" t="s">
        <v>4055</v>
      </c>
      <c r="C6129" s="9" t="s">
        <v>10134</v>
      </c>
      <c r="D6129" s="9"/>
      <c r="E6129" s="9"/>
      <c r="F6129" s="9">
        <v>-121.399</v>
      </c>
      <c r="G6129" s="9">
        <v>45.683199999999999</v>
      </c>
      <c r="H6129" s="9"/>
    </row>
    <row r="6130" spans="1:8" s="6" customFormat="1">
      <c r="A6130" s="7">
        <v>1001812</v>
      </c>
      <c r="B6130" s="9" t="s">
        <v>3798</v>
      </c>
      <c r="C6130" s="9" t="s">
        <v>10134</v>
      </c>
      <c r="D6130" s="9"/>
      <c r="E6130" s="9" t="s">
        <v>9360</v>
      </c>
      <c r="F6130" s="9">
        <v>-124.053926</v>
      </c>
      <c r="G6130" s="9">
        <v>44.634017</v>
      </c>
      <c r="H6130" s="9" t="s">
        <v>10102</v>
      </c>
    </row>
    <row r="6131" spans="1:8" s="6" customFormat="1">
      <c r="A6131" s="7">
        <v>1001538</v>
      </c>
      <c r="B6131" s="9" t="s">
        <v>3685</v>
      </c>
      <c r="C6131" s="9" t="s">
        <v>10134</v>
      </c>
      <c r="D6131" s="9"/>
      <c r="E6131" s="9" t="s">
        <v>9504</v>
      </c>
      <c r="F6131" s="9">
        <v>-123.0012</v>
      </c>
      <c r="G6131" s="9">
        <v>45.595590000000001</v>
      </c>
      <c r="H6131" s="9" t="s">
        <v>10131</v>
      </c>
    </row>
    <row r="6132" spans="1:8" s="6" customFormat="1" ht="28">
      <c r="A6132" s="7">
        <v>22004319</v>
      </c>
      <c r="B6132" s="9" t="s">
        <v>3647</v>
      </c>
      <c r="C6132" s="9" t="s">
        <v>10134</v>
      </c>
      <c r="D6132" s="9"/>
      <c r="E6132" s="9"/>
      <c r="F6132" s="9">
        <v>-123.313</v>
      </c>
      <c r="G6132" s="9">
        <v>43.662700000000001</v>
      </c>
      <c r="H6132" s="9"/>
    </row>
    <row r="6133" spans="1:8" s="6" customFormat="1">
      <c r="A6133" s="7">
        <v>21002594</v>
      </c>
      <c r="B6133" s="9" t="s">
        <v>3581</v>
      </c>
      <c r="C6133" s="9" t="s">
        <v>10134</v>
      </c>
      <c r="D6133" s="9"/>
      <c r="E6133" s="9" t="s">
        <v>9000</v>
      </c>
      <c r="F6133" s="9">
        <v>-122.691</v>
      </c>
      <c r="G6133" s="9">
        <v>45.524799999999999</v>
      </c>
      <c r="H6133" s="9" t="s">
        <v>10155</v>
      </c>
    </row>
    <row r="6134" spans="1:8" s="6" customFormat="1">
      <c r="A6134" s="7">
        <v>1002038</v>
      </c>
      <c r="B6134" s="9" t="s">
        <v>3483</v>
      </c>
      <c r="C6134" s="9" t="s">
        <v>10134</v>
      </c>
      <c r="D6134" s="9"/>
      <c r="E6134" s="9" t="s">
        <v>3484</v>
      </c>
      <c r="F6134" s="9">
        <v>-122.688146</v>
      </c>
      <c r="G6134" s="9">
        <v>45.499459000000002</v>
      </c>
      <c r="H6134" s="9" t="s">
        <v>10151</v>
      </c>
    </row>
    <row r="6135" spans="1:8" s="6" customFormat="1" ht="70">
      <c r="A6135" s="7">
        <v>1000890</v>
      </c>
      <c r="B6135" s="9" t="s">
        <v>3462</v>
      </c>
      <c r="C6135" s="9" t="s">
        <v>10134</v>
      </c>
      <c r="D6135" s="9"/>
      <c r="E6135" s="9" t="s">
        <v>3463</v>
      </c>
      <c r="F6135" s="9">
        <v>-116.96361779999999</v>
      </c>
      <c r="G6135" s="9">
        <v>44.023951799999999</v>
      </c>
      <c r="H6135" s="9" t="s">
        <v>10131</v>
      </c>
    </row>
    <row r="6136" spans="1:8" s="6" customFormat="1">
      <c r="A6136" s="7">
        <v>1003028</v>
      </c>
      <c r="B6136" s="9" t="s">
        <v>3424</v>
      </c>
      <c r="C6136" s="9" t="s">
        <v>10134</v>
      </c>
      <c r="D6136" s="9"/>
      <c r="E6136" s="9" t="s">
        <v>9165</v>
      </c>
      <c r="F6136" s="9">
        <v>-122.5973</v>
      </c>
      <c r="G6136" s="9">
        <v>45.332839999999997</v>
      </c>
      <c r="H6136" s="9" t="s">
        <v>10102</v>
      </c>
    </row>
    <row r="6137" spans="1:8" s="6" customFormat="1" ht="98">
      <c r="A6137" s="7">
        <v>1003034</v>
      </c>
      <c r="B6137" s="9" t="s">
        <v>3428</v>
      </c>
      <c r="C6137" s="9" t="s">
        <v>10134</v>
      </c>
      <c r="D6137" s="9"/>
      <c r="E6137" s="9" t="s">
        <v>3429</v>
      </c>
      <c r="F6137" s="9">
        <v>-122.6073883</v>
      </c>
      <c r="G6137" s="9">
        <v>45.358338199999999</v>
      </c>
      <c r="H6137" s="9" t="s">
        <v>10131</v>
      </c>
    </row>
    <row r="6138" spans="1:8" s="6" customFormat="1" ht="56">
      <c r="A6138" s="7">
        <v>1003030</v>
      </c>
      <c r="B6138" s="9" t="s">
        <v>3430</v>
      </c>
      <c r="C6138" s="9" t="s">
        <v>10134</v>
      </c>
      <c r="D6138" s="9"/>
      <c r="E6138" s="9" t="s">
        <v>3431</v>
      </c>
      <c r="F6138" s="9">
        <v>-122.607293</v>
      </c>
      <c r="G6138" s="9">
        <v>45.358176999999998</v>
      </c>
      <c r="H6138" s="9" t="s">
        <v>10131</v>
      </c>
    </row>
    <row r="6139" spans="1:8" s="6" customFormat="1">
      <c r="A6139" s="7">
        <v>1000648</v>
      </c>
      <c r="B6139" s="9" t="s">
        <v>3200</v>
      </c>
      <c r="C6139" s="9" t="s">
        <v>10134</v>
      </c>
      <c r="D6139" s="9"/>
      <c r="E6139" s="9" t="s">
        <v>3201</v>
      </c>
      <c r="F6139" s="9">
        <v>-122.537899</v>
      </c>
      <c r="G6139" s="9">
        <v>45.551684000000002</v>
      </c>
      <c r="H6139" s="9" t="s">
        <v>9968</v>
      </c>
    </row>
    <row r="6140" spans="1:8" s="6" customFormat="1">
      <c r="A6140" s="7">
        <v>22002539</v>
      </c>
      <c r="B6140" s="9" t="s">
        <v>3162</v>
      </c>
      <c r="C6140" s="9" t="s">
        <v>10134</v>
      </c>
      <c r="D6140" s="9"/>
      <c r="E6140" s="9"/>
      <c r="F6140" s="9">
        <v>-118.78100000000001</v>
      </c>
      <c r="G6140" s="9">
        <v>45.668599999999998</v>
      </c>
      <c r="H6140" s="9"/>
    </row>
    <row r="6141" spans="1:8" s="6" customFormat="1" ht="28">
      <c r="A6141" s="7">
        <v>1004277</v>
      </c>
      <c r="B6141" s="9" t="s">
        <v>3173</v>
      </c>
      <c r="C6141" s="9" t="s">
        <v>10134</v>
      </c>
      <c r="D6141" s="9"/>
      <c r="E6141" s="9" t="s">
        <v>3174</v>
      </c>
      <c r="F6141" s="9">
        <v>-122.64483300000001</v>
      </c>
      <c r="G6141" s="9">
        <v>45.500773000000002</v>
      </c>
      <c r="H6141" s="9" t="s">
        <v>10131</v>
      </c>
    </row>
    <row r="6142" spans="1:8" s="6" customFormat="1">
      <c r="A6142" s="7">
        <v>22004397</v>
      </c>
      <c r="B6142" s="9" t="s">
        <v>3048</v>
      </c>
      <c r="C6142" s="9" t="s">
        <v>10134</v>
      </c>
      <c r="D6142" s="9"/>
      <c r="E6142" s="9"/>
      <c r="F6142" s="9">
        <v>-118.834</v>
      </c>
      <c r="G6142" s="9">
        <v>45.482799999999997</v>
      </c>
      <c r="H6142" s="9"/>
    </row>
    <row r="6143" spans="1:8" s="6" customFormat="1">
      <c r="A6143" s="7">
        <v>22004550</v>
      </c>
      <c r="B6143" s="9" t="s">
        <v>2971</v>
      </c>
      <c r="C6143" s="9" t="s">
        <v>10134</v>
      </c>
      <c r="D6143" s="9"/>
      <c r="E6143" s="9"/>
      <c r="F6143" s="9">
        <v>-123.316</v>
      </c>
      <c r="G6143" s="9">
        <v>44.920999999999999</v>
      </c>
      <c r="H6143" s="9"/>
    </row>
    <row r="6144" spans="1:8" s="6" customFormat="1">
      <c r="A6144" s="7">
        <v>22002984</v>
      </c>
      <c r="B6144" s="9" t="s">
        <v>2972</v>
      </c>
      <c r="C6144" s="9" t="s">
        <v>10134</v>
      </c>
      <c r="D6144" s="9"/>
      <c r="E6144" s="9"/>
      <c r="F6144" s="9">
        <v>-123.223</v>
      </c>
      <c r="G6144" s="9">
        <v>44.671900000000001</v>
      </c>
      <c r="H6144" s="9"/>
    </row>
    <row r="6145" spans="1:8" s="6" customFormat="1">
      <c r="A6145" s="7">
        <v>22004551</v>
      </c>
      <c r="B6145" s="9" t="s">
        <v>2939</v>
      </c>
      <c r="C6145" s="9" t="s">
        <v>10134</v>
      </c>
      <c r="D6145" s="9"/>
      <c r="E6145" s="9"/>
      <c r="F6145" s="9">
        <v>-124.49299999999999</v>
      </c>
      <c r="G6145" s="9">
        <v>42.743299999999998</v>
      </c>
      <c r="H6145" s="9"/>
    </row>
    <row r="6146" spans="1:8" s="6" customFormat="1" ht="28">
      <c r="A6146" s="7">
        <v>21003774</v>
      </c>
      <c r="B6146" s="9" t="s">
        <v>2860</v>
      </c>
      <c r="C6146" s="9" t="s">
        <v>10134</v>
      </c>
      <c r="D6146" s="9"/>
      <c r="E6146" s="9" t="s">
        <v>2861</v>
      </c>
      <c r="F6146" s="9">
        <v>-122.679</v>
      </c>
      <c r="G6146" s="9">
        <v>45.518799999999999</v>
      </c>
      <c r="H6146" s="9" t="s">
        <v>10102</v>
      </c>
    </row>
    <row r="6147" spans="1:8" s="6" customFormat="1" ht="28">
      <c r="A6147" s="7">
        <v>21003760</v>
      </c>
      <c r="B6147" s="9" t="s">
        <v>2862</v>
      </c>
      <c r="C6147" s="9" t="s">
        <v>10134</v>
      </c>
      <c r="D6147" s="9"/>
      <c r="E6147" s="9" t="s">
        <v>2863</v>
      </c>
      <c r="F6147" s="9">
        <v>-122.682</v>
      </c>
      <c r="G6147" s="9">
        <v>45.517299999999999</v>
      </c>
      <c r="H6147" s="9" t="s">
        <v>10102</v>
      </c>
    </row>
    <row r="6148" spans="1:8" s="6" customFormat="1" ht="42">
      <c r="A6148" s="7">
        <v>21003761</v>
      </c>
      <c r="B6148" s="9" t="s">
        <v>2903</v>
      </c>
      <c r="C6148" s="9" t="s">
        <v>10134</v>
      </c>
      <c r="D6148" s="9"/>
      <c r="E6148" s="9" t="s">
        <v>2904</v>
      </c>
      <c r="F6148" s="9">
        <v>-122.685</v>
      </c>
      <c r="G6148" s="9">
        <v>45.511699999999998</v>
      </c>
      <c r="H6148" s="9" t="s">
        <v>10102</v>
      </c>
    </row>
    <row r="6149" spans="1:8" s="6" customFormat="1">
      <c r="A6149" s="7">
        <v>22002933</v>
      </c>
      <c r="B6149" s="9" t="s">
        <v>2797</v>
      </c>
      <c r="C6149" s="9" t="s">
        <v>10134</v>
      </c>
      <c r="D6149" s="9"/>
      <c r="E6149" s="9"/>
      <c r="F6149" s="9">
        <v>-120.828</v>
      </c>
      <c r="G6149" s="9">
        <v>44.291699999999999</v>
      </c>
      <c r="H6149" s="9"/>
    </row>
    <row r="6150" spans="1:8" s="6" customFormat="1">
      <c r="A6150" s="7">
        <v>22002535</v>
      </c>
      <c r="B6150" s="9" t="s">
        <v>2667</v>
      </c>
      <c r="C6150" s="9" t="s">
        <v>10134</v>
      </c>
      <c r="D6150" s="9"/>
      <c r="E6150" s="9"/>
      <c r="F6150" s="9">
        <v>-121.182</v>
      </c>
      <c r="G6150" s="9">
        <v>44.352600000000002</v>
      </c>
      <c r="H6150" s="9"/>
    </row>
    <row r="6151" spans="1:8" s="6" customFormat="1">
      <c r="A6151" s="7">
        <v>1002520</v>
      </c>
      <c r="B6151" s="9" t="s">
        <v>2555</v>
      </c>
      <c r="C6151" s="9" t="s">
        <v>10134</v>
      </c>
      <c r="D6151" s="9"/>
      <c r="E6151" s="9" t="s">
        <v>9104</v>
      </c>
      <c r="F6151" s="9">
        <v>-123.829393</v>
      </c>
      <c r="G6151" s="9">
        <v>46.18815</v>
      </c>
      <c r="H6151" s="9" t="s">
        <v>10155</v>
      </c>
    </row>
    <row r="6152" spans="1:8" s="6" customFormat="1">
      <c r="A6152" s="7">
        <v>1002050</v>
      </c>
      <c r="B6152" s="9" t="s">
        <v>2477</v>
      </c>
      <c r="C6152" s="9" t="s">
        <v>10134</v>
      </c>
      <c r="D6152" s="9"/>
      <c r="E6152" s="9" t="s">
        <v>4546</v>
      </c>
      <c r="F6152" s="9">
        <v>-123.1698</v>
      </c>
      <c r="G6152" s="9">
        <v>42.434420000000003</v>
      </c>
      <c r="H6152" s="9" t="s">
        <v>10155</v>
      </c>
    </row>
    <row r="6153" spans="1:8" s="6" customFormat="1" ht="42">
      <c r="A6153" s="7">
        <v>1003172</v>
      </c>
      <c r="B6153" s="9" t="s">
        <v>2478</v>
      </c>
      <c r="C6153" s="9" t="s">
        <v>10134</v>
      </c>
      <c r="D6153" s="9"/>
      <c r="E6153" s="9" t="s">
        <v>2450</v>
      </c>
      <c r="F6153" s="9">
        <v>-122.6905</v>
      </c>
      <c r="G6153" s="9">
        <v>42.194899999999997</v>
      </c>
      <c r="H6153" s="9" t="s">
        <v>9972</v>
      </c>
    </row>
    <row r="6154" spans="1:8" s="6" customFormat="1">
      <c r="A6154" s="7">
        <v>1003172</v>
      </c>
      <c r="B6154" s="9" t="s">
        <v>2478</v>
      </c>
      <c r="C6154" s="9" t="s">
        <v>10134</v>
      </c>
      <c r="D6154" s="9"/>
      <c r="E6154" s="9" t="s">
        <v>9165</v>
      </c>
      <c r="F6154" s="9">
        <v>-122.714324</v>
      </c>
      <c r="G6154" s="9">
        <v>42.197319999999998</v>
      </c>
      <c r="H6154" s="9" t="s">
        <v>10131</v>
      </c>
    </row>
    <row r="6155" spans="1:8" s="6" customFormat="1">
      <c r="A6155" s="7">
        <v>1003172</v>
      </c>
      <c r="B6155" s="9" t="s">
        <v>2478</v>
      </c>
      <c r="C6155" s="9" t="s">
        <v>10134</v>
      </c>
      <c r="D6155" s="9"/>
      <c r="E6155" s="9" t="s">
        <v>2451</v>
      </c>
      <c r="F6155" s="9">
        <v>-122.857935</v>
      </c>
      <c r="G6155" s="9">
        <v>42.311382999999999</v>
      </c>
      <c r="H6155" s="9" t="s">
        <v>9972</v>
      </c>
    </row>
    <row r="6156" spans="1:8" s="6" customFormat="1">
      <c r="A6156" s="7">
        <v>1004103</v>
      </c>
      <c r="B6156" s="9" t="s">
        <v>2382</v>
      </c>
      <c r="C6156" s="9" t="s">
        <v>10134</v>
      </c>
      <c r="D6156" s="9"/>
      <c r="E6156" s="9" t="s">
        <v>2383</v>
      </c>
      <c r="F6156" s="9">
        <v>-123.029999</v>
      </c>
      <c r="G6156" s="9">
        <v>44.920895999999999</v>
      </c>
      <c r="H6156" s="9"/>
    </row>
    <row r="6157" spans="1:8" s="6" customFormat="1">
      <c r="A6157" s="7">
        <v>21004965</v>
      </c>
      <c r="B6157" s="9" t="s">
        <v>2384</v>
      </c>
      <c r="C6157" s="9" t="s">
        <v>10134</v>
      </c>
      <c r="D6157" s="9"/>
      <c r="E6157" s="9" t="s">
        <v>7196</v>
      </c>
      <c r="F6157" s="9">
        <v>-123.029</v>
      </c>
      <c r="G6157" s="9">
        <v>44.942999999999998</v>
      </c>
      <c r="H6157" s="9" t="s">
        <v>10155</v>
      </c>
    </row>
    <row r="6158" spans="1:8" s="6" customFormat="1" ht="56">
      <c r="A6158" s="7">
        <v>21004965</v>
      </c>
      <c r="B6158" s="9" t="s">
        <v>2384</v>
      </c>
      <c r="C6158" s="9" t="s">
        <v>10134</v>
      </c>
      <c r="D6158" s="9"/>
      <c r="E6158" s="9" t="s">
        <v>2417</v>
      </c>
      <c r="F6158" s="9">
        <v>-123.011</v>
      </c>
      <c r="G6158" s="9">
        <v>44.9587</v>
      </c>
      <c r="H6158" s="9" t="s">
        <v>9972</v>
      </c>
    </row>
    <row r="6159" spans="1:8" s="6" customFormat="1" ht="28">
      <c r="A6159" s="7">
        <v>21004965</v>
      </c>
      <c r="B6159" s="9" t="s">
        <v>2384</v>
      </c>
      <c r="C6159" s="9" t="s">
        <v>10134</v>
      </c>
      <c r="D6159" s="9"/>
      <c r="E6159" s="9" t="s">
        <v>2863</v>
      </c>
      <c r="F6159" s="9">
        <v>-123.03700000000001</v>
      </c>
      <c r="G6159" s="9">
        <v>44.942100000000003</v>
      </c>
      <c r="H6159" s="9" t="s">
        <v>10131</v>
      </c>
    </row>
    <row r="6160" spans="1:8" s="6" customFormat="1">
      <c r="A6160" s="7">
        <v>22004556</v>
      </c>
      <c r="B6160" s="9" t="s">
        <v>2313</v>
      </c>
      <c r="C6160" s="9" t="s">
        <v>10134</v>
      </c>
      <c r="D6160" s="9"/>
      <c r="E6160" s="9"/>
      <c r="F6160" s="9">
        <v>-123.011</v>
      </c>
      <c r="G6160" s="9">
        <v>44.957999999999998</v>
      </c>
      <c r="H6160" s="9"/>
    </row>
    <row r="6161" spans="1:8" s="6" customFormat="1">
      <c r="A6161" s="7">
        <v>22002541</v>
      </c>
      <c r="B6161" s="9" t="s">
        <v>2328</v>
      </c>
      <c r="C6161" s="9" t="s">
        <v>10134</v>
      </c>
      <c r="D6161" s="9"/>
      <c r="E6161" s="9"/>
      <c r="F6161" s="9">
        <v>-124.101</v>
      </c>
      <c r="G6161" s="9">
        <v>43.974600000000002</v>
      </c>
      <c r="H6161" s="9"/>
    </row>
    <row r="6162" spans="1:8" s="6" customFormat="1">
      <c r="A6162" s="7">
        <v>22004557</v>
      </c>
      <c r="B6162" s="9" t="s">
        <v>2226</v>
      </c>
      <c r="C6162" s="9" t="s">
        <v>10134</v>
      </c>
      <c r="D6162" s="9"/>
      <c r="E6162" s="9"/>
      <c r="F6162" s="9">
        <v>-120.345</v>
      </c>
      <c r="G6162" s="9">
        <v>42.191099999999999</v>
      </c>
      <c r="H6162" s="9"/>
    </row>
    <row r="6163" spans="1:8" s="6" customFormat="1" ht="56">
      <c r="A6163" s="7">
        <v>1000563</v>
      </c>
      <c r="B6163" s="9" t="s">
        <v>2172</v>
      </c>
      <c r="C6163" s="9" t="s">
        <v>10134</v>
      </c>
      <c r="D6163" s="9"/>
      <c r="E6163" s="9" t="s">
        <v>2173</v>
      </c>
      <c r="F6163" s="9">
        <v>-122.8768</v>
      </c>
      <c r="G6163" s="9">
        <v>45.75723</v>
      </c>
      <c r="H6163" s="9" t="s">
        <v>10131</v>
      </c>
    </row>
    <row r="6164" spans="1:8" s="6" customFormat="1">
      <c r="A6164" s="7">
        <v>22004558</v>
      </c>
      <c r="B6164" s="9" t="s">
        <v>2158</v>
      </c>
      <c r="C6164" s="9" t="s">
        <v>10134</v>
      </c>
      <c r="D6164" s="9"/>
      <c r="E6164" s="9"/>
      <c r="F6164" s="9">
        <v>-123.914</v>
      </c>
      <c r="G6164" s="9">
        <v>46.008600000000001</v>
      </c>
      <c r="H6164" s="9"/>
    </row>
    <row r="6165" spans="1:8" s="6" customFormat="1">
      <c r="A6165" s="7">
        <v>22001240</v>
      </c>
      <c r="B6165" s="9" t="s">
        <v>1996</v>
      </c>
      <c r="C6165" s="9" t="s">
        <v>10134</v>
      </c>
      <c r="D6165" s="9"/>
      <c r="E6165" s="9"/>
      <c r="F6165" s="9">
        <v>-122.843</v>
      </c>
      <c r="G6165" s="9">
        <v>45.356000000000002</v>
      </c>
      <c r="H6165" s="9"/>
    </row>
    <row r="6166" spans="1:8" s="6" customFormat="1" ht="28">
      <c r="A6166" s="7">
        <v>21002848</v>
      </c>
      <c r="B6166" s="9" t="s">
        <v>2004</v>
      </c>
      <c r="C6166" s="9" t="s">
        <v>10134</v>
      </c>
      <c r="D6166" s="9"/>
      <c r="E6166" s="9" t="s">
        <v>2005</v>
      </c>
      <c r="F6166" s="9">
        <v>-122.78400000000001</v>
      </c>
      <c r="G6166" s="9">
        <v>45.004600000000003</v>
      </c>
      <c r="H6166" s="9" t="s">
        <v>10102</v>
      </c>
    </row>
    <row r="6167" spans="1:8" s="6" customFormat="1">
      <c r="A6167" s="7">
        <v>21005218</v>
      </c>
      <c r="B6167" s="9" t="s">
        <v>2006</v>
      </c>
      <c r="C6167" s="9" t="s">
        <v>10134</v>
      </c>
      <c r="D6167" s="9"/>
      <c r="E6167" s="9" t="s">
        <v>2007</v>
      </c>
      <c r="F6167" s="9">
        <v>-122.762</v>
      </c>
      <c r="G6167" s="9">
        <v>44.985799999999998</v>
      </c>
      <c r="H6167" s="9" t="s">
        <v>10155</v>
      </c>
    </row>
    <row r="6168" spans="1:8" s="6" customFormat="1" ht="28">
      <c r="A6168" s="7">
        <v>1002385</v>
      </c>
      <c r="B6168" s="9" t="s">
        <v>1777</v>
      </c>
      <c r="C6168" s="9" t="s">
        <v>10134</v>
      </c>
      <c r="D6168" s="9"/>
      <c r="E6168" s="9" t="s">
        <v>1778</v>
      </c>
      <c r="F6168" s="9">
        <v>-123.15356300000001</v>
      </c>
      <c r="G6168" s="9">
        <v>43.995345999999998</v>
      </c>
      <c r="H6168" s="9" t="s">
        <v>10147</v>
      </c>
    </row>
    <row r="6169" spans="1:8" s="6" customFormat="1">
      <c r="A6169" s="7">
        <v>22004559</v>
      </c>
      <c r="B6169" s="9" t="s">
        <v>1748</v>
      </c>
      <c r="C6169" s="9" t="s">
        <v>10134</v>
      </c>
      <c r="D6169" s="9"/>
      <c r="E6169" s="9"/>
      <c r="F6169" s="9">
        <v>-121.51600000000001</v>
      </c>
      <c r="G6169" s="9">
        <v>42.481400000000001</v>
      </c>
      <c r="H6169" s="9"/>
    </row>
    <row r="6170" spans="1:8" s="6" customFormat="1" ht="42">
      <c r="A6170" s="7">
        <v>1001252</v>
      </c>
      <c r="B6170" s="9" t="s">
        <v>1764</v>
      </c>
      <c r="C6170" s="9" t="s">
        <v>10134</v>
      </c>
      <c r="D6170" s="9"/>
      <c r="E6170" s="9" t="s">
        <v>1765</v>
      </c>
      <c r="F6170" s="9">
        <v>-123.019538</v>
      </c>
      <c r="G6170" s="9">
        <v>44.046944000000003</v>
      </c>
      <c r="H6170" s="9" t="s">
        <v>10102</v>
      </c>
    </row>
    <row r="6171" spans="1:8" s="6" customFormat="1">
      <c r="A6171" s="7">
        <v>21002030</v>
      </c>
      <c r="B6171" s="9" t="s">
        <v>1743</v>
      </c>
      <c r="C6171" s="9" t="s">
        <v>10134</v>
      </c>
      <c r="D6171" s="9"/>
      <c r="E6171" s="9" t="s">
        <v>9827</v>
      </c>
      <c r="F6171" s="9">
        <v>-122.755</v>
      </c>
      <c r="G6171" s="9">
        <v>45.589799999999997</v>
      </c>
      <c r="H6171" s="9" t="s">
        <v>10102</v>
      </c>
    </row>
    <row r="6172" spans="1:8" s="6" customFormat="1">
      <c r="A6172" s="7">
        <v>21005221</v>
      </c>
      <c r="B6172" s="9" t="s">
        <v>1661</v>
      </c>
      <c r="C6172" s="9" t="s">
        <v>10134</v>
      </c>
      <c r="D6172" s="9"/>
      <c r="E6172" s="9" t="s">
        <v>1662</v>
      </c>
      <c r="F6172" s="9">
        <v>-122.798</v>
      </c>
      <c r="G6172" s="9">
        <v>44.8</v>
      </c>
      <c r="H6172" s="9" t="s">
        <v>10102</v>
      </c>
    </row>
    <row r="6173" spans="1:8" s="6" customFormat="1">
      <c r="A6173" s="7">
        <v>1002514</v>
      </c>
      <c r="B6173" s="9" t="s">
        <v>1539</v>
      </c>
      <c r="C6173" s="9" t="s">
        <v>10134</v>
      </c>
      <c r="D6173" s="9"/>
      <c r="E6173" s="9" t="s">
        <v>1540</v>
      </c>
      <c r="F6173" s="9">
        <v>-122.52820699999999</v>
      </c>
      <c r="G6173" s="9">
        <v>45.426569999999998</v>
      </c>
      <c r="H6173" s="9" t="s">
        <v>10155</v>
      </c>
    </row>
    <row r="6174" spans="1:8" s="6" customFormat="1">
      <c r="A6174" s="7">
        <v>1003570</v>
      </c>
      <c r="B6174" s="9" t="s">
        <v>1461</v>
      </c>
      <c r="C6174" s="9" t="s">
        <v>10134</v>
      </c>
      <c r="D6174" s="9"/>
      <c r="E6174" s="9" t="s">
        <v>8578</v>
      </c>
      <c r="F6174" s="9">
        <v>-122.73582500000001</v>
      </c>
      <c r="G6174" s="9">
        <v>44.394052000000002</v>
      </c>
      <c r="H6174" s="9" t="s">
        <v>10147</v>
      </c>
    </row>
    <row r="6175" spans="1:8" s="6" customFormat="1">
      <c r="A6175" s="7">
        <v>1004167</v>
      </c>
      <c r="B6175" s="9" t="s">
        <v>1442</v>
      </c>
      <c r="C6175" s="9" t="s">
        <v>10134</v>
      </c>
      <c r="D6175" s="9"/>
      <c r="E6175" s="9" t="s">
        <v>1443</v>
      </c>
      <c r="F6175" s="9">
        <v>-122.78934</v>
      </c>
      <c r="G6175" s="9">
        <v>42.243927999999997</v>
      </c>
      <c r="H6175" s="9" t="s">
        <v>10102</v>
      </c>
    </row>
    <row r="6176" spans="1:8" s="6" customFormat="1" ht="28">
      <c r="A6176" s="7">
        <v>1003637</v>
      </c>
      <c r="B6176" s="9" t="s">
        <v>1346</v>
      </c>
      <c r="C6176" s="9" t="s">
        <v>10134</v>
      </c>
      <c r="D6176" s="9"/>
      <c r="E6176" s="9" t="s">
        <v>1347</v>
      </c>
      <c r="F6176" s="9">
        <v>-121.1874253</v>
      </c>
      <c r="G6176" s="9">
        <v>45.599049899999997</v>
      </c>
      <c r="H6176" s="9" t="s">
        <v>9972</v>
      </c>
    </row>
    <row r="6177" spans="1:8" s="6" customFormat="1">
      <c r="A6177" s="7">
        <v>21001614</v>
      </c>
      <c r="B6177" s="9" t="s">
        <v>1170</v>
      </c>
      <c r="C6177" s="9" t="s">
        <v>10134</v>
      </c>
      <c r="D6177" s="9"/>
      <c r="E6177" s="9" t="s">
        <v>6014</v>
      </c>
      <c r="F6177" s="9">
        <v>-122.76300000000001</v>
      </c>
      <c r="G6177" s="9">
        <v>45.434800000000003</v>
      </c>
      <c r="H6177" s="9" t="s">
        <v>10102</v>
      </c>
    </row>
    <row r="6178" spans="1:8" s="6" customFormat="1">
      <c r="A6178" s="7">
        <v>22004561</v>
      </c>
      <c r="B6178" s="9" t="s">
        <v>1154</v>
      </c>
      <c r="C6178" s="9" t="s">
        <v>10134</v>
      </c>
      <c r="D6178" s="9"/>
      <c r="E6178" s="9"/>
      <c r="F6178" s="9">
        <v>-122.795</v>
      </c>
      <c r="G6178" s="9">
        <v>45.312399999999997</v>
      </c>
      <c r="H6178" s="9"/>
    </row>
    <row r="6179" spans="1:8" s="6" customFormat="1">
      <c r="A6179" s="7">
        <v>21006248</v>
      </c>
      <c r="B6179" s="9" t="s">
        <v>1159</v>
      </c>
      <c r="C6179" s="9" t="s">
        <v>10134</v>
      </c>
      <c r="D6179" s="9"/>
      <c r="E6179" s="9" t="s">
        <v>10110</v>
      </c>
      <c r="F6179" s="9">
        <v>-123.842</v>
      </c>
      <c r="G6179" s="9">
        <v>45.456699999999998</v>
      </c>
      <c r="H6179" s="9" t="s">
        <v>10131</v>
      </c>
    </row>
    <row r="6180" spans="1:8" s="6" customFormat="1" ht="28">
      <c r="A6180" s="7">
        <v>1002510</v>
      </c>
      <c r="B6180" s="9" t="s">
        <v>1013</v>
      </c>
      <c r="C6180" s="9" t="s">
        <v>10134</v>
      </c>
      <c r="D6180" s="9"/>
      <c r="E6180" s="9" t="s">
        <v>3714</v>
      </c>
      <c r="F6180" s="9">
        <v>-122.38494900000001</v>
      </c>
      <c r="G6180" s="9">
        <v>45.540233000000001</v>
      </c>
      <c r="H6180" s="9" t="s">
        <v>10102</v>
      </c>
    </row>
    <row r="6181" spans="1:8" s="6" customFormat="1">
      <c r="A6181" s="7">
        <v>22004562</v>
      </c>
      <c r="B6181" s="9" t="s">
        <v>1014</v>
      </c>
      <c r="C6181" s="9" t="s">
        <v>10134</v>
      </c>
      <c r="D6181" s="9"/>
      <c r="E6181" s="9"/>
      <c r="F6181" s="9">
        <v>-122.38500000000001</v>
      </c>
      <c r="G6181" s="9">
        <v>45.540799999999997</v>
      </c>
      <c r="H6181" s="9"/>
    </row>
    <row r="6182" spans="1:8" s="6" customFormat="1">
      <c r="A6182" s="7">
        <v>1000798</v>
      </c>
      <c r="B6182" s="9" t="s">
        <v>1069</v>
      </c>
      <c r="C6182" s="9" t="s">
        <v>10134</v>
      </c>
      <c r="D6182" s="9"/>
      <c r="E6182" s="9" t="s">
        <v>3762</v>
      </c>
      <c r="F6182" s="9">
        <v>-122.76028599999999</v>
      </c>
      <c r="G6182" s="9">
        <v>45.382221000000001</v>
      </c>
      <c r="H6182" s="9" t="s">
        <v>10147</v>
      </c>
    </row>
    <row r="6183" spans="1:8" s="6" customFormat="1">
      <c r="A6183" s="7">
        <v>1003871</v>
      </c>
      <c r="B6183" s="9" t="s">
        <v>979</v>
      </c>
      <c r="C6183" s="9" t="s">
        <v>10134</v>
      </c>
      <c r="D6183" s="9"/>
      <c r="E6183" s="9" t="s">
        <v>980</v>
      </c>
      <c r="F6183" s="9">
        <v>-120.673914</v>
      </c>
      <c r="G6183" s="9">
        <v>43.237997</v>
      </c>
      <c r="H6183" s="9" t="s">
        <v>10147</v>
      </c>
    </row>
    <row r="6184" spans="1:8" s="6" customFormat="1">
      <c r="A6184" s="7">
        <v>21002314</v>
      </c>
      <c r="B6184" s="9" t="s">
        <v>897</v>
      </c>
      <c r="C6184" s="9" t="s">
        <v>10134</v>
      </c>
      <c r="D6184" s="9"/>
      <c r="E6184" s="9" t="s">
        <v>898</v>
      </c>
      <c r="F6184" s="9">
        <v>-119.348</v>
      </c>
      <c r="G6184" s="9">
        <v>45.916499999999999</v>
      </c>
      <c r="H6184" s="9" t="s">
        <v>10102</v>
      </c>
    </row>
    <row r="6185" spans="1:8" s="6" customFormat="1">
      <c r="A6185" s="7">
        <v>1003674</v>
      </c>
      <c r="B6185" s="9" t="s">
        <v>931</v>
      </c>
      <c r="C6185" s="9" t="s">
        <v>10134</v>
      </c>
      <c r="D6185" s="9"/>
      <c r="E6185" s="9" t="s">
        <v>7440</v>
      </c>
      <c r="F6185" s="9">
        <v>-123.33255</v>
      </c>
      <c r="G6185" s="9">
        <v>43.213697000000003</v>
      </c>
      <c r="H6185" s="9" t="s">
        <v>10155</v>
      </c>
    </row>
    <row r="6186" spans="1:8" s="6" customFormat="1">
      <c r="A6186" s="7">
        <v>22004396</v>
      </c>
      <c r="B6186" s="9" t="s">
        <v>813</v>
      </c>
      <c r="C6186" s="9" t="s">
        <v>10134</v>
      </c>
      <c r="D6186" s="9"/>
      <c r="E6186" s="9"/>
      <c r="F6186" s="9">
        <v>-117.24</v>
      </c>
      <c r="G6186" s="9">
        <v>43.981900000000003</v>
      </c>
      <c r="H6186" s="9"/>
    </row>
    <row r="6187" spans="1:8" s="6" customFormat="1">
      <c r="A6187" s="7">
        <v>22004563</v>
      </c>
      <c r="B6187" s="9" t="s">
        <v>777</v>
      </c>
      <c r="C6187" s="9" t="s">
        <v>10134</v>
      </c>
      <c r="D6187" s="9"/>
      <c r="E6187" s="9"/>
      <c r="F6187" s="9">
        <v>-123.35</v>
      </c>
      <c r="G6187" s="9">
        <v>44.052900000000001</v>
      </c>
      <c r="H6187" s="9"/>
    </row>
    <row r="6188" spans="1:8" s="6" customFormat="1">
      <c r="A6188" s="7">
        <v>22000940</v>
      </c>
      <c r="B6188" s="9" t="s">
        <v>697</v>
      </c>
      <c r="C6188" s="9" t="s">
        <v>10134</v>
      </c>
      <c r="D6188" s="9"/>
      <c r="E6188" s="9"/>
      <c r="F6188" s="9">
        <v>-122.795</v>
      </c>
      <c r="G6188" s="9">
        <v>45.311</v>
      </c>
      <c r="H6188" s="9"/>
    </row>
    <row r="6189" spans="1:8" s="6" customFormat="1">
      <c r="A6189" s="7">
        <v>22002537</v>
      </c>
      <c r="B6189" s="9" t="s">
        <v>628</v>
      </c>
      <c r="C6189" s="9" t="s">
        <v>10134</v>
      </c>
      <c r="D6189" s="9"/>
      <c r="E6189" s="9"/>
      <c r="F6189" s="9">
        <v>-117.27800000000001</v>
      </c>
      <c r="G6189" s="9">
        <v>45.4255</v>
      </c>
      <c r="H6189" s="9"/>
    </row>
    <row r="6190" spans="1:8" s="6" customFormat="1">
      <c r="A6190" s="7">
        <v>1000757</v>
      </c>
      <c r="B6190" s="9" t="s">
        <v>629</v>
      </c>
      <c r="C6190" s="9" t="s">
        <v>10134</v>
      </c>
      <c r="D6190" s="9"/>
      <c r="E6190" s="9" t="s">
        <v>9469</v>
      </c>
      <c r="F6190" s="9">
        <v>-117.2306</v>
      </c>
      <c r="G6190" s="9">
        <v>45.352960000000003</v>
      </c>
      <c r="H6190" s="9" t="s">
        <v>10131</v>
      </c>
    </row>
    <row r="6191" spans="1:8" s="6" customFormat="1">
      <c r="A6191" s="7">
        <v>1000757</v>
      </c>
      <c r="B6191" s="9" t="s">
        <v>629</v>
      </c>
      <c r="C6191" s="9" t="s">
        <v>10134</v>
      </c>
      <c r="D6191" s="9"/>
      <c r="E6191" s="9" t="s">
        <v>9808</v>
      </c>
      <c r="F6191" s="9">
        <v>-117.277036</v>
      </c>
      <c r="G6191" s="9">
        <v>45.425187999999999</v>
      </c>
      <c r="H6191" s="9" t="s">
        <v>10102</v>
      </c>
    </row>
    <row r="6192" spans="1:8" s="6" customFormat="1">
      <c r="A6192" s="7">
        <v>22000399</v>
      </c>
      <c r="B6192" s="9" t="s">
        <v>463</v>
      </c>
      <c r="C6192" s="9" t="s">
        <v>10134</v>
      </c>
      <c r="D6192" s="9"/>
      <c r="E6192" s="9"/>
      <c r="F6192" s="9">
        <v>-123.03700000000001</v>
      </c>
      <c r="G6192" s="9">
        <v>44.941699999999997</v>
      </c>
      <c r="H6192" s="9"/>
    </row>
    <row r="6193" spans="1:8" s="6" customFormat="1" ht="28">
      <c r="A6193" s="7">
        <v>22000447</v>
      </c>
      <c r="B6193" s="9" t="s">
        <v>465</v>
      </c>
      <c r="C6193" s="9" t="s">
        <v>10134</v>
      </c>
      <c r="D6193" s="9"/>
      <c r="E6193" s="9"/>
      <c r="F6193" s="9">
        <v>-122.569</v>
      </c>
      <c r="G6193" s="9">
        <v>45.433599999999998</v>
      </c>
      <c r="H6193" s="9"/>
    </row>
    <row r="6194" spans="1:8" s="6" customFormat="1">
      <c r="A6194" s="7">
        <v>22002617</v>
      </c>
      <c r="B6194" s="9" t="s">
        <v>402</v>
      </c>
      <c r="C6194" s="9" t="s">
        <v>10134</v>
      </c>
      <c r="D6194" s="9"/>
      <c r="E6194" s="9"/>
      <c r="F6194" s="9">
        <v>-122.836</v>
      </c>
      <c r="G6194" s="9">
        <v>45.152299999999997</v>
      </c>
      <c r="H6194" s="9"/>
    </row>
    <row r="6195" spans="1:8" s="6" customFormat="1">
      <c r="A6195" s="7">
        <v>22002945</v>
      </c>
      <c r="B6195" s="9" t="s">
        <v>367</v>
      </c>
      <c r="C6195" s="9" t="s">
        <v>10134</v>
      </c>
      <c r="D6195" s="9"/>
      <c r="E6195" s="9"/>
      <c r="F6195" s="9">
        <v>-122.65600000000001</v>
      </c>
      <c r="G6195" s="9">
        <v>45.343800000000002</v>
      </c>
      <c r="H6195" s="9"/>
    </row>
    <row r="6196" spans="1:8" s="6" customFormat="1">
      <c r="A6196" s="7">
        <v>22002945</v>
      </c>
      <c r="B6196" s="9" t="s">
        <v>367</v>
      </c>
      <c r="C6196" s="9" t="s">
        <v>10134</v>
      </c>
      <c r="D6196" s="9"/>
      <c r="E6196" s="9" t="s">
        <v>9540</v>
      </c>
      <c r="F6196" s="9">
        <v>-120.55500000000001</v>
      </c>
      <c r="G6196" s="9">
        <v>43.9315</v>
      </c>
      <c r="H6196" s="9"/>
    </row>
    <row r="6197" spans="1:8" s="6" customFormat="1">
      <c r="A6197" s="7">
        <v>22000449</v>
      </c>
      <c r="B6197" s="9" t="s">
        <v>171</v>
      </c>
      <c r="C6197" s="9" t="s">
        <v>10134</v>
      </c>
      <c r="D6197" s="9"/>
      <c r="E6197" s="9"/>
      <c r="F6197" s="9">
        <v>-122.52800000000001</v>
      </c>
      <c r="G6197" s="9">
        <v>45.426200000000001</v>
      </c>
      <c r="H6197" s="9"/>
    </row>
    <row r="6198" spans="1:8" s="6" customFormat="1">
      <c r="A6198" s="7">
        <v>22002876</v>
      </c>
      <c r="B6198" s="9" t="s">
        <v>101</v>
      </c>
      <c r="C6198" s="9" t="s">
        <v>10134</v>
      </c>
      <c r="D6198" s="9"/>
      <c r="E6198" s="9"/>
      <c r="F6198" s="9">
        <v>-122.85899999999999</v>
      </c>
      <c r="G6198" s="9">
        <v>45.1374</v>
      </c>
      <c r="H6198" s="9"/>
    </row>
    <row r="6199" spans="1:8" s="6" customFormat="1" ht="56">
      <c r="A6199" s="7">
        <v>1001012</v>
      </c>
      <c r="B6199" s="9" t="s">
        <v>50</v>
      </c>
      <c r="C6199" s="9" t="s">
        <v>10134</v>
      </c>
      <c r="D6199" s="9"/>
      <c r="E6199" s="9" t="s">
        <v>51</v>
      </c>
      <c r="F6199" s="9">
        <v>-122.61494</v>
      </c>
      <c r="G6199" s="9">
        <v>45.478797999999998</v>
      </c>
      <c r="H6199" s="9" t="s">
        <v>10155</v>
      </c>
    </row>
    <row r="6200" spans="1:8" s="6" customFormat="1" ht="42">
      <c r="A6200" s="7">
        <v>1003638</v>
      </c>
      <c r="B6200" s="9" t="s">
        <v>55</v>
      </c>
      <c r="C6200" s="9" t="s">
        <v>10134</v>
      </c>
      <c r="D6200" s="9"/>
      <c r="E6200" s="9" t="s">
        <v>56</v>
      </c>
      <c r="F6200" s="9">
        <v>-124.10441040000001</v>
      </c>
      <c r="G6200" s="9">
        <v>44.312361799999998</v>
      </c>
      <c r="H6200" s="9" t="s">
        <v>10147</v>
      </c>
    </row>
    <row r="6201" spans="1:8" s="6" customFormat="1">
      <c r="A6201" s="7">
        <v>22003671</v>
      </c>
      <c r="B6201" s="9" t="s">
        <v>10103</v>
      </c>
      <c r="C6201" s="9" t="s">
        <v>10104</v>
      </c>
      <c r="D6201" s="9"/>
      <c r="E6201" s="9"/>
      <c r="F6201" s="9">
        <v>-77.2316</v>
      </c>
      <c r="G6201" s="9">
        <v>39.831299999999999</v>
      </c>
      <c r="H6201" s="9"/>
    </row>
    <row r="6202" spans="1:8" s="6" customFormat="1">
      <c r="A6202" s="7">
        <v>1003540</v>
      </c>
      <c r="B6202" s="9" t="s">
        <v>10175</v>
      </c>
      <c r="C6202" s="9" t="s">
        <v>10104</v>
      </c>
      <c r="D6202" s="9"/>
      <c r="E6202" s="9" t="s">
        <v>10176</v>
      </c>
      <c r="F6202" s="9">
        <v>-75.181420000000003</v>
      </c>
      <c r="G6202" s="9">
        <v>39.932160000000003</v>
      </c>
      <c r="H6202" s="9" t="s">
        <v>10147</v>
      </c>
    </row>
    <row r="6203" spans="1:8" s="6" customFormat="1">
      <c r="A6203" s="7">
        <v>1003523</v>
      </c>
      <c r="B6203" s="9" t="s">
        <v>10132</v>
      </c>
      <c r="C6203" s="9" t="s">
        <v>10104</v>
      </c>
      <c r="D6203" s="9"/>
      <c r="E6203" s="9" t="s">
        <v>10176</v>
      </c>
      <c r="F6203" s="9">
        <v>-75.192040000000006</v>
      </c>
      <c r="G6203" s="9">
        <v>39.9373</v>
      </c>
      <c r="H6203" s="9" t="s">
        <v>10147</v>
      </c>
    </row>
    <row r="6204" spans="1:8" s="6" customFormat="1">
      <c r="A6204" s="7">
        <v>1003543</v>
      </c>
      <c r="B6204" s="9" t="s">
        <v>10190</v>
      </c>
      <c r="C6204" s="9" t="s">
        <v>10104</v>
      </c>
      <c r="D6204" s="9"/>
      <c r="E6204" s="9" t="s">
        <v>10176</v>
      </c>
      <c r="F6204" s="9">
        <v>-75.187060000000002</v>
      </c>
      <c r="G6204" s="9">
        <v>39.988669999999999</v>
      </c>
      <c r="H6204" s="9" t="s">
        <v>10147</v>
      </c>
    </row>
    <row r="6205" spans="1:8" s="6" customFormat="1" ht="42">
      <c r="A6205" s="7">
        <v>1003527</v>
      </c>
      <c r="B6205" s="9" t="s">
        <v>10061</v>
      </c>
      <c r="C6205" s="9" t="s">
        <v>10104</v>
      </c>
      <c r="D6205" s="9"/>
      <c r="E6205" s="9" t="s">
        <v>10062</v>
      </c>
      <c r="F6205" s="9">
        <v>-75.224609999999998</v>
      </c>
      <c r="G6205" s="9">
        <v>39.964979999999997</v>
      </c>
      <c r="H6205" s="9" t="s">
        <v>10147</v>
      </c>
    </row>
    <row r="6206" spans="1:8" s="6" customFormat="1">
      <c r="A6206" s="7">
        <v>1003534</v>
      </c>
      <c r="B6206" s="9" t="s">
        <v>10065</v>
      </c>
      <c r="C6206" s="9" t="s">
        <v>10104</v>
      </c>
      <c r="D6206" s="9"/>
      <c r="E6206" s="9" t="s">
        <v>10066</v>
      </c>
      <c r="F6206" s="9">
        <v>-75.228324000000001</v>
      </c>
      <c r="G6206" s="9">
        <v>39.935555999999998</v>
      </c>
      <c r="H6206" s="9" t="s">
        <v>10147</v>
      </c>
    </row>
    <row r="6207" spans="1:8" s="6" customFormat="1">
      <c r="A6207" s="7">
        <v>22003181</v>
      </c>
      <c r="B6207" s="9" t="s">
        <v>10057</v>
      </c>
      <c r="C6207" s="9" t="s">
        <v>10104</v>
      </c>
      <c r="D6207" s="9"/>
      <c r="E6207" s="9"/>
      <c r="F6207" s="9">
        <v>-75.774600000000007</v>
      </c>
      <c r="G6207" s="9">
        <v>41.424999999999997</v>
      </c>
      <c r="H6207" s="9"/>
    </row>
    <row r="6208" spans="1:8" s="6" customFormat="1">
      <c r="A6208" s="7">
        <v>22000623</v>
      </c>
      <c r="B6208" s="9" t="s">
        <v>10089</v>
      </c>
      <c r="C6208" s="9" t="s">
        <v>10104</v>
      </c>
      <c r="D6208" s="9"/>
      <c r="E6208" s="9" t="s">
        <v>10090</v>
      </c>
      <c r="F6208" s="9">
        <v>-77.237297999999996</v>
      </c>
      <c r="G6208" s="9">
        <v>39.825018</v>
      </c>
      <c r="H6208" s="9" t="s">
        <v>10147</v>
      </c>
    </row>
    <row r="6209" spans="1:8" s="6" customFormat="1" ht="28">
      <c r="A6209" s="7">
        <v>22000623</v>
      </c>
      <c r="B6209" s="9" t="s">
        <v>10089</v>
      </c>
      <c r="C6209" s="9" t="s">
        <v>10104</v>
      </c>
      <c r="D6209" s="9"/>
      <c r="E6209" s="9" t="s">
        <v>9963</v>
      </c>
      <c r="F6209" s="9">
        <v>-77.201807000000002</v>
      </c>
      <c r="G6209" s="9">
        <v>39.796024000000003</v>
      </c>
      <c r="H6209" s="9" t="s">
        <v>10155</v>
      </c>
    </row>
    <row r="6210" spans="1:8" s="6" customFormat="1">
      <c r="A6210" s="7">
        <v>22003299</v>
      </c>
      <c r="B6210" s="9" t="s">
        <v>9918</v>
      </c>
      <c r="C6210" s="9" t="s">
        <v>10104</v>
      </c>
      <c r="D6210" s="9"/>
      <c r="E6210" s="9"/>
      <c r="F6210" s="9">
        <v>-75.494200000000006</v>
      </c>
      <c r="G6210" s="9">
        <v>40.6008</v>
      </c>
      <c r="H6210" s="9"/>
    </row>
    <row r="6211" spans="1:8" s="6" customFormat="1">
      <c r="A6211" s="7">
        <v>22003312</v>
      </c>
      <c r="B6211" s="9" t="s">
        <v>9919</v>
      </c>
      <c r="C6211" s="9" t="s">
        <v>10104</v>
      </c>
      <c r="D6211" s="9"/>
      <c r="E6211" s="9"/>
      <c r="F6211" s="9">
        <v>-79.725399999999993</v>
      </c>
      <c r="G6211" s="9">
        <v>40.6218</v>
      </c>
      <c r="H6211" s="9"/>
    </row>
    <row r="6212" spans="1:8" s="6" customFormat="1">
      <c r="A6212" s="7">
        <v>22003300</v>
      </c>
      <c r="B6212" s="9" t="s">
        <v>9989</v>
      </c>
      <c r="C6212" s="9" t="s">
        <v>10104</v>
      </c>
      <c r="D6212" s="9"/>
      <c r="E6212" s="9"/>
      <c r="F6212" s="9">
        <v>-78.246200000000002</v>
      </c>
      <c r="G6212" s="9">
        <v>40.678699999999999</v>
      </c>
      <c r="H6212" s="9"/>
    </row>
    <row r="6213" spans="1:8" s="6" customFormat="1">
      <c r="A6213" s="7">
        <v>22004323</v>
      </c>
      <c r="B6213" s="9" t="s">
        <v>9880</v>
      </c>
      <c r="C6213" s="9" t="s">
        <v>10104</v>
      </c>
      <c r="D6213" s="9"/>
      <c r="E6213" s="9"/>
      <c r="F6213" s="9">
        <v>-75.219399999999993</v>
      </c>
      <c r="G6213" s="9">
        <v>40.155700000000003</v>
      </c>
      <c r="H6213" s="9"/>
    </row>
    <row r="6214" spans="1:8" s="6" customFormat="1">
      <c r="A6214" s="7">
        <v>22003301</v>
      </c>
      <c r="B6214" s="9" t="s">
        <v>9881</v>
      </c>
      <c r="C6214" s="9" t="s">
        <v>10104</v>
      </c>
      <c r="D6214" s="9"/>
      <c r="E6214" s="9"/>
      <c r="F6214" s="9">
        <v>-80.224999999999994</v>
      </c>
      <c r="G6214" s="9">
        <v>40.581899999999997</v>
      </c>
      <c r="H6214" s="9"/>
    </row>
    <row r="6215" spans="1:8" s="6" customFormat="1">
      <c r="A6215" s="7">
        <v>1003592</v>
      </c>
      <c r="B6215" s="9" t="s">
        <v>9870</v>
      </c>
      <c r="C6215" s="9" t="s">
        <v>10104</v>
      </c>
      <c r="D6215" s="9"/>
      <c r="E6215" s="9" t="s">
        <v>9912</v>
      </c>
      <c r="F6215" s="9">
        <v>-75.641898999999995</v>
      </c>
      <c r="G6215" s="9">
        <v>40.079647999999999</v>
      </c>
      <c r="H6215" s="9" t="s">
        <v>10147</v>
      </c>
    </row>
    <row r="6216" spans="1:8" s="6" customFormat="1">
      <c r="A6216" s="7">
        <v>22002819</v>
      </c>
      <c r="B6216" s="9" t="s">
        <v>9626</v>
      </c>
      <c r="C6216" s="9" t="s">
        <v>10104</v>
      </c>
      <c r="D6216" s="9"/>
      <c r="E6216" s="9"/>
      <c r="F6216" s="9">
        <v>-75.962999999999994</v>
      </c>
      <c r="G6216" s="9">
        <v>41.332700000000003</v>
      </c>
      <c r="H6216" s="9"/>
    </row>
    <row r="6217" spans="1:8" s="6" customFormat="1">
      <c r="A6217" s="7">
        <v>22004406</v>
      </c>
      <c r="B6217" s="9" t="s">
        <v>9664</v>
      </c>
      <c r="C6217" s="9" t="s">
        <v>10104</v>
      </c>
      <c r="D6217" s="9"/>
      <c r="E6217" s="9"/>
      <c r="F6217" s="9">
        <v>-77.838999999999999</v>
      </c>
      <c r="G6217" s="9">
        <v>40.963000000000001</v>
      </c>
      <c r="H6217" s="9"/>
    </row>
    <row r="6218" spans="1:8" s="6" customFormat="1">
      <c r="A6218" s="7">
        <v>22003302</v>
      </c>
      <c r="B6218" s="9" t="s">
        <v>9512</v>
      </c>
      <c r="C6218" s="9" t="s">
        <v>10104</v>
      </c>
      <c r="D6218" s="9"/>
      <c r="E6218" s="9"/>
      <c r="F6218" s="9">
        <v>-80.323899999999995</v>
      </c>
      <c r="G6218" s="9">
        <v>40.719900000000003</v>
      </c>
      <c r="H6218" s="9"/>
    </row>
    <row r="6219" spans="1:8" s="6" customFormat="1">
      <c r="A6219" s="7">
        <v>22003303</v>
      </c>
      <c r="B6219" s="9" t="s">
        <v>9513</v>
      </c>
      <c r="C6219" s="9" t="s">
        <v>10104</v>
      </c>
      <c r="D6219" s="9"/>
      <c r="E6219" s="9"/>
      <c r="F6219" s="9">
        <v>-80.320700000000002</v>
      </c>
      <c r="G6219" s="9">
        <v>40.759599999999999</v>
      </c>
      <c r="H6219" s="9"/>
    </row>
    <row r="6220" spans="1:8" s="6" customFormat="1">
      <c r="A6220" s="7">
        <v>22004399</v>
      </c>
      <c r="B6220" s="9" t="s">
        <v>9479</v>
      </c>
      <c r="C6220" s="9" t="s">
        <v>10104</v>
      </c>
      <c r="D6220" s="9"/>
      <c r="E6220" s="9"/>
      <c r="F6220" s="9">
        <v>-77.778000000000006</v>
      </c>
      <c r="G6220" s="9">
        <v>40.912199999999999</v>
      </c>
      <c r="H6220" s="9"/>
    </row>
    <row r="6221" spans="1:8" s="6" customFormat="1">
      <c r="A6221" s="7">
        <v>22001315</v>
      </c>
      <c r="B6221" s="9" t="s">
        <v>9481</v>
      </c>
      <c r="C6221" s="9" t="s">
        <v>10104</v>
      </c>
      <c r="D6221" s="9"/>
      <c r="E6221" s="9"/>
      <c r="F6221" s="9">
        <v>-77.722899999999996</v>
      </c>
      <c r="G6221" s="9">
        <v>40.604599999999998</v>
      </c>
      <c r="H6221" s="9"/>
    </row>
    <row r="6222" spans="1:8" s="6" customFormat="1">
      <c r="A6222" s="7">
        <v>1001953</v>
      </c>
      <c r="B6222" s="9" t="s">
        <v>9367</v>
      </c>
      <c r="C6222" s="9" t="s">
        <v>10104</v>
      </c>
      <c r="D6222" s="9"/>
      <c r="E6222" s="9" t="s">
        <v>9368</v>
      </c>
      <c r="F6222" s="9">
        <v>-75.378380000000007</v>
      </c>
      <c r="G6222" s="9">
        <v>40.609789999999997</v>
      </c>
      <c r="H6222" s="9" t="s">
        <v>9968</v>
      </c>
    </row>
    <row r="6223" spans="1:8" s="6" customFormat="1">
      <c r="A6223" s="7">
        <v>22002339</v>
      </c>
      <c r="B6223" s="9" t="s">
        <v>9324</v>
      </c>
      <c r="C6223" s="9" t="s">
        <v>10104</v>
      </c>
      <c r="D6223" s="9"/>
      <c r="E6223" s="9"/>
      <c r="F6223" s="9">
        <v>-76.030799999999999</v>
      </c>
      <c r="G6223" s="9">
        <v>40.106699999999996</v>
      </c>
      <c r="H6223" s="9"/>
    </row>
    <row r="6224" spans="1:8" s="6" customFormat="1">
      <c r="A6224" s="7">
        <v>22003672</v>
      </c>
      <c r="B6224" s="9" t="s">
        <v>9291</v>
      </c>
      <c r="C6224" s="9" t="s">
        <v>10104</v>
      </c>
      <c r="D6224" s="9"/>
      <c r="E6224" s="9"/>
      <c r="F6224" s="9">
        <v>-79.947900000000004</v>
      </c>
      <c r="G6224" s="9">
        <v>40.461500000000001</v>
      </c>
      <c r="H6224" s="9"/>
    </row>
    <row r="6225" spans="1:8" s="6" customFormat="1" ht="42">
      <c r="A6225" s="7">
        <v>1000892</v>
      </c>
      <c r="B6225" s="9" t="s">
        <v>9306</v>
      </c>
      <c r="C6225" s="9" t="s">
        <v>10104</v>
      </c>
      <c r="D6225" s="9"/>
      <c r="E6225" s="9" t="s">
        <v>9307</v>
      </c>
      <c r="F6225" s="9">
        <v>-76.457784000000004</v>
      </c>
      <c r="G6225" s="9">
        <v>41.002459999999999</v>
      </c>
      <c r="H6225" s="9"/>
    </row>
    <row r="6226" spans="1:8" s="6" customFormat="1" ht="42">
      <c r="A6226" s="7">
        <v>1004618</v>
      </c>
      <c r="B6226" s="9" t="s">
        <v>9299</v>
      </c>
      <c r="C6226" s="9" t="s">
        <v>10104</v>
      </c>
      <c r="D6226" s="9"/>
      <c r="E6226" s="9" t="s">
        <v>9270</v>
      </c>
      <c r="F6226" s="9">
        <v>-77.797471999999999</v>
      </c>
      <c r="G6226" s="9">
        <v>40.780346000000002</v>
      </c>
      <c r="H6226" s="9" t="s">
        <v>9972</v>
      </c>
    </row>
    <row r="6227" spans="1:8" s="6" customFormat="1">
      <c r="A6227" s="7">
        <v>22003187</v>
      </c>
      <c r="B6227" s="9" t="s">
        <v>9269</v>
      </c>
      <c r="C6227" s="9" t="s">
        <v>10104</v>
      </c>
      <c r="D6227" s="9"/>
      <c r="E6227" s="9"/>
      <c r="F6227" s="9">
        <v>-80.150700000000001</v>
      </c>
      <c r="G6227" s="9">
        <v>41.892299999999999</v>
      </c>
      <c r="H6227" s="9"/>
    </row>
    <row r="6228" spans="1:8" s="6" customFormat="1">
      <c r="A6228" s="7">
        <v>22003633</v>
      </c>
      <c r="B6228" s="9" t="s">
        <v>9202</v>
      </c>
      <c r="C6228" s="9" t="s">
        <v>10104</v>
      </c>
      <c r="D6228" s="9"/>
      <c r="E6228" s="9"/>
      <c r="F6228" s="9">
        <v>-78.651300000000006</v>
      </c>
      <c r="G6228" s="9">
        <v>41.955800000000004</v>
      </c>
      <c r="H6228" s="9"/>
    </row>
    <row r="6229" spans="1:8" s="6" customFormat="1">
      <c r="A6229" s="7">
        <v>1003503</v>
      </c>
      <c r="B6229" s="9" t="s">
        <v>9065</v>
      </c>
      <c r="C6229" s="9" t="s">
        <v>10104</v>
      </c>
      <c r="D6229" s="9"/>
      <c r="E6229" s="9" t="s">
        <v>10176</v>
      </c>
      <c r="F6229" s="9">
        <v>-75.169590999999997</v>
      </c>
      <c r="G6229" s="9">
        <v>39.924364799999999</v>
      </c>
      <c r="H6229" s="9" t="s">
        <v>10147</v>
      </c>
    </row>
    <row r="6230" spans="1:8" s="6" customFormat="1">
      <c r="A6230" s="7">
        <v>1003508</v>
      </c>
      <c r="B6230" s="9" t="s">
        <v>9028</v>
      </c>
      <c r="C6230" s="9" t="s">
        <v>10104</v>
      </c>
      <c r="D6230" s="9"/>
      <c r="E6230" s="9" t="s">
        <v>9029</v>
      </c>
      <c r="F6230" s="9">
        <v>-75.165441299999998</v>
      </c>
      <c r="G6230" s="9">
        <v>39.943648899999999</v>
      </c>
      <c r="H6230" s="9" t="s">
        <v>10147</v>
      </c>
    </row>
    <row r="6231" spans="1:8" s="6" customFormat="1">
      <c r="A6231" s="7">
        <v>22004322</v>
      </c>
      <c r="B6231" s="9" t="s">
        <v>8996</v>
      </c>
      <c r="C6231" s="9" t="s">
        <v>10104</v>
      </c>
      <c r="D6231" s="9"/>
      <c r="E6231" s="9"/>
      <c r="F6231" s="9">
        <v>-75.316599999999994</v>
      </c>
      <c r="G6231" s="9">
        <v>40.020699999999998</v>
      </c>
      <c r="H6231" s="9"/>
    </row>
    <row r="6232" spans="1:8" s="6" customFormat="1" ht="56">
      <c r="A6232" s="7">
        <v>1003252</v>
      </c>
      <c r="B6232" s="9" t="s">
        <v>8765</v>
      </c>
      <c r="C6232" s="9" t="s">
        <v>10104</v>
      </c>
      <c r="D6232" s="9"/>
      <c r="E6232" s="9" t="s">
        <v>8767</v>
      </c>
      <c r="F6232" s="9">
        <v>-75.502488999999997</v>
      </c>
      <c r="G6232" s="9">
        <v>41.572265999999999</v>
      </c>
      <c r="H6232" s="9" t="s">
        <v>10102</v>
      </c>
    </row>
    <row r="6233" spans="1:8" s="6" customFormat="1">
      <c r="A6233" s="7">
        <v>22003605</v>
      </c>
      <c r="B6233" s="9" t="s">
        <v>8779</v>
      </c>
      <c r="C6233" s="9" t="s">
        <v>10104</v>
      </c>
      <c r="D6233" s="9"/>
      <c r="E6233" s="9"/>
      <c r="F6233" s="9">
        <v>-77.188199999999995</v>
      </c>
      <c r="G6233" s="9">
        <v>40.203499999999998</v>
      </c>
      <c r="H6233" s="9"/>
    </row>
    <row r="6234" spans="1:8" s="6" customFormat="1">
      <c r="A6234" s="7">
        <v>22003304</v>
      </c>
      <c r="B6234" s="9" t="s">
        <v>8781</v>
      </c>
      <c r="C6234" s="9" t="s">
        <v>10104</v>
      </c>
      <c r="D6234" s="9"/>
      <c r="E6234" s="9"/>
      <c r="F6234" s="9">
        <v>-77.166499999999999</v>
      </c>
      <c r="G6234" s="9">
        <v>40.194400000000002</v>
      </c>
      <c r="H6234" s="9"/>
    </row>
    <row r="6235" spans="1:8" s="6" customFormat="1">
      <c r="A6235" s="7">
        <v>22003673</v>
      </c>
      <c r="B6235" s="9" t="s">
        <v>8690</v>
      </c>
      <c r="C6235" s="9" t="s">
        <v>10104</v>
      </c>
      <c r="D6235" s="9"/>
      <c r="E6235" s="9"/>
      <c r="F6235" s="9">
        <v>-79.986999999999995</v>
      </c>
      <c r="G6235" s="9">
        <v>40.391800000000003</v>
      </c>
      <c r="H6235" s="9"/>
    </row>
    <row r="6236" spans="1:8" s="6" customFormat="1">
      <c r="A6236" s="7">
        <v>1003509</v>
      </c>
      <c r="B6236" s="9" t="s">
        <v>8637</v>
      </c>
      <c r="C6236" s="9" t="s">
        <v>10104</v>
      </c>
      <c r="D6236" s="9"/>
      <c r="E6236" s="9" t="s">
        <v>8638</v>
      </c>
      <c r="F6236" s="9">
        <v>-75.156677000000002</v>
      </c>
      <c r="G6236" s="9">
        <v>39.978518000000001</v>
      </c>
      <c r="H6236" s="9" t="s">
        <v>10147</v>
      </c>
    </row>
    <row r="6237" spans="1:8" s="6" customFormat="1" ht="42">
      <c r="A6237" s="7">
        <v>21000917</v>
      </c>
      <c r="B6237" s="9" t="s">
        <v>8607</v>
      </c>
      <c r="C6237" s="9" t="s">
        <v>10104</v>
      </c>
      <c r="D6237" s="9"/>
      <c r="E6237" s="9" t="s">
        <v>8608</v>
      </c>
      <c r="F6237" s="9">
        <v>-76.729699999999994</v>
      </c>
      <c r="G6237" s="9">
        <v>39.963000000000001</v>
      </c>
      <c r="H6237" s="9" t="s">
        <v>10155</v>
      </c>
    </row>
    <row r="6238" spans="1:8" s="6" customFormat="1">
      <c r="A6238" s="7">
        <v>22002340</v>
      </c>
      <c r="B6238" s="9" t="s">
        <v>8534</v>
      </c>
      <c r="C6238" s="9" t="s">
        <v>10104</v>
      </c>
      <c r="D6238" s="9"/>
      <c r="E6238" s="9"/>
      <c r="F6238" s="9">
        <v>-79.906499999999994</v>
      </c>
      <c r="G6238" s="9">
        <v>40.150399999999998</v>
      </c>
      <c r="H6238" s="9"/>
    </row>
    <row r="6239" spans="1:8" s="6" customFormat="1">
      <c r="A6239" s="7">
        <v>22002052</v>
      </c>
      <c r="B6239" s="9" t="s">
        <v>8413</v>
      </c>
      <c r="C6239" s="9" t="s">
        <v>10104</v>
      </c>
      <c r="D6239" s="9"/>
      <c r="E6239" s="9"/>
      <c r="F6239" s="9">
        <v>-75.203199999999995</v>
      </c>
      <c r="G6239" s="9">
        <v>40.073500000000003</v>
      </c>
      <c r="H6239" s="9"/>
    </row>
    <row r="6240" spans="1:8" s="6" customFormat="1">
      <c r="A6240" s="7">
        <v>22001818</v>
      </c>
      <c r="B6240" s="9" t="s">
        <v>8435</v>
      </c>
      <c r="C6240" s="9" t="s">
        <v>10104</v>
      </c>
      <c r="D6240" s="9"/>
      <c r="E6240" s="9"/>
      <c r="F6240" s="9">
        <v>-79.6584</v>
      </c>
      <c r="G6240" s="9">
        <v>41.652799999999999</v>
      </c>
      <c r="H6240" s="9"/>
    </row>
    <row r="6241" spans="1:8" s="6" customFormat="1">
      <c r="A6241" s="7">
        <v>22003674</v>
      </c>
      <c r="B6241" s="9" t="s">
        <v>8453</v>
      </c>
      <c r="C6241" s="9" t="s">
        <v>10104</v>
      </c>
      <c r="D6241" s="9"/>
      <c r="E6241" s="9"/>
      <c r="F6241" s="9">
        <v>-79.996799999999993</v>
      </c>
      <c r="G6241" s="9">
        <v>40.438200000000002</v>
      </c>
      <c r="H6241" s="9"/>
    </row>
    <row r="6242" spans="1:8" s="6" customFormat="1">
      <c r="A6242" s="7">
        <v>22002302</v>
      </c>
      <c r="B6242" s="9" t="s">
        <v>8320</v>
      </c>
      <c r="C6242" s="9" t="s">
        <v>10104</v>
      </c>
      <c r="D6242" s="9"/>
      <c r="E6242" s="9"/>
      <c r="F6242" s="9">
        <v>-79.386099999999999</v>
      </c>
      <c r="G6242" s="9">
        <v>41.214599999999997</v>
      </c>
      <c r="H6242" s="9"/>
    </row>
    <row r="6243" spans="1:8" s="6" customFormat="1" ht="56">
      <c r="A6243" s="7">
        <v>1003511</v>
      </c>
      <c r="B6243" s="9" t="s">
        <v>8329</v>
      </c>
      <c r="C6243" s="9" t="s">
        <v>10104</v>
      </c>
      <c r="D6243" s="9"/>
      <c r="E6243" s="9" t="s">
        <v>8330</v>
      </c>
      <c r="F6243" s="9">
        <v>-75.209226999999998</v>
      </c>
      <c r="G6243" s="9">
        <v>39.949309</v>
      </c>
      <c r="H6243" s="9" t="s">
        <v>10147</v>
      </c>
    </row>
    <row r="6244" spans="1:8" s="6" customFormat="1">
      <c r="A6244" s="7">
        <v>22003182</v>
      </c>
      <c r="B6244" s="9" t="s">
        <v>8297</v>
      </c>
      <c r="C6244" s="9" t="s">
        <v>10104</v>
      </c>
      <c r="D6244" s="9"/>
      <c r="E6244" s="9"/>
      <c r="F6244" s="9">
        <v>-78.443399999999997</v>
      </c>
      <c r="G6244" s="9">
        <v>41.022100000000002</v>
      </c>
      <c r="H6244" s="9"/>
    </row>
    <row r="6245" spans="1:8" s="6" customFormat="1" ht="28">
      <c r="A6245" s="7">
        <v>1003512</v>
      </c>
      <c r="B6245" s="9" t="s">
        <v>8193</v>
      </c>
      <c r="C6245" s="9" t="s">
        <v>10104</v>
      </c>
      <c r="D6245" s="9"/>
      <c r="E6245" s="9" t="s">
        <v>8194</v>
      </c>
      <c r="F6245" s="9">
        <v>-75.175799999999995</v>
      </c>
      <c r="G6245" s="9">
        <v>40.052239999999998</v>
      </c>
      <c r="H6245" s="9" t="s">
        <v>10147</v>
      </c>
    </row>
    <row r="6246" spans="1:8" s="6" customFormat="1" ht="28">
      <c r="A6246" s="7">
        <v>1001297</v>
      </c>
      <c r="B6246" s="9" t="s">
        <v>8165</v>
      </c>
      <c r="C6246" s="9" t="s">
        <v>10104</v>
      </c>
      <c r="D6246" s="9"/>
      <c r="E6246" s="9" t="s">
        <v>8166</v>
      </c>
      <c r="F6246" s="9">
        <v>-75.454880000000003</v>
      </c>
      <c r="G6246" s="9">
        <v>40.189399999999999</v>
      </c>
      <c r="H6246" s="9" t="s">
        <v>10155</v>
      </c>
    </row>
    <row r="6247" spans="1:8" s="6" customFormat="1">
      <c r="A6247" s="7">
        <v>22000813</v>
      </c>
      <c r="B6247" s="9" t="s">
        <v>8061</v>
      </c>
      <c r="C6247" s="9" t="s">
        <v>10104</v>
      </c>
      <c r="D6247" s="9"/>
      <c r="E6247" s="9"/>
      <c r="F6247" s="9">
        <v>-75.308000000000007</v>
      </c>
      <c r="G6247" s="9">
        <v>40.074100000000001</v>
      </c>
      <c r="H6247" s="9"/>
    </row>
    <row r="6248" spans="1:8" s="6" customFormat="1">
      <c r="A6248" s="7">
        <v>22003183</v>
      </c>
      <c r="B6248" s="9" t="s">
        <v>8039</v>
      </c>
      <c r="C6248" s="9" t="s">
        <v>10104</v>
      </c>
      <c r="D6248" s="9"/>
      <c r="E6248" s="9"/>
      <c r="F6248" s="9">
        <v>-80.161199999999994</v>
      </c>
      <c r="G6248" s="9">
        <v>40.516300000000001</v>
      </c>
      <c r="H6248" s="9"/>
    </row>
    <row r="6249" spans="1:8" s="6" customFormat="1">
      <c r="A6249" s="7">
        <v>22001696</v>
      </c>
      <c r="B6249" s="9" t="s">
        <v>7945</v>
      </c>
      <c r="C6249" s="9" t="s">
        <v>10104</v>
      </c>
      <c r="D6249" s="9"/>
      <c r="E6249" s="9"/>
      <c r="F6249" s="9">
        <v>-79.710099999999997</v>
      </c>
      <c r="G6249" s="9">
        <v>41.349800000000002</v>
      </c>
      <c r="H6249" s="9"/>
    </row>
    <row r="6250" spans="1:8" s="6" customFormat="1" ht="28">
      <c r="A6250" s="7">
        <v>1001184</v>
      </c>
      <c r="B6250" s="9" t="s">
        <v>7949</v>
      </c>
      <c r="C6250" s="9" t="s">
        <v>10104</v>
      </c>
      <c r="D6250" s="9"/>
      <c r="E6250" s="9" t="s">
        <v>7913</v>
      </c>
      <c r="F6250" s="9">
        <v>-75.126538890000006</v>
      </c>
      <c r="G6250" s="9">
        <v>40.071977779999997</v>
      </c>
      <c r="H6250" s="9" t="s">
        <v>10147</v>
      </c>
    </row>
    <row r="6251" spans="1:8" s="6" customFormat="1">
      <c r="A6251" s="7">
        <v>22003180</v>
      </c>
      <c r="B6251" s="9" t="s">
        <v>7747</v>
      </c>
      <c r="C6251" s="9" t="s">
        <v>10104</v>
      </c>
      <c r="D6251" s="9"/>
      <c r="E6251" s="9"/>
      <c r="F6251" s="9">
        <v>-77.126199999999997</v>
      </c>
      <c r="G6251" s="9">
        <v>40.196399999999997</v>
      </c>
      <c r="H6251" s="9"/>
    </row>
    <row r="6252" spans="1:8" s="6" customFormat="1">
      <c r="A6252" s="7">
        <v>22002304</v>
      </c>
      <c r="B6252" s="9" t="s">
        <v>7769</v>
      </c>
      <c r="C6252" s="9" t="s">
        <v>10104</v>
      </c>
      <c r="D6252" s="9"/>
      <c r="E6252" s="9"/>
      <c r="F6252" s="9">
        <v>-75.151799999999994</v>
      </c>
      <c r="G6252" s="9">
        <v>40.291600000000003</v>
      </c>
      <c r="H6252" s="9"/>
    </row>
    <row r="6253" spans="1:8" s="6" customFormat="1">
      <c r="A6253" s="7">
        <v>1002643</v>
      </c>
      <c r="B6253" s="9" t="s">
        <v>7782</v>
      </c>
      <c r="C6253" s="9" t="s">
        <v>10104</v>
      </c>
      <c r="D6253" s="9"/>
      <c r="E6253" s="9"/>
      <c r="F6253" s="9"/>
      <c r="G6253" s="9"/>
      <c r="H6253" s="9" t="s">
        <v>7783</v>
      </c>
    </row>
    <row r="6254" spans="1:8" s="6" customFormat="1">
      <c r="A6254" s="7">
        <v>22003687</v>
      </c>
      <c r="B6254" s="9" t="s">
        <v>7630</v>
      </c>
      <c r="C6254" s="9" t="s">
        <v>10104</v>
      </c>
      <c r="D6254" s="9"/>
      <c r="E6254" s="9"/>
      <c r="F6254" s="9">
        <v>-77.686800000000005</v>
      </c>
      <c r="G6254" s="9">
        <v>40.159999999999997</v>
      </c>
      <c r="H6254" s="9"/>
    </row>
    <row r="6255" spans="1:8" s="6" customFormat="1">
      <c r="A6255" s="7">
        <v>22002055</v>
      </c>
      <c r="B6255" s="9" t="s">
        <v>7597</v>
      </c>
      <c r="C6255" s="9" t="s">
        <v>10104</v>
      </c>
      <c r="D6255" s="9"/>
      <c r="E6255" s="9"/>
      <c r="F6255" s="9">
        <v>-79.154700000000005</v>
      </c>
      <c r="G6255" s="9">
        <v>40.621600000000001</v>
      </c>
      <c r="H6255" s="9"/>
    </row>
    <row r="6256" spans="1:8" s="6" customFormat="1">
      <c r="A6256" s="7">
        <v>1001915</v>
      </c>
      <c r="B6256" s="9" t="s">
        <v>7602</v>
      </c>
      <c r="C6256" s="9" t="s">
        <v>10104</v>
      </c>
      <c r="D6256" s="9"/>
      <c r="E6256" s="9" t="s">
        <v>7603</v>
      </c>
      <c r="F6256" s="9">
        <v>-78.918271000000004</v>
      </c>
      <c r="G6256" s="9">
        <v>40.325608000000003</v>
      </c>
      <c r="H6256" s="9" t="s">
        <v>10147</v>
      </c>
    </row>
    <row r="6257" spans="1:8" s="6" customFormat="1">
      <c r="A6257" s="7">
        <v>22003675</v>
      </c>
      <c r="B6257" s="9" t="s">
        <v>7563</v>
      </c>
      <c r="C6257" s="9" t="s">
        <v>10104</v>
      </c>
      <c r="D6257" s="9"/>
      <c r="E6257" s="9"/>
      <c r="F6257" s="9">
        <v>-79.995900000000006</v>
      </c>
      <c r="G6257" s="9">
        <v>40.440600000000003</v>
      </c>
      <c r="H6257" s="9"/>
    </row>
    <row r="6258" spans="1:8" s="6" customFormat="1">
      <c r="A6258" s="7">
        <v>22002312</v>
      </c>
      <c r="B6258" s="9" t="s">
        <v>7510</v>
      </c>
      <c r="C6258" s="9" t="s">
        <v>10104</v>
      </c>
      <c r="D6258" s="9"/>
      <c r="E6258" s="9"/>
      <c r="F6258" s="9">
        <v>-80.510599999999997</v>
      </c>
      <c r="G6258" s="9">
        <v>41.232399999999998</v>
      </c>
      <c r="H6258" s="9"/>
    </row>
    <row r="6259" spans="1:8" s="6" customFormat="1">
      <c r="A6259" s="7">
        <v>22002335</v>
      </c>
      <c r="B6259" s="9" t="s">
        <v>7472</v>
      </c>
      <c r="C6259" s="9" t="s">
        <v>10104</v>
      </c>
      <c r="D6259" s="9"/>
      <c r="E6259" s="9"/>
      <c r="F6259" s="9">
        <v>-77.288899999999998</v>
      </c>
      <c r="G6259" s="9">
        <v>41.747199999999999</v>
      </c>
      <c r="H6259" s="9"/>
    </row>
    <row r="6260" spans="1:8" s="6" customFormat="1">
      <c r="A6260" s="7">
        <v>22002306</v>
      </c>
      <c r="B6260" s="9" t="s">
        <v>7479</v>
      </c>
      <c r="C6260" s="9" t="s">
        <v>10104</v>
      </c>
      <c r="D6260" s="9"/>
      <c r="E6260" s="9"/>
      <c r="F6260" s="9">
        <v>-75.131600000000006</v>
      </c>
      <c r="G6260" s="9">
        <v>40.309399999999997</v>
      </c>
      <c r="H6260" s="9"/>
    </row>
    <row r="6261" spans="1:8" s="6" customFormat="1" ht="28">
      <c r="A6261" s="7">
        <v>1004476</v>
      </c>
      <c r="B6261" s="9" t="s">
        <v>7480</v>
      </c>
      <c r="C6261" s="9" t="s">
        <v>10104</v>
      </c>
      <c r="D6261" s="9"/>
      <c r="E6261" s="9" t="s">
        <v>7481</v>
      </c>
      <c r="F6261" s="9">
        <v>-75.131270999999998</v>
      </c>
      <c r="G6261" s="9">
        <v>40.309050999999997</v>
      </c>
      <c r="H6261" s="9" t="s">
        <v>10131</v>
      </c>
    </row>
    <row r="6262" spans="1:8" s="6" customFormat="1">
      <c r="A6262" s="7">
        <v>22003185</v>
      </c>
      <c r="B6262" s="9" t="s">
        <v>7424</v>
      </c>
      <c r="C6262" s="9" t="s">
        <v>10104</v>
      </c>
      <c r="D6262" s="9"/>
      <c r="E6262" s="9"/>
      <c r="F6262" s="9">
        <v>-78.762299999999996</v>
      </c>
      <c r="G6262" s="9">
        <v>41.118699999999997</v>
      </c>
      <c r="H6262" s="9"/>
    </row>
    <row r="6263" spans="1:8" s="6" customFormat="1">
      <c r="A6263" s="7">
        <v>22003195</v>
      </c>
      <c r="B6263" s="9" t="s">
        <v>7387</v>
      </c>
      <c r="C6263" s="9" t="s">
        <v>10104</v>
      </c>
      <c r="D6263" s="9"/>
      <c r="E6263" s="9"/>
      <c r="F6263" s="9">
        <v>-75.065399999999997</v>
      </c>
      <c r="G6263" s="9">
        <v>40.050899999999999</v>
      </c>
      <c r="H6263" s="9"/>
    </row>
    <row r="6264" spans="1:8" s="6" customFormat="1">
      <c r="A6264" s="7">
        <v>22003686</v>
      </c>
      <c r="B6264" s="9" t="s">
        <v>7441</v>
      </c>
      <c r="C6264" s="9" t="s">
        <v>10104</v>
      </c>
      <c r="D6264" s="9"/>
      <c r="E6264" s="9"/>
      <c r="F6264" s="9">
        <v>-76.581900000000005</v>
      </c>
      <c r="G6264" s="9">
        <v>41.410899999999998</v>
      </c>
      <c r="H6264" s="9"/>
    </row>
    <row r="6265" spans="1:8" s="6" customFormat="1">
      <c r="A6265" s="7">
        <v>22003688</v>
      </c>
      <c r="B6265" s="9" t="s">
        <v>7413</v>
      </c>
      <c r="C6265" s="9" t="s">
        <v>10104</v>
      </c>
      <c r="D6265" s="9"/>
      <c r="E6265" s="9"/>
      <c r="F6265" s="9">
        <v>-75.627499999999998</v>
      </c>
      <c r="G6265" s="9">
        <v>40.032600000000002</v>
      </c>
      <c r="H6265" s="9"/>
    </row>
    <row r="6266" spans="1:8" s="6" customFormat="1" ht="210">
      <c r="A6266" s="7">
        <v>1004361</v>
      </c>
      <c r="B6266" s="9" t="s">
        <v>7384</v>
      </c>
      <c r="C6266" s="9" t="s">
        <v>10104</v>
      </c>
      <c r="D6266" s="9"/>
      <c r="E6266" s="9" t="s">
        <v>7359</v>
      </c>
      <c r="F6266" s="9">
        <v>-75.540361000000004</v>
      </c>
      <c r="G6266" s="9">
        <v>40.003079</v>
      </c>
      <c r="H6266" s="9" t="s">
        <v>10102</v>
      </c>
    </row>
    <row r="6267" spans="1:8" s="6" customFormat="1">
      <c r="A6267" s="7">
        <v>22003186</v>
      </c>
      <c r="B6267" s="9" t="s">
        <v>7302</v>
      </c>
      <c r="C6267" s="9" t="s">
        <v>10104</v>
      </c>
      <c r="D6267" s="9"/>
      <c r="E6267" s="9"/>
      <c r="F6267" s="9">
        <v>-79.659199999999998</v>
      </c>
      <c r="G6267" s="9">
        <v>40.409700000000001</v>
      </c>
      <c r="H6267" s="9"/>
    </row>
    <row r="6268" spans="1:8" s="6" customFormat="1">
      <c r="A6268" s="7">
        <v>22000518</v>
      </c>
      <c r="B6268" s="9" t="s">
        <v>7368</v>
      </c>
      <c r="C6268" s="9" t="s">
        <v>10104</v>
      </c>
      <c r="D6268" s="9"/>
      <c r="E6268" s="9"/>
      <c r="F6268" s="9">
        <v>-76.298699999999997</v>
      </c>
      <c r="G6268" s="9">
        <v>40.038400000000003</v>
      </c>
      <c r="H6268" s="9"/>
    </row>
    <row r="6269" spans="1:8" s="6" customFormat="1">
      <c r="A6269" s="7">
        <v>22001316</v>
      </c>
      <c r="B6269" s="9" t="s">
        <v>7281</v>
      </c>
      <c r="C6269" s="9" t="s">
        <v>10104</v>
      </c>
      <c r="D6269" s="9"/>
      <c r="E6269" s="9"/>
      <c r="F6269" s="9">
        <v>-78.725099999999998</v>
      </c>
      <c r="G6269" s="9">
        <v>40.485199999999999</v>
      </c>
      <c r="H6269" s="9"/>
    </row>
    <row r="6270" spans="1:8" s="6" customFormat="1">
      <c r="A6270" s="7">
        <v>22000727</v>
      </c>
      <c r="B6270" s="9" t="s">
        <v>7181</v>
      </c>
      <c r="C6270" s="9" t="s">
        <v>10104</v>
      </c>
      <c r="D6270" s="9"/>
      <c r="E6270" s="9"/>
      <c r="F6270" s="9">
        <v>-80.292299999999997</v>
      </c>
      <c r="G6270" s="9">
        <v>40.859000000000002</v>
      </c>
      <c r="H6270" s="9"/>
    </row>
    <row r="6271" spans="1:8" s="6" customFormat="1">
      <c r="A6271" s="7">
        <v>1000691</v>
      </c>
      <c r="B6271" s="9" t="s">
        <v>7203</v>
      </c>
      <c r="C6271" s="9" t="s">
        <v>10104</v>
      </c>
      <c r="D6271" s="9"/>
      <c r="E6271" s="9" t="s">
        <v>7204</v>
      </c>
      <c r="F6271" s="9">
        <v>-75.490300000000005</v>
      </c>
      <c r="G6271" s="9">
        <v>40.5366</v>
      </c>
      <c r="H6271" s="9" t="s">
        <v>10155</v>
      </c>
    </row>
    <row r="6272" spans="1:8" s="6" customFormat="1">
      <c r="A6272" s="7">
        <v>22003606</v>
      </c>
      <c r="B6272" s="9" t="s">
        <v>7130</v>
      </c>
      <c r="C6272" s="9" t="s">
        <v>10104</v>
      </c>
      <c r="D6272" s="9"/>
      <c r="E6272" s="9"/>
      <c r="F6272" s="9">
        <v>-80.081999999999994</v>
      </c>
      <c r="G6272" s="9">
        <v>42.122100000000003</v>
      </c>
      <c r="H6272" s="9"/>
    </row>
    <row r="6273" spans="1:8" s="6" customFormat="1">
      <c r="A6273" s="7">
        <v>21006480</v>
      </c>
      <c r="B6273" s="9" t="s">
        <v>7045</v>
      </c>
      <c r="C6273" s="9" t="s">
        <v>10104</v>
      </c>
      <c r="D6273" s="9"/>
      <c r="E6273" s="9" t="s">
        <v>10110</v>
      </c>
      <c r="F6273" s="9">
        <v>-75.159400000000005</v>
      </c>
      <c r="G6273" s="9">
        <v>39.953499999999998</v>
      </c>
      <c r="H6273" s="9" t="s">
        <v>10155</v>
      </c>
    </row>
    <row r="6274" spans="1:8" s="6" customFormat="1">
      <c r="A6274" s="7">
        <v>22001612</v>
      </c>
      <c r="B6274" s="9" t="s">
        <v>7067</v>
      </c>
      <c r="C6274" s="9" t="s">
        <v>10104</v>
      </c>
      <c r="D6274" s="9"/>
      <c r="E6274" s="9"/>
      <c r="F6274" s="9">
        <v>-75.939099999999996</v>
      </c>
      <c r="G6274" s="9">
        <v>40.432899999999997</v>
      </c>
      <c r="H6274" s="9"/>
    </row>
    <row r="6275" spans="1:8" s="6" customFormat="1">
      <c r="A6275" s="7">
        <v>1003516</v>
      </c>
      <c r="B6275" s="9" t="s">
        <v>7075</v>
      </c>
      <c r="C6275" s="9" t="s">
        <v>10104</v>
      </c>
      <c r="D6275" s="9"/>
      <c r="E6275" s="9" t="s">
        <v>7076</v>
      </c>
      <c r="F6275" s="9">
        <v>-75.17398</v>
      </c>
      <c r="G6275" s="9">
        <v>39.967320000000001</v>
      </c>
      <c r="H6275" s="9" t="s">
        <v>10147</v>
      </c>
    </row>
    <row r="6276" spans="1:8" s="6" customFormat="1" ht="28">
      <c r="A6276" s="7">
        <v>1004612</v>
      </c>
      <c r="B6276" s="9" t="s">
        <v>7081</v>
      </c>
      <c r="C6276" s="9" t="s">
        <v>10104</v>
      </c>
      <c r="D6276" s="9"/>
      <c r="E6276" s="9" t="s">
        <v>7082</v>
      </c>
      <c r="F6276" s="9">
        <v>-76.686905400000001</v>
      </c>
      <c r="G6276" s="9">
        <v>40.262711199999998</v>
      </c>
      <c r="H6276" s="9" t="s">
        <v>10155</v>
      </c>
    </row>
    <row r="6277" spans="1:8" s="6" customFormat="1">
      <c r="A6277" s="7">
        <v>1003497</v>
      </c>
      <c r="B6277" s="9" t="s">
        <v>6996</v>
      </c>
      <c r="C6277" s="9" t="s">
        <v>10104</v>
      </c>
      <c r="D6277" s="9"/>
      <c r="E6277" s="9" t="s">
        <v>10101</v>
      </c>
      <c r="F6277" s="9">
        <v>-79.981949</v>
      </c>
      <c r="G6277" s="9">
        <v>40.452393000000001</v>
      </c>
      <c r="H6277" s="9" t="s">
        <v>10155</v>
      </c>
    </row>
    <row r="6278" spans="1:8" s="6" customFormat="1">
      <c r="A6278" s="7">
        <v>22003313</v>
      </c>
      <c r="B6278" s="9" t="s">
        <v>6997</v>
      </c>
      <c r="C6278" s="9" t="s">
        <v>10104</v>
      </c>
      <c r="D6278" s="9"/>
      <c r="E6278" s="9"/>
      <c r="F6278" s="9">
        <v>-79.921400000000006</v>
      </c>
      <c r="G6278" s="9">
        <v>40.464700000000001</v>
      </c>
      <c r="H6278" s="9"/>
    </row>
    <row r="6279" spans="1:8" s="6" customFormat="1" ht="28">
      <c r="A6279" s="7">
        <v>21006112</v>
      </c>
      <c r="B6279" s="9" t="s">
        <v>6954</v>
      </c>
      <c r="C6279" s="9" t="s">
        <v>10104</v>
      </c>
      <c r="D6279" s="9"/>
      <c r="E6279" s="9" t="s">
        <v>9321</v>
      </c>
      <c r="F6279" s="9">
        <v>-75.523399999999995</v>
      </c>
      <c r="G6279" s="9">
        <v>40.054099999999998</v>
      </c>
      <c r="H6279" s="9" t="s">
        <v>9968</v>
      </c>
    </row>
    <row r="6280" spans="1:8" s="6" customFormat="1" ht="28">
      <c r="A6280" s="7">
        <v>1001122</v>
      </c>
      <c r="B6280" s="9" t="s">
        <v>6970</v>
      </c>
      <c r="C6280" s="9" t="s">
        <v>10104</v>
      </c>
      <c r="D6280" s="9"/>
      <c r="E6280" s="9" t="s">
        <v>6946</v>
      </c>
      <c r="F6280" s="9">
        <v>-77.200970999999996</v>
      </c>
      <c r="G6280" s="9">
        <v>40.202936000000001</v>
      </c>
      <c r="H6280" s="9" t="s">
        <v>10167</v>
      </c>
    </row>
    <row r="6281" spans="1:8" s="6" customFormat="1" ht="28">
      <c r="A6281" s="7">
        <v>1001122</v>
      </c>
      <c r="B6281" s="9" t="s">
        <v>6970</v>
      </c>
      <c r="C6281" s="9" t="s">
        <v>10104</v>
      </c>
      <c r="D6281" s="9"/>
      <c r="E6281" s="9" t="s">
        <v>10154</v>
      </c>
      <c r="F6281" s="9">
        <v>-77.189404999999994</v>
      </c>
      <c r="G6281" s="9">
        <v>40.201689999999999</v>
      </c>
      <c r="H6281" s="9" t="s">
        <v>10167</v>
      </c>
    </row>
    <row r="6282" spans="1:8" s="6" customFormat="1">
      <c r="A6282" s="7">
        <v>22002341</v>
      </c>
      <c r="B6282" s="9" t="s">
        <v>6843</v>
      </c>
      <c r="C6282" s="9" t="s">
        <v>10104</v>
      </c>
      <c r="D6282" s="9"/>
      <c r="E6282" s="9"/>
      <c r="F6282" s="9">
        <v>-80.502300000000005</v>
      </c>
      <c r="G6282" s="9">
        <v>41.212699999999998</v>
      </c>
      <c r="H6282" s="9"/>
    </row>
    <row r="6283" spans="1:8" s="6" customFormat="1" ht="56">
      <c r="A6283" s="7">
        <v>1001181</v>
      </c>
      <c r="B6283" s="9" t="s">
        <v>6903</v>
      </c>
      <c r="C6283" s="9" t="s">
        <v>10104</v>
      </c>
      <c r="D6283" s="9"/>
      <c r="E6283" s="9" t="s">
        <v>6904</v>
      </c>
      <c r="F6283" s="9">
        <v>-80.167310000000001</v>
      </c>
      <c r="G6283" s="9">
        <v>39.896230000000003</v>
      </c>
      <c r="H6283" s="9" t="s">
        <v>10147</v>
      </c>
    </row>
    <row r="6284" spans="1:8" s="6" customFormat="1">
      <c r="A6284" s="7">
        <v>1003545</v>
      </c>
      <c r="B6284" s="9" t="s">
        <v>6868</v>
      </c>
      <c r="C6284" s="9" t="s">
        <v>10104</v>
      </c>
      <c r="D6284" s="9"/>
      <c r="E6284" s="9" t="s">
        <v>8227</v>
      </c>
      <c r="F6284" s="9">
        <v>-75.179310000000001</v>
      </c>
      <c r="G6284" s="9">
        <v>39.947330000000001</v>
      </c>
      <c r="H6284" s="9"/>
    </row>
    <row r="6285" spans="1:8" s="6" customFormat="1">
      <c r="A6285" s="7">
        <v>22000437</v>
      </c>
      <c r="B6285" s="9" t="s">
        <v>6771</v>
      </c>
      <c r="C6285" s="9" t="s">
        <v>10104</v>
      </c>
      <c r="D6285" s="9"/>
      <c r="E6285" s="9"/>
      <c r="F6285" s="9">
        <v>-80.058499999999995</v>
      </c>
      <c r="G6285" s="9">
        <v>40.464500000000001</v>
      </c>
      <c r="H6285" s="9"/>
    </row>
    <row r="6286" spans="1:8" s="6" customFormat="1">
      <c r="A6286" s="7">
        <v>1003520</v>
      </c>
      <c r="B6286" s="9" t="s">
        <v>6717</v>
      </c>
      <c r="C6286" s="9" t="s">
        <v>10104</v>
      </c>
      <c r="D6286" s="9"/>
      <c r="E6286" s="9" t="s">
        <v>10176</v>
      </c>
      <c r="F6286" s="9">
        <v>-75.07687</v>
      </c>
      <c r="G6286" s="9">
        <v>40.023260000000001</v>
      </c>
      <c r="H6286" s="9" t="s">
        <v>10147</v>
      </c>
    </row>
    <row r="6287" spans="1:8" s="6" customFormat="1">
      <c r="A6287" s="7">
        <v>22002342</v>
      </c>
      <c r="B6287" s="9" t="s">
        <v>6650</v>
      </c>
      <c r="C6287" s="9" t="s">
        <v>10104</v>
      </c>
      <c r="D6287" s="9"/>
      <c r="E6287" s="9"/>
      <c r="F6287" s="9">
        <v>-79.828000000000003</v>
      </c>
      <c r="G6287" s="9">
        <v>41.397399999999998</v>
      </c>
      <c r="H6287" s="9"/>
    </row>
    <row r="6288" spans="1:8" s="6" customFormat="1">
      <c r="A6288" s="7">
        <v>22003596</v>
      </c>
      <c r="B6288" s="9" t="s">
        <v>6666</v>
      </c>
      <c r="C6288" s="9" t="s">
        <v>10104</v>
      </c>
      <c r="D6288" s="9"/>
      <c r="E6288" s="9"/>
      <c r="F6288" s="9">
        <v>-77.239400000000003</v>
      </c>
      <c r="G6288" s="9">
        <v>41.136400000000002</v>
      </c>
      <c r="H6288" s="9"/>
    </row>
    <row r="6289" spans="1:8" s="6" customFormat="1">
      <c r="A6289" s="7">
        <v>1003521</v>
      </c>
      <c r="B6289" s="9" t="s">
        <v>6498</v>
      </c>
      <c r="C6289" s="9" t="s">
        <v>10104</v>
      </c>
      <c r="D6289" s="9"/>
      <c r="E6289" s="9" t="s">
        <v>6499</v>
      </c>
      <c r="F6289" s="9">
        <v>-75.178629999999998</v>
      </c>
      <c r="G6289" s="9">
        <v>40.04045</v>
      </c>
      <c r="H6289" s="9" t="s">
        <v>10147</v>
      </c>
    </row>
    <row r="6290" spans="1:8" s="6" customFormat="1">
      <c r="A6290" s="7">
        <v>22000466</v>
      </c>
      <c r="B6290" s="9" t="s">
        <v>6501</v>
      </c>
      <c r="C6290" s="9" t="s">
        <v>10104</v>
      </c>
      <c r="D6290" s="9"/>
      <c r="E6290" s="9"/>
      <c r="F6290" s="9">
        <v>-77.230900000000005</v>
      </c>
      <c r="G6290" s="9">
        <v>39.831200000000003</v>
      </c>
      <c r="H6290" s="9"/>
    </row>
    <row r="6291" spans="1:8" s="6" customFormat="1">
      <c r="A6291" s="7">
        <v>1004836</v>
      </c>
      <c r="B6291" s="9" t="s">
        <v>6479</v>
      </c>
      <c r="C6291" s="9" t="s">
        <v>10104</v>
      </c>
      <c r="D6291" s="9"/>
      <c r="E6291" s="9" t="s">
        <v>10043</v>
      </c>
      <c r="F6291" s="9">
        <v>-75.153507300000001</v>
      </c>
      <c r="G6291" s="9">
        <v>40.100563399999999</v>
      </c>
      <c r="H6291" s="9"/>
    </row>
    <row r="6292" spans="1:8" s="6" customFormat="1">
      <c r="A6292" s="7">
        <v>22003664</v>
      </c>
      <c r="B6292" s="9" t="s">
        <v>6420</v>
      </c>
      <c r="C6292" s="9" t="s">
        <v>10104</v>
      </c>
      <c r="D6292" s="9"/>
      <c r="E6292" s="9"/>
      <c r="F6292" s="9">
        <v>-77.529899999999998</v>
      </c>
      <c r="G6292" s="9">
        <v>40.749200000000002</v>
      </c>
      <c r="H6292" s="9"/>
    </row>
    <row r="6293" spans="1:8" s="6" customFormat="1">
      <c r="A6293" s="7">
        <v>22003196</v>
      </c>
      <c r="B6293" s="9" t="s">
        <v>6467</v>
      </c>
      <c r="C6293" s="9" t="s">
        <v>10104</v>
      </c>
      <c r="D6293" s="9"/>
      <c r="E6293" s="9"/>
      <c r="F6293" s="9">
        <v>-77.616200000000006</v>
      </c>
      <c r="G6293" s="9">
        <v>40.666200000000003</v>
      </c>
      <c r="H6293" s="9"/>
    </row>
    <row r="6294" spans="1:8" s="6" customFormat="1" ht="28">
      <c r="A6294" s="7">
        <v>21004936</v>
      </c>
      <c r="B6294" s="9" t="s">
        <v>6317</v>
      </c>
      <c r="C6294" s="9" t="s">
        <v>10104</v>
      </c>
      <c r="D6294" s="9"/>
      <c r="E6294" s="9" t="s">
        <v>6318</v>
      </c>
      <c r="F6294" s="9">
        <v>-76.1524</v>
      </c>
      <c r="G6294" s="9">
        <v>40.193800000000003</v>
      </c>
      <c r="H6294" s="9" t="s">
        <v>10098</v>
      </c>
    </row>
    <row r="6295" spans="1:8" s="6" customFormat="1" ht="28">
      <c r="A6295" s="7">
        <v>1004697</v>
      </c>
      <c r="B6295" s="9" t="s">
        <v>6280</v>
      </c>
      <c r="C6295" s="9" t="s">
        <v>10104</v>
      </c>
      <c r="D6295" s="9"/>
      <c r="E6295" s="9" t="s">
        <v>6281</v>
      </c>
      <c r="F6295" s="9">
        <v>-80.0458</v>
      </c>
      <c r="G6295" s="9">
        <v>40.421799999999998</v>
      </c>
      <c r="H6295" s="9" t="s">
        <v>10102</v>
      </c>
    </row>
    <row r="6296" spans="1:8" s="6" customFormat="1">
      <c r="A6296" s="7">
        <v>22003791</v>
      </c>
      <c r="B6296" s="9" t="s">
        <v>6250</v>
      </c>
      <c r="C6296" s="9" t="s">
        <v>10104</v>
      </c>
      <c r="D6296" s="9"/>
      <c r="E6296" s="9"/>
      <c r="F6296" s="9">
        <v>-79.544899999999998</v>
      </c>
      <c r="G6296" s="9">
        <v>40.305900000000001</v>
      </c>
      <c r="H6296" s="9"/>
    </row>
    <row r="6297" spans="1:8" s="6" customFormat="1">
      <c r="A6297" s="7">
        <v>22003189</v>
      </c>
      <c r="B6297" s="9" t="s">
        <v>6222</v>
      </c>
      <c r="C6297" s="9" t="s">
        <v>10104</v>
      </c>
      <c r="D6297" s="9"/>
      <c r="E6297" s="9"/>
      <c r="F6297" s="9">
        <v>-79.543199999999999</v>
      </c>
      <c r="G6297" s="9">
        <v>40.299199999999999</v>
      </c>
      <c r="H6297" s="9"/>
    </row>
    <row r="6298" spans="1:8" s="6" customFormat="1">
      <c r="A6298" s="7">
        <v>21006591</v>
      </c>
      <c r="B6298" s="9" t="s">
        <v>6224</v>
      </c>
      <c r="C6298" s="9" t="s">
        <v>10104</v>
      </c>
      <c r="D6298" s="9"/>
      <c r="E6298" s="9" t="s">
        <v>10110</v>
      </c>
      <c r="F6298" s="9">
        <v>-75.185299999999998</v>
      </c>
      <c r="G6298" s="9">
        <v>39.994799999999998</v>
      </c>
      <c r="H6298" s="9" t="s">
        <v>10131</v>
      </c>
    </row>
    <row r="6299" spans="1:8" s="6" customFormat="1">
      <c r="A6299" s="7">
        <v>22003264</v>
      </c>
      <c r="B6299" s="9" t="s">
        <v>6154</v>
      </c>
      <c r="C6299" s="9" t="s">
        <v>10104</v>
      </c>
      <c r="D6299" s="9"/>
      <c r="E6299" s="9"/>
      <c r="F6299" s="9">
        <v>-76.982399999999998</v>
      </c>
      <c r="G6299" s="9">
        <v>39.8033</v>
      </c>
      <c r="H6299" s="9"/>
    </row>
    <row r="6300" spans="1:8" s="6" customFormat="1">
      <c r="A6300" s="7">
        <v>22002303</v>
      </c>
      <c r="B6300" s="9" t="s">
        <v>5953</v>
      </c>
      <c r="C6300" s="9" t="s">
        <v>10104</v>
      </c>
      <c r="D6300" s="9"/>
      <c r="E6300" s="9"/>
      <c r="F6300" s="9">
        <v>-75.317999999999998</v>
      </c>
      <c r="G6300" s="9">
        <v>40.127899999999997</v>
      </c>
      <c r="H6300" s="9"/>
    </row>
    <row r="6301" spans="1:8" s="6" customFormat="1">
      <c r="A6301" s="7">
        <v>1003529</v>
      </c>
      <c r="B6301" s="9" t="s">
        <v>5957</v>
      </c>
      <c r="C6301" s="9" t="s">
        <v>10104</v>
      </c>
      <c r="D6301" s="9"/>
      <c r="E6301" s="9" t="s">
        <v>10130</v>
      </c>
      <c r="F6301" s="9">
        <v>-75.145352000000003</v>
      </c>
      <c r="G6301" s="9">
        <v>39.942070999999999</v>
      </c>
      <c r="H6301" s="9"/>
    </row>
    <row r="6302" spans="1:8" s="6" customFormat="1">
      <c r="A6302" s="7">
        <v>22003295</v>
      </c>
      <c r="B6302" s="9" t="s">
        <v>5946</v>
      </c>
      <c r="C6302" s="9" t="s">
        <v>10104</v>
      </c>
      <c r="D6302" s="9"/>
      <c r="E6302" s="9"/>
      <c r="F6302" s="9">
        <v>-79.545599999999993</v>
      </c>
      <c r="G6302" s="9">
        <v>40.301900000000003</v>
      </c>
      <c r="H6302" s="9"/>
    </row>
    <row r="6303" spans="1:8" s="6" customFormat="1">
      <c r="A6303" s="7">
        <v>22003676</v>
      </c>
      <c r="B6303" s="9" t="s">
        <v>5933</v>
      </c>
      <c r="C6303" s="9" t="s">
        <v>10104</v>
      </c>
      <c r="D6303" s="9"/>
      <c r="E6303" s="9"/>
      <c r="F6303" s="9">
        <v>-79.915099999999995</v>
      </c>
      <c r="G6303" s="9">
        <v>40.481000000000002</v>
      </c>
      <c r="H6303" s="9"/>
    </row>
    <row r="6304" spans="1:8" s="6" customFormat="1">
      <c r="A6304" s="7">
        <v>22003685</v>
      </c>
      <c r="B6304" s="9" t="s">
        <v>5775</v>
      </c>
      <c r="C6304" s="9" t="s">
        <v>10104</v>
      </c>
      <c r="D6304" s="9"/>
      <c r="E6304" s="9"/>
      <c r="F6304" s="9">
        <v>-78.388900000000007</v>
      </c>
      <c r="G6304" s="9">
        <v>40.427300000000002</v>
      </c>
      <c r="H6304" s="9"/>
    </row>
    <row r="6305" spans="1:8" s="6" customFormat="1">
      <c r="A6305" s="7">
        <v>22001659</v>
      </c>
      <c r="B6305" s="9" t="s">
        <v>5743</v>
      </c>
      <c r="C6305" s="9" t="s">
        <v>10104</v>
      </c>
      <c r="D6305" s="9"/>
      <c r="E6305" s="9"/>
      <c r="F6305" s="9">
        <v>-75.468999999999994</v>
      </c>
      <c r="G6305" s="9">
        <v>40.611600000000003</v>
      </c>
      <c r="H6305" s="9"/>
    </row>
    <row r="6306" spans="1:8" s="6" customFormat="1">
      <c r="A6306" s="7">
        <v>22003316</v>
      </c>
      <c r="B6306" s="9" t="s">
        <v>5689</v>
      </c>
      <c r="C6306" s="9" t="s">
        <v>10104</v>
      </c>
      <c r="D6306" s="9"/>
      <c r="E6306" s="9"/>
      <c r="F6306" s="9">
        <v>-78.093900000000005</v>
      </c>
      <c r="G6306" s="9">
        <v>40.492600000000003</v>
      </c>
      <c r="H6306" s="9"/>
    </row>
    <row r="6307" spans="1:8" s="6" customFormat="1">
      <c r="A6307" s="7">
        <v>1003532</v>
      </c>
      <c r="B6307" s="9" t="s">
        <v>5690</v>
      </c>
      <c r="C6307" s="9" t="s">
        <v>10104</v>
      </c>
      <c r="D6307" s="9"/>
      <c r="E6307" s="9" t="s">
        <v>7711</v>
      </c>
      <c r="F6307" s="9">
        <v>-75.147189999999995</v>
      </c>
      <c r="G6307" s="9">
        <v>40.016629999999999</v>
      </c>
      <c r="H6307" s="9" t="s">
        <v>10147</v>
      </c>
    </row>
    <row r="6308" spans="1:8" s="6" customFormat="1">
      <c r="A6308" s="7">
        <v>1001819</v>
      </c>
      <c r="B6308" s="9" t="s">
        <v>5658</v>
      </c>
      <c r="C6308" s="9" t="s">
        <v>10104</v>
      </c>
      <c r="D6308" s="9"/>
      <c r="E6308" s="9" t="s">
        <v>5659</v>
      </c>
      <c r="F6308" s="9">
        <v>-78.017049</v>
      </c>
      <c r="G6308" s="9">
        <v>40.485294000000003</v>
      </c>
      <c r="H6308" s="9" t="s">
        <v>10147</v>
      </c>
    </row>
    <row r="6309" spans="1:8" s="6" customFormat="1" ht="70">
      <c r="A6309" s="7">
        <v>1000870</v>
      </c>
      <c r="B6309" s="9" t="s">
        <v>5678</v>
      </c>
      <c r="C6309" s="9" t="s">
        <v>10104</v>
      </c>
      <c r="D6309" s="9"/>
      <c r="E6309" s="9" t="s">
        <v>5602</v>
      </c>
      <c r="F6309" s="9">
        <v>-75.329049999999995</v>
      </c>
      <c r="G6309" s="9">
        <v>40.325150000000001</v>
      </c>
      <c r="H6309" s="9" t="s">
        <v>10147</v>
      </c>
    </row>
    <row r="6310" spans="1:8" s="6" customFormat="1" ht="28">
      <c r="A6310" s="7">
        <v>21003290</v>
      </c>
      <c r="B6310" s="9" t="s">
        <v>5475</v>
      </c>
      <c r="C6310" s="9" t="s">
        <v>10104</v>
      </c>
      <c r="D6310" s="9"/>
      <c r="E6310" s="9" t="s">
        <v>5476</v>
      </c>
      <c r="F6310" s="9">
        <v>-75.126800000000003</v>
      </c>
      <c r="G6310" s="9">
        <v>40.095300000000002</v>
      </c>
      <c r="H6310" s="9" t="s">
        <v>10102</v>
      </c>
    </row>
    <row r="6311" spans="1:8" s="6" customFormat="1" ht="28">
      <c r="A6311" s="7">
        <v>21002095</v>
      </c>
      <c r="B6311" s="9" t="s">
        <v>5525</v>
      </c>
      <c r="C6311" s="9" t="s">
        <v>10104</v>
      </c>
      <c r="D6311" s="9"/>
      <c r="E6311" s="9" t="s">
        <v>9759</v>
      </c>
      <c r="F6311" s="9">
        <v>-75.725999999999999</v>
      </c>
      <c r="G6311" s="9">
        <v>40.878399999999999</v>
      </c>
      <c r="H6311" s="9" t="s">
        <v>10102</v>
      </c>
    </row>
    <row r="6312" spans="1:8" s="6" customFormat="1" ht="56">
      <c r="A6312" s="7">
        <v>21002741</v>
      </c>
      <c r="B6312" s="9" t="s">
        <v>5526</v>
      </c>
      <c r="C6312" s="9" t="s">
        <v>10104</v>
      </c>
      <c r="D6312" s="9"/>
      <c r="E6312" s="9" t="s">
        <v>5527</v>
      </c>
      <c r="F6312" s="9">
        <v>-77.657700000000006</v>
      </c>
      <c r="G6312" s="9">
        <v>39.941400000000002</v>
      </c>
      <c r="H6312" s="9" t="s">
        <v>10155</v>
      </c>
    </row>
    <row r="6313" spans="1:8" s="6" customFormat="1">
      <c r="A6313" s="7">
        <v>22001596</v>
      </c>
      <c r="B6313" s="9" t="s">
        <v>5398</v>
      </c>
      <c r="C6313" s="9" t="s">
        <v>10104</v>
      </c>
      <c r="D6313" s="9"/>
      <c r="E6313" s="9"/>
      <c r="F6313" s="9">
        <v>-78.8125</v>
      </c>
      <c r="G6313" s="9">
        <v>41.667700000000004</v>
      </c>
      <c r="H6313" s="9"/>
    </row>
    <row r="6314" spans="1:8" s="6" customFormat="1" ht="56">
      <c r="A6314" s="7">
        <v>1002349</v>
      </c>
      <c r="B6314" s="9" t="s">
        <v>5295</v>
      </c>
      <c r="C6314" s="9" t="s">
        <v>10104</v>
      </c>
      <c r="D6314" s="9"/>
      <c r="E6314" s="9" t="s">
        <v>5338</v>
      </c>
      <c r="F6314" s="9">
        <v>-75.711579999999998</v>
      </c>
      <c r="G6314" s="9">
        <v>39.847070000000002</v>
      </c>
      <c r="H6314" s="9" t="s">
        <v>10147</v>
      </c>
    </row>
    <row r="6315" spans="1:8" s="6" customFormat="1" ht="42">
      <c r="A6315" s="7">
        <v>1002419</v>
      </c>
      <c r="B6315" s="9" t="s">
        <v>5228</v>
      </c>
      <c r="C6315" s="9" t="s">
        <v>10104</v>
      </c>
      <c r="D6315" s="9"/>
      <c r="E6315" s="9" t="s">
        <v>5229</v>
      </c>
      <c r="F6315" s="9">
        <v>-75.779651000000001</v>
      </c>
      <c r="G6315" s="9">
        <v>40.514772999999998</v>
      </c>
      <c r="H6315" s="9" t="s">
        <v>10147</v>
      </c>
    </row>
    <row r="6316" spans="1:8" s="6" customFormat="1" ht="42">
      <c r="A6316" s="7">
        <v>1001908</v>
      </c>
      <c r="B6316" s="9" t="s">
        <v>5140</v>
      </c>
      <c r="C6316" s="9" t="s">
        <v>10104</v>
      </c>
      <c r="D6316" s="9"/>
      <c r="E6316" s="9" t="s">
        <v>5141</v>
      </c>
      <c r="F6316" s="9">
        <v>-76.306486000000007</v>
      </c>
      <c r="G6316" s="9">
        <v>40.038277000000001</v>
      </c>
      <c r="H6316" s="9" t="s">
        <v>10102</v>
      </c>
    </row>
    <row r="6317" spans="1:8" s="6" customFormat="1">
      <c r="A6317" s="7">
        <v>22003276</v>
      </c>
      <c r="B6317" s="9" t="s">
        <v>5142</v>
      </c>
      <c r="C6317" s="9" t="s">
        <v>10104</v>
      </c>
      <c r="D6317" s="9"/>
      <c r="E6317" s="9"/>
      <c r="F6317" s="9">
        <v>-75.430899999999994</v>
      </c>
      <c r="G6317" s="9">
        <v>40.045299999999997</v>
      </c>
      <c r="H6317" s="9"/>
    </row>
    <row r="6318" spans="1:8" s="6" customFormat="1">
      <c r="A6318" s="7">
        <v>22000818</v>
      </c>
      <c r="B6318" s="9" t="s">
        <v>5156</v>
      </c>
      <c r="C6318" s="9" t="s">
        <v>10104</v>
      </c>
      <c r="D6318" s="9"/>
      <c r="E6318" s="9"/>
      <c r="F6318" s="9">
        <v>-75.227199999999996</v>
      </c>
      <c r="G6318" s="9">
        <v>40.027099999999997</v>
      </c>
      <c r="H6318" s="9"/>
    </row>
    <row r="6319" spans="1:8" s="6" customFormat="1">
      <c r="A6319" s="7">
        <v>22000800</v>
      </c>
      <c r="B6319" s="9" t="s">
        <v>5157</v>
      </c>
      <c r="C6319" s="9" t="s">
        <v>10104</v>
      </c>
      <c r="D6319" s="9"/>
      <c r="E6319" s="9"/>
      <c r="F6319" s="9">
        <v>-75.283199999999994</v>
      </c>
      <c r="G6319" s="9">
        <v>40.238100000000003</v>
      </c>
      <c r="H6319" s="9"/>
    </row>
    <row r="6320" spans="1:8" s="6" customFormat="1" ht="42">
      <c r="A6320" s="7">
        <v>1004230</v>
      </c>
      <c r="B6320" s="9" t="s">
        <v>5085</v>
      </c>
      <c r="C6320" s="9" t="s">
        <v>10104</v>
      </c>
      <c r="D6320" s="9"/>
      <c r="E6320" s="9" t="s">
        <v>5086</v>
      </c>
      <c r="F6320" s="9">
        <v>-75.272418500000001</v>
      </c>
      <c r="G6320" s="9">
        <v>39.939236800000003</v>
      </c>
      <c r="H6320" s="9" t="s">
        <v>10102</v>
      </c>
    </row>
    <row r="6321" spans="1:8" s="6" customFormat="1">
      <c r="A6321" s="7">
        <v>22003645</v>
      </c>
      <c r="B6321" s="9" t="s">
        <v>5049</v>
      </c>
      <c r="C6321" s="9" t="s">
        <v>10104</v>
      </c>
      <c r="D6321" s="9"/>
      <c r="E6321" s="9"/>
      <c r="F6321" s="9">
        <v>-79.379499999999993</v>
      </c>
      <c r="G6321" s="9">
        <v>40.321199999999997</v>
      </c>
      <c r="H6321" s="9"/>
    </row>
    <row r="6322" spans="1:8" s="6" customFormat="1">
      <c r="A6322" s="7">
        <v>1003452</v>
      </c>
      <c r="B6322" s="9" t="s">
        <v>5080</v>
      </c>
      <c r="C6322" s="9" t="s">
        <v>10104</v>
      </c>
      <c r="D6322" s="9"/>
      <c r="E6322" s="9" t="s">
        <v>5081</v>
      </c>
      <c r="F6322" s="9">
        <v>-79.954854499999996</v>
      </c>
      <c r="G6322" s="9">
        <v>40.480677700000001</v>
      </c>
      <c r="H6322" s="9" t="s">
        <v>10155</v>
      </c>
    </row>
    <row r="6323" spans="1:8" s="6" customFormat="1">
      <c r="A6323" s="7">
        <v>22003190</v>
      </c>
      <c r="B6323" s="9" t="s">
        <v>5022</v>
      </c>
      <c r="C6323" s="9" t="s">
        <v>10104</v>
      </c>
      <c r="D6323" s="9"/>
      <c r="E6323" s="9"/>
      <c r="F6323" s="9">
        <v>-76.426299999999998</v>
      </c>
      <c r="G6323" s="9">
        <v>40.339599999999997</v>
      </c>
      <c r="H6323" s="9"/>
    </row>
    <row r="6324" spans="1:8" s="6" customFormat="1">
      <c r="A6324" s="7">
        <v>22000779</v>
      </c>
      <c r="B6324" s="9" t="s">
        <v>5040</v>
      </c>
      <c r="C6324" s="9" t="s">
        <v>10104</v>
      </c>
      <c r="D6324" s="9"/>
      <c r="E6324" s="9"/>
      <c r="F6324" s="9">
        <v>-75.972899999999996</v>
      </c>
      <c r="G6324" s="9">
        <v>40.455300000000001</v>
      </c>
      <c r="H6324" s="9"/>
    </row>
    <row r="6325" spans="1:8" s="6" customFormat="1">
      <c r="A6325" s="7">
        <v>1004227</v>
      </c>
      <c r="B6325" s="9" t="s">
        <v>5042</v>
      </c>
      <c r="C6325" s="9" t="s">
        <v>10104</v>
      </c>
      <c r="D6325" s="9"/>
      <c r="E6325" s="9" t="s">
        <v>5043</v>
      </c>
      <c r="F6325" s="9">
        <v>-75.384642999999997</v>
      </c>
      <c r="G6325" s="9">
        <v>40.513081</v>
      </c>
      <c r="H6325" s="9" t="s">
        <v>10147</v>
      </c>
    </row>
    <row r="6326" spans="1:8" s="6" customFormat="1" ht="28">
      <c r="A6326" s="7">
        <v>1002232</v>
      </c>
      <c r="B6326" s="9" t="s">
        <v>4977</v>
      </c>
      <c r="C6326" s="9" t="s">
        <v>10104</v>
      </c>
      <c r="D6326" s="9"/>
      <c r="E6326" s="9" t="s">
        <v>4978</v>
      </c>
      <c r="F6326" s="9">
        <v>-77.817042000000001</v>
      </c>
      <c r="G6326" s="9">
        <v>40.810447000000003</v>
      </c>
      <c r="H6326" s="9" t="s">
        <v>10147</v>
      </c>
    </row>
    <row r="6327" spans="1:8" s="6" customFormat="1">
      <c r="A6327" s="7">
        <v>22003192</v>
      </c>
      <c r="B6327" s="9" t="s">
        <v>4992</v>
      </c>
      <c r="C6327" s="9" t="s">
        <v>10104</v>
      </c>
      <c r="D6327" s="9"/>
      <c r="E6327" s="9"/>
      <c r="F6327" s="9">
        <v>-76.174499999999995</v>
      </c>
      <c r="G6327" s="9">
        <v>40.106400000000001</v>
      </c>
      <c r="H6327" s="9"/>
    </row>
    <row r="6328" spans="1:8" s="6" customFormat="1">
      <c r="A6328" s="7">
        <v>22003193</v>
      </c>
      <c r="B6328" s="9" t="s">
        <v>4938</v>
      </c>
      <c r="C6328" s="9" t="s">
        <v>10104</v>
      </c>
      <c r="D6328" s="9"/>
      <c r="E6328" s="9"/>
      <c r="F6328" s="9">
        <v>-76.907300000000006</v>
      </c>
      <c r="G6328" s="9">
        <v>40.959699999999998</v>
      </c>
      <c r="H6328" s="9"/>
    </row>
    <row r="6329" spans="1:8" s="6" customFormat="1">
      <c r="A6329" s="7">
        <v>22003309</v>
      </c>
      <c r="B6329" s="9" t="s">
        <v>4962</v>
      </c>
      <c r="C6329" s="9" t="s">
        <v>10104</v>
      </c>
      <c r="D6329" s="9"/>
      <c r="E6329" s="9"/>
      <c r="F6329" s="9">
        <v>-79.266999999999996</v>
      </c>
      <c r="G6329" s="9">
        <v>40.265300000000003</v>
      </c>
      <c r="H6329" s="9"/>
    </row>
    <row r="6330" spans="1:8" s="6" customFormat="1">
      <c r="A6330" s="7">
        <v>1000657</v>
      </c>
      <c r="B6330" s="9" t="s">
        <v>4859</v>
      </c>
      <c r="C6330" s="9" t="s">
        <v>10104</v>
      </c>
      <c r="D6330" s="9"/>
      <c r="E6330" s="9" t="s">
        <v>9810</v>
      </c>
      <c r="F6330" s="9">
        <v>-76.301159999999996</v>
      </c>
      <c r="G6330" s="9">
        <v>40.157299999999999</v>
      </c>
      <c r="H6330" s="9" t="s">
        <v>10155</v>
      </c>
    </row>
    <row r="6331" spans="1:8" s="6" customFormat="1" ht="28">
      <c r="A6331" s="7">
        <v>21005029</v>
      </c>
      <c r="B6331" s="9" t="s">
        <v>4833</v>
      </c>
      <c r="C6331" s="9" t="s">
        <v>10104</v>
      </c>
      <c r="D6331" s="9"/>
      <c r="E6331" s="9" t="s">
        <v>4834</v>
      </c>
      <c r="F6331" s="9">
        <v>-77.442400000000006</v>
      </c>
      <c r="G6331" s="9">
        <v>41.136800000000001</v>
      </c>
      <c r="H6331" s="9" t="s">
        <v>10102</v>
      </c>
    </row>
    <row r="6332" spans="1:8" s="6" customFormat="1">
      <c r="A6332" s="7">
        <v>21006403</v>
      </c>
      <c r="B6332" s="9" t="s">
        <v>4787</v>
      </c>
      <c r="C6332" s="9" t="s">
        <v>10104</v>
      </c>
      <c r="D6332" s="9"/>
      <c r="E6332" s="9" t="s">
        <v>4788</v>
      </c>
      <c r="F6332" s="9">
        <v>-77.802800000000005</v>
      </c>
      <c r="G6332" s="9">
        <v>40.874899999999997</v>
      </c>
      <c r="H6332" s="9" t="s">
        <v>10102</v>
      </c>
    </row>
    <row r="6333" spans="1:8" s="6" customFormat="1">
      <c r="A6333" s="7">
        <v>22003694</v>
      </c>
      <c r="B6333" s="9" t="s">
        <v>4767</v>
      </c>
      <c r="C6333" s="9" t="s">
        <v>10104</v>
      </c>
      <c r="D6333" s="9"/>
      <c r="E6333" s="9"/>
      <c r="F6333" s="9">
        <v>-79.548100000000005</v>
      </c>
      <c r="G6333" s="9">
        <v>40.285499999999999</v>
      </c>
      <c r="H6333" s="9"/>
    </row>
    <row r="6334" spans="1:8" s="6" customFormat="1" ht="42">
      <c r="A6334" s="7">
        <v>1004407</v>
      </c>
      <c r="B6334" s="9" t="s">
        <v>4708</v>
      </c>
      <c r="C6334" s="9" t="s">
        <v>10104</v>
      </c>
      <c r="D6334" s="9"/>
      <c r="E6334" s="9" t="s">
        <v>4709</v>
      </c>
      <c r="F6334" s="9">
        <v>-75.549502000000004</v>
      </c>
      <c r="G6334" s="9">
        <v>40.515137000000003</v>
      </c>
      <c r="H6334" s="9" t="s">
        <v>10147</v>
      </c>
    </row>
    <row r="6335" spans="1:8" s="6" customFormat="1">
      <c r="A6335" s="7">
        <v>21003289</v>
      </c>
      <c r="B6335" s="9" t="s">
        <v>4722</v>
      </c>
      <c r="C6335" s="9" t="s">
        <v>10104</v>
      </c>
      <c r="D6335" s="9"/>
      <c r="E6335" s="9" t="s">
        <v>7985</v>
      </c>
      <c r="F6335" s="9">
        <v>-80.245000000000005</v>
      </c>
      <c r="G6335" s="9">
        <v>40.168999999999997</v>
      </c>
      <c r="H6335" s="9" t="s">
        <v>10155</v>
      </c>
    </row>
    <row r="6336" spans="1:8" s="6" customFormat="1">
      <c r="A6336" s="7">
        <v>22004403</v>
      </c>
      <c r="B6336" s="9" t="s">
        <v>4724</v>
      </c>
      <c r="C6336" s="9" t="s">
        <v>10104</v>
      </c>
      <c r="D6336" s="9"/>
      <c r="E6336" s="9"/>
      <c r="F6336" s="9">
        <v>-78.192499999999995</v>
      </c>
      <c r="G6336" s="9">
        <v>40.893599999999999</v>
      </c>
      <c r="H6336" s="9"/>
    </row>
    <row r="6337" spans="1:8" s="6" customFormat="1" ht="28">
      <c r="A6337" s="7">
        <v>1003743</v>
      </c>
      <c r="B6337" s="9" t="s">
        <v>4594</v>
      </c>
      <c r="C6337" s="9" t="s">
        <v>10104</v>
      </c>
      <c r="D6337" s="9"/>
      <c r="E6337" s="9" t="s">
        <v>8154</v>
      </c>
      <c r="F6337" s="9">
        <v>-77.076842999999997</v>
      </c>
      <c r="G6337" s="9">
        <v>41.807237000000001</v>
      </c>
      <c r="H6337" s="9" t="s">
        <v>10167</v>
      </c>
    </row>
    <row r="6338" spans="1:8" s="6" customFormat="1">
      <c r="A6338" s="7">
        <v>1001733</v>
      </c>
      <c r="B6338" s="9" t="s">
        <v>4545</v>
      </c>
      <c r="C6338" s="9" t="s">
        <v>10104</v>
      </c>
      <c r="D6338" s="9"/>
      <c r="E6338" s="9" t="s">
        <v>4546</v>
      </c>
      <c r="F6338" s="9">
        <v>-76.546459999999996</v>
      </c>
      <c r="G6338" s="9">
        <v>40.057220000000001</v>
      </c>
      <c r="H6338" s="9"/>
    </row>
    <row r="6339" spans="1:8" s="6" customFormat="1" ht="28">
      <c r="A6339" s="7">
        <v>21003894</v>
      </c>
      <c r="B6339" s="9" t="s">
        <v>4567</v>
      </c>
      <c r="C6339" s="9" t="s">
        <v>10104</v>
      </c>
      <c r="D6339" s="9"/>
      <c r="E6339" s="9" t="s">
        <v>4568</v>
      </c>
      <c r="F6339" s="9">
        <v>-76.7363</v>
      </c>
      <c r="G6339" s="9">
        <v>39.959299999999999</v>
      </c>
      <c r="H6339" s="9" t="s">
        <v>10155</v>
      </c>
    </row>
    <row r="6340" spans="1:8" s="6" customFormat="1">
      <c r="A6340" s="7">
        <v>22001694</v>
      </c>
      <c r="B6340" s="9" t="s">
        <v>4535</v>
      </c>
      <c r="C6340" s="9" t="s">
        <v>10104</v>
      </c>
      <c r="D6340" s="9"/>
      <c r="E6340" s="9"/>
      <c r="F6340" s="9">
        <v>-80.051599999999993</v>
      </c>
      <c r="G6340" s="9">
        <v>40.702199999999998</v>
      </c>
      <c r="H6340" s="9"/>
    </row>
    <row r="6341" spans="1:8" s="6" customFormat="1">
      <c r="A6341" s="7">
        <v>22003695</v>
      </c>
      <c r="B6341" s="9" t="s">
        <v>4501</v>
      </c>
      <c r="C6341" s="9" t="s">
        <v>10104</v>
      </c>
      <c r="D6341" s="9"/>
      <c r="E6341" s="9"/>
      <c r="F6341" s="9">
        <v>-76.668999999999997</v>
      </c>
      <c r="G6341" s="9">
        <v>39.731299999999997</v>
      </c>
      <c r="H6341" s="9"/>
    </row>
    <row r="6342" spans="1:8" s="6" customFormat="1">
      <c r="A6342" s="7">
        <v>22002034</v>
      </c>
      <c r="B6342" s="9" t="s">
        <v>4402</v>
      </c>
      <c r="C6342" s="9" t="s">
        <v>10104</v>
      </c>
      <c r="D6342" s="9"/>
      <c r="E6342" s="9"/>
      <c r="F6342" s="9">
        <v>-80.153400000000005</v>
      </c>
      <c r="G6342" s="9">
        <v>41.6387</v>
      </c>
      <c r="H6342" s="9"/>
    </row>
    <row r="6343" spans="1:8" s="6" customFormat="1">
      <c r="A6343" s="7">
        <v>22003310</v>
      </c>
      <c r="B6343" s="9" t="s">
        <v>4403</v>
      </c>
      <c r="C6343" s="9" t="s">
        <v>10104</v>
      </c>
      <c r="D6343" s="9"/>
      <c r="E6343" s="9"/>
      <c r="F6343" s="9">
        <v>-76.983900000000006</v>
      </c>
      <c r="G6343" s="9">
        <v>40.177399999999999</v>
      </c>
      <c r="H6343" s="9"/>
    </row>
    <row r="6344" spans="1:8" s="6" customFormat="1">
      <c r="A6344" s="7">
        <v>1001161</v>
      </c>
      <c r="B6344" s="9" t="s">
        <v>4411</v>
      </c>
      <c r="C6344" s="9" t="s">
        <v>10104</v>
      </c>
      <c r="D6344" s="9"/>
      <c r="E6344" s="9" t="s">
        <v>4412</v>
      </c>
      <c r="F6344" s="9">
        <v>-75.387242299999997</v>
      </c>
      <c r="G6344" s="9">
        <v>39.917513599999999</v>
      </c>
      <c r="H6344" s="9" t="s">
        <v>10155</v>
      </c>
    </row>
    <row r="6345" spans="1:8" s="6" customFormat="1">
      <c r="A6345" s="7">
        <v>22003188</v>
      </c>
      <c r="B6345" s="9" t="s">
        <v>4288</v>
      </c>
      <c r="C6345" s="9" t="s">
        <v>10104</v>
      </c>
      <c r="D6345" s="9"/>
      <c r="E6345" s="9"/>
      <c r="F6345" s="9">
        <v>-80.436800000000005</v>
      </c>
      <c r="G6345" s="9">
        <v>41.014400000000002</v>
      </c>
      <c r="H6345" s="9"/>
    </row>
    <row r="6346" spans="1:8" s="6" customFormat="1">
      <c r="A6346" s="7">
        <v>22003194</v>
      </c>
      <c r="B6346" s="9" t="s">
        <v>4334</v>
      </c>
      <c r="C6346" s="9" t="s">
        <v>10104</v>
      </c>
      <c r="D6346" s="9"/>
      <c r="E6346" s="9"/>
      <c r="F6346" s="9">
        <v>-77.084800000000001</v>
      </c>
      <c r="G6346" s="9">
        <v>40.786299999999997</v>
      </c>
      <c r="H6346" s="9"/>
    </row>
    <row r="6347" spans="1:8" s="6" customFormat="1">
      <c r="A6347" s="7">
        <v>21006631</v>
      </c>
      <c r="B6347" s="9" t="s">
        <v>4270</v>
      </c>
      <c r="C6347" s="9" t="s">
        <v>10104</v>
      </c>
      <c r="D6347" s="9"/>
      <c r="E6347" s="9" t="s">
        <v>10110</v>
      </c>
      <c r="F6347" s="9">
        <v>-75.218500000000006</v>
      </c>
      <c r="G6347" s="9">
        <v>39.966099999999997</v>
      </c>
      <c r="H6347" s="9" t="s">
        <v>10131</v>
      </c>
    </row>
    <row r="6348" spans="1:8" s="6" customFormat="1" ht="28">
      <c r="A6348" s="7">
        <v>1002418</v>
      </c>
      <c r="B6348" s="9" t="s">
        <v>4319</v>
      </c>
      <c r="C6348" s="9" t="s">
        <v>10104</v>
      </c>
      <c r="D6348" s="9"/>
      <c r="E6348" s="9" t="s">
        <v>4320</v>
      </c>
      <c r="F6348" s="9">
        <v>-76.361802600000004</v>
      </c>
      <c r="G6348" s="9">
        <v>39.995956300000003</v>
      </c>
      <c r="H6348" s="9" t="s">
        <v>10167</v>
      </c>
    </row>
    <row r="6349" spans="1:8" s="6" customFormat="1">
      <c r="A6349" s="7">
        <v>22004400</v>
      </c>
      <c r="B6349" s="9" t="s">
        <v>4241</v>
      </c>
      <c r="C6349" s="9" t="s">
        <v>10104</v>
      </c>
      <c r="D6349" s="9"/>
      <c r="E6349" s="9"/>
      <c r="F6349" s="9">
        <v>-77.781599999999997</v>
      </c>
      <c r="G6349" s="9">
        <v>40.943300000000001</v>
      </c>
      <c r="H6349" s="9"/>
    </row>
    <row r="6350" spans="1:8" s="6" customFormat="1">
      <c r="A6350" s="7">
        <v>22004401</v>
      </c>
      <c r="B6350" s="9" t="s">
        <v>4242</v>
      </c>
      <c r="C6350" s="9" t="s">
        <v>10104</v>
      </c>
      <c r="D6350" s="9"/>
      <c r="E6350" s="9"/>
      <c r="F6350" s="9">
        <v>-77.476699999999994</v>
      </c>
      <c r="G6350" s="9">
        <v>40.890900000000002</v>
      </c>
      <c r="H6350" s="9"/>
    </row>
    <row r="6351" spans="1:8" s="6" customFormat="1">
      <c r="A6351" s="7">
        <v>22003660</v>
      </c>
      <c r="B6351" s="9" t="s">
        <v>4132</v>
      </c>
      <c r="C6351" s="9" t="s">
        <v>10104</v>
      </c>
      <c r="D6351" s="9"/>
      <c r="E6351" s="9"/>
      <c r="F6351" s="9">
        <v>-79.931299999999993</v>
      </c>
      <c r="G6351" s="9">
        <v>40.204799999999999</v>
      </c>
      <c r="H6351" s="9"/>
    </row>
    <row r="6352" spans="1:8" s="6" customFormat="1">
      <c r="A6352" s="7">
        <v>22002305</v>
      </c>
      <c r="B6352" s="9" t="s">
        <v>4135</v>
      </c>
      <c r="C6352" s="9" t="s">
        <v>10104</v>
      </c>
      <c r="D6352" s="9"/>
      <c r="E6352" s="9"/>
      <c r="F6352" s="9">
        <v>-75.194100000000006</v>
      </c>
      <c r="G6352" s="9">
        <v>40.985399999999998</v>
      </c>
      <c r="H6352" s="9"/>
    </row>
    <row r="6353" spans="1:8" s="6" customFormat="1">
      <c r="A6353" s="7">
        <v>22004127</v>
      </c>
      <c r="B6353" s="9" t="s">
        <v>4152</v>
      </c>
      <c r="C6353" s="9" t="s">
        <v>10104</v>
      </c>
      <c r="D6353" s="9"/>
      <c r="E6353" s="9"/>
      <c r="F6353" s="9">
        <v>-76.920500000000004</v>
      </c>
      <c r="G6353" s="9">
        <v>41.254199999999997</v>
      </c>
      <c r="H6353" s="9"/>
    </row>
    <row r="6354" spans="1:8" s="6" customFormat="1">
      <c r="A6354" s="7">
        <v>22002035</v>
      </c>
      <c r="B6354" s="9" t="s">
        <v>4094</v>
      </c>
      <c r="C6354" s="9" t="s">
        <v>10104</v>
      </c>
      <c r="D6354" s="9"/>
      <c r="E6354" s="9"/>
      <c r="F6354" s="9">
        <v>-80.184200000000004</v>
      </c>
      <c r="G6354" s="9">
        <v>40.491599999999998</v>
      </c>
      <c r="H6354" s="9"/>
    </row>
    <row r="6355" spans="1:8" s="6" customFormat="1" ht="56">
      <c r="A6355" s="7">
        <v>1002304</v>
      </c>
      <c r="B6355" s="9" t="s">
        <v>4116</v>
      </c>
      <c r="C6355" s="9" t="s">
        <v>10104</v>
      </c>
      <c r="D6355" s="9"/>
      <c r="E6355" s="9" t="s">
        <v>4117</v>
      </c>
      <c r="F6355" s="9">
        <v>-75.312327780000004</v>
      </c>
      <c r="G6355" s="9">
        <v>40.24536389</v>
      </c>
      <c r="H6355" s="9" t="s">
        <v>10147</v>
      </c>
    </row>
    <row r="6356" spans="1:8" s="6" customFormat="1">
      <c r="A6356" s="7">
        <v>22002307</v>
      </c>
      <c r="B6356" s="9" t="s">
        <v>4127</v>
      </c>
      <c r="C6356" s="9" t="s">
        <v>10104</v>
      </c>
      <c r="D6356" s="9"/>
      <c r="E6356" s="9"/>
      <c r="F6356" s="9">
        <v>-76.851600000000005</v>
      </c>
      <c r="G6356" s="9">
        <v>39.928699999999999</v>
      </c>
      <c r="H6356" s="9"/>
    </row>
    <row r="6357" spans="1:8" s="6" customFormat="1">
      <c r="A6357" s="7">
        <v>1002460</v>
      </c>
      <c r="B6357" s="9" t="s">
        <v>4079</v>
      </c>
      <c r="C6357" s="9" t="s">
        <v>10104</v>
      </c>
      <c r="D6357" s="9"/>
      <c r="E6357" s="9" t="s">
        <v>6911</v>
      </c>
      <c r="F6357" s="9">
        <v>-76.498599999999996</v>
      </c>
      <c r="G6357" s="9">
        <v>40.109400000000001</v>
      </c>
      <c r="H6357" s="9" t="s">
        <v>10155</v>
      </c>
    </row>
    <row r="6358" spans="1:8" s="6" customFormat="1">
      <c r="A6358" s="7">
        <v>22000657</v>
      </c>
      <c r="B6358" s="9" t="s">
        <v>4026</v>
      </c>
      <c r="C6358" s="9" t="s">
        <v>10104</v>
      </c>
      <c r="D6358" s="9"/>
      <c r="E6358" s="9"/>
      <c r="F6358" s="9">
        <v>-77.278300000000002</v>
      </c>
      <c r="G6358" s="9">
        <v>40.201700000000002</v>
      </c>
      <c r="H6358" s="9"/>
    </row>
    <row r="6359" spans="1:8" s="6" customFormat="1" ht="28">
      <c r="A6359" s="7">
        <v>1001352</v>
      </c>
      <c r="B6359" s="9" t="s">
        <v>4084</v>
      </c>
      <c r="C6359" s="9" t="s">
        <v>10104</v>
      </c>
      <c r="D6359" s="9"/>
      <c r="E6359" s="9" t="s">
        <v>7670</v>
      </c>
      <c r="F6359" s="9">
        <v>-80.047799999999995</v>
      </c>
      <c r="G6359" s="9">
        <v>40.374099999999999</v>
      </c>
      <c r="H6359" s="9" t="s">
        <v>10167</v>
      </c>
    </row>
    <row r="6360" spans="1:8" s="6" customFormat="1">
      <c r="A6360" s="7">
        <v>21003082</v>
      </c>
      <c r="B6360" s="9" t="s">
        <v>3935</v>
      </c>
      <c r="C6360" s="9" t="s">
        <v>10104</v>
      </c>
      <c r="D6360" s="9"/>
      <c r="E6360" s="9" t="s">
        <v>8521</v>
      </c>
      <c r="F6360" s="9">
        <v>-76.3001</v>
      </c>
      <c r="G6360" s="9">
        <v>40.375799999999998</v>
      </c>
      <c r="H6360" s="9" t="s">
        <v>10155</v>
      </c>
    </row>
    <row r="6361" spans="1:8" s="6" customFormat="1" ht="28">
      <c r="A6361" s="7">
        <v>1002278</v>
      </c>
      <c r="B6361" s="9" t="s">
        <v>3899</v>
      </c>
      <c r="C6361" s="9" t="s">
        <v>10104</v>
      </c>
      <c r="D6361" s="9"/>
      <c r="E6361" s="9" t="s">
        <v>3900</v>
      </c>
      <c r="F6361" s="9">
        <v>-75.311959999999999</v>
      </c>
      <c r="G6361" s="9">
        <v>40.74239</v>
      </c>
      <c r="H6361" s="9" t="s">
        <v>10147</v>
      </c>
    </row>
    <row r="6362" spans="1:8" s="6" customFormat="1">
      <c r="A6362" s="7">
        <v>22003282</v>
      </c>
      <c r="B6362" s="9" t="s">
        <v>3844</v>
      </c>
      <c r="C6362" s="9" t="s">
        <v>10104</v>
      </c>
      <c r="D6362" s="9"/>
      <c r="E6362" s="9"/>
      <c r="F6362" s="9">
        <v>-76.681399999999996</v>
      </c>
      <c r="G6362" s="9">
        <v>39.977499999999999</v>
      </c>
      <c r="H6362" s="9"/>
    </row>
    <row r="6363" spans="1:8" s="6" customFormat="1">
      <c r="A6363" s="7">
        <v>1002220</v>
      </c>
      <c r="B6363" s="9" t="s">
        <v>3845</v>
      </c>
      <c r="C6363" s="9" t="s">
        <v>10104</v>
      </c>
      <c r="D6363" s="9"/>
      <c r="E6363" s="9" t="s">
        <v>10101</v>
      </c>
      <c r="F6363" s="9">
        <v>-75.751990000000006</v>
      </c>
      <c r="G6363" s="9">
        <v>39.809570000000001</v>
      </c>
      <c r="H6363" s="9" t="s">
        <v>10102</v>
      </c>
    </row>
    <row r="6364" spans="1:8" s="6" customFormat="1">
      <c r="A6364" s="7">
        <v>1002484</v>
      </c>
      <c r="B6364" s="9" t="s">
        <v>3868</v>
      </c>
      <c r="C6364" s="9" t="s">
        <v>10104</v>
      </c>
      <c r="D6364" s="9"/>
      <c r="E6364" s="9" t="s">
        <v>9443</v>
      </c>
      <c r="F6364" s="9">
        <v>-76.089100000000002</v>
      </c>
      <c r="G6364" s="9">
        <v>40.1021</v>
      </c>
      <c r="H6364" s="9" t="s">
        <v>10131</v>
      </c>
    </row>
    <row r="6365" spans="1:8" s="6" customFormat="1">
      <c r="A6365" s="7">
        <v>22001821</v>
      </c>
      <c r="B6365" s="9" t="s">
        <v>3817</v>
      </c>
      <c r="C6365" s="9" t="s">
        <v>10104</v>
      </c>
      <c r="D6365" s="9"/>
      <c r="E6365" s="9"/>
      <c r="F6365" s="9">
        <v>-76.882499999999993</v>
      </c>
      <c r="G6365" s="9">
        <v>40.295200000000001</v>
      </c>
      <c r="H6365" s="9"/>
    </row>
    <row r="6366" spans="1:8" s="6" customFormat="1">
      <c r="A6366" s="7">
        <v>1003536</v>
      </c>
      <c r="B6366" s="9" t="s">
        <v>3792</v>
      </c>
      <c r="C6366" s="9" t="s">
        <v>10104</v>
      </c>
      <c r="D6366" s="9"/>
      <c r="E6366" s="9" t="s">
        <v>7711</v>
      </c>
      <c r="F6366" s="9">
        <v>-75.13552</v>
      </c>
      <c r="G6366" s="9">
        <v>39.982004000000003</v>
      </c>
      <c r="H6366" s="9" t="s">
        <v>10147</v>
      </c>
    </row>
    <row r="6367" spans="1:8" s="6" customFormat="1">
      <c r="A6367" s="7">
        <v>22000810</v>
      </c>
      <c r="B6367" s="9" t="s">
        <v>3793</v>
      </c>
      <c r="C6367" s="9" t="s">
        <v>10104</v>
      </c>
      <c r="D6367" s="9"/>
      <c r="E6367" s="9"/>
      <c r="F6367" s="9">
        <v>-75.3446</v>
      </c>
      <c r="G6367" s="9">
        <v>40.114600000000003</v>
      </c>
      <c r="H6367" s="9"/>
    </row>
    <row r="6368" spans="1:8" s="6" customFormat="1" ht="28">
      <c r="A6368" s="7">
        <v>1001905</v>
      </c>
      <c r="B6368" s="9" t="s">
        <v>3797</v>
      </c>
      <c r="C6368" s="9" t="s">
        <v>10104</v>
      </c>
      <c r="D6368" s="9"/>
      <c r="E6368" s="9" t="s">
        <v>3712</v>
      </c>
      <c r="F6368" s="9">
        <v>-77.924030000000002</v>
      </c>
      <c r="G6368" s="9">
        <v>40.813581999999997</v>
      </c>
      <c r="H6368" s="9" t="s">
        <v>10155</v>
      </c>
    </row>
    <row r="6369" spans="1:8" s="6" customFormat="1">
      <c r="A6369" s="7">
        <v>22003677</v>
      </c>
      <c r="B6369" s="9" t="s">
        <v>3707</v>
      </c>
      <c r="C6369" s="9" t="s">
        <v>10104</v>
      </c>
      <c r="D6369" s="9"/>
      <c r="E6369" s="9"/>
      <c r="F6369" s="9">
        <v>-79.583399999999997</v>
      </c>
      <c r="G6369" s="9">
        <v>40.017200000000003</v>
      </c>
      <c r="H6369" s="9"/>
    </row>
    <row r="6370" spans="1:8" s="6" customFormat="1" ht="28">
      <c r="A6370" s="7">
        <v>1003353</v>
      </c>
      <c r="B6370" s="9" t="s">
        <v>3708</v>
      </c>
      <c r="C6370" s="9" t="s">
        <v>10104</v>
      </c>
      <c r="D6370" s="9"/>
      <c r="E6370" s="9" t="s">
        <v>3709</v>
      </c>
      <c r="F6370" s="9">
        <v>-77.661083399999995</v>
      </c>
      <c r="G6370" s="9">
        <v>39.938206100000002</v>
      </c>
      <c r="H6370" s="9" t="s">
        <v>10155</v>
      </c>
    </row>
    <row r="6371" spans="1:8" s="6" customFormat="1">
      <c r="A6371" s="7">
        <v>22001597</v>
      </c>
      <c r="B6371" s="9" t="s">
        <v>3625</v>
      </c>
      <c r="C6371" s="9" t="s">
        <v>10104</v>
      </c>
      <c r="D6371" s="9"/>
      <c r="E6371" s="9"/>
      <c r="F6371" s="9">
        <v>-75.140699999999995</v>
      </c>
      <c r="G6371" s="9">
        <v>39.964100000000002</v>
      </c>
      <c r="H6371" s="9"/>
    </row>
    <row r="6372" spans="1:8" s="6" customFormat="1" ht="56">
      <c r="A6372" s="7">
        <v>21001156</v>
      </c>
      <c r="B6372" s="9" t="s">
        <v>3606</v>
      </c>
      <c r="C6372" s="9" t="s">
        <v>10104</v>
      </c>
      <c r="D6372" s="9"/>
      <c r="E6372" s="9" t="s">
        <v>3607</v>
      </c>
      <c r="F6372" s="9">
        <v>-75.311199999999999</v>
      </c>
      <c r="G6372" s="9">
        <v>39.988799999999998</v>
      </c>
      <c r="H6372" s="9" t="s">
        <v>10155</v>
      </c>
    </row>
    <row r="6373" spans="1:8" s="6" customFormat="1">
      <c r="A6373" s="7">
        <v>22004402</v>
      </c>
      <c r="B6373" s="9" t="s">
        <v>3526</v>
      </c>
      <c r="C6373" s="9" t="s">
        <v>10104</v>
      </c>
      <c r="D6373" s="9"/>
      <c r="E6373" s="9"/>
      <c r="F6373" s="9">
        <v>-77.574100000000001</v>
      </c>
      <c r="G6373" s="9">
        <v>40.8551</v>
      </c>
      <c r="H6373" s="9"/>
    </row>
    <row r="6374" spans="1:8" s="6" customFormat="1">
      <c r="A6374" s="7">
        <v>1003547</v>
      </c>
      <c r="B6374" s="9" t="s">
        <v>3441</v>
      </c>
      <c r="C6374" s="9" t="s">
        <v>10104</v>
      </c>
      <c r="D6374" s="9"/>
      <c r="E6374" s="9" t="s">
        <v>3442</v>
      </c>
      <c r="F6374" s="9">
        <v>-75.144611600000005</v>
      </c>
      <c r="G6374" s="9">
        <v>40.039065600000001</v>
      </c>
      <c r="H6374" s="9" t="s">
        <v>10147</v>
      </c>
    </row>
    <row r="6375" spans="1:8" s="6" customFormat="1">
      <c r="A6375" s="7">
        <v>1001516</v>
      </c>
      <c r="B6375" s="9" t="s">
        <v>3286</v>
      </c>
      <c r="C6375" s="9" t="s">
        <v>10104</v>
      </c>
      <c r="D6375" s="9"/>
      <c r="E6375" s="9" t="s">
        <v>3287</v>
      </c>
      <c r="F6375" s="9">
        <v>-75.172610000000006</v>
      </c>
      <c r="G6375" s="9">
        <v>40.488939999999999</v>
      </c>
      <c r="H6375" s="9" t="s">
        <v>10155</v>
      </c>
    </row>
    <row r="6376" spans="1:8" s="6" customFormat="1">
      <c r="A6376" s="7">
        <v>22000819</v>
      </c>
      <c r="B6376" s="9" t="s">
        <v>3302</v>
      </c>
      <c r="C6376" s="9" t="s">
        <v>10104</v>
      </c>
      <c r="D6376" s="9"/>
      <c r="E6376" s="9"/>
      <c r="F6376" s="9">
        <v>-75.249399999999994</v>
      </c>
      <c r="G6376" s="9">
        <v>39.987400000000001</v>
      </c>
      <c r="H6376" s="9"/>
    </row>
    <row r="6377" spans="1:8" s="6" customFormat="1" ht="28">
      <c r="A6377" s="7">
        <v>1003537</v>
      </c>
      <c r="B6377" s="9" t="s">
        <v>3303</v>
      </c>
      <c r="C6377" s="9" t="s">
        <v>10104</v>
      </c>
      <c r="D6377" s="9"/>
      <c r="E6377" s="9" t="s">
        <v>10101</v>
      </c>
      <c r="F6377" s="9">
        <v>-75.254000000000005</v>
      </c>
      <c r="G6377" s="9">
        <v>39.988300000000002</v>
      </c>
      <c r="H6377" s="9" t="s">
        <v>10167</v>
      </c>
    </row>
    <row r="6378" spans="1:8" s="6" customFormat="1">
      <c r="A6378" s="7">
        <v>22000811</v>
      </c>
      <c r="B6378" s="9" t="s">
        <v>3326</v>
      </c>
      <c r="C6378" s="9" t="s">
        <v>10104</v>
      </c>
      <c r="D6378" s="9"/>
      <c r="E6378" s="9"/>
      <c r="F6378" s="9">
        <v>-75.088099999999997</v>
      </c>
      <c r="G6378" s="9">
        <v>40.036299999999997</v>
      </c>
      <c r="H6378" s="9"/>
    </row>
    <row r="6379" spans="1:8" s="6" customFormat="1" ht="28">
      <c r="A6379" s="7">
        <v>1003539</v>
      </c>
      <c r="B6379" s="9" t="s">
        <v>3258</v>
      </c>
      <c r="C6379" s="9" t="s">
        <v>10104</v>
      </c>
      <c r="D6379" s="9"/>
      <c r="E6379" s="9" t="s">
        <v>6626</v>
      </c>
      <c r="F6379" s="9">
        <v>-75.090260000000001</v>
      </c>
      <c r="G6379" s="9">
        <v>40.037739000000002</v>
      </c>
      <c r="H6379" s="9" t="s">
        <v>10167</v>
      </c>
    </row>
    <row r="6380" spans="1:8" s="6" customFormat="1">
      <c r="A6380" s="7">
        <v>21006589</v>
      </c>
      <c r="B6380" s="9" t="s">
        <v>3230</v>
      </c>
      <c r="C6380" s="9" t="s">
        <v>10104</v>
      </c>
      <c r="D6380" s="9"/>
      <c r="E6380" s="9" t="s">
        <v>10110</v>
      </c>
      <c r="F6380" s="9">
        <v>-75.132599999999996</v>
      </c>
      <c r="G6380" s="9">
        <v>39.975299999999997</v>
      </c>
      <c r="H6380" s="9" t="s">
        <v>10131</v>
      </c>
    </row>
    <row r="6381" spans="1:8" s="6" customFormat="1">
      <c r="A6381" s="7">
        <v>1004486</v>
      </c>
      <c r="B6381" s="9" t="s">
        <v>3234</v>
      </c>
      <c r="C6381" s="9" t="s">
        <v>10104</v>
      </c>
      <c r="D6381" s="9"/>
      <c r="E6381" s="9" t="s">
        <v>9810</v>
      </c>
      <c r="F6381" s="9">
        <v>-76.592219999999998</v>
      </c>
      <c r="G6381" s="9">
        <v>40.304701999999999</v>
      </c>
      <c r="H6381" s="9" t="s">
        <v>10102</v>
      </c>
    </row>
    <row r="6382" spans="1:8" s="6" customFormat="1" ht="42">
      <c r="A6382" s="7">
        <v>1004485</v>
      </c>
      <c r="B6382" s="9" t="s">
        <v>3235</v>
      </c>
      <c r="C6382" s="9" t="s">
        <v>10104</v>
      </c>
      <c r="D6382" s="9"/>
      <c r="E6382" s="9" t="s">
        <v>3236</v>
      </c>
      <c r="F6382" s="9">
        <v>-76.589127000000005</v>
      </c>
      <c r="G6382" s="9">
        <v>40.314287</v>
      </c>
      <c r="H6382" s="9" t="s">
        <v>10147</v>
      </c>
    </row>
    <row r="6383" spans="1:8" s="6" customFormat="1">
      <c r="A6383" s="7">
        <v>22000760</v>
      </c>
      <c r="B6383" s="9" t="s">
        <v>3198</v>
      </c>
      <c r="C6383" s="9" t="s">
        <v>10104</v>
      </c>
      <c r="D6383" s="9"/>
      <c r="E6383" s="9"/>
      <c r="F6383" s="9">
        <v>-75.917299999999997</v>
      </c>
      <c r="G6383" s="9">
        <v>39.959299999999999</v>
      </c>
      <c r="H6383" s="9"/>
    </row>
    <row r="6384" spans="1:8" s="6" customFormat="1" ht="56">
      <c r="A6384" s="7">
        <v>1004763</v>
      </c>
      <c r="B6384" s="9" t="s">
        <v>3165</v>
      </c>
      <c r="C6384" s="9" t="s">
        <v>10104</v>
      </c>
      <c r="D6384" s="9"/>
      <c r="E6384" s="9" t="s">
        <v>3069</v>
      </c>
      <c r="F6384" s="9">
        <v>-75.921063000000004</v>
      </c>
      <c r="G6384" s="9">
        <v>40.334997000000001</v>
      </c>
      <c r="H6384" s="9" t="s">
        <v>10102</v>
      </c>
    </row>
    <row r="6385" spans="1:8" s="6" customFormat="1">
      <c r="A6385" s="7">
        <v>22001819</v>
      </c>
      <c r="B6385" s="9" t="s">
        <v>3169</v>
      </c>
      <c r="C6385" s="9" t="s">
        <v>10104</v>
      </c>
      <c r="D6385" s="9"/>
      <c r="E6385" s="9"/>
      <c r="F6385" s="9">
        <v>-76.884699999999995</v>
      </c>
      <c r="G6385" s="9">
        <v>40.290199999999999</v>
      </c>
      <c r="H6385" s="9"/>
    </row>
    <row r="6386" spans="1:8" s="6" customFormat="1">
      <c r="A6386" s="7">
        <v>22003604</v>
      </c>
      <c r="B6386" s="9" t="s">
        <v>3088</v>
      </c>
      <c r="C6386" s="9" t="s">
        <v>10104</v>
      </c>
      <c r="D6386" s="9"/>
      <c r="E6386" s="9"/>
      <c r="F6386" s="9">
        <v>-78.220600000000005</v>
      </c>
      <c r="G6386" s="9">
        <v>40.8964</v>
      </c>
      <c r="H6386" s="9"/>
    </row>
    <row r="6387" spans="1:8" s="6" customFormat="1">
      <c r="A6387" s="7">
        <v>22000821</v>
      </c>
      <c r="B6387" s="9" t="s">
        <v>3103</v>
      </c>
      <c r="C6387" s="9" t="s">
        <v>10104</v>
      </c>
      <c r="D6387" s="9"/>
      <c r="E6387" s="9"/>
      <c r="F6387" s="9">
        <v>-75.519900000000007</v>
      </c>
      <c r="G6387" s="9">
        <v>40.133499999999998</v>
      </c>
      <c r="H6387" s="9"/>
    </row>
    <row r="6388" spans="1:8" s="6" customFormat="1" ht="98">
      <c r="A6388" s="7">
        <v>1002622</v>
      </c>
      <c r="B6388" s="9" t="s">
        <v>3104</v>
      </c>
      <c r="C6388" s="9" t="s">
        <v>10104</v>
      </c>
      <c r="D6388" s="9"/>
      <c r="E6388" s="9" t="s">
        <v>3105</v>
      </c>
      <c r="F6388" s="9">
        <v>-75.518940000000001</v>
      </c>
      <c r="G6388" s="9">
        <v>40.134540000000001</v>
      </c>
      <c r="H6388" s="9" t="s">
        <v>10147</v>
      </c>
    </row>
    <row r="6389" spans="1:8" s="6" customFormat="1">
      <c r="A6389" s="7">
        <v>22000785</v>
      </c>
      <c r="B6389" s="9" t="s">
        <v>3106</v>
      </c>
      <c r="C6389" s="9" t="s">
        <v>10104</v>
      </c>
      <c r="D6389" s="9"/>
      <c r="E6389" s="9"/>
      <c r="F6389" s="9">
        <v>-75.139099999999999</v>
      </c>
      <c r="G6389" s="9">
        <v>39.968600000000002</v>
      </c>
      <c r="H6389" s="9"/>
    </row>
    <row r="6390" spans="1:8" s="6" customFormat="1" ht="70">
      <c r="A6390" s="7">
        <v>1003548</v>
      </c>
      <c r="B6390" s="9" t="s">
        <v>3006</v>
      </c>
      <c r="C6390" s="9" t="s">
        <v>10104</v>
      </c>
      <c r="D6390" s="9"/>
      <c r="E6390" s="9" t="s">
        <v>3007</v>
      </c>
      <c r="F6390" s="9">
        <v>-79.987228000000002</v>
      </c>
      <c r="G6390" s="9">
        <v>40.450409000000001</v>
      </c>
      <c r="H6390" s="9" t="s">
        <v>10147</v>
      </c>
    </row>
    <row r="6391" spans="1:8" s="6" customFormat="1">
      <c r="A6391" s="7">
        <v>22003690</v>
      </c>
      <c r="B6391" s="9" t="s">
        <v>3015</v>
      </c>
      <c r="C6391" s="9" t="s">
        <v>10104</v>
      </c>
      <c r="D6391" s="9"/>
      <c r="E6391" s="9"/>
      <c r="F6391" s="9">
        <v>-75.790499999999994</v>
      </c>
      <c r="G6391" s="9">
        <v>41.3217</v>
      </c>
      <c r="H6391" s="9"/>
    </row>
    <row r="6392" spans="1:8" s="6" customFormat="1">
      <c r="A6392" s="7">
        <v>22003678</v>
      </c>
      <c r="B6392" s="9" t="s">
        <v>2974</v>
      </c>
      <c r="C6392" s="9" t="s">
        <v>10104</v>
      </c>
      <c r="D6392" s="9"/>
      <c r="E6392" s="9"/>
      <c r="F6392" s="9">
        <v>-79.709199999999996</v>
      </c>
      <c r="G6392" s="9">
        <v>40.582900000000002</v>
      </c>
      <c r="H6392" s="9"/>
    </row>
    <row r="6393" spans="1:8" s="6" customFormat="1">
      <c r="A6393" s="7">
        <v>22004324</v>
      </c>
      <c r="B6393" s="9" t="s">
        <v>2834</v>
      </c>
      <c r="C6393" s="9" t="s">
        <v>10104</v>
      </c>
      <c r="D6393" s="9"/>
      <c r="E6393" s="9"/>
      <c r="F6393" s="9">
        <v>-75.647300000000001</v>
      </c>
      <c r="G6393" s="9">
        <v>40.244900000000001</v>
      </c>
      <c r="H6393" s="9"/>
    </row>
    <row r="6394" spans="1:8" s="6" customFormat="1">
      <c r="A6394" s="7">
        <v>22003616</v>
      </c>
      <c r="B6394" s="9" t="s">
        <v>2800</v>
      </c>
      <c r="C6394" s="9" t="s">
        <v>10104</v>
      </c>
      <c r="D6394" s="9"/>
      <c r="E6394" s="9"/>
      <c r="F6394" s="9">
        <v>-76.194699999999997</v>
      </c>
      <c r="G6394" s="9">
        <v>40.686700000000002</v>
      </c>
      <c r="H6394" s="9"/>
    </row>
    <row r="6395" spans="1:8" s="6" customFormat="1">
      <c r="A6395" s="7">
        <v>22002053</v>
      </c>
      <c r="B6395" s="9" t="s">
        <v>2763</v>
      </c>
      <c r="C6395" s="9" t="s">
        <v>10104</v>
      </c>
      <c r="D6395" s="9"/>
      <c r="E6395" s="9"/>
      <c r="F6395" s="9">
        <v>-75.3309</v>
      </c>
      <c r="G6395" s="9">
        <v>40.433799999999998</v>
      </c>
      <c r="H6395" s="9"/>
    </row>
    <row r="6396" spans="1:8" s="6" customFormat="1">
      <c r="A6396" s="7">
        <v>22000677</v>
      </c>
      <c r="B6396" s="9" t="s">
        <v>2707</v>
      </c>
      <c r="C6396" s="9" t="s">
        <v>10104</v>
      </c>
      <c r="D6396" s="9"/>
      <c r="E6396" s="9"/>
      <c r="F6396" s="9">
        <v>-75.149199999999993</v>
      </c>
      <c r="G6396" s="9">
        <v>39.954000000000001</v>
      </c>
      <c r="H6396" s="9"/>
    </row>
    <row r="6397" spans="1:8" s="6" customFormat="1">
      <c r="A6397" s="7">
        <v>1004041</v>
      </c>
      <c r="B6397" s="9" t="s">
        <v>2711</v>
      </c>
      <c r="C6397" s="9" t="s">
        <v>10104</v>
      </c>
      <c r="D6397" s="9"/>
      <c r="E6397" s="9" t="s">
        <v>2712</v>
      </c>
      <c r="F6397" s="9">
        <v>-77.566324300000005</v>
      </c>
      <c r="G6397" s="9">
        <v>40.599572100000003</v>
      </c>
      <c r="H6397" s="9" t="s">
        <v>10102</v>
      </c>
    </row>
    <row r="6398" spans="1:8" s="6" customFormat="1">
      <c r="A6398" s="7">
        <v>22003683</v>
      </c>
      <c r="B6398" s="9" t="s">
        <v>2687</v>
      </c>
      <c r="C6398" s="9" t="s">
        <v>10104</v>
      </c>
      <c r="D6398" s="9"/>
      <c r="E6398" s="9"/>
      <c r="F6398" s="9">
        <v>-75.768500000000003</v>
      </c>
      <c r="G6398" s="9">
        <v>40.504100000000001</v>
      </c>
      <c r="H6398" s="9"/>
    </row>
    <row r="6399" spans="1:8" s="6" customFormat="1">
      <c r="A6399" s="7">
        <v>22001695</v>
      </c>
      <c r="B6399" s="9" t="s">
        <v>2688</v>
      </c>
      <c r="C6399" s="9" t="s">
        <v>10104</v>
      </c>
      <c r="D6399" s="9"/>
      <c r="E6399" s="9"/>
      <c r="F6399" s="9">
        <v>-76.142300000000006</v>
      </c>
      <c r="G6399" s="9">
        <v>40.6449</v>
      </c>
      <c r="H6399" s="9"/>
    </row>
    <row r="6400" spans="1:8" s="6" customFormat="1">
      <c r="A6400" s="7">
        <v>22003197</v>
      </c>
      <c r="B6400" s="9" t="s">
        <v>2636</v>
      </c>
      <c r="C6400" s="9" t="s">
        <v>10104</v>
      </c>
      <c r="D6400" s="9"/>
      <c r="E6400" s="9"/>
      <c r="F6400" s="9">
        <v>-78.888199999999998</v>
      </c>
      <c r="G6400" s="9">
        <v>41.095999999999997</v>
      </c>
      <c r="H6400" s="9"/>
    </row>
    <row r="6401" spans="1:8" s="6" customFormat="1" ht="98">
      <c r="A6401" s="7">
        <v>1004447</v>
      </c>
      <c r="B6401" s="9" t="s">
        <v>2617</v>
      </c>
      <c r="C6401" s="9" t="s">
        <v>10104</v>
      </c>
      <c r="D6401" s="9"/>
      <c r="E6401" s="9" t="s">
        <v>2652</v>
      </c>
      <c r="F6401" s="9">
        <v>-75.171420900000001</v>
      </c>
      <c r="G6401" s="9">
        <v>39.950238200000001</v>
      </c>
      <c r="H6401" s="9" t="s">
        <v>10147</v>
      </c>
    </row>
    <row r="6402" spans="1:8" s="6" customFormat="1">
      <c r="A6402" s="7">
        <v>22002033</v>
      </c>
      <c r="B6402" s="9" t="s">
        <v>2494</v>
      </c>
      <c r="C6402" s="9" t="s">
        <v>10104</v>
      </c>
      <c r="D6402" s="9"/>
      <c r="E6402" s="9"/>
      <c r="F6402" s="9">
        <v>-76.379400000000004</v>
      </c>
      <c r="G6402" s="9">
        <v>40.118400000000001</v>
      </c>
      <c r="H6402" s="9"/>
    </row>
    <row r="6403" spans="1:8" s="6" customFormat="1">
      <c r="A6403" s="7">
        <v>22003637</v>
      </c>
      <c r="B6403" s="9" t="s">
        <v>2463</v>
      </c>
      <c r="C6403" s="9" t="s">
        <v>10104</v>
      </c>
      <c r="D6403" s="9"/>
      <c r="E6403" s="9"/>
      <c r="F6403" s="9">
        <v>-76.884399999999999</v>
      </c>
      <c r="G6403" s="9">
        <v>40.964500000000001</v>
      </c>
      <c r="H6403" s="9"/>
    </row>
    <row r="6404" spans="1:8" s="6" customFormat="1">
      <c r="A6404" s="7">
        <v>22004404</v>
      </c>
      <c r="B6404" s="9" t="s">
        <v>2467</v>
      </c>
      <c r="C6404" s="9" t="s">
        <v>10104</v>
      </c>
      <c r="D6404" s="9"/>
      <c r="E6404" s="9"/>
      <c r="F6404" s="9"/>
      <c r="G6404" s="9"/>
      <c r="H6404" s="9"/>
    </row>
    <row r="6405" spans="1:8" s="6" customFormat="1">
      <c r="A6405" s="7">
        <v>22003296</v>
      </c>
      <c r="B6405" s="9" t="s">
        <v>2220</v>
      </c>
      <c r="C6405" s="9" t="s">
        <v>10104</v>
      </c>
      <c r="D6405" s="9"/>
      <c r="E6405" s="9"/>
      <c r="F6405" s="9">
        <v>-79.570999999999998</v>
      </c>
      <c r="G6405" s="9">
        <v>40.3964</v>
      </c>
      <c r="H6405" s="9"/>
    </row>
    <row r="6406" spans="1:8" s="6" customFormat="1">
      <c r="A6406" s="7">
        <v>22000624</v>
      </c>
      <c r="B6406" s="9" t="s">
        <v>2231</v>
      </c>
      <c r="C6406" s="9" t="s">
        <v>10104</v>
      </c>
      <c r="D6406" s="9"/>
      <c r="E6406" s="9"/>
      <c r="F6406" s="9">
        <v>-77.201099999999997</v>
      </c>
      <c r="G6406" s="9">
        <v>39.793700000000001</v>
      </c>
      <c r="H6406" s="9"/>
    </row>
    <row r="6407" spans="1:8" s="6" customFormat="1">
      <c r="A6407" s="7">
        <v>22003311</v>
      </c>
      <c r="B6407" s="9" t="s">
        <v>2196</v>
      </c>
      <c r="C6407" s="9" t="s">
        <v>10104</v>
      </c>
      <c r="D6407" s="9"/>
      <c r="E6407" s="9"/>
      <c r="F6407" s="9">
        <v>-76.673000000000002</v>
      </c>
      <c r="G6407" s="9">
        <v>40.1828</v>
      </c>
      <c r="H6407" s="9"/>
    </row>
    <row r="6408" spans="1:8" s="6" customFormat="1" ht="28">
      <c r="A6408" s="7">
        <v>1001820</v>
      </c>
      <c r="B6408" s="9" t="s">
        <v>2131</v>
      </c>
      <c r="C6408" s="9" t="s">
        <v>10104</v>
      </c>
      <c r="D6408" s="9"/>
      <c r="E6408" s="9" t="s">
        <v>2132</v>
      </c>
      <c r="F6408" s="9">
        <v>-75.341643599999998</v>
      </c>
      <c r="G6408" s="9">
        <v>40.579168000000003</v>
      </c>
      <c r="H6408" s="9" t="s">
        <v>10147</v>
      </c>
    </row>
    <row r="6409" spans="1:8" s="6" customFormat="1">
      <c r="A6409" s="7">
        <v>1003568</v>
      </c>
      <c r="B6409" s="9" t="s">
        <v>2195</v>
      </c>
      <c r="C6409" s="9" t="s">
        <v>10104</v>
      </c>
      <c r="D6409" s="9"/>
      <c r="E6409" s="9" t="s">
        <v>10154</v>
      </c>
      <c r="F6409" s="9">
        <v>-75.181139999999999</v>
      </c>
      <c r="G6409" s="9">
        <v>39.94903</v>
      </c>
      <c r="H6409" s="9" t="s">
        <v>10147</v>
      </c>
    </row>
    <row r="6410" spans="1:8" s="6" customFormat="1">
      <c r="A6410" s="7">
        <v>22003315</v>
      </c>
      <c r="B6410" s="9" t="s">
        <v>2118</v>
      </c>
      <c r="C6410" s="9" t="s">
        <v>10104</v>
      </c>
      <c r="D6410" s="9"/>
      <c r="E6410" s="9"/>
      <c r="F6410" s="9">
        <v>-75.663300000000007</v>
      </c>
      <c r="G6410" s="9">
        <v>41.421500000000002</v>
      </c>
      <c r="H6410" s="9"/>
    </row>
    <row r="6411" spans="1:8" s="6" customFormat="1">
      <c r="A6411" s="7">
        <v>22002054</v>
      </c>
      <c r="B6411" s="9" t="s">
        <v>2022</v>
      </c>
      <c r="C6411" s="9" t="s">
        <v>10104</v>
      </c>
      <c r="D6411" s="9"/>
      <c r="E6411" s="9"/>
      <c r="F6411" s="9">
        <v>-76.202699999999993</v>
      </c>
      <c r="G6411" s="9">
        <v>40.8232</v>
      </c>
      <c r="H6411" s="9"/>
    </row>
    <row r="6412" spans="1:8" s="6" customFormat="1">
      <c r="A6412" s="7">
        <v>22003684</v>
      </c>
      <c r="B6412" s="9" t="s">
        <v>2036</v>
      </c>
      <c r="C6412" s="9" t="s">
        <v>10104</v>
      </c>
      <c r="D6412" s="9"/>
      <c r="E6412" s="9"/>
      <c r="F6412" s="9">
        <v>-75.953800000000001</v>
      </c>
      <c r="G6412" s="9">
        <v>40.308199999999999</v>
      </c>
      <c r="H6412" s="9"/>
    </row>
    <row r="6413" spans="1:8" s="6" customFormat="1">
      <c r="A6413" s="7">
        <v>22001822</v>
      </c>
      <c r="B6413" s="9" t="s">
        <v>1975</v>
      </c>
      <c r="C6413" s="9" t="s">
        <v>10104</v>
      </c>
      <c r="D6413" s="9"/>
      <c r="E6413" s="9"/>
      <c r="F6413" s="9">
        <v>-78.015799999999999</v>
      </c>
      <c r="G6413" s="9">
        <v>40.071300000000001</v>
      </c>
      <c r="H6413" s="9"/>
    </row>
    <row r="6414" spans="1:8" s="6" customFormat="1">
      <c r="A6414" s="7">
        <v>22000805</v>
      </c>
      <c r="B6414" s="9" t="s">
        <v>1958</v>
      </c>
      <c r="C6414" s="9" t="s">
        <v>10104</v>
      </c>
      <c r="D6414" s="9"/>
      <c r="E6414" s="9"/>
      <c r="F6414" s="9">
        <v>-75.404499999999999</v>
      </c>
      <c r="G6414" s="9">
        <v>40.227400000000003</v>
      </c>
      <c r="H6414" s="9"/>
    </row>
    <row r="6415" spans="1:8" s="6" customFormat="1">
      <c r="A6415" s="7">
        <v>22003619</v>
      </c>
      <c r="B6415" s="9" t="s">
        <v>1966</v>
      </c>
      <c r="C6415" s="9" t="s">
        <v>10104</v>
      </c>
      <c r="D6415" s="9"/>
      <c r="E6415" s="9"/>
      <c r="F6415" s="9">
        <v>-75.073099999999997</v>
      </c>
      <c r="G6415" s="9">
        <v>40.8551</v>
      </c>
      <c r="H6415" s="9"/>
    </row>
    <row r="6416" spans="1:8" s="6" customFormat="1">
      <c r="A6416" s="7">
        <v>22003679</v>
      </c>
      <c r="B6416" s="9" t="s">
        <v>1789</v>
      </c>
      <c r="C6416" s="9" t="s">
        <v>10104</v>
      </c>
      <c r="D6416" s="9"/>
      <c r="E6416" s="9"/>
      <c r="F6416" s="9">
        <v>-79.980500000000006</v>
      </c>
      <c r="G6416" s="9">
        <v>40.428800000000003</v>
      </c>
      <c r="H6416" s="9"/>
    </row>
    <row r="6417" spans="1:8" s="6" customFormat="1">
      <c r="A6417" s="7">
        <v>22002049</v>
      </c>
      <c r="B6417" s="9" t="s">
        <v>1828</v>
      </c>
      <c r="C6417" s="9" t="s">
        <v>10104</v>
      </c>
      <c r="D6417" s="9"/>
      <c r="E6417" s="9"/>
      <c r="F6417" s="9">
        <v>-75.167199999999994</v>
      </c>
      <c r="G6417" s="9">
        <v>39.943899999999999</v>
      </c>
      <c r="H6417" s="9"/>
    </row>
    <row r="6418" spans="1:8" s="6" customFormat="1">
      <c r="A6418" s="7">
        <v>22000462</v>
      </c>
      <c r="B6418" s="9" t="s">
        <v>1746</v>
      </c>
      <c r="C6418" s="9" t="s">
        <v>10104</v>
      </c>
      <c r="D6418" s="9"/>
      <c r="E6418" s="9"/>
      <c r="F6418" s="9">
        <v>-75.290999999999997</v>
      </c>
      <c r="G6418" s="9">
        <v>40.556199999999997</v>
      </c>
      <c r="H6418" s="9"/>
    </row>
    <row r="6419" spans="1:8" s="6" customFormat="1" ht="322">
      <c r="A6419" s="7">
        <v>1001322</v>
      </c>
      <c r="B6419" s="9" t="s">
        <v>1691</v>
      </c>
      <c r="C6419" s="9" t="s">
        <v>10104</v>
      </c>
      <c r="D6419" s="9"/>
      <c r="E6419" s="9" t="s">
        <v>1649</v>
      </c>
      <c r="F6419" s="9">
        <v>-75.367272999999997</v>
      </c>
      <c r="G6419" s="9">
        <v>40.614311000000001</v>
      </c>
      <c r="H6419" s="9" t="s">
        <v>10151</v>
      </c>
    </row>
    <row r="6420" spans="1:8" s="6" customFormat="1">
      <c r="A6420" s="7">
        <v>22000436</v>
      </c>
      <c r="B6420" s="9" t="s">
        <v>1605</v>
      </c>
      <c r="C6420" s="9" t="s">
        <v>10104</v>
      </c>
      <c r="D6420" s="9"/>
      <c r="E6420" s="9"/>
      <c r="F6420" s="9">
        <v>-79.962400000000002</v>
      </c>
      <c r="G6420" s="9">
        <v>40.5595</v>
      </c>
      <c r="H6420" s="9"/>
    </row>
    <row r="6421" spans="1:8" s="6" customFormat="1">
      <c r="A6421" s="7">
        <v>22004405</v>
      </c>
      <c r="B6421" s="9" t="s">
        <v>1633</v>
      </c>
      <c r="C6421" s="9" t="s">
        <v>10104</v>
      </c>
      <c r="D6421" s="9"/>
      <c r="E6421" s="9"/>
      <c r="F6421" s="9">
        <v>-77.856399999999994</v>
      </c>
      <c r="G6421" s="9">
        <v>40.795099999999998</v>
      </c>
      <c r="H6421" s="9"/>
    </row>
    <row r="6422" spans="1:8" s="6" customFormat="1" ht="56">
      <c r="A6422" s="7">
        <v>1003282</v>
      </c>
      <c r="B6422" s="9" t="s">
        <v>1644</v>
      </c>
      <c r="C6422" s="9" t="s">
        <v>10104</v>
      </c>
      <c r="D6422" s="9"/>
      <c r="E6422" s="9" t="s">
        <v>1527</v>
      </c>
      <c r="F6422" s="9">
        <v>-76.191574500000002</v>
      </c>
      <c r="G6422" s="9">
        <v>39.985288799999999</v>
      </c>
      <c r="H6422" s="9" t="s">
        <v>10102</v>
      </c>
    </row>
    <row r="6423" spans="1:8" s="6" customFormat="1">
      <c r="A6423" s="7">
        <v>22002338</v>
      </c>
      <c r="B6423" s="9" t="s">
        <v>1494</v>
      </c>
      <c r="C6423" s="9" t="s">
        <v>10104</v>
      </c>
      <c r="D6423" s="9"/>
      <c r="E6423" s="9"/>
      <c r="F6423" s="9">
        <v>-76.7911</v>
      </c>
      <c r="G6423" s="9">
        <v>40.861199999999997</v>
      </c>
      <c r="H6423" s="9"/>
    </row>
    <row r="6424" spans="1:8" s="6" customFormat="1">
      <c r="A6424" s="7">
        <v>22001823</v>
      </c>
      <c r="B6424" s="9" t="s">
        <v>1495</v>
      </c>
      <c r="C6424" s="9" t="s">
        <v>10104</v>
      </c>
      <c r="D6424" s="9"/>
      <c r="E6424" s="9"/>
      <c r="F6424" s="9">
        <v>-76.790499999999994</v>
      </c>
      <c r="G6424" s="9">
        <v>40.860999999999997</v>
      </c>
      <c r="H6424" s="9"/>
    </row>
    <row r="6425" spans="1:8" s="6" customFormat="1" ht="70">
      <c r="A6425" s="7">
        <v>1002821</v>
      </c>
      <c r="B6425" s="9" t="s">
        <v>1372</v>
      </c>
      <c r="C6425" s="9" t="s">
        <v>10104</v>
      </c>
      <c r="D6425" s="9"/>
      <c r="E6425" s="9" t="s">
        <v>1373</v>
      </c>
      <c r="F6425" s="9">
        <v>-75.221586000000002</v>
      </c>
      <c r="G6425" s="9">
        <v>40.005510999999998</v>
      </c>
      <c r="H6425" s="9" t="s">
        <v>10155</v>
      </c>
    </row>
    <row r="6426" spans="1:8" s="6" customFormat="1" ht="42">
      <c r="A6426" s="7">
        <v>1002564</v>
      </c>
      <c r="B6426" s="9" t="s">
        <v>1377</v>
      </c>
      <c r="C6426" s="9" t="s">
        <v>10104</v>
      </c>
      <c r="D6426" s="9"/>
      <c r="E6426" s="9" t="s">
        <v>1378</v>
      </c>
      <c r="F6426" s="9">
        <v>-75.639899999999997</v>
      </c>
      <c r="G6426" s="9">
        <v>40.33222</v>
      </c>
      <c r="H6426" s="9" t="s">
        <v>10155</v>
      </c>
    </row>
    <row r="6427" spans="1:8" s="6" customFormat="1">
      <c r="A6427" s="7">
        <v>1002329</v>
      </c>
      <c r="B6427" s="9" t="s">
        <v>1315</v>
      </c>
      <c r="C6427" s="9" t="s">
        <v>10104</v>
      </c>
      <c r="D6427" s="9"/>
      <c r="E6427" s="9" t="s">
        <v>9925</v>
      </c>
      <c r="F6427" s="9">
        <v>-75.835480200000006</v>
      </c>
      <c r="G6427" s="9">
        <v>40.153329800000002</v>
      </c>
      <c r="H6427" s="9" t="s">
        <v>10102</v>
      </c>
    </row>
    <row r="6428" spans="1:8" s="6" customFormat="1">
      <c r="A6428" s="7">
        <v>22000587</v>
      </c>
      <c r="B6428" s="9" t="s">
        <v>1290</v>
      </c>
      <c r="C6428" s="9" t="s">
        <v>10104</v>
      </c>
      <c r="D6428" s="9"/>
      <c r="E6428" s="9"/>
      <c r="F6428" s="9">
        <v>-80.332400000000007</v>
      </c>
      <c r="G6428" s="9">
        <v>41.118400000000001</v>
      </c>
      <c r="H6428" s="9"/>
    </row>
    <row r="6429" spans="1:8" s="6" customFormat="1">
      <c r="A6429" s="7">
        <v>22001565</v>
      </c>
      <c r="B6429" s="9" t="s">
        <v>1198</v>
      </c>
      <c r="C6429" s="9" t="s">
        <v>10104</v>
      </c>
      <c r="D6429" s="9"/>
      <c r="E6429" s="9"/>
      <c r="F6429" s="9">
        <v>-79.985299999999995</v>
      </c>
      <c r="G6429" s="9">
        <v>40.325699999999998</v>
      </c>
      <c r="H6429" s="9"/>
    </row>
    <row r="6430" spans="1:8" s="6" customFormat="1">
      <c r="A6430" s="7">
        <v>1003756</v>
      </c>
      <c r="B6430" s="9" t="s">
        <v>1173</v>
      </c>
      <c r="C6430" s="9" t="s">
        <v>10104</v>
      </c>
      <c r="D6430" s="9"/>
      <c r="E6430" s="9" t="s">
        <v>9360</v>
      </c>
      <c r="F6430" s="9">
        <v>-76.77731</v>
      </c>
      <c r="G6430" s="9">
        <v>41.801855000000003</v>
      </c>
      <c r="H6430" s="9" t="s">
        <v>10147</v>
      </c>
    </row>
    <row r="6431" spans="1:8" s="6" customFormat="1">
      <c r="A6431" s="7">
        <v>22000873</v>
      </c>
      <c r="B6431" s="9" t="s">
        <v>1201</v>
      </c>
      <c r="C6431" s="9" t="s">
        <v>10104</v>
      </c>
      <c r="D6431" s="9"/>
      <c r="E6431" s="9"/>
      <c r="F6431" s="9">
        <v>-75.138599999999997</v>
      </c>
      <c r="G6431" s="9">
        <v>40.229500000000002</v>
      </c>
      <c r="H6431" s="9"/>
    </row>
    <row r="6432" spans="1:8" s="6" customFormat="1">
      <c r="A6432" s="7">
        <v>22003184</v>
      </c>
      <c r="B6432" s="9" t="s">
        <v>1139</v>
      </c>
      <c r="C6432" s="9" t="s">
        <v>10104</v>
      </c>
      <c r="D6432" s="9"/>
      <c r="E6432" s="9"/>
      <c r="F6432" s="9">
        <v>-77.930300000000003</v>
      </c>
      <c r="G6432" s="9">
        <v>41.752400000000002</v>
      </c>
      <c r="H6432" s="9"/>
    </row>
    <row r="6433" spans="1:8" s="6" customFormat="1">
      <c r="A6433" s="7">
        <v>22002337</v>
      </c>
      <c r="B6433" s="9" t="s">
        <v>1122</v>
      </c>
      <c r="C6433" s="9" t="s">
        <v>10104</v>
      </c>
      <c r="D6433" s="9"/>
      <c r="E6433" s="9"/>
      <c r="F6433" s="9">
        <v>-79.456400000000002</v>
      </c>
      <c r="G6433" s="9">
        <v>41.496200000000002</v>
      </c>
      <c r="H6433" s="9"/>
    </row>
    <row r="6434" spans="1:8" s="6" customFormat="1" ht="28">
      <c r="A6434" s="7">
        <v>1004767</v>
      </c>
      <c r="B6434" s="9" t="s">
        <v>1126</v>
      </c>
      <c r="C6434" s="9" t="s">
        <v>10104</v>
      </c>
      <c r="D6434" s="9"/>
      <c r="E6434" s="9" t="s">
        <v>1127</v>
      </c>
      <c r="F6434" s="9">
        <v>-79.673580999999999</v>
      </c>
      <c r="G6434" s="9">
        <v>41.627279999999999</v>
      </c>
      <c r="H6434" s="9" t="s">
        <v>10102</v>
      </c>
    </row>
    <row r="6435" spans="1:8" s="6" customFormat="1">
      <c r="A6435" s="7">
        <v>22002343</v>
      </c>
      <c r="B6435" s="9" t="s">
        <v>986</v>
      </c>
      <c r="C6435" s="9" t="s">
        <v>10104</v>
      </c>
      <c r="D6435" s="9"/>
      <c r="E6435" s="9"/>
      <c r="F6435" s="9">
        <v>-78.238299999999995</v>
      </c>
      <c r="G6435" s="9">
        <v>40.674399999999999</v>
      </c>
      <c r="H6435" s="9"/>
    </row>
    <row r="6436" spans="1:8" s="6" customFormat="1">
      <c r="A6436" s="7">
        <v>1001409</v>
      </c>
      <c r="B6436" s="9" t="s">
        <v>904</v>
      </c>
      <c r="C6436" s="9" t="s">
        <v>10104</v>
      </c>
      <c r="D6436" s="9"/>
      <c r="E6436" s="9" t="s">
        <v>9925</v>
      </c>
      <c r="F6436" s="9">
        <v>-75.371989999999997</v>
      </c>
      <c r="G6436" s="9">
        <v>40.101880000000001</v>
      </c>
      <c r="H6436" s="9" t="s">
        <v>10102</v>
      </c>
    </row>
    <row r="6437" spans="1:8" s="6" customFormat="1">
      <c r="A6437" s="7">
        <v>22000477</v>
      </c>
      <c r="B6437" s="9" t="s">
        <v>767</v>
      </c>
      <c r="C6437" s="9" t="s">
        <v>10104</v>
      </c>
      <c r="D6437" s="9"/>
      <c r="E6437" s="9"/>
      <c r="F6437" s="9">
        <v>-79.562100000000001</v>
      </c>
      <c r="G6437" s="9">
        <v>40.603499999999997</v>
      </c>
      <c r="H6437" s="9"/>
    </row>
    <row r="6438" spans="1:8" s="6" customFormat="1">
      <c r="A6438" s="7">
        <v>22002336</v>
      </c>
      <c r="B6438" s="9" t="s">
        <v>619</v>
      </c>
      <c r="C6438" s="9" t="s">
        <v>10104</v>
      </c>
      <c r="D6438" s="9"/>
      <c r="E6438" s="9"/>
      <c r="F6438" s="9">
        <v>-79.145399999999995</v>
      </c>
      <c r="G6438" s="9">
        <v>41.845199999999998</v>
      </c>
      <c r="H6438" s="9"/>
    </row>
    <row r="6439" spans="1:8" s="6" customFormat="1">
      <c r="A6439" s="7">
        <v>22003644</v>
      </c>
      <c r="B6439" s="9" t="s">
        <v>491</v>
      </c>
      <c r="C6439" s="9" t="s">
        <v>10104</v>
      </c>
      <c r="D6439" s="9"/>
      <c r="E6439" s="9"/>
      <c r="F6439" s="9">
        <v>-75.256600000000006</v>
      </c>
      <c r="G6439" s="9">
        <v>41.571800000000003</v>
      </c>
      <c r="H6439" s="9"/>
    </row>
    <row r="6440" spans="1:8" s="6" customFormat="1">
      <c r="A6440" s="7">
        <v>21006600</v>
      </c>
      <c r="B6440" s="9" t="s">
        <v>514</v>
      </c>
      <c r="C6440" s="9" t="s">
        <v>10104</v>
      </c>
      <c r="D6440" s="9"/>
      <c r="E6440" s="9" t="s">
        <v>10110</v>
      </c>
      <c r="F6440" s="9">
        <v>-75.153199999999998</v>
      </c>
      <c r="G6440" s="9">
        <v>40.064599999999999</v>
      </c>
      <c r="H6440" s="9" t="s">
        <v>10131</v>
      </c>
    </row>
    <row r="6441" spans="1:8" s="6" customFormat="1" ht="42">
      <c r="A6441" s="7">
        <v>1000677</v>
      </c>
      <c r="B6441" s="9" t="s">
        <v>428</v>
      </c>
      <c r="C6441" s="9" t="s">
        <v>10104</v>
      </c>
      <c r="D6441" s="9"/>
      <c r="E6441" s="9" t="s">
        <v>429</v>
      </c>
      <c r="F6441" s="9">
        <v>-75.607192400000002</v>
      </c>
      <c r="G6441" s="9">
        <v>39.9609217</v>
      </c>
      <c r="H6441" s="9" t="s">
        <v>10147</v>
      </c>
    </row>
    <row r="6442" spans="1:8" s="6" customFormat="1">
      <c r="A6442" s="7">
        <v>22003680</v>
      </c>
      <c r="B6442" s="9" t="s">
        <v>432</v>
      </c>
      <c r="C6442" s="9" t="s">
        <v>10104</v>
      </c>
      <c r="D6442" s="9"/>
      <c r="E6442" s="9"/>
      <c r="F6442" s="9">
        <v>-80.055300000000003</v>
      </c>
      <c r="G6442" s="9">
        <v>40.427199999999999</v>
      </c>
      <c r="H6442" s="9"/>
    </row>
    <row r="6443" spans="1:8" s="6" customFormat="1">
      <c r="A6443" s="7">
        <v>1001911</v>
      </c>
      <c r="B6443" s="9" t="s">
        <v>433</v>
      </c>
      <c r="C6443" s="9" t="s">
        <v>10104</v>
      </c>
      <c r="D6443" s="9"/>
      <c r="E6443" s="9" t="s">
        <v>4695</v>
      </c>
      <c r="F6443" s="9">
        <v>-78.929000000000002</v>
      </c>
      <c r="G6443" s="9">
        <v>40.339773000000001</v>
      </c>
      <c r="H6443" s="9" t="s">
        <v>10155</v>
      </c>
    </row>
    <row r="6444" spans="1:8" s="6" customFormat="1">
      <c r="A6444" s="7">
        <v>1003544</v>
      </c>
      <c r="B6444" s="9" t="s">
        <v>376</v>
      </c>
      <c r="C6444" s="9" t="s">
        <v>10104</v>
      </c>
      <c r="D6444" s="9"/>
      <c r="E6444" s="9" t="s">
        <v>377</v>
      </c>
      <c r="F6444" s="9">
        <v>-75.153499999999994</v>
      </c>
      <c r="G6444" s="9">
        <v>40.06429</v>
      </c>
      <c r="H6444" s="9" t="s">
        <v>10147</v>
      </c>
    </row>
    <row r="6445" spans="1:8" s="6" customFormat="1">
      <c r="A6445" s="7">
        <v>22000823</v>
      </c>
      <c r="B6445" s="9" t="s">
        <v>391</v>
      </c>
      <c r="C6445" s="9" t="s">
        <v>10104</v>
      </c>
      <c r="D6445" s="9"/>
      <c r="E6445" s="9"/>
      <c r="F6445" s="9">
        <v>-75.137200000000007</v>
      </c>
      <c r="G6445" s="9">
        <v>39.961500000000001</v>
      </c>
      <c r="H6445" s="9"/>
    </row>
    <row r="6446" spans="1:8" s="6" customFormat="1">
      <c r="A6446" s="7">
        <v>22002032</v>
      </c>
      <c r="B6446" s="9" t="s">
        <v>396</v>
      </c>
      <c r="C6446" s="9" t="s">
        <v>10104</v>
      </c>
      <c r="D6446" s="9"/>
      <c r="E6446" s="9"/>
      <c r="F6446" s="9">
        <v>-76.903599999999997</v>
      </c>
      <c r="G6446" s="9">
        <v>40.243299999999998</v>
      </c>
      <c r="H6446" s="9"/>
    </row>
    <row r="6447" spans="1:8" s="6" customFormat="1">
      <c r="A6447" s="7">
        <v>22000438</v>
      </c>
      <c r="B6447" s="9" t="s">
        <v>189</v>
      </c>
      <c r="C6447" s="9" t="s">
        <v>10104</v>
      </c>
      <c r="D6447" s="9"/>
      <c r="E6447" s="9"/>
      <c r="F6447" s="9">
        <v>-80.008799999999994</v>
      </c>
      <c r="G6447" s="9">
        <v>40.445099999999996</v>
      </c>
      <c r="H6447" s="9"/>
    </row>
    <row r="6448" spans="1:8" s="6" customFormat="1">
      <c r="A6448" s="7">
        <v>22002308</v>
      </c>
      <c r="B6448" s="9" t="s">
        <v>243</v>
      </c>
      <c r="C6448" s="9" t="s">
        <v>10104</v>
      </c>
      <c r="D6448" s="9"/>
      <c r="E6448" s="9"/>
      <c r="F6448" s="9">
        <v>-75.881799999999998</v>
      </c>
      <c r="G6448" s="9">
        <v>41.245399999999997</v>
      </c>
      <c r="H6448" s="9"/>
    </row>
    <row r="6449" spans="1:8" s="6" customFormat="1">
      <c r="A6449" s="7">
        <v>22003318</v>
      </c>
      <c r="B6449" s="9" t="s">
        <v>244</v>
      </c>
      <c r="C6449" s="9" t="s">
        <v>10104</v>
      </c>
      <c r="D6449" s="9"/>
      <c r="E6449" s="9"/>
      <c r="F6449" s="9">
        <v>-79.895399999999995</v>
      </c>
      <c r="G6449" s="9">
        <v>40.448900000000002</v>
      </c>
      <c r="H6449" s="9"/>
    </row>
    <row r="6450" spans="1:8" s="6" customFormat="1">
      <c r="A6450" s="7">
        <v>22002056</v>
      </c>
      <c r="B6450" s="9" t="s">
        <v>214</v>
      </c>
      <c r="C6450" s="9" t="s">
        <v>10104</v>
      </c>
      <c r="D6450" s="9"/>
      <c r="E6450" s="9"/>
      <c r="F6450" s="9">
        <v>-77.049099999999996</v>
      </c>
      <c r="G6450" s="9">
        <v>41.244100000000003</v>
      </c>
      <c r="H6450" s="9"/>
    </row>
    <row r="6451" spans="1:8" s="6" customFormat="1">
      <c r="A6451" s="7">
        <v>22002057</v>
      </c>
      <c r="B6451" s="9" t="s">
        <v>215</v>
      </c>
      <c r="C6451" s="9" t="s">
        <v>10104</v>
      </c>
      <c r="D6451" s="9"/>
      <c r="E6451" s="9"/>
      <c r="F6451" s="9">
        <v>-76.882900000000006</v>
      </c>
      <c r="G6451" s="9">
        <v>41.244999999999997</v>
      </c>
      <c r="H6451" s="9"/>
    </row>
    <row r="6452" spans="1:8" s="6" customFormat="1" ht="84">
      <c r="A6452" s="7">
        <v>1001647</v>
      </c>
      <c r="B6452" s="9" t="s">
        <v>109</v>
      </c>
      <c r="C6452" s="9" t="s">
        <v>10104</v>
      </c>
      <c r="D6452" s="9"/>
      <c r="E6452" s="9" t="s">
        <v>110</v>
      </c>
      <c r="F6452" s="9">
        <v>-75.000168000000002</v>
      </c>
      <c r="G6452" s="9">
        <v>40.260326399999997</v>
      </c>
      <c r="H6452" s="9" t="s">
        <v>10102</v>
      </c>
    </row>
    <row r="6453" spans="1:8" s="6" customFormat="1">
      <c r="A6453" s="7">
        <v>22003317</v>
      </c>
      <c r="B6453" s="9" t="s">
        <v>17</v>
      </c>
      <c r="C6453" s="9" t="s">
        <v>10104</v>
      </c>
      <c r="D6453" s="9"/>
      <c r="E6453" s="9"/>
      <c r="F6453" s="9">
        <v>-76.024600000000007</v>
      </c>
      <c r="G6453" s="9">
        <v>41.441200000000002</v>
      </c>
      <c r="H6453" s="9"/>
    </row>
    <row r="6454" spans="1:8" s="6" customFormat="1">
      <c r="A6454" s="7">
        <v>22003665</v>
      </c>
      <c r="B6454" s="9" t="s">
        <v>40</v>
      </c>
      <c r="C6454" s="9" t="s">
        <v>10104</v>
      </c>
      <c r="D6454" s="9"/>
      <c r="E6454" s="9"/>
      <c r="F6454" s="9">
        <v>-75.618399999999994</v>
      </c>
      <c r="G6454" s="9">
        <v>40.321599999999997</v>
      </c>
      <c r="H6454" s="9"/>
    </row>
    <row r="6455" spans="1:8" s="6" customFormat="1">
      <c r="A6455" s="7">
        <v>22004664</v>
      </c>
      <c r="B6455" s="9" t="s">
        <v>9849</v>
      </c>
      <c r="C6455" s="9" t="s">
        <v>9850</v>
      </c>
      <c r="D6455" s="9"/>
      <c r="E6455" s="9"/>
      <c r="F6455" s="9">
        <v>-71.284199999999998</v>
      </c>
      <c r="G6455" s="9">
        <v>41.521000000000001</v>
      </c>
      <c r="H6455" s="9"/>
    </row>
    <row r="6456" spans="1:8" s="6" customFormat="1">
      <c r="A6456" s="7">
        <v>1002275</v>
      </c>
      <c r="B6456" s="9" t="s">
        <v>9851</v>
      </c>
      <c r="C6456" s="9" t="s">
        <v>9850</v>
      </c>
      <c r="D6456" s="9"/>
      <c r="E6456" s="9" t="s">
        <v>10078</v>
      </c>
      <c r="F6456" s="9">
        <v>-71.273288399999998</v>
      </c>
      <c r="G6456" s="9">
        <v>41.529581100000001</v>
      </c>
      <c r="H6456" s="9" t="s">
        <v>10155</v>
      </c>
    </row>
    <row r="6457" spans="1:8" s="6" customFormat="1">
      <c r="A6457" s="7">
        <v>22001870</v>
      </c>
      <c r="B6457" s="9" t="s">
        <v>9852</v>
      </c>
      <c r="C6457" s="9" t="s">
        <v>9850</v>
      </c>
      <c r="D6457" s="9"/>
      <c r="E6457" s="9"/>
      <c r="F6457" s="9">
        <v>-71.272400000000005</v>
      </c>
      <c r="G6457" s="9">
        <v>41.529600000000002</v>
      </c>
      <c r="H6457" s="9"/>
    </row>
    <row r="6458" spans="1:8" s="6" customFormat="1">
      <c r="A6458" s="7">
        <v>1002244</v>
      </c>
      <c r="B6458" s="9" t="s">
        <v>9807</v>
      </c>
      <c r="C6458" s="9" t="s">
        <v>9850</v>
      </c>
      <c r="D6458" s="9"/>
      <c r="E6458" s="9" t="s">
        <v>9808</v>
      </c>
      <c r="F6458" s="9">
        <v>-71.431725</v>
      </c>
      <c r="G6458" s="9">
        <v>41.813395999999997</v>
      </c>
      <c r="H6458" s="9" t="s">
        <v>10147</v>
      </c>
    </row>
    <row r="6459" spans="1:8" s="6" customFormat="1">
      <c r="A6459" s="7">
        <v>22004674</v>
      </c>
      <c r="B6459" s="9" t="s">
        <v>9675</v>
      </c>
      <c r="C6459" s="9" t="s">
        <v>9850</v>
      </c>
      <c r="D6459" s="9"/>
      <c r="E6459" s="9"/>
      <c r="F6459" s="9">
        <v>-71.830299999999994</v>
      </c>
      <c r="G6459" s="9">
        <v>41.334099999999999</v>
      </c>
      <c r="H6459" s="9"/>
    </row>
    <row r="6460" spans="1:8" s="6" customFormat="1">
      <c r="A6460" s="7">
        <v>21003556</v>
      </c>
      <c r="B6460" s="9" t="s">
        <v>9556</v>
      </c>
      <c r="C6460" s="9" t="s">
        <v>9850</v>
      </c>
      <c r="D6460" s="9"/>
      <c r="E6460" s="9" t="s">
        <v>9557</v>
      </c>
      <c r="F6460" s="9">
        <v>-71.302199999999999</v>
      </c>
      <c r="G6460" s="9">
        <v>41.723100000000002</v>
      </c>
      <c r="H6460" s="9" t="s">
        <v>10155</v>
      </c>
    </row>
    <row r="6461" spans="1:8" s="6" customFormat="1">
      <c r="A6461" s="7">
        <v>21001333</v>
      </c>
      <c r="B6461" s="9" t="s">
        <v>9276</v>
      </c>
      <c r="C6461" s="9" t="s">
        <v>9850</v>
      </c>
      <c r="D6461" s="9"/>
      <c r="E6461" s="9" t="s">
        <v>10110</v>
      </c>
      <c r="F6461" s="9">
        <v>-71.463099999999997</v>
      </c>
      <c r="G6461" s="9">
        <v>41.941000000000003</v>
      </c>
      <c r="H6461" s="9" t="s">
        <v>10102</v>
      </c>
    </row>
    <row r="6462" spans="1:8" s="6" customFormat="1" ht="28">
      <c r="A6462" s="7">
        <v>1004169</v>
      </c>
      <c r="B6462" s="9" t="s">
        <v>9288</v>
      </c>
      <c r="C6462" s="9" t="s">
        <v>9850</v>
      </c>
      <c r="D6462" s="9"/>
      <c r="E6462" s="9" t="s">
        <v>9289</v>
      </c>
      <c r="F6462" s="9">
        <v>-71.570004999999995</v>
      </c>
      <c r="G6462" s="9">
        <v>41.176490000000001</v>
      </c>
      <c r="H6462" s="9" t="s">
        <v>10147</v>
      </c>
    </row>
    <row r="6463" spans="1:8" s="6" customFormat="1">
      <c r="A6463" s="7">
        <v>1004169</v>
      </c>
      <c r="B6463" s="9" t="s">
        <v>9288</v>
      </c>
      <c r="C6463" s="9" t="s">
        <v>9850</v>
      </c>
      <c r="D6463" s="9"/>
      <c r="E6463" s="9" t="s">
        <v>9290</v>
      </c>
      <c r="F6463" s="9">
        <v>-71.556959000000006</v>
      </c>
      <c r="G6463" s="9">
        <v>41.169544999999999</v>
      </c>
      <c r="H6463" s="9" t="s">
        <v>10155</v>
      </c>
    </row>
    <row r="6464" spans="1:8" s="6" customFormat="1" ht="28">
      <c r="A6464" s="7">
        <v>1000592</v>
      </c>
      <c r="B6464" s="9" t="s">
        <v>8970</v>
      </c>
      <c r="C6464" s="9" t="s">
        <v>9850</v>
      </c>
      <c r="D6464" s="9"/>
      <c r="E6464" s="9" t="s">
        <v>8973</v>
      </c>
      <c r="F6464" s="9">
        <v>-71.401700000000005</v>
      </c>
      <c r="G6464" s="9">
        <v>41.825099999999999</v>
      </c>
      <c r="H6464" s="9" t="s">
        <v>9968</v>
      </c>
    </row>
    <row r="6465" spans="1:8" s="6" customFormat="1" ht="56">
      <c r="A6465" s="7">
        <v>1001128</v>
      </c>
      <c r="B6465" s="9" t="s">
        <v>8898</v>
      </c>
      <c r="C6465" s="9" t="s">
        <v>9850</v>
      </c>
      <c r="D6465" s="9"/>
      <c r="E6465" s="9" t="s">
        <v>8899</v>
      </c>
      <c r="F6465" s="9">
        <v>-71.676918499999999</v>
      </c>
      <c r="G6465" s="9">
        <v>41.965629700000001</v>
      </c>
      <c r="H6465" s="9" t="s">
        <v>10102</v>
      </c>
    </row>
    <row r="6466" spans="1:8" s="6" customFormat="1" ht="28">
      <c r="A6466" s="7">
        <v>21001337</v>
      </c>
      <c r="B6466" s="9" t="s">
        <v>8759</v>
      </c>
      <c r="C6466" s="9" t="s">
        <v>9850</v>
      </c>
      <c r="D6466" s="9"/>
      <c r="E6466" s="9" t="s">
        <v>9321</v>
      </c>
      <c r="F6466" s="9">
        <v>-71.414199999999994</v>
      </c>
      <c r="G6466" s="9">
        <v>41.832900000000002</v>
      </c>
      <c r="H6466" s="9" t="s">
        <v>9972</v>
      </c>
    </row>
    <row r="6467" spans="1:8" s="6" customFormat="1" ht="28">
      <c r="A6467" s="7">
        <v>1004320</v>
      </c>
      <c r="B6467" s="9" t="s">
        <v>8549</v>
      </c>
      <c r="C6467" s="9" t="s">
        <v>9850</v>
      </c>
      <c r="D6467" s="9"/>
      <c r="E6467" s="9" t="s">
        <v>8550</v>
      </c>
      <c r="F6467" s="9">
        <v>-71.630088999999998</v>
      </c>
      <c r="G6467" s="9">
        <v>41.384884</v>
      </c>
      <c r="H6467" s="9" t="s">
        <v>10167</v>
      </c>
    </row>
    <row r="6468" spans="1:8" s="6" customFormat="1">
      <c r="A6468" s="7">
        <v>1002400</v>
      </c>
      <c r="B6468" s="9" t="s">
        <v>8208</v>
      </c>
      <c r="C6468" s="9" t="s">
        <v>9850</v>
      </c>
      <c r="D6468" s="9"/>
      <c r="E6468" s="9"/>
      <c r="F6468" s="9">
        <v>-71.423900000000003</v>
      </c>
      <c r="G6468" s="9">
        <v>41.511989999999997</v>
      </c>
      <c r="H6468" s="9" t="s">
        <v>10147</v>
      </c>
    </row>
    <row r="6469" spans="1:8" s="6" customFormat="1">
      <c r="A6469" s="7">
        <v>1002400</v>
      </c>
      <c r="B6469" s="9" t="s">
        <v>8208</v>
      </c>
      <c r="C6469" s="9" t="s">
        <v>9850</v>
      </c>
      <c r="D6469" s="9"/>
      <c r="E6469" s="9"/>
      <c r="F6469" s="9">
        <v>-71.485882000000004</v>
      </c>
      <c r="G6469" s="9">
        <v>41.572135000000003</v>
      </c>
      <c r="H6469" s="9" t="s">
        <v>10147</v>
      </c>
    </row>
    <row r="6470" spans="1:8" s="6" customFormat="1">
      <c r="A6470" s="7">
        <v>21001342</v>
      </c>
      <c r="B6470" s="9" t="s">
        <v>8218</v>
      </c>
      <c r="C6470" s="9" t="s">
        <v>9850</v>
      </c>
      <c r="D6470" s="9"/>
      <c r="E6470" s="9" t="s">
        <v>8182</v>
      </c>
      <c r="F6470" s="9">
        <v>-71.278999999999996</v>
      </c>
      <c r="G6470" s="9">
        <v>41.688000000000002</v>
      </c>
      <c r="H6470" s="9" t="s">
        <v>10102</v>
      </c>
    </row>
    <row r="6471" spans="1:8" s="6" customFormat="1">
      <c r="A6471" s="7">
        <v>1004300</v>
      </c>
      <c r="B6471" s="9" t="s">
        <v>7901</v>
      </c>
      <c r="C6471" s="9" t="s">
        <v>9850</v>
      </c>
      <c r="D6471" s="9"/>
      <c r="E6471" s="9" t="s">
        <v>9360</v>
      </c>
      <c r="F6471" s="9">
        <v>-71.633763200000004</v>
      </c>
      <c r="G6471" s="9">
        <v>41.382625400000002</v>
      </c>
      <c r="H6471" s="9" t="s">
        <v>10155</v>
      </c>
    </row>
    <row r="6472" spans="1:8" s="6" customFormat="1">
      <c r="A6472" s="7">
        <v>1003070</v>
      </c>
      <c r="B6472" s="9" t="s">
        <v>7564</v>
      </c>
      <c r="C6472" s="9" t="s">
        <v>9850</v>
      </c>
      <c r="D6472" s="9"/>
      <c r="E6472" s="9" t="s">
        <v>7565</v>
      </c>
      <c r="F6472" s="9">
        <v>-71.411733999999996</v>
      </c>
      <c r="G6472" s="9">
        <v>41.825364</v>
      </c>
      <c r="H6472" s="9" t="s">
        <v>10147</v>
      </c>
    </row>
    <row r="6473" spans="1:8" s="6" customFormat="1">
      <c r="A6473" s="7">
        <v>22001623</v>
      </c>
      <c r="B6473" s="9" t="s">
        <v>7566</v>
      </c>
      <c r="C6473" s="9" t="s">
        <v>9850</v>
      </c>
      <c r="D6473" s="9"/>
      <c r="E6473" s="9"/>
      <c r="F6473" s="9">
        <v>-71.409700000000001</v>
      </c>
      <c r="G6473" s="9">
        <v>41.826000000000001</v>
      </c>
      <c r="H6473" s="9"/>
    </row>
    <row r="6474" spans="1:8" s="6" customFormat="1" ht="42">
      <c r="A6474" s="7">
        <v>1004756</v>
      </c>
      <c r="B6474" s="9" t="s">
        <v>7361</v>
      </c>
      <c r="C6474" s="9" t="s">
        <v>9850</v>
      </c>
      <c r="D6474" s="9"/>
      <c r="E6474" s="9" t="s">
        <v>7362</v>
      </c>
      <c r="F6474" s="9">
        <v>-71.453619000000003</v>
      </c>
      <c r="G6474" s="9">
        <v>41.660857999999998</v>
      </c>
      <c r="H6474" s="9" t="s">
        <v>10102</v>
      </c>
    </row>
    <row r="6475" spans="1:8" s="6" customFormat="1">
      <c r="A6475" s="7">
        <v>22004852</v>
      </c>
      <c r="B6475" s="9" t="s">
        <v>7142</v>
      </c>
      <c r="C6475" s="9" t="s">
        <v>9850</v>
      </c>
      <c r="D6475" s="9"/>
      <c r="E6475" s="9"/>
      <c r="F6475" s="9">
        <v>-71.490200000000002</v>
      </c>
      <c r="G6475" s="9">
        <v>41.577300000000001</v>
      </c>
      <c r="H6475" s="9"/>
    </row>
    <row r="6476" spans="1:8" s="6" customFormat="1">
      <c r="A6476" s="7">
        <v>21001348</v>
      </c>
      <c r="B6476" s="9" t="s">
        <v>6862</v>
      </c>
      <c r="C6476" s="9" t="s">
        <v>9850</v>
      </c>
      <c r="D6476" s="9"/>
      <c r="E6476" s="9" t="s">
        <v>9149</v>
      </c>
      <c r="F6476" s="9">
        <v>-71.623199999999997</v>
      </c>
      <c r="G6476" s="9">
        <v>41.47</v>
      </c>
      <c r="H6476" s="9" t="s">
        <v>10102</v>
      </c>
    </row>
    <row r="6477" spans="1:8" s="6" customFormat="1">
      <c r="A6477" s="7">
        <v>21001351</v>
      </c>
      <c r="B6477" s="9" t="s">
        <v>6412</v>
      </c>
      <c r="C6477" s="9" t="s">
        <v>9850</v>
      </c>
      <c r="D6477" s="9"/>
      <c r="E6477" s="9" t="s">
        <v>6413</v>
      </c>
      <c r="F6477" s="9">
        <v>-71.430999999999997</v>
      </c>
      <c r="G6477" s="9">
        <v>41.66</v>
      </c>
      <c r="H6477" s="9" t="s">
        <v>10102</v>
      </c>
    </row>
    <row r="6478" spans="1:8" s="6" customFormat="1" ht="28">
      <c r="A6478" s="7">
        <v>21001353</v>
      </c>
      <c r="B6478" s="9" t="s">
        <v>6190</v>
      </c>
      <c r="C6478" s="9" t="s">
        <v>9850</v>
      </c>
      <c r="D6478" s="9"/>
      <c r="E6478" s="9" t="s">
        <v>9062</v>
      </c>
      <c r="F6478" s="9">
        <v>-71.345100000000002</v>
      </c>
      <c r="G6478" s="9">
        <v>41.752699999999997</v>
      </c>
      <c r="H6478" s="9" t="s">
        <v>10102</v>
      </c>
    </row>
    <row r="6479" spans="1:8" s="6" customFormat="1">
      <c r="A6479" s="7">
        <v>22001703</v>
      </c>
      <c r="B6479" s="9" t="s">
        <v>6098</v>
      </c>
      <c r="C6479" s="9" t="s">
        <v>9850</v>
      </c>
      <c r="D6479" s="9"/>
      <c r="E6479" s="9"/>
      <c r="F6479" s="9">
        <v>-71.602400000000003</v>
      </c>
      <c r="G6479" s="9">
        <v>41.873800000000003</v>
      </c>
      <c r="H6479" s="9"/>
    </row>
    <row r="6480" spans="1:8" s="6" customFormat="1" ht="28">
      <c r="A6480" s="7">
        <v>1002274</v>
      </c>
      <c r="B6480" s="9" t="s">
        <v>5754</v>
      </c>
      <c r="C6480" s="9" t="s">
        <v>9850</v>
      </c>
      <c r="D6480" s="9"/>
      <c r="E6480" s="9" t="s">
        <v>5755</v>
      </c>
      <c r="F6480" s="9">
        <v>-71.39143</v>
      </c>
      <c r="G6480" s="9">
        <v>41.855400000000003</v>
      </c>
      <c r="H6480" s="9" t="s">
        <v>10147</v>
      </c>
    </row>
    <row r="6481" spans="1:8" s="6" customFormat="1">
      <c r="A6481" s="7">
        <v>21001356</v>
      </c>
      <c r="B6481" s="9" t="s">
        <v>5462</v>
      </c>
      <c r="C6481" s="9" t="s">
        <v>9850</v>
      </c>
      <c r="D6481" s="9"/>
      <c r="E6481" s="9" t="s">
        <v>5464</v>
      </c>
      <c r="F6481" s="9">
        <v>-71.506799999999998</v>
      </c>
      <c r="G6481" s="9">
        <v>41.828099999999999</v>
      </c>
      <c r="H6481" s="9" t="s">
        <v>10102</v>
      </c>
    </row>
    <row r="6482" spans="1:8" s="6" customFormat="1">
      <c r="A6482" s="7">
        <v>22005008</v>
      </c>
      <c r="B6482" s="9" t="s">
        <v>4887</v>
      </c>
      <c r="C6482" s="9" t="s">
        <v>9850</v>
      </c>
      <c r="D6482" s="9"/>
      <c r="E6482" s="9"/>
      <c r="F6482" s="9">
        <v>-71.320999999999998</v>
      </c>
      <c r="G6482" s="9">
        <v>41.494999999999997</v>
      </c>
      <c r="H6482" s="9"/>
    </row>
    <row r="6483" spans="1:8" s="6" customFormat="1">
      <c r="A6483" s="7">
        <v>22002864</v>
      </c>
      <c r="B6483" s="9" t="s">
        <v>4553</v>
      </c>
      <c r="C6483" s="9" t="s">
        <v>9850</v>
      </c>
      <c r="D6483" s="9"/>
      <c r="E6483" s="9"/>
      <c r="F6483" s="9">
        <v>-71.495199999999997</v>
      </c>
      <c r="G6483" s="9">
        <v>41.428899999999999</v>
      </c>
      <c r="H6483" s="9"/>
    </row>
    <row r="6484" spans="1:8" s="6" customFormat="1" ht="28">
      <c r="A6484" s="7">
        <v>1002106</v>
      </c>
      <c r="B6484" s="9" t="s">
        <v>4075</v>
      </c>
      <c r="C6484" s="9" t="s">
        <v>9850</v>
      </c>
      <c r="D6484" s="9"/>
      <c r="E6484" s="9" t="s">
        <v>4076</v>
      </c>
      <c r="F6484" s="9">
        <v>-71.256882000000004</v>
      </c>
      <c r="G6484" s="9">
        <v>41.669477999999998</v>
      </c>
      <c r="H6484" s="9" t="s">
        <v>10147</v>
      </c>
    </row>
    <row r="6485" spans="1:8" s="6" customFormat="1">
      <c r="A6485" s="7">
        <v>1003253</v>
      </c>
      <c r="B6485" s="9" t="s">
        <v>3849</v>
      </c>
      <c r="C6485" s="9" t="s">
        <v>9850</v>
      </c>
      <c r="D6485" s="9"/>
      <c r="E6485" s="9" t="s">
        <v>3850</v>
      </c>
      <c r="F6485" s="9">
        <v>-71.462631000000002</v>
      </c>
      <c r="G6485" s="9">
        <v>41.811371999999999</v>
      </c>
      <c r="H6485" s="9" t="s">
        <v>10147</v>
      </c>
    </row>
    <row r="6486" spans="1:8" s="6" customFormat="1">
      <c r="A6486" s="7">
        <v>22005087</v>
      </c>
      <c r="B6486" s="9" t="s">
        <v>3751</v>
      </c>
      <c r="C6486" s="9" t="s">
        <v>9850</v>
      </c>
      <c r="D6486" s="9"/>
      <c r="E6486" s="9"/>
      <c r="F6486" s="9">
        <v>-71.457700000000003</v>
      </c>
      <c r="G6486" s="9">
        <v>41.583599999999997</v>
      </c>
      <c r="H6486" s="9"/>
    </row>
    <row r="6487" spans="1:8" s="6" customFormat="1" ht="28">
      <c r="A6487" s="7">
        <v>1000908</v>
      </c>
      <c r="B6487" s="9" t="s">
        <v>3695</v>
      </c>
      <c r="C6487" s="9" t="s">
        <v>9850</v>
      </c>
      <c r="D6487" s="9"/>
      <c r="E6487" s="9" t="s">
        <v>3696</v>
      </c>
      <c r="F6487" s="9">
        <v>-71.462180000000004</v>
      </c>
      <c r="G6487" s="9">
        <v>41.869990000000001</v>
      </c>
      <c r="H6487" s="9" t="s">
        <v>10102</v>
      </c>
    </row>
    <row r="6488" spans="1:8" s="6" customFormat="1">
      <c r="A6488" s="7">
        <v>21001357</v>
      </c>
      <c r="B6488" s="9" t="s">
        <v>3247</v>
      </c>
      <c r="C6488" s="9" t="s">
        <v>9850</v>
      </c>
      <c r="D6488" s="9"/>
      <c r="E6488" s="9" t="s">
        <v>3248</v>
      </c>
      <c r="F6488" s="9">
        <v>-71.459900000000005</v>
      </c>
      <c r="G6488" s="9">
        <v>41.743299999999998</v>
      </c>
      <c r="H6488" s="9" t="s">
        <v>10102</v>
      </c>
    </row>
    <row r="6489" spans="1:8" s="6" customFormat="1">
      <c r="A6489" s="7">
        <v>1003065</v>
      </c>
      <c r="B6489" s="9" t="s">
        <v>3185</v>
      </c>
      <c r="C6489" s="9" t="s">
        <v>9850</v>
      </c>
      <c r="D6489" s="9"/>
      <c r="E6489" s="9" t="s">
        <v>3186</v>
      </c>
      <c r="F6489" s="9">
        <v>-71.342983000000004</v>
      </c>
      <c r="G6489" s="9">
        <v>41.874865999999997</v>
      </c>
      <c r="H6489" s="9" t="s">
        <v>10147</v>
      </c>
    </row>
    <row r="6490" spans="1:8" s="6" customFormat="1" ht="42">
      <c r="A6490" s="7">
        <v>1004393</v>
      </c>
      <c r="B6490" s="9" t="s">
        <v>3187</v>
      </c>
      <c r="C6490" s="9" t="s">
        <v>9850</v>
      </c>
      <c r="D6490" s="9"/>
      <c r="E6490" s="9" t="s">
        <v>3188</v>
      </c>
      <c r="F6490" s="9">
        <v>-71.393193999999994</v>
      </c>
      <c r="G6490" s="9">
        <v>41.767646999999997</v>
      </c>
      <c r="H6490" s="9" t="s">
        <v>10155</v>
      </c>
    </row>
    <row r="6491" spans="1:8" s="6" customFormat="1" ht="28">
      <c r="A6491" s="7">
        <v>1004393</v>
      </c>
      <c r="B6491" s="9" t="s">
        <v>3187</v>
      </c>
      <c r="C6491" s="9" t="s">
        <v>9850</v>
      </c>
      <c r="D6491" s="9"/>
      <c r="E6491" s="9" t="s">
        <v>3189</v>
      </c>
      <c r="F6491" s="9">
        <v>-71.399771000000001</v>
      </c>
      <c r="G6491" s="9">
        <v>41.775447999999997</v>
      </c>
      <c r="H6491" s="9" t="s">
        <v>10102</v>
      </c>
    </row>
    <row r="6492" spans="1:8" s="6" customFormat="1">
      <c r="A6492" s="7">
        <v>1000587</v>
      </c>
      <c r="B6492" s="9" t="s">
        <v>3034</v>
      </c>
      <c r="C6492" s="9" t="s">
        <v>9850</v>
      </c>
      <c r="D6492" s="9"/>
      <c r="E6492" s="9" t="s">
        <v>3035</v>
      </c>
      <c r="F6492" s="9">
        <v>-71.320345000000003</v>
      </c>
      <c r="G6492" s="9">
        <v>41.489227999999997</v>
      </c>
      <c r="H6492" s="9" t="s">
        <v>9972</v>
      </c>
    </row>
    <row r="6493" spans="1:8" s="6" customFormat="1">
      <c r="A6493" s="7">
        <v>1002245</v>
      </c>
      <c r="B6493" s="9" t="s">
        <v>2810</v>
      </c>
      <c r="C6493" s="9" t="s">
        <v>9850</v>
      </c>
      <c r="D6493" s="9"/>
      <c r="E6493" s="9" t="s">
        <v>7565</v>
      </c>
      <c r="F6493" s="9">
        <v>-71.411604999999994</v>
      </c>
      <c r="G6493" s="9">
        <v>41.825091999999998</v>
      </c>
      <c r="H6493" s="9" t="s">
        <v>10147</v>
      </c>
    </row>
    <row r="6494" spans="1:8" s="6" customFormat="1" ht="28">
      <c r="A6494" s="7">
        <v>21003554</v>
      </c>
      <c r="B6494" s="9" t="s">
        <v>2811</v>
      </c>
      <c r="C6494" s="9" t="s">
        <v>9850</v>
      </c>
      <c r="D6494" s="9"/>
      <c r="E6494" s="9" t="s">
        <v>7985</v>
      </c>
      <c r="F6494" s="9">
        <v>-71.3977</v>
      </c>
      <c r="G6494" s="9">
        <v>41.835700000000003</v>
      </c>
      <c r="H6494" s="9" t="s">
        <v>10167</v>
      </c>
    </row>
    <row r="6495" spans="1:8" s="6" customFormat="1" ht="28">
      <c r="A6495" s="7">
        <v>1003269</v>
      </c>
      <c r="B6495" s="9" t="s">
        <v>2812</v>
      </c>
      <c r="C6495" s="9" t="s">
        <v>9850</v>
      </c>
      <c r="D6495" s="9"/>
      <c r="E6495" s="9" t="s">
        <v>2813</v>
      </c>
      <c r="F6495" s="9">
        <v>-71.419313000000002</v>
      </c>
      <c r="G6495" s="9">
        <v>41.801816000000002</v>
      </c>
      <c r="H6495" s="9" t="s">
        <v>10167</v>
      </c>
    </row>
    <row r="6496" spans="1:8" s="6" customFormat="1">
      <c r="A6496" s="7">
        <v>22003849</v>
      </c>
      <c r="B6496" s="9" t="s">
        <v>2814</v>
      </c>
      <c r="C6496" s="9" t="s">
        <v>9850</v>
      </c>
      <c r="D6496" s="9"/>
      <c r="E6496" s="9"/>
      <c r="F6496" s="9">
        <v>-71.460599999999999</v>
      </c>
      <c r="G6496" s="9">
        <v>41.843600000000002</v>
      </c>
      <c r="H6496" s="9"/>
    </row>
    <row r="6497" spans="1:8" s="6" customFormat="1">
      <c r="A6497" s="7">
        <v>22005159</v>
      </c>
      <c r="B6497" s="9" t="s">
        <v>2639</v>
      </c>
      <c r="C6497" s="9" t="s">
        <v>9850</v>
      </c>
      <c r="D6497" s="9"/>
      <c r="E6497" s="9"/>
      <c r="F6497" s="9">
        <v>-71.452699999999993</v>
      </c>
      <c r="G6497" s="9">
        <v>41.841799999999999</v>
      </c>
      <c r="H6497" s="9"/>
    </row>
    <row r="6498" spans="1:8" s="6" customFormat="1">
      <c r="A6498" s="7">
        <v>1001882</v>
      </c>
      <c r="B6498" s="9" t="s">
        <v>2587</v>
      </c>
      <c r="C6498" s="9" t="s">
        <v>9850</v>
      </c>
      <c r="D6498" s="9"/>
      <c r="E6498" s="9" t="s">
        <v>9550</v>
      </c>
      <c r="F6498" s="9">
        <v>-71.660259999999994</v>
      </c>
      <c r="G6498" s="9">
        <v>41.499490000000002</v>
      </c>
      <c r="H6498" s="9" t="s">
        <v>10102</v>
      </c>
    </row>
    <row r="6499" spans="1:8" s="6" customFormat="1">
      <c r="A6499" s="7">
        <v>22003837</v>
      </c>
      <c r="B6499" s="9" t="s">
        <v>2371</v>
      </c>
      <c r="C6499" s="9" t="s">
        <v>9850</v>
      </c>
      <c r="D6499" s="9"/>
      <c r="E6499" s="9"/>
      <c r="F6499" s="9">
        <v>-71.213399999999993</v>
      </c>
      <c r="G6499" s="9">
        <v>41.625900000000001</v>
      </c>
      <c r="H6499" s="9"/>
    </row>
    <row r="6500" spans="1:8" s="6" customFormat="1">
      <c r="A6500" s="7">
        <v>22005195</v>
      </c>
      <c r="B6500" s="9" t="s">
        <v>2221</v>
      </c>
      <c r="C6500" s="9" t="s">
        <v>9850</v>
      </c>
      <c r="D6500" s="9"/>
      <c r="E6500" s="9"/>
      <c r="F6500" s="9">
        <v>-71.318100000000001</v>
      </c>
      <c r="G6500" s="9">
        <v>41.7485</v>
      </c>
      <c r="H6500" s="9"/>
    </row>
    <row r="6501" spans="1:8" s="6" customFormat="1">
      <c r="A6501" s="7">
        <v>22000537</v>
      </c>
      <c r="B6501" s="9" t="s">
        <v>2102</v>
      </c>
      <c r="C6501" s="9" t="s">
        <v>9850</v>
      </c>
      <c r="D6501" s="9"/>
      <c r="E6501" s="9"/>
      <c r="F6501" s="9">
        <v>-71.586399999999998</v>
      </c>
      <c r="G6501" s="9">
        <v>41.832000000000001</v>
      </c>
      <c r="H6501" s="9"/>
    </row>
    <row r="6502" spans="1:8" s="6" customFormat="1">
      <c r="A6502" s="7">
        <v>1002241</v>
      </c>
      <c r="B6502" s="9" t="s">
        <v>2039</v>
      </c>
      <c r="C6502" s="9" t="s">
        <v>9850</v>
      </c>
      <c r="D6502" s="9"/>
      <c r="E6502" s="9" t="s">
        <v>2040</v>
      </c>
      <c r="F6502" s="9">
        <v>-71.409103000000002</v>
      </c>
      <c r="G6502" s="9">
        <v>41.819125999999997</v>
      </c>
      <c r="H6502" s="9" t="s">
        <v>10147</v>
      </c>
    </row>
    <row r="6503" spans="1:8" s="6" customFormat="1">
      <c r="A6503" s="7">
        <v>22005271</v>
      </c>
      <c r="B6503" s="9" t="s">
        <v>1183</v>
      </c>
      <c r="C6503" s="9" t="s">
        <v>9850</v>
      </c>
      <c r="D6503" s="9"/>
      <c r="E6503" s="9"/>
      <c r="F6503" s="9">
        <v>-71.515000000000001</v>
      </c>
      <c r="G6503" s="9">
        <v>41.714799999999997</v>
      </c>
      <c r="H6503" s="9"/>
    </row>
    <row r="6504" spans="1:8" s="6" customFormat="1">
      <c r="A6504" s="7">
        <v>22005284</v>
      </c>
      <c r="B6504" s="9" t="s">
        <v>1009</v>
      </c>
      <c r="C6504" s="9" t="s">
        <v>9850</v>
      </c>
      <c r="D6504" s="9"/>
      <c r="E6504" s="9"/>
      <c r="F6504" s="9">
        <v>-71.631200000000007</v>
      </c>
      <c r="G6504" s="9">
        <v>41.384599999999999</v>
      </c>
      <c r="H6504" s="9"/>
    </row>
    <row r="6505" spans="1:8" s="6" customFormat="1">
      <c r="A6505" s="7">
        <v>22003927</v>
      </c>
      <c r="B6505" s="9" t="s">
        <v>889</v>
      </c>
      <c r="C6505" s="9" t="s">
        <v>9850</v>
      </c>
      <c r="D6505" s="9"/>
      <c r="E6505" s="9"/>
      <c r="F6505" s="9">
        <v>-71.536799999999999</v>
      </c>
      <c r="G6505" s="9">
        <v>41.482700000000001</v>
      </c>
      <c r="H6505" s="9"/>
    </row>
    <row r="6506" spans="1:8" s="6" customFormat="1">
      <c r="A6506" s="7">
        <v>22005298</v>
      </c>
      <c r="B6506" s="9" t="s">
        <v>836</v>
      </c>
      <c r="C6506" s="9" t="s">
        <v>9850</v>
      </c>
      <c r="D6506" s="9"/>
      <c r="E6506" s="9"/>
      <c r="F6506" s="9">
        <v>-71.514300000000006</v>
      </c>
      <c r="G6506" s="9">
        <v>41.470799999999997</v>
      </c>
      <c r="H6506" s="9"/>
    </row>
    <row r="6507" spans="1:8" s="6" customFormat="1">
      <c r="A6507" s="7">
        <v>22003753</v>
      </c>
      <c r="B6507" s="9" t="s">
        <v>467</v>
      </c>
      <c r="C6507" s="9" t="s">
        <v>9850</v>
      </c>
      <c r="D6507" s="9"/>
      <c r="E6507" s="9"/>
      <c r="F6507" s="9">
        <v>-71.761700000000005</v>
      </c>
      <c r="G6507" s="9">
        <v>41.3309</v>
      </c>
      <c r="H6507" s="9"/>
    </row>
    <row r="6508" spans="1:8" s="6" customFormat="1" ht="42">
      <c r="A6508" s="7">
        <v>1001338</v>
      </c>
      <c r="B6508" s="9" t="s">
        <v>330</v>
      </c>
      <c r="C6508" s="9" t="s">
        <v>9850</v>
      </c>
      <c r="D6508" s="9"/>
      <c r="E6508" s="9" t="s">
        <v>331</v>
      </c>
      <c r="F6508" s="9">
        <v>-71.507262999999995</v>
      </c>
      <c r="G6508" s="9">
        <v>41.681629999999998</v>
      </c>
      <c r="H6508" s="9" t="s">
        <v>10155</v>
      </c>
    </row>
    <row r="6509" spans="1:8" s="6" customFormat="1">
      <c r="A6509" s="7">
        <v>22002867</v>
      </c>
      <c r="B6509" s="9" t="s">
        <v>340</v>
      </c>
      <c r="C6509" s="9" t="s">
        <v>9850</v>
      </c>
      <c r="D6509" s="9"/>
      <c r="E6509" s="9"/>
      <c r="F6509" s="9">
        <v>-71.812399999999997</v>
      </c>
      <c r="G6509" s="9">
        <v>41.361600000000003</v>
      </c>
      <c r="H6509" s="9"/>
    </row>
    <row r="6510" spans="1:8" s="6" customFormat="1">
      <c r="A6510" s="7">
        <v>22003850</v>
      </c>
      <c r="B6510" s="9" t="s">
        <v>184</v>
      </c>
      <c r="C6510" s="9" t="s">
        <v>9850</v>
      </c>
      <c r="D6510" s="9"/>
      <c r="E6510" s="9"/>
      <c r="F6510" s="9">
        <v>-71.456100000000006</v>
      </c>
      <c r="G6510" s="9">
        <v>41.755899999999997</v>
      </c>
      <c r="H6510" s="9"/>
    </row>
    <row r="6511" spans="1:8" s="6" customFormat="1">
      <c r="A6511" s="7">
        <v>22003781</v>
      </c>
      <c r="B6511" s="9" t="s">
        <v>185</v>
      </c>
      <c r="C6511" s="9" t="s">
        <v>9850</v>
      </c>
      <c r="D6511" s="9"/>
      <c r="E6511" s="9"/>
      <c r="F6511" s="9">
        <v>-71.409499999999994</v>
      </c>
      <c r="G6511" s="9">
        <v>41.836599999999997</v>
      </c>
      <c r="H6511" s="9"/>
    </row>
    <row r="6512" spans="1:8" s="6" customFormat="1">
      <c r="A6512" s="7">
        <v>22001704</v>
      </c>
      <c r="B6512" s="9" t="s">
        <v>186</v>
      </c>
      <c r="C6512" s="9" t="s">
        <v>9850</v>
      </c>
      <c r="D6512" s="9"/>
      <c r="E6512" s="9"/>
      <c r="F6512" s="9">
        <v>-71.386300000000006</v>
      </c>
      <c r="G6512" s="9">
        <v>41.827800000000003</v>
      </c>
      <c r="H6512" s="9"/>
    </row>
    <row r="6513" spans="1:8" s="6" customFormat="1">
      <c r="A6513" s="7">
        <v>22002868</v>
      </c>
      <c r="B6513" s="9" t="s">
        <v>193</v>
      </c>
      <c r="C6513" s="9" t="s">
        <v>9850</v>
      </c>
      <c r="D6513" s="9"/>
      <c r="E6513" s="9"/>
      <c r="F6513" s="9">
        <v>-71.397099999999995</v>
      </c>
      <c r="G6513" s="9">
        <v>41.817900000000002</v>
      </c>
      <c r="H6513" s="9"/>
    </row>
    <row r="6514" spans="1:8" s="6" customFormat="1" ht="56">
      <c r="A6514" s="7">
        <v>1002870</v>
      </c>
      <c r="B6514" s="9" t="s">
        <v>84</v>
      </c>
      <c r="C6514" s="9" t="s">
        <v>9850</v>
      </c>
      <c r="D6514" s="9"/>
      <c r="E6514" s="9" t="s">
        <v>177</v>
      </c>
      <c r="F6514" s="9">
        <v>-71.399366799999996</v>
      </c>
      <c r="G6514" s="9">
        <v>41.862682</v>
      </c>
      <c r="H6514" s="9" t="s">
        <v>10147</v>
      </c>
    </row>
    <row r="6515" spans="1:8" s="6" customFormat="1">
      <c r="A6515" s="7">
        <v>1002240</v>
      </c>
      <c r="B6515" s="9" t="s">
        <v>92</v>
      </c>
      <c r="C6515" s="9" t="s">
        <v>9850</v>
      </c>
      <c r="D6515" s="9"/>
      <c r="E6515" s="9" t="s">
        <v>93</v>
      </c>
      <c r="F6515" s="9">
        <v>-71.506246200000007</v>
      </c>
      <c r="G6515" s="9">
        <v>42.006997599999998</v>
      </c>
      <c r="H6515" s="9" t="s">
        <v>10151</v>
      </c>
    </row>
    <row r="6516" spans="1:8" s="6" customFormat="1">
      <c r="A6516" s="7">
        <v>21000528</v>
      </c>
      <c r="B6516" s="9" t="s">
        <v>10137</v>
      </c>
      <c r="C6516" s="9" t="s">
        <v>10138</v>
      </c>
      <c r="D6516" s="9"/>
      <c r="E6516" s="9" t="s">
        <v>10139</v>
      </c>
      <c r="F6516" s="9">
        <v>-82.381100000000004</v>
      </c>
      <c r="G6516" s="9">
        <v>34.176000000000002</v>
      </c>
      <c r="H6516" s="9" t="s">
        <v>10102</v>
      </c>
    </row>
    <row r="6517" spans="1:8" s="6" customFormat="1" ht="70">
      <c r="A6517" s="7">
        <v>1003652</v>
      </c>
      <c r="B6517" s="9" t="s">
        <v>10015</v>
      </c>
      <c r="C6517" s="9" t="s">
        <v>10138</v>
      </c>
      <c r="D6517" s="9"/>
      <c r="E6517" s="9" t="s">
        <v>10016</v>
      </c>
      <c r="F6517" s="9">
        <v>-81.708494099999996</v>
      </c>
      <c r="G6517" s="9">
        <v>33.5568819</v>
      </c>
      <c r="H6517" s="9" t="s">
        <v>10102</v>
      </c>
    </row>
    <row r="6518" spans="1:8" s="6" customFormat="1">
      <c r="A6518" s="7">
        <v>22000105</v>
      </c>
      <c r="B6518" s="9" t="s">
        <v>9985</v>
      </c>
      <c r="C6518" s="9" t="s">
        <v>10138</v>
      </c>
      <c r="D6518" s="9"/>
      <c r="E6518" s="9"/>
      <c r="F6518" s="9">
        <v>-81.035799999999995</v>
      </c>
      <c r="G6518" s="9">
        <v>33.984699999999997</v>
      </c>
      <c r="H6518" s="9"/>
    </row>
    <row r="6519" spans="1:8" s="6" customFormat="1">
      <c r="A6519" s="7">
        <v>22000106</v>
      </c>
      <c r="B6519" s="9" t="s">
        <v>9986</v>
      </c>
      <c r="C6519" s="9" t="s">
        <v>10138</v>
      </c>
      <c r="D6519" s="9"/>
      <c r="E6519" s="9"/>
      <c r="F6519" s="9">
        <v>-81.004400000000004</v>
      </c>
      <c r="G6519" s="9">
        <v>33.987400000000001</v>
      </c>
      <c r="H6519" s="9"/>
    </row>
    <row r="6520" spans="1:8" s="6" customFormat="1">
      <c r="A6520" s="7">
        <v>22001865</v>
      </c>
      <c r="B6520" s="9" t="s">
        <v>9915</v>
      </c>
      <c r="C6520" s="9" t="s">
        <v>10138</v>
      </c>
      <c r="D6520" s="9"/>
      <c r="E6520" s="9"/>
      <c r="F6520" s="9">
        <v>-81.319100000000006</v>
      </c>
      <c r="G6520" s="9">
        <v>33.004399999999997</v>
      </c>
      <c r="H6520" s="9"/>
    </row>
    <row r="6521" spans="1:8" s="6" customFormat="1">
      <c r="A6521" s="7">
        <v>22003783</v>
      </c>
      <c r="B6521" s="9" t="s">
        <v>9834</v>
      </c>
      <c r="C6521" s="9" t="s">
        <v>10138</v>
      </c>
      <c r="D6521" s="9"/>
      <c r="E6521" s="9"/>
      <c r="F6521" s="9">
        <v>-82.652699999999996</v>
      </c>
      <c r="G6521" s="9">
        <v>34.507100000000001</v>
      </c>
      <c r="H6521" s="9"/>
    </row>
    <row r="6522" spans="1:8" s="6" customFormat="1">
      <c r="A6522" s="7">
        <v>22001895</v>
      </c>
      <c r="B6522" s="9" t="s">
        <v>9738</v>
      </c>
      <c r="C6522" s="9" t="s">
        <v>10138</v>
      </c>
      <c r="D6522" s="9"/>
      <c r="E6522" s="9"/>
      <c r="F6522" s="9">
        <v>-81.127899999999997</v>
      </c>
      <c r="G6522" s="9">
        <v>34.041200000000003</v>
      </c>
      <c r="H6522" s="9"/>
    </row>
    <row r="6523" spans="1:8" s="6" customFormat="1">
      <c r="A6523" s="7">
        <v>22004675</v>
      </c>
      <c r="B6523" s="9" t="s">
        <v>9613</v>
      </c>
      <c r="C6523" s="9" t="s">
        <v>10138</v>
      </c>
      <c r="D6523" s="9"/>
      <c r="E6523" s="9"/>
      <c r="F6523" s="9">
        <v>-79.644000000000005</v>
      </c>
      <c r="G6523" s="9">
        <v>32.990099999999998</v>
      </c>
      <c r="H6523" s="9"/>
    </row>
    <row r="6524" spans="1:8" s="6" customFormat="1">
      <c r="A6524" s="7">
        <v>1004016</v>
      </c>
      <c r="B6524" s="9" t="s">
        <v>9476</v>
      </c>
      <c r="C6524" s="9" t="s">
        <v>10138</v>
      </c>
      <c r="D6524" s="9"/>
      <c r="E6524" s="9" t="s">
        <v>10154</v>
      </c>
      <c r="F6524" s="9">
        <v>-80.671800000000005</v>
      </c>
      <c r="G6524" s="9">
        <v>32.432200000000002</v>
      </c>
      <c r="H6524" s="9" t="s">
        <v>10131</v>
      </c>
    </row>
    <row r="6525" spans="1:8" s="6" customFormat="1">
      <c r="A6525" s="7">
        <v>22001873</v>
      </c>
      <c r="B6525" s="9" t="s">
        <v>9427</v>
      </c>
      <c r="C6525" s="9" t="s">
        <v>10138</v>
      </c>
      <c r="D6525" s="9"/>
      <c r="E6525" s="9"/>
      <c r="F6525" s="9">
        <v>-82.495999999999995</v>
      </c>
      <c r="G6525" s="9">
        <v>34.526800000000001</v>
      </c>
      <c r="H6525" s="9"/>
    </row>
    <row r="6526" spans="1:8" s="6" customFormat="1">
      <c r="A6526" s="7">
        <v>22003779</v>
      </c>
      <c r="B6526" s="9" t="s">
        <v>9277</v>
      </c>
      <c r="C6526" s="9" t="s">
        <v>10138</v>
      </c>
      <c r="D6526" s="9"/>
      <c r="E6526" s="9"/>
      <c r="F6526" s="9">
        <v>-81.270799999999994</v>
      </c>
      <c r="G6526" s="9">
        <v>33.354999999999997</v>
      </c>
      <c r="H6526" s="9"/>
    </row>
    <row r="6527" spans="1:8" s="6" customFormat="1">
      <c r="A6527" s="7">
        <v>22004719</v>
      </c>
      <c r="B6527" s="9" t="s">
        <v>9001</v>
      </c>
      <c r="C6527" s="9" t="s">
        <v>10138</v>
      </c>
      <c r="D6527" s="9"/>
      <c r="E6527" s="9"/>
      <c r="F6527" s="9">
        <v>-80.916899999999998</v>
      </c>
      <c r="G6527" s="9">
        <v>32.271500000000003</v>
      </c>
      <c r="H6527" s="9"/>
    </row>
    <row r="6528" spans="1:8" s="6" customFormat="1">
      <c r="A6528" s="7">
        <v>22001904</v>
      </c>
      <c r="B6528" s="9" t="s">
        <v>8895</v>
      </c>
      <c r="C6528" s="9" t="s">
        <v>10138</v>
      </c>
      <c r="D6528" s="9"/>
      <c r="E6528" s="9"/>
      <c r="F6528" s="9">
        <v>-80.779899999999998</v>
      </c>
      <c r="G6528" s="9">
        <v>33.664700000000003</v>
      </c>
      <c r="H6528" s="9"/>
    </row>
    <row r="6529" spans="1:8" s="6" customFormat="1">
      <c r="A6529" s="7">
        <v>22002589</v>
      </c>
      <c r="B6529" s="9" t="s">
        <v>8717</v>
      </c>
      <c r="C6529" s="9" t="s">
        <v>10138</v>
      </c>
      <c r="D6529" s="9"/>
      <c r="E6529" s="9"/>
      <c r="F6529" s="9">
        <v>-82.354399999999998</v>
      </c>
      <c r="G6529" s="9">
        <v>34.765099999999997</v>
      </c>
      <c r="H6529" s="9"/>
    </row>
    <row r="6530" spans="1:8" s="6" customFormat="1" ht="84">
      <c r="A6530" s="7">
        <v>1000852</v>
      </c>
      <c r="B6530" s="9" t="s">
        <v>8630</v>
      </c>
      <c r="C6530" s="9" t="s">
        <v>10138</v>
      </c>
      <c r="D6530" s="9"/>
      <c r="E6530" s="9" t="s">
        <v>8631</v>
      </c>
      <c r="F6530" s="9">
        <v>-81.065255300000004</v>
      </c>
      <c r="G6530" s="9">
        <v>33.904379400000003</v>
      </c>
      <c r="H6530" s="9" t="s">
        <v>9972</v>
      </c>
    </row>
    <row r="6531" spans="1:8" s="6" customFormat="1" ht="70">
      <c r="A6531" s="7">
        <v>1002654</v>
      </c>
      <c r="B6531" s="9" t="s">
        <v>8572</v>
      </c>
      <c r="C6531" s="9" t="s">
        <v>10138</v>
      </c>
      <c r="D6531" s="9"/>
      <c r="E6531" s="9" t="s">
        <v>8546</v>
      </c>
      <c r="F6531" s="9">
        <v>-79.935665</v>
      </c>
      <c r="G6531" s="9">
        <v>32.786625000000001</v>
      </c>
      <c r="H6531" s="9" t="s">
        <v>10102</v>
      </c>
    </row>
    <row r="6532" spans="1:8" s="6" customFormat="1" ht="42">
      <c r="A6532" s="7">
        <v>1000652</v>
      </c>
      <c r="B6532" s="9" t="s">
        <v>8457</v>
      </c>
      <c r="C6532" s="9" t="s">
        <v>10138</v>
      </c>
      <c r="D6532" s="9"/>
      <c r="E6532" s="9" t="s">
        <v>8458</v>
      </c>
      <c r="F6532" s="9">
        <v>-79.880397799999997</v>
      </c>
      <c r="G6532" s="9">
        <v>34.696970499999999</v>
      </c>
      <c r="H6532" s="9" t="s">
        <v>10102</v>
      </c>
    </row>
    <row r="6533" spans="1:8" s="6" customFormat="1" ht="42">
      <c r="A6533" s="7">
        <v>1002733</v>
      </c>
      <c r="B6533" s="9" t="s">
        <v>8476</v>
      </c>
      <c r="C6533" s="9" t="s">
        <v>10138</v>
      </c>
      <c r="D6533" s="9"/>
      <c r="E6533" s="9" t="s">
        <v>8477</v>
      </c>
      <c r="F6533" s="9">
        <v>-81.213206799999995</v>
      </c>
      <c r="G6533" s="9">
        <v>34.703937600000003</v>
      </c>
      <c r="H6533" s="9" t="s">
        <v>10147</v>
      </c>
    </row>
    <row r="6534" spans="1:8" s="6" customFormat="1" ht="42">
      <c r="A6534" s="7">
        <v>1004180</v>
      </c>
      <c r="B6534" s="9" t="s">
        <v>8238</v>
      </c>
      <c r="C6534" s="9" t="s">
        <v>10138</v>
      </c>
      <c r="D6534" s="9"/>
      <c r="E6534" s="9" t="s">
        <v>8239</v>
      </c>
      <c r="F6534" s="9">
        <v>-82.837665000000001</v>
      </c>
      <c r="G6534" s="9">
        <v>34.679046999999997</v>
      </c>
      <c r="H6534" s="9" t="s">
        <v>9968</v>
      </c>
    </row>
    <row r="6535" spans="1:8" s="6" customFormat="1" ht="42">
      <c r="A6535" s="7">
        <v>21003300</v>
      </c>
      <c r="B6535" s="9" t="s">
        <v>8240</v>
      </c>
      <c r="C6535" s="9" t="s">
        <v>10138</v>
      </c>
      <c r="D6535" s="9"/>
      <c r="E6535" s="9" t="s">
        <v>8241</v>
      </c>
      <c r="F6535" s="9">
        <v>-82.787000000000006</v>
      </c>
      <c r="G6535" s="9">
        <v>34.684399999999997</v>
      </c>
      <c r="H6535" s="9" t="s">
        <v>10155</v>
      </c>
    </row>
    <row r="6536" spans="1:8" s="6" customFormat="1" ht="42">
      <c r="A6536" s="7">
        <v>1001886</v>
      </c>
      <c r="B6536" s="9" t="s">
        <v>8167</v>
      </c>
      <c r="C6536" s="9" t="s">
        <v>10138</v>
      </c>
      <c r="D6536" s="9"/>
      <c r="E6536" s="9" t="s">
        <v>8168</v>
      </c>
      <c r="F6536" s="9">
        <v>-80.66095</v>
      </c>
      <c r="G6536" s="9">
        <v>32.903596</v>
      </c>
      <c r="H6536" s="9"/>
    </row>
    <row r="6537" spans="1:8" s="6" customFormat="1" ht="28">
      <c r="A6537" s="7">
        <v>22000703</v>
      </c>
      <c r="B6537" s="9" t="s">
        <v>8092</v>
      </c>
      <c r="C6537" s="9" t="s">
        <v>10138</v>
      </c>
      <c r="D6537" s="9"/>
      <c r="E6537" s="9"/>
      <c r="F6537" s="9">
        <v>-81.072699999999998</v>
      </c>
      <c r="G6537" s="9">
        <v>33.997100000000003</v>
      </c>
      <c r="H6537" s="9"/>
    </row>
    <row r="6538" spans="1:8" s="6" customFormat="1">
      <c r="A6538" s="7">
        <v>1001774</v>
      </c>
      <c r="B6538" s="9" t="s">
        <v>8065</v>
      </c>
      <c r="C6538" s="9" t="s">
        <v>10138</v>
      </c>
      <c r="D6538" s="9"/>
      <c r="E6538" s="9" t="s">
        <v>9492</v>
      </c>
      <c r="F6538" s="9">
        <v>-79.046859999999995</v>
      </c>
      <c r="G6538" s="9">
        <v>33.83426</v>
      </c>
      <c r="H6538" s="9" t="s">
        <v>10147</v>
      </c>
    </row>
    <row r="6539" spans="1:8" s="6" customFormat="1" ht="42">
      <c r="A6539" s="7">
        <v>1001830</v>
      </c>
      <c r="B6539" s="9" t="s">
        <v>7861</v>
      </c>
      <c r="C6539" s="9" t="s">
        <v>10138</v>
      </c>
      <c r="D6539" s="9"/>
      <c r="E6539" s="9" t="s">
        <v>7977</v>
      </c>
      <c r="F6539" s="9">
        <v>-80.213177000000002</v>
      </c>
      <c r="G6539" s="9">
        <v>33.372309000000001</v>
      </c>
      <c r="H6539" s="9" t="s">
        <v>10147</v>
      </c>
    </row>
    <row r="6540" spans="1:8" s="6" customFormat="1" ht="56">
      <c r="A6540" s="7">
        <v>1004848</v>
      </c>
      <c r="B6540" s="9" t="s">
        <v>7878</v>
      </c>
      <c r="C6540" s="9" t="s">
        <v>10138</v>
      </c>
      <c r="D6540" s="9"/>
      <c r="E6540" s="9" t="s">
        <v>7879</v>
      </c>
      <c r="F6540" s="9">
        <v>-80.210761300000001</v>
      </c>
      <c r="G6540" s="9">
        <v>33.687876000000003</v>
      </c>
      <c r="H6540" s="9" t="s">
        <v>10151</v>
      </c>
    </row>
    <row r="6541" spans="1:8" s="6" customFormat="1">
      <c r="A6541" s="7">
        <v>1001780</v>
      </c>
      <c r="B6541" s="9" t="s">
        <v>7724</v>
      </c>
      <c r="C6541" s="9" t="s">
        <v>10138</v>
      </c>
      <c r="D6541" s="9"/>
      <c r="E6541" s="9" t="s">
        <v>9810</v>
      </c>
      <c r="F6541" s="9">
        <v>-78.938912999999999</v>
      </c>
      <c r="G6541" s="9">
        <v>33.669604</v>
      </c>
      <c r="H6541" s="9" t="s">
        <v>10131</v>
      </c>
    </row>
    <row r="6542" spans="1:8" s="6" customFormat="1">
      <c r="A6542" s="7">
        <v>22004825</v>
      </c>
      <c r="B6542" s="9" t="s">
        <v>7516</v>
      </c>
      <c r="C6542" s="9" t="s">
        <v>10138</v>
      </c>
      <c r="D6542" s="9"/>
      <c r="E6542" s="9"/>
      <c r="F6542" s="9">
        <v>-80.341700000000003</v>
      </c>
      <c r="G6542" s="9">
        <v>33.920400000000001</v>
      </c>
      <c r="H6542" s="9"/>
    </row>
    <row r="6543" spans="1:8" s="6" customFormat="1">
      <c r="A6543" s="7">
        <v>22003965</v>
      </c>
      <c r="B6543" s="9" t="s">
        <v>7431</v>
      </c>
      <c r="C6543" s="9" t="s">
        <v>10138</v>
      </c>
      <c r="D6543" s="9"/>
      <c r="E6543" s="9"/>
      <c r="F6543" s="9">
        <v>-82.386300000000006</v>
      </c>
      <c r="G6543" s="9">
        <v>34.335500000000003</v>
      </c>
      <c r="H6543" s="9"/>
    </row>
    <row r="6544" spans="1:8" s="6" customFormat="1" ht="28">
      <c r="A6544" s="7">
        <v>21000595</v>
      </c>
      <c r="B6544" s="9" t="s">
        <v>7418</v>
      </c>
      <c r="C6544" s="9" t="s">
        <v>10138</v>
      </c>
      <c r="D6544" s="9"/>
      <c r="E6544" s="9" t="s">
        <v>9718</v>
      </c>
      <c r="F6544" s="9">
        <v>-82.605000000000004</v>
      </c>
      <c r="G6544" s="9">
        <v>34.830300000000001</v>
      </c>
      <c r="H6544" s="9" t="s">
        <v>10155</v>
      </c>
    </row>
    <row r="6545" spans="1:8" s="6" customFormat="1">
      <c r="A6545" s="7">
        <v>22001875</v>
      </c>
      <c r="B6545" s="9" t="s">
        <v>7318</v>
      </c>
      <c r="C6545" s="9" t="s">
        <v>10138</v>
      </c>
      <c r="D6545" s="9"/>
      <c r="E6545" s="9"/>
      <c r="F6545" s="9">
        <v>-81.036100000000005</v>
      </c>
      <c r="G6545" s="9">
        <v>34.011200000000002</v>
      </c>
      <c r="H6545" s="9"/>
    </row>
    <row r="6546" spans="1:8" s="6" customFormat="1" ht="28">
      <c r="A6546" s="7">
        <v>1001386</v>
      </c>
      <c r="B6546" s="9" t="s">
        <v>7229</v>
      </c>
      <c r="C6546" s="9" t="s">
        <v>10138</v>
      </c>
      <c r="D6546" s="9"/>
      <c r="E6546" s="9" t="s">
        <v>7230</v>
      </c>
      <c r="F6546" s="9">
        <v>-81.378690000000006</v>
      </c>
      <c r="G6546" s="9">
        <v>33.380070000000003</v>
      </c>
      <c r="H6546" s="9" t="s">
        <v>10147</v>
      </c>
    </row>
    <row r="6547" spans="1:8" s="6" customFormat="1">
      <c r="A6547" s="7">
        <v>22002592</v>
      </c>
      <c r="B6547" s="9" t="s">
        <v>7162</v>
      </c>
      <c r="C6547" s="9" t="s">
        <v>10138</v>
      </c>
      <c r="D6547" s="9"/>
      <c r="E6547" s="9"/>
      <c r="F6547" s="9">
        <v>-80.5745</v>
      </c>
      <c r="G6547" s="9">
        <v>33.533200000000001</v>
      </c>
      <c r="H6547" s="9"/>
    </row>
    <row r="6548" spans="1:8" s="6" customFormat="1">
      <c r="A6548" s="7">
        <v>1002988</v>
      </c>
      <c r="B6548" s="9" t="s">
        <v>7050</v>
      </c>
      <c r="C6548" s="9" t="s">
        <v>10138</v>
      </c>
      <c r="D6548" s="9"/>
      <c r="E6548" s="9" t="s">
        <v>7051</v>
      </c>
      <c r="F6548" s="9">
        <v>-82.986572499999994</v>
      </c>
      <c r="G6548" s="9">
        <v>34.511622699999997</v>
      </c>
      <c r="H6548" s="9" t="s">
        <v>10147</v>
      </c>
    </row>
    <row r="6549" spans="1:8" s="6" customFormat="1" ht="42">
      <c r="A6549" s="7">
        <v>21005039</v>
      </c>
      <c r="B6549" s="9" t="s">
        <v>7005</v>
      </c>
      <c r="C6549" s="9" t="s">
        <v>10138</v>
      </c>
      <c r="D6549" s="9"/>
      <c r="E6549" s="9" t="s">
        <v>7006</v>
      </c>
      <c r="F6549" s="9">
        <v>-80.742000000000004</v>
      </c>
      <c r="G6549" s="9">
        <v>32.212499999999999</v>
      </c>
      <c r="H6549" s="9" t="s">
        <v>10102</v>
      </c>
    </row>
    <row r="6550" spans="1:8" s="6" customFormat="1" ht="42">
      <c r="A6550" s="7">
        <v>1003042</v>
      </c>
      <c r="B6550" s="9" t="s">
        <v>6926</v>
      </c>
      <c r="C6550" s="9" t="s">
        <v>10138</v>
      </c>
      <c r="D6550" s="9"/>
      <c r="E6550" s="9" t="s">
        <v>6927</v>
      </c>
      <c r="F6550" s="9">
        <v>-80.862503899999993</v>
      </c>
      <c r="G6550" s="9">
        <v>32.2351648</v>
      </c>
      <c r="H6550" s="9" t="s">
        <v>10131</v>
      </c>
    </row>
    <row r="6551" spans="1:8" s="6" customFormat="1">
      <c r="A6551" s="7">
        <v>1000975</v>
      </c>
      <c r="B6551" s="9" t="s">
        <v>6791</v>
      </c>
      <c r="C6551" s="9" t="s">
        <v>10138</v>
      </c>
      <c r="D6551" s="9"/>
      <c r="E6551" s="9" t="s">
        <v>6792</v>
      </c>
      <c r="F6551" s="9">
        <v>-80.991113999999996</v>
      </c>
      <c r="G6551" s="9">
        <v>34.017985000000003</v>
      </c>
      <c r="H6551" s="9" t="s">
        <v>10155</v>
      </c>
    </row>
    <row r="6552" spans="1:8" s="6" customFormat="1">
      <c r="A6552" s="7">
        <v>21001039</v>
      </c>
      <c r="B6552" s="9" t="s">
        <v>6677</v>
      </c>
      <c r="C6552" s="9" t="s">
        <v>10138</v>
      </c>
      <c r="D6552" s="9"/>
      <c r="E6552" s="9" t="s">
        <v>10110</v>
      </c>
      <c r="F6552" s="9">
        <v>-82.199600000000004</v>
      </c>
      <c r="G6552" s="9">
        <v>34.692399999999999</v>
      </c>
      <c r="H6552" s="9" t="s">
        <v>10102</v>
      </c>
    </row>
    <row r="6553" spans="1:8" s="6" customFormat="1">
      <c r="A6553" s="7">
        <v>22004881</v>
      </c>
      <c r="B6553" s="9" t="s">
        <v>6631</v>
      </c>
      <c r="C6553" s="9" t="s">
        <v>10138</v>
      </c>
      <c r="D6553" s="9"/>
      <c r="E6553" s="9"/>
      <c r="F6553" s="9">
        <v>-80.149100000000004</v>
      </c>
      <c r="G6553" s="9">
        <v>32.607900000000001</v>
      </c>
      <c r="H6553" s="9"/>
    </row>
    <row r="6554" spans="1:8" s="6" customFormat="1" ht="28">
      <c r="A6554" s="7">
        <v>22003972</v>
      </c>
      <c r="B6554" s="9" t="s">
        <v>6574</v>
      </c>
      <c r="C6554" s="9" t="s">
        <v>10138</v>
      </c>
      <c r="D6554" s="9"/>
      <c r="E6554" s="9"/>
      <c r="F6554" s="9">
        <v>-81.647999999999996</v>
      </c>
      <c r="G6554" s="9">
        <v>35.076300000000003</v>
      </c>
      <c r="H6554" s="9"/>
    </row>
    <row r="6555" spans="1:8" s="6" customFormat="1">
      <c r="A6555" s="7">
        <v>1001237</v>
      </c>
      <c r="B6555" s="9" t="s">
        <v>6567</v>
      </c>
      <c r="C6555" s="9" t="s">
        <v>10138</v>
      </c>
      <c r="D6555" s="9"/>
      <c r="E6555" s="9" t="s">
        <v>9262</v>
      </c>
      <c r="F6555" s="9">
        <v>-79.276484999999994</v>
      </c>
      <c r="G6555" s="9">
        <v>33.359960999999998</v>
      </c>
      <c r="H6555" s="9" t="s">
        <v>10102</v>
      </c>
    </row>
    <row r="6556" spans="1:8" s="6" customFormat="1" ht="42">
      <c r="A6556" s="7">
        <v>1002114</v>
      </c>
      <c r="B6556" s="9" t="s">
        <v>6432</v>
      </c>
      <c r="C6556" s="9" t="s">
        <v>10138</v>
      </c>
      <c r="D6556" s="9"/>
      <c r="E6556" s="9" t="s">
        <v>6433</v>
      </c>
      <c r="F6556" s="9">
        <v>-80.071427999999997</v>
      </c>
      <c r="G6556" s="9">
        <v>34.373868000000002</v>
      </c>
      <c r="H6556" s="9" t="s">
        <v>10131</v>
      </c>
    </row>
    <row r="6557" spans="1:8" s="6" customFormat="1">
      <c r="A6557" s="7">
        <v>1003421</v>
      </c>
      <c r="B6557" s="9" t="s">
        <v>6439</v>
      </c>
      <c r="C6557" s="9" t="s">
        <v>10138</v>
      </c>
      <c r="D6557" s="9"/>
      <c r="E6557" s="9" t="s">
        <v>6440</v>
      </c>
      <c r="F6557" s="9">
        <v>-80.025282000000004</v>
      </c>
      <c r="G6557" s="9">
        <v>32.978133</v>
      </c>
      <c r="H6557" s="9" t="s">
        <v>10155</v>
      </c>
    </row>
    <row r="6558" spans="1:8" s="6" customFormat="1">
      <c r="A6558" s="7">
        <v>22001899</v>
      </c>
      <c r="B6558" s="9" t="s">
        <v>6386</v>
      </c>
      <c r="C6558" s="9" t="s">
        <v>10138</v>
      </c>
      <c r="D6558" s="9"/>
      <c r="E6558" s="9"/>
      <c r="F6558" s="9">
        <v>-81.149600000000007</v>
      </c>
      <c r="G6558" s="9">
        <v>34.080500000000001</v>
      </c>
      <c r="H6558" s="9"/>
    </row>
    <row r="6559" spans="1:8" s="6" customFormat="1" ht="28">
      <c r="A6559" s="7">
        <v>1000956</v>
      </c>
      <c r="B6559" s="9" t="s">
        <v>6262</v>
      </c>
      <c r="C6559" s="9" t="s">
        <v>10138</v>
      </c>
      <c r="D6559" s="9"/>
      <c r="E6559" s="9" t="s">
        <v>6263</v>
      </c>
      <c r="F6559" s="9">
        <v>-82.366669999999999</v>
      </c>
      <c r="G6559" s="9">
        <v>34.893450000000001</v>
      </c>
      <c r="H6559" s="9" t="s">
        <v>9972</v>
      </c>
    </row>
    <row r="6560" spans="1:8" s="6" customFormat="1">
      <c r="A6560" s="7">
        <v>22001900</v>
      </c>
      <c r="B6560" s="9" t="s">
        <v>6265</v>
      </c>
      <c r="C6560" s="9" t="s">
        <v>10138</v>
      </c>
      <c r="D6560" s="9"/>
      <c r="E6560" s="9"/>
      <c r="F6560" s="9">
        <v>-82.140299999999996</v>
      </c>
      <c r="G6560" s="9">
        <v>34.211500000000001</v>
      </c>
      <c r="H6560" s="9"/>
    </row>
    <row r="6561" spans="1:8" s="6" customFormat="1">
      <c r="A6561" s="7">
        <v>22001879</v>
      </c>
      <c r="B6561" s="9" t="s">
        <v>6229</v>
      </c>
      <c r="C6561" s="9" t="s">
        <v>10138</v>
      </c>
      <c r="D6561" s="9"/>
      <c r="E6561" s="9"/>
      <c r="F6561" s="9">
        <v>-81.598299999999995</v>
      </c>
      <c r="G6561" s="9">
        <v>34.270299999999999</v>
      </c>
      <c r="H6561" s="9"/>
    </row>
    <row r="6562" spans="1:8" s="6" customFormat="1">
      <c r="A6562" s="7">
        <v>22000208</v>
      </c>
      <c r="B6562" s="9" t="s">
        <v>6176</v>
      </c>
      <c r="C6562" s="9" t="s">
        <v>10138</v>
      </c>
      <c r="D6562" s="9"/>
      <c r="E6562" s="9"/>
      <c r="F6562" s="9">
        <v>-80.775099999999995</v>
      </c>
      <c r="G6562" s="9">
        <v>32.428600000000003</v>
      </c>
      <c r="H6562" s="9"/>
    </row>
    <row r="6563" spans="1:8" s="6" customFormat="1" ht="70">
      <c r="A6563" s="7">
        <v>1002560</v>
      </c>
      <c r="B6563" s="9" t="s">
        <v>6135</v>
      </c>
      <c r="C6563" s="9" t="s">
        <v>10138</v>
      </c>
      <c r="D6563" s="9"/>
      <c r="E6563" s="9" t="s">
        <v>6136</v>
      </c>
      <c r="F6563" s="9">
        <v>-81.102705</v>
      </c>
      <c r="G6563" s="9">
        <v>32.861924999999999</v>
      </c>
      <c r="H6563" s="9" t="s">
        <v>10155</v>
      </c>
    </row>
    <row r="6564" spans="1:8" s="6" customFormat="1" ht="70">
      <c r="A6564" s="7">
        <v>1001095</v>
      </c>
      <c r="B6564" s="9" t="s">
        <v>6000</v>
      </c>
      <c r="C6564" s="9" t="s">
        <v>10138</v>
      </c>
      <c r="D6564" s="9"/>
      <c r="E6564" s="9" t="s">
        <v>6001</v>
      </c>
      <c r="F6564" s="9">
        <v>-81.027259999999998</v>
      </c>
      <c r="G6564" s="9">
        <v>33.996960000000001</v>
      </c>
      <c r="H6564" s="9" t="s">
        <v>9968</v>
      </c>
    </row>
    <row r="6565" spans="1:8" s="6" customFormat="1" ht="28">
      <c r="A6565" s="7">
        <v>1002022</v>
      </c>
      <c r="B6565" s="9" t="s">
        <v>5711</v>
      </c>
      <c r="C6565" s="9" t="s">
        <v>10138</v>
      </c>
      <c r="D6565" s="9"/>
      <c r="E6565" s="9" t="s">
        <v>5748</v>
      </c>
      <c r="F6565" s="9">
        <v>-81.932168599999997</v>
      </c>
      <c r="G6565" s="9">
        <v>34.949716500000001</v>
      </c>
      <c r="H6565" s="9" t="s">
        <v>10102</v>
      </c>
    </row>
    <row r="6566" spans="1:8" s="6" customFormat="1" ht="42">
      <c r="A6566" s="7">
        <v>1002022</v>
      </c>
      <c r="B6566" s="9" t="s">
        <v>5711</v>
      </c>
      <c r="C6566" s="9" t="s">
        <v>10138</v>
      </c>
      <c r="D6566" s="9"/>
      <c r="E6566" s="9" t="s">
        <v>5718</v>
      </c>
      <c r="F6566" s="9">
        <v>-81.932048199999997</v>
      </c>
      <c r="G6566" s="9">
        <v>34.949567199999997</v>
      </c>
      <c r="H6566" s="9" t="s">
        <v>10147</v>
      </c>
    </row>
    <row r="6567" spans="1:8" s="6" customFormat="1" ht="28">
      <c r="A6567" s="7">
        <v>1002022</v>
      </c>
      <c r="B6567" s="9" t="s">
        <v>5711</v>
      </c>
      <c r="C6567" s="9" t="s">
        <v>10138</v>
      </c>
      <c r="D6567" s="9"/>
      <c r="E6567" s="9" t="s">
        <v>5719</v>
      </c>
      <c r="F6567" s="9">
        <v>-81.93683</v>
      </c>
      <c r="G6567" s="9">
        <v>34.954459999999997</v>
      </c>
      <c r="H6567" s="9" t="s">
        <v>10147</v>
      </c>
    </row>
    <row r="6568" spans="1:8" s="6" customFormat="1">
      <c r="A6568" s="7">
        <v>22003978</v>
      </c>
      <c r="B6568" s="9" t="s">
        <v>5588</v>
      </c>
      <c r="C6568" s="9" t="s">
        <v>10138</v>
      </c>
      <c r="D6568" s="9"/>
      <c r="E6568" s="9"/>
      <c r="F6568" s="9">
        <v>-82.0976</v>
      </c>
      <c r="G6568" s="9">
        <v>35.048000000000002</v>
      </c>
      <c r="H6568" s="9"/>
    </row>
    <row r="6569" spans="1:8" s="6" customFormat="1">
      <c r="A6569" s="7">
        <v>22004963</v>
      </c>
      <c r="B6569" s="9" t="s">
        <v>5566</v>
      </c>
      <c r="C6569" s="9" t="s">
        <v>10138</v>
      </c>
      <c r="D6569" s="9"/>
      <c r="E6569" s="9"/>
      <c r="F6569" s="9">
        <v>-82.663899999999998</v>
      </c>
      <c r="G6569" s="9">
        <v>34.306600000000003</v>
      </c>
      <c r="H6569" s="9"/>
    </row>
    <row r="6570" spans="1:8" s="6" customFormat="1">
      <c r="A6570" s="7">
        <v>22001881</v>
      </c>
      <c r="B6570" s="9" t="s">
        <v>5562</v>
      </c>
      <c r="C6570" s="9" t="s">
        <v>10138</v>
      </c>
      <c r="D6570" s="9"/>
      <c r="E6570" s="9"/>
      <c r="F6570" s="9">
        <v>-79.963499999999996</v>
      </c>
      <c r="G6570" s="9">
        <v>32.7181</v>
      </c>
      <c r="H6570" s="9"/>
    </row>
    <row r="6571" spans="1:8" s="6" customFormat="1">
      <c r="A6571" s="7">
        <v>22002590</v>
      </c>
      <c r="B6571" s="9" t="s">
        <v>5493</v>
      </c>
      <c r="C6571" s="9" t="s">
        <v>10138</v>
      </c>
      <c r="D6571" s="9"/>
      <c r="E6571" s="9"/>
      <c r="F6571" s="9">
        <v>-80.980199999999996</v>
      </c>
      <c r="G6571" s="9">
        <v>32.4818</v>
      </c>
      <c r="H6571" s="9"/>
    </row>
    <row r="6572" spans="1:8" s="6" customFormat="1">
      <c r="A6572" s="7">
        <v>22002723</v>
      </c>
      <c r="B6572" s="9" t="s">
        <v>5500</v>
      </c>
      <c r="C6572" s="9" t="s">
        <v>10138</v>
      </c>
      <c r="D6572" s="9"/>
      <c r="E6572" s="9"/>
      <c r="F6572" s="9">
        <v>-80.382400000000004</v>
      </c>
      <c r="G6572" s="9">
        <v>34.671700000000001</v>
      </c>
      <c r="H6572" s="9"/>
    </row>
    <row r="6573" spans="1:8" s="6" customFormat="1" ht="28">
      <c r="A6573" s="7">
        <v>22004967</v>
      </c>
      <c r="B6573" s="9" t="s">
        <v>5531</v>
      </c>
      <c r="C6573" s="9" t="s">
        <v>10138</v>
      </c>
      <c r="D6573" s="9"/>
      <c r="E6573" s="9"/>
      <c r="F6573" s="9">
        <v>-79.981399999999994</v>
      </c>
      <c r="G6573" s="9">
        <v>32.781300000000002</v>
      </c>
      <c r="H6573" s="9"/>
    </row>
    <row r="6574" spans="1:8" s="6" customFormat="1">
      <c r="A6574" s="7">
        <v>22004968</v>
      </c>
      <c r="B6574" s="9" t="s">
        <v>5462</v>
      </c>
      <c r="C6574" s="9" t="s">
        <v>10138</v>
      </c>
      <c r="D6574" s="9"/>
      <c r="E6574" s="9"/>
      <c r="F6574" s="9">
        <v>-81.8095</v>
      </c>
      <c r="G6574" s="9">
        <v>33.8249</v>
      </c>
      <c r="H6574" s="9"/>
    </row>
    <row r="6575" spans="1:8" s="6" customFormat="1">
      <c r="A6575" s="7">
        <v>1003624</v>
      </c>
      <c r="B6575" s="9" t="s">
        <v>5362</v>
      </c>
      <c r="C6575" s="9" t="s">
        <v>10138</v>
      </c>
      <c r="D6575" s="9"/>
      <c r="E6575" s="9" t="s">
        <v>8243</v>
      </c>
      <c r="F6575" s="9">
        <v>-80.608562000000006</v>
      </c>
      <c r="G6575" s="9">
        <v>34.245747000000001</v>
      </c>
      <c r="H6575" s="9" t="s">
        <v>10102</v>
      </c>
    </row>
    <row r="6576" spans="1:8" s="6" customFormat="1" ht="42">
      <c r="A6576" s="7">
        <v>1002582</v>
      </c>
      <c r="B6576" s="9" t="s">
        <v>5134</v>
      </c>
      <c r="C6576" s="9" t="s">
        <v>10138</v>
      </c>
      <c r="D6576" s="9"/>
      <c r="E6576" s="9" t="s">
        <v>5135</v>
      </c>
      <c r="F6576" s="9">
        <v>-79.753910000000005</v>
      </c>
      <c r="G6576" s="9">
        <v>33.871499999999997</v>
      </c>
      <c r="H6576" s="9" t="s">
        <v>10147</v>
      </c>
    </row>
    <row r="6577" spans="1:8" s="6" customFormat="1">
      <c r="A6577" s="7">
        <v>22004992</v>
      </c>
      <c r="B6577" s="9" t="s">
        <v>5142</v>
      </c>
      <c r="C6577" s="9" t="s">
        <v>10138</v>
      </c>
      <c r="D6577" s="9"/>
      <c r="E6577" s="9"/>
      <c r="F6577" s="9">
        <v>-80.719300000000004</v>
      </c>
      <c r="G6577" s="9">
        <v>34.721200000000003</v>
      </c>
      <c r="H6577" s="9"/>
    </row>
    <row r="6578" spans="1:8" s="6" customFormat="1">
      <c r="A6578" s="7">
        <v>22003784</v>
      </c>
      <c r="B6578" s="9" t="s">
        <v>5057</v>
      </c>
      <c r="C6578" s="9" t="s">
        <v>10138</v>
      </c>
      <c r="D6578" s="9"/>
      <c r="E6578" s="9"/>
      <c r="F6578" s="9">
        <v>-82.015100000000004</v>
      </c>
      <c r="G6578" s="9">
        <v>34.494599999999998</v>
      </c>
      <c r="H6578" s="9"/>
    </row>
    <row r="6579" spans="1:8" s="6" customFormat="1">
      <c r="A6579" s="7">
        <v>22003975</v>
      </c>
      <c r="B6579" s="9" t="s">
        <v>4948</v>
      </c>
      <c r="C6579" s="9" t="s">
        <v>10138</v>
      </c>
      <c r="D6579" s="9"/>
      <c r="E6579" s="9"/>
      <c r="F6579" s="9">
        <v>-81.228800000000007</v>
      </c>
      <c r="G6579" s="9">
        <v>33.977600000000002</v>
      </c>
      <c r="H6579" s="9"/>
    </row>
    <row r="6580" spans="1:8" s="6" customFormat="1" ht="28">
      <c r="A6580" s="7">
        <v>22005005</v>
      </c>
      <c r="B6580" s="9" t="s">
        <v>4825</v>
      </c>
      <c r="C6580" s="9" t="s">
        <v>10138</v>
      </c>
      <c r="D6580" s="9"/>
      <c r="E6580" s="9"/>
      <c r="F6580" s="9">
        <v>-81.246499999999997</v>
      </c>
      <c r="G6580" s="9">
        <v>33.9878</v>
      </c>
      <c r="H6580" s="9"/>
    </row>
    <row r="6581" spans="1:8" s="6" customFormat="1">
      <c r="A6581" s="7">
        <v>1001777</v>
      </c>
      <c r="B6581" s="9" t="s">
        <v>4889</v>
      </c>
      <c r="C6581" s="9" t="s">
        <v>10138</v>
      </c>
      <c r="D6581" s="9"/>
      <c r="E6581" s="9" t="s">
        <v>9370</v>
      </c>
      <c r="F6581" s="9">
        <v>-78.890560199999996</v>
      </c>
      <c r="G6581" s="9">
        <v>34.0565578</v>
      </c>
      <c r="H6581" s="9" t="s">
        <v>10147</v>
      </c>
    </row>
    <row r="6582" spans="1:8" s="6" customFormat="1" ht="28">
      <c r="A6582" s="7">
        <v>22005014</v>
      </c>
      <c r="B6582" s="9" t="s">
        <v>4803</v>
      </c>
      <c r="C6582" s="9" t="s">
        <v>10138</v>
      </c>
      <c r="D6582" s="9"/>
      <c r="E6582" s="9"/>
      <c r="F6582" s="9">
        <v>-80.990099999999998</v>
      </c>
      <c r="G6582" s="9">
        <v>33.986800000000002</v>
      </c>
      <c r="H6582" s="9"/>
    </row>
    <row r="6583" spans="1:8" s="6" customFormat="1">
      <c r="A6583" s="7">
        <v>22000104</v>
      </c>
      <c r="B6583" s="9" t="s">
        <v>4634</v>
      </c>
      <c r="C6583" s="9" t="s">
        <v>10138</v>
      </c>
      <c r="D6583" s="9"/>
      <c r="E6583" s="9"/>
      <c r="F6583" s="9">
        <v>-81.035700000000006</v>
      </c>
      <c r="G6583" s="9">
        <v>34.005400000000002</v>
      </c>
      <c r="H6583" s="9"/>
    </row>
    <row r="6584" spans="1:8" s="6" customFormat="1">
      <c r="A6584" s="7">
        <v>22001877</v>
      </c>
      <c r="B6584" s="9" t="s">
        <v>4588</v>
      </c>
      <c r="C6584" s="9" t="s">
        <v>10138</v>
      </c>
      <c r="D6584" s="9"/>
      <c r="E6584" s="9"/>
      <c r="F6584" s="9">
        <v>-80.212100000000007</v>
      </c>
      <c r="G6584" s="9">
        <v>33.6892</v>
      </c>
      <c r="H6584" s="9"/>
    </row>
    <row r="6585" spans="1:8" s="6" customFormat="1">
      <c r="A6585" s="7">
        <v>22002591</v>
      </c>
      <c r="B6585" s="9" t="s">
        <v>4557</v>
      </c>
      <c r="C6585" s="9" t="s">
        <v>10138</v>
      </c>
      <c r="D6585" s="9"/>
      <c r="E6585" s="9"/>
      <c r="F6585" s="9">
        <v>-79.193700000000007</v>
      </c>
      <c r="G6585" s="9">
        <v>34.188499999999998</v>
      </c>
      <c r="H6585" s="9"/>
    </row>
    <row r="6586" spans="1:8" s="6" customFormat="1" ht="56">
      <c r="A6586" s="7">
        <v>1000649</v>
      </c>
      <c r="B6586" s="9" t="s">
        <v>4531</v>
      </c>
      <c r="C6586" s="9" t="s">
        <v>10138</v>
      </c>
      <c r="D6586" s="9"/>
      <c r="E6586" s="9" t="s">
        <v>4532</v>
      </c>
      <c r="F6586" s="9">
        <v>-79.681200000000004</v>
      </c>
      <c r="G6586" s="9">
        <v>34.610990000000001</v>
      </c>
      <c r="H6586" s="9" t="s">
        <v>10102</v>
      </c>
    </row>
    <row r="6587" spans="1:8" s="6" customFormat="1">
      <c r="A6587" s="7">
        <v>22002799</v>
      </c>
      <c r="B6587" s="9" t="s">
        <v>4381</v>
      </c>
      <c r="C6587" s="9" t="s">
        <v>10138</v>
      </c>
      <c r="D6587" s="9"/>
      <c r="E6587" s="9"/>
      <c r="F6587" s="9">
        <v>-79.972200000000001</v>
      </c>
      <c r="G6587" s="9">
        <v>32.855400000000003</v>
      </c>
      <c r="H6587" s="9"/>
    </row>
    <row r="6588" spans="1:8" s="6" customFormat="1">
      <c r="A6588" s="7">
        <v>22002722</v>
      </c>
      <c r="B6588" s="9" t="s">
        <v>4229</v>
      </c>
      <c r="C6588" s="9" t="s">
        <v>10138</v>
      </c>
      <c r="D6588" s="9"/>
      <c r="E6588" s="9"/>
      <c r="F6588" s="9">
        <v>-80.008899999999997</v>
      </c>
      <c r="G6588" s="9">
        <v>33.192599999999999</v>
      </c>
      <c r="H6588" s="9"/>
    </row>
    <row r="6589" spans="1:8" s="6" customFormat="1">
      <c r="A6589" s="7">
        <v>22000256</v>
      </c>
      <c r="B6589" s="9" t="s">
        <v>4083</v>
      </c>
      <c r="C6589" s="9" t="s">
        <v>10138</v>
      </c>
      <c r="D6589" s="9"/>
      <c r="E6589" s="9"/>
      <c r="F6589" s="9">
        <v>-79.873400000000004</v>
      </c>
      <c r="G6589" s="9">
        <v>32.790700000000001</v>
      </c>
      <c r="H6589" s="9"/>
    </row>
    <row r="6590" spans="1:8" s="6" customFormat="1">
      <c r="A6590" s="7">
        <v>22003759</v>
      </c>
      <c r="B6590" s="9" t="s">
        <v>4003</v>
      </c>
      <c r="C6590" s="9" t="s">
        <v>10138</v>
      </c>
      <c r="D6590" s="9"/>
      <c r="E6590" s="9"/>
      <c r="F6590" s="9">
        <v>-79.946200000000005</v>
      </c>
      <c r="G6590" s="9">
        <v>32.784399999999998</v>
      </c>
      <c r="H6590" s="9"/>
    </row>
    <row r="6591" spans="1:8" s="6" customFormat="1">
      <c r="A6591" s="7">
        <v>22001886</v>
      </c>
      <c r="B6591" s="9" t="s">
        <v>3938</v>
      </c>
      <c r="C6591" s="9" t="s">
        <v>10138</v>
      </c>
      <c r="D6591" s="9"/>
      <c r="E6591" s="9"/>
      <c r="F6591" s="9">
        <v>-78.882400000000004</v>
      </c>
      <c r="G6591" s="9">
        <v>33.696599999999997</v>
      </c>
      <c r="H6591" s="9"/>
    </row>
    <row r="6592" spans="1:8" s="6" customFormat="1">
      <c r="A6592" s="7">
        <v>22005078</v>
      </c>
      <c r="B6592" s="9" t="s">
        <v>3873</v>
      </c>
      <c r="C6592" s="9" t="s">
        <v>10138</v>
      </c>
      <c r="D6592" s="9"/>
      <c r="E6592" s="9"/>
      <c r="F6592" s="9">
        <v>-80.902699999999996</v>
      </c>
      <c r="G6592" s="9">
        <v>33.961500000000001</v>
      </c>
      <c r="H6592" s="9"/>
    </row>
    <row r="6593" spans="1:8" s="6" customFormat="1">
      <c r="A6593" s="7">
        <v>22005084</v>
      </c>
      <c r="B6593" s="9" t="s">
        <v>3766</v>
      </c>
      <c r="C6593" s="9" t="s">
        <v>10138</v>
      </c>
      <c r="D6593" s="9"/>
      <c r="E6593" s="9"/>
      <c r="F6593" s="9">
        <v>-82.023099999999999</v>
      </c>
      <c r="G6593" s="9">
        <v>34.1751</v>
      </c>
      <c r="H6593" s="9"/>
    </row>
    <row r="6594" spans="1:8" s="6" customFormat="1">
      <c r="A6594" s="7">
        <v>22005086</v>
      </c>
      <c r="B6594" s="9" t="s">
        <v>3729</v>
      </c>
      <c r="C6594" s="9" t="s">
        <v>10138</v>
      </c>
      <c r="D6594" s="9"/>
      <c r="E6594" s="9"/>
      <c r="F6594" s="9">
        <v>-79.985200000000006</v>
      </c>
      <c r="G6594" s="9">
        <v>32.881399999999999</v>
      </c>
      <c r="H6594" s="9"/>
    </row>
    <row r="6595" spans="1:8" s="6" customFormat="1" ht="28">
      <c r="A6595" s="7">
        <v>1001776</v>
      </c>
      <c r="B6595" s="9" t="s">
        <v>3681</v>
      </c>
      <c r="C6595" s="9" t="s">
        <v>10138</v>
      </c>
      <c r="D6595" s="9"/>
      <c r="E6595" s="9" t="s">
        <v>3682</v>
      </c>
      <c r="F6595" s="9">
        <v>-78.682389999999998</v>
      </c>
      <c r="G6595" s="9">
        <v>33.827300000000001</v>
      </c>
      <c r="H6595" s="9" t="s">
        <v>10102</v>
      </c>
    </row>
    <row r="6596" spans="1:8" s="6" customFormat="1" ht="42">
      <c r="A6596" s="7">
        <v>1002091</v>
      </c>
      <c r="B6596" s="9" t="s">
        <v>3703</v>
      </c>
      <c r="C6596" s="9" t="s">
        <v>10138</v>
      </c>
      <c r="D6596" s="9"/>
      <c r="E6596" s="9" t="s">
        <v>3615</v>
      </c>
      <c r="F6596" s="9">
        <v>-80.896500000000003</v>
      </c>
      <c r="G6596" s="9">
        <v>34.177399999999999</v>
      </c>
      <c r="H6596" s="9" t="s">
        <v>10147</v>
      </c>
    </row>
    <row r="6597" spans="1:8" s="6" customFormat="1" ht="56">
      <c r="A6597" s="7">
        <v>1001027</v>
      </c>
      <c r="B6597" s="9" t="s">
        <v>3456</v>
      </c>
      <c r="C6597" s="9" t="s">
        <v>10138</v>
      </c>
      <c r="D6597" s="9"/>
      <c r="E6597" s="9" t="s">
        <v>3486</v>
      </c>
      <c r="F6597" s="9">
        <v>-81.026970000000006</v>
      </c>
      <c r="G6597" s="9">
        <v>34.927249000000003</v>
      </c>
      <c r="H6597" s="9" t="s">
        <v>10147</v>
      </c>
    </row>
    <row r="6598" spans="1:8" s="6" customFormat="1">
      <c r="A6598" s="7">
        <v>22001876</v>
      </c>
      <c r="B6598" s="9" t="s">
        <v>3413</v>
      </c>
      <c r="C6598" s="9" t="s">
        <v>10138</v>
      </c>
      <c r="D6598" s="9"/>
      <c r="E6598" s="9"/>
      <c r="F6598" s="9">
        <v>-80.853200000000001</v>
      </c>
      <c r="G6598" s="9">
        <v>33.481000000000002</v>
      </c>
      <c r="H6598" s="9"/>
    </row>
    <row r="6599" spans="1:8" s="6" customFormat="1">
      <c r="A6599" s="7">
        <v>22002587</v>
      </c>
      <c r="B6599" s="9" t="s">
        <v>3283</v>
      </c>
      <c r="C6599" s="9" t="s">
        <v>10138</v>
      </c>
      <c r="D6599" s="9"/>
      <c r="E6599" s="9"/>
      <c r="F6599" s="9">
        <v>-80.4131</v>
      </c>
      <c r="G6599" s="9">
        <v>34.809600000000003</v>
      </c>
      <c r="H6599" s="9"/>
    </row>
    <row r="6600" spans="1:8" s="6" customFormat="1">
      <c r="A6600" s="7">
        <v>22003973</v>
      </c>
      <c r="B6600" s="9" t="s">
        <v>3147</v>
      </c>
      <c r="C6600" s="9" t="s">
        <v>10138</v>
      </c>
      <c r="D6600" s="9"/>
      <c r="E6600" s="9"/>
      <c r="F6600" s="9">
        <v>-79.121399999999994</v>
      </c>
      <c r="G6600" s="9">
        <v>33.433199999999999</v>
      </c>
      <c r="H6600" s="9"/>
    </row>
    <row r="6601" spans="1:8" s="6" customFormat="1">
      <c r="A6601" s="7">
        <v>1001235</v>
      </c>
      <c r="B6601" s="9" t="s">
        <v>3148</v>
      </c>
      <c r="C6601" s="9" t="s">
        <v>10138</v>
      </c>
      <c r="D6601" s="9"/>
      <c r="E6601" s="9" t="s">
        <v>3183</v>
      </c>
      <c r="F6601" s="9">
        <v>-79.122569999999996</v>
      </c>
      <c r="G6601" s="9">
        <v>33.452713000000003</v>
      </c>
      <c r="H6601" s="9" t="s">
        <v>10102</v>
      </c>
    </row>
    <row r="6602" spans="1:8" s="6" customFormat="1" ht="28">
      <c r="A6602" s="7">
        <v>1001633</v>
      </c>
      <c r="B6602" s="9" t="s">
        <v>3150</v>
      </c>
      <c r="C6602" s="9" t="s">
        <v>10138</v>
      </c>
      <c r="D6602" s="9"/>
      <c r="E6602" s="9" t="s">
        <v>6263</v>
      </c>
      <c r="F6602" s="9">
        <v>-79.813999999999993</v>
      </c>
      <c r="G6602" s="9">
        <v>34.241700000000002</v>
      </c>
      <c r="H6602" s="9" t="s">
        <v>9972</v>
      </c>
    </row>
    <row r="6603" spans="1:8" s="6" customFormat="1">
      <c r="A6603" s="7">
        <v>22000188</v>
      </c>
      <c r="B6603" s="9" t="s">
        <v>3162</v>
      </c>
      <c r="C6603" s="9" t="s">
        <v>10138</v>
      </c>
      <c r="D6603" s="9"/>
      <c r="E6603" s="9"/>
      <c r="F6603" s="9">
        <v>-82.781599999999997</v>
      </c>
      <c r="G6603" s="9">
        <v>34.640900000000002</v>
      </c>
      <c r="H6603" s="9"/>
    </row>
    <row r="6604" spans="1:8" s="6" customFormat="1">
      <c r="A6604" s="7">
        <v>22005130</v>
      </c>
      <c r="B6604" s="9" t="s">
        <v>3039</v>
      </c>
      <c r="C6604" s="9" t="s">
        <v>10138</v>
      </c>
      <c r="D6604" s="9"/>
      <c r="E6604" s="9"/>
      <c r="F6604" s="9">
        <v>-80.672799999999995</v>
      </c>
      <c r="G6604" s="9">
        <v>32.443899999999999</v>
      </c>
      <c r="H6604" s="9"/>
    </row>
    <row r="6605" spans="1:8" s="6" customFormat="1">
      <c r="A6605" s="7">
        <v>22002586</v>
      </c>
      <c r="B6605" s="9" t="s">
        <v>2940</v>
      </c>
      <c r="C6605" s="9" t="s">
        <v>10138</v>
      </c>
      <c r="D6605" s="9"/>
      <c r="E6605" s="9"/>
      <c r="F6605" s="9">
        <v>-80.692300000000003</v>
      </c>
      <c r="G6605" s="9">
        <v>32.377899999999997</v>
      </c>
      <c r="H6605" s="9"/>
    </row>
    <row r="6606" spans="1:8" s="6" customFormat="1">
      <c r="A6606" s="7">
        <v>22005153</v>
      </c>
      <c r="B6606" s="9" t="s">
        <v>2742</v>
      </c>
      <c r="C6606" s="9" t="s">
        <v>10138</v>
      </c>
      <c r="D6606" s="9"/>
      <c r="E6606" s="9"/>
      <c r="F6606" s="9">
        <v>-79.953999999999994</v>
      </c>
      <c r="G6606" s="9">
        <v>32.784100000000002</v>
      </c>
      <c r="H6606" s="9"/>
    </row>
    <row r="6607" spans="1:8" s="6" customFormat="1">
      <c r="A6607" s="7">
        <v>22002800</v>
      </c>
      <c r="B6607" s="9" t="s">
        <v>2649</v>
      </c>
      <c r="C6607" s="9" t="s">
        <v>10138</v>
      </c>
      <c r="D6607" s="9"/>
      <c r="E6607" s="9"/>
      <c r="F6607" s="9">
        <v>-80.974299999999999</v>
      </c>
      <c r="G6607" s="9">
        <v>33.942</v>
      </c>
      <c r="H6607" s="9"/>
    </row>
    <row r="6608" spans="1:8" s="6" customFormat="1">
      <c r="A6608" s="7">
        <v>22005163</v>
      </c>
      <c r="B6608" s="9" t="s">
        <v>2630</v>
      </c>
      <c r="C6608" s="9" t="s">
        <v>10138</v>
      </c>
      <c r="D6608" s="9"/>
      <c r="E6608" s="9"/>
      <c r="F6608" s="9">
        <v>-80.837800000000001</v>
      </c>
      <c r="G6608" s="9">
        <v>33.5306</v>
      </c>
      <c r="H6608" s="9"/>
    </row>
    <row r="6609" spans="1:8" s="6" customFormat="1">
      <c r="A6609" s="7">
        <v>22001883</v>
      </c>
      <c r="B6609" s="9" t="s">
        <v>2363</v>
      </c>
      <c r="C6609" s="9" t="s">
        <v>10138</v>
      </c>
      <c r="D6609" s="9"/>
      <c r="E6609" s="9"/>
      <c r="F6609" s="9">
        <v>-81.660600000000002</v>
      </c>
      <c r="G6609" s="9">
        <v>33.845100000000002</v>
      </c>
      <c r="H6609" s="9"/>
    </row>
    <row r="6610" spans="1:8" s="6" customFormat="1" ht="28">
      <c r="A6610" s="7">
        <v>1002313</v>
      </c>
      <c r="B6610" s="9" t="s">
        <v>2259</v>
      </c>
      <c r="C6610" s="9" t="s">
        <v>10138</v>
      </c>
      <c r="D6610" s="9"/>
      <c r="E6610" s="9" t="s">
        <v>2260</v>
      </c>
      <c r="F6610" s="9">
        <v>-80.875811999999996</v>
      </c>
      <c r="G6610" s="9">
        <v>34.132215000000002</v>
      </c>
      <c r="H6610" s="9" t="s">
        <v>9972</v>
      </c>
    </row>
    <row r="6611" spans="1:8" s="6" customFormat="1">
      <c r="A6611" s="7">
        <v>22001884</v>
      </c>
      <c r="B6611" s="9" t="s">
        <v>2088</v>
      </c>
      <c r="C6611" s="9" t="s">
        <v>10138</v>
      </c>
      <c r="D6611" s="9"/>
      <c r="E6611" s="9"/>
      <c r="F6611" s="9">
        <v>-82.951499999999996</v>
      </c>
      <c r="G6611" s="9">
        <v>34.685099999999998</v>
      </c>
      <c r="H6611" s="9"/>
    </row>
    <row r="6612" spans="1:8" s="6" customFormat="1" ht="28">
      <c r="A6612" s="7">
        <v>22001874</v>
      </c>
      <c r="B6612" s="9" t="s">
        <v>2031</v>
      </c>
      <c r="C6612" s="9" t="s">
        <v>10138</v>
      </c>
      <c r="D6612" s="9"/>
      <c r="E6612" s="9"/>
      <c r="F6612" s="9">
        <v>-80.992500000000007</v>
      </c>
      <c r="G6612" s="9">
        <v>33.997399999999999</v>
      </c>
      <c r="H6612" s="9"/>
    </row>
    <row r="6613" spans="1:8" s="6" customFormat="1">
      <c r="A6613" s="7">
        <v>22005211</v>
      </c>
      <c r="B6613" s="9" t="s">
        <v>2011</v>
      </c>
      <c r="C6613" s="9" t="s">
        <v>10138</v>
      </c>
      <c r="D6613" s="9"/>
      <c r="E6613" s="9"/>
      <c r="F6613" s="9">
        <v>-82.258200000000002</v>
      </c>
      <c r="G6613" s="9">
        <v>34.736499999999999</v>
      </c>
      <c r="H6613" s="9"/>
    </row>
    <row r="6614" spans="1:8" s="6" customFormat="1" ht="28">
      <c r="A6614" s="7">
        <v>1004266</v>
      </c>
      <c r="B6614" s="9" t="s">
        <v>1895</v>
      </c>
      <c r="C6614" s="9" t="s">
        <v>10138</v>
      </c>
      <c r="D6614" s="9"/>
      <c r="E6614" s="9" t="s">
        <v>1896</v>
      </c>
      <c r="F6614" s="9">
        <v>-81.064381999999995</v>
      </c>
      <c r="G6614" s="9">
        <v>33.902728000000003</v>
      </c>
      <c r="H6614" s="9" t="s">
        <v>9972</v>
      </c>
    </row>
    <row r="6615" spans="1:8" s="6" customFormat="1">
      <c r="A6615" s="7">
        <v>22002596</v>
      </c>
      <c r="B6615" s="9" t="s">
        <v>1829</v>
      </c>
      <c r="C6615" s="9" t="s">
        <v>10138</v>
      </c>
      <c r="D6615" s="9"/>
      <c r="E6615" s="9"/>
      <c r="F6615" s="9">
        <v>-80.340900000000005</v>
      </c>
      <c r="G6615" s="9">
        <v>33.908200000000001</v>
      </c>
      <c r="H6615" s="9"/>
    </row>
    <row r="6616" spans="1:8" s="6" customFormat="1">
      <c r="A6616" s="7">
        <v>22003786</v>
      </c>
      <c r="B6616" s="9" t="s">
        <v>1745</v>
      </c>
      <c r="C6616" s="9" t="s">
        <v>10138</v>
      </c>
      <c r="D6616" s="9"/>
      <c r="E6616" s="9"/>
      <c r="F6616" s="9">
        <v>-80.921400000000006</v>
      </c>
      <c r="G6616" s="9">
        <v>35.020699999999998</v>
      </c>
      <c r="H6616" s="9"/>
    </row>
    <row r="6617" spans="1:8" s="6" customFormat="1">
      <c r="A6617" s="7">
        <v>22005232</v>
      </c>
      <c r="B6617" s="9" t="s">
        <v>1651</v>
      </c>
      <c r="C6617" s="9" t="s">
        <v>10138</v>
      </c>
      <c r="D6617" s="9"/>
      <c r="E6617" s="9"/>
      <c r="F6617" s="9">
        <v>-81.052099999999996</v>
      </c>
      <c r="G6617" s="9">
        <v>34.0242</v>
      </c>
      <c r="H6617" s="9"/>
    </row>
    <row r="6618" spans="1:8" s="6" customFormat="1">
      <c r="A6618" s="7">
        <v>22000314</v>
      </c>
      <c r="B6618" s="9" t="s">
        <v>1599</v>
      </c>
      <c r="C6618" s="9" t="s">
        <v>10138</v>
      </c>
      <c r="D6618" s="9"/>
      <c r="E6618" s="9"/>
      <c r="F6618" s="9">
        <v>-80.177000000000007</v>
      </c>
      <c r="G6618" s="9">
        <v>33.0184</v>
      </c>
      <c r="H6618" s="9"/>
    </row>
    <row r="6619" spans="1:8" s="6" customFormat="1">
      <c r="A6619" s="7">
        <v>22001244</v>
      </c>
      <c r="B6619" s="9" t="s">
        <v>1526</v>
      </c>
      <c r="C6619" s="9" t="s">
        <v>10138</v>
      </c>
      <c r="D6619" s="9"/>
      <c r="E6619" s="9"/>
      <c r="F6619" s="9">
        <v>-80.329300000000003</v>
      </c>
      <c r="G6619" s="9">
        <v>33.920699999999997</v>
      </c>
      <c r="H6619" s="9"/>
    </row>
    <row r="6620" spans="1:8" s="6" customFormat="1">
      <c r="A6620" s="7">
        <v>1001901</v>
      </c>
      <c r="B6620" s="9" t="s">
        <v>1411</v>
      </c>
      <c r="C6620" s="9" t="s">
        <v>10138</v>
      </c>
      <c r="D6620" s="9"/>
      <c r="E6620" s="9" t="s">
        <v>9810</v>
      </c>
      <c r="F6620" s="9">
        <v>-82.399730000000005</v>
      </c>
      <c r="G6620" s="9">
        <v>34.849170000000001</v>
      </c>
      <c r="H6620" s="9" t="s">
        <v>10131</v>
      </c>
    </row>
    <row r="6621" spans="1:8" s="6" customFormat="1">
      <c r="A6621" s="7">
        <v>22005258</v>
      </c>
      <c r="B6621" s="9" t="s">
        <v>1381</v>
      </c>
      <c r="C6621" s="9" t="s">
        <v>10138</v>
      </c>
      <c r="D6621" s="9"/>
      <c r="E6621" s="9"/>
      <c r="F6621" s="9">
        <v>-80.998999999999995</v>
      </c>
      <c r="G6621" s="9">
        <v>34.036999999999999</v>
      </c>
      <c r="H6621" s="9"/>
    </row>
    <row r="6622" spans="1:8" s="6" customFormat="1">
      <c r="A6622" s="7">
        <v>22000479</v>
      </c>
      <c r="B6622" s="9" t="s">
        <v>1274</v>
      </c>
      <c r="C6622" s="9" t="s">
        <v>10138</v>
      </c>
      <c r="D6622" s="9"/>
      <c r="E6622" s="9"/>
      <c r="F6622" s="9">
        <v>-79.046800000000005</v>
      </c>
      <c r="G6622" s="9">
        <v>33.834299999999999</v>
      </c>
      <c r="H6622" s="9"/>
    </row>
    <row r="6623" spans="1:8" s="6" customFormat="1">
      <c r="A6623" s="7">
        <v>22000230</v>
      </c>
      <c r="B6623" s="9" t="s">
        <v>1278</v>
      </c>
      <c r="C6623" s="9" t="s">
        <v>10138</v>
      </c>
      <c r="D6623" s="9"/>
      <c r="E6623" s="9"/>
      <c r="F6623" s="9">
        <v>-80.719700000000003</v>
      </c>
      <c r="G6623" s="9">
        <v>32.186100000000003</v>
      </c>
      <c r="H6623" s="9"/>
    </row>
    <row r="6624" spans="1:8" s="6" customFormat="1" ht="28">
      <c r="A6624" s="7">
        <v>1002557</v>
      </c>
      <c r="B6624" s="9" t="s">
        <v>1118</v>
      </c>
      <c r="C6624" s="9" t="s">
        <v>10138</v>
      </c>
      <c r="D6624" s="9"/>
      <c r="E6624" s="9" t="s">
        <v>1078</v>
      </c>
      <c r="F6624" s="9">
        <v>-81.235951</v>
      </c>
      <c r="G6624" s="9">
        <v>33.983336000000001</v>
      </c>
      <c r="H6624" s="9" t="s">
        <v>10102</v>
      </c>
    </row>
    <row r="6625" spans="1:8" s="6" customFormat="1">
      <c r="A6625" s="7">
        <v>22005278</v>
      </c>
      <c r="B6625" s="9" t="s">
        <v>1056</v>
      </c>
      <c r="C6625" s="9" t="s">
        <v>10138</v>
      </c>
      <c r="D6625" s="9"/>
      <c r="E6625" s="9"/>
      <c r="F6625" s="9">
        <v>-82.443700000000007</v>
      </c>
      <c r="G6625" s="9">
        <v>34.967599999999997</v>
      </c>
      <c r="H6625" s="9"/>
    </row>
    <row r="6626" spans="1:8" s="6" customFormat="1">
      <c r="A6626" s="7">
        <v>1004258</v>
      </c>
      <c r="B6626" s="9" t="s">
        <v>1057</v>
      </c>
      <c r="C6626" s="9" t="s">
        <v>10138</v>
      </c>
      <c r="D6626" s="9"/>
      <c r="E6626" s="9" t="s">
        <v>5316</v>
      </c>
      <c r="F6626" s="9">
        <v>-82.443665699999997</v>
      </c>
      <c r="G6626" s="9">
        <v>34.967635799999996</v>
      </c>
      <c r="H6626" s="9" t="s">
        <v>10147</v>
      </c>
    </row>
    <row r="6627" spans="1:8" s="6" customFormat="1">
      <c r="A6627" s="7">
        <v>22001897</v>
      </c>
      <c r="B6627" s="9" t="s">
        <v>1036</v>
      </c>
      <c r="C6627" s="9" t="s">
        <v>10138</v>
      </c>
      <c r="D6627" s="9"/>
      <c r="E6627" s="9"/>
      <c r="F6627" s="9">
        <v>-81.031400000000005</v>
      </c>
      <c r="G6627" s="9">
        <v>34.000500000000002</v>
      </c>
      <c r="H6627" s="9"/>
    </row>
    <row r="6628" spans="1:8" s="6" customFormat="1">
      <c r="A6628" s="7">
        <v>22001905</v>
      </c>
      <c r="B6628" s="9" t="s">
        <v>940</v>
      </c>
      <c r="C6628" s="9" t="s">
        <v>10138</v>
      </c>
      <c r="D6628" s="9"/>
      <c r="E6628" s="9"/>
      <c r="F6628" s="9">
        <v>-81.621600000000001</v>
      </c>
      <c r="G6628" s="9">
        <v>34.717199999999998</v>
      </c>
      <c r="H6628" s="9"/>
    </row>
    <row r="6629" spans="1:8" s="6" customFormat="1">
      <c r="A6629" s="7">
        <v>22001896</v>
      </c>
      <c r="B6629" s="9" t="s">
        <v>879</v>
      </c>
      <c r="C6629" s="9" t="s">
        <v>10138</v>
      </c>
      <c r="D6629" s="9"/>
      <c r="E6629" s="9"/>
      <c r="F6629" s="9">
        <v>-81.006200000000007</v>
      </c>
      <c r="G6629" s="9">
        <v>33.9908</v>
      </c>
      <c r="H6629" s="9"/>
    </row>
    <row r="6630" spans="1:8" s="6" customFormat="1" ht="28">
      <c r="A6630" s="7">
        <v>22002594</v>
      </c>
      <c r="B6630" s="9" t="s">
        <v>715</v>
      </c>
      <c r="C6630" s="9" t="s">
        <v>10138</v>
      </c>
      <c r="D6630" s="9"/>
      <c r="E6630" s="9"/>
      <c r="F6630" s="9">
        <v>-81.086699999999993</v>
      </c>
      <c r="G6630" s="9">
        <v>34.030900000000003</v>
      </c>
      <c r="H6630" s="9"/>
    </row>
    <row r="6631" spans="1:8" s="6" customFormat="1">
      <c r="A6631" s="7">
        <v>22001885</v>
      </c>
      <c r="B6631" s="9" t="s">
        <v>651</v>
      </c>
      <c r="C6631" s="9" t="s">
        <v>10138</v>
      </c>
      <c r="D6631" s="9"/>
      <c r="E6631" s="9"/>
      <c r="F6631" s="9">
        <v>-83.07</v>
      </c>
      <c r="G6631" s="9">
        <v>34.761299999999999</v>
      </c>
      <c r="H6631" s="9"/>
    </row>
    <row r="6632" spans="1:8" s="6" customFormat="1">
      <c r="A6632" s="7">
        <v>22000787</v>
      </c>
      <c r="B6632" s="9" t="s">
        <v>574</v>
      </c>
      <c r="C6632" s="9" t="s">
        <v>10138</v>
      </c>
      <c r="D6632" s="9"/>
      <c r="E6632" s="9"/>
      <c r="F6632" s="9">
        <v>-80.664400000000001</v>
      </c>
      <c r="G6632" s="9">
        <v>32.902799999999999</v>
      </c>
      <c r="H6632" s="9"/>
    </row>
    <row r="6633" spans="1:8" s="6" customFormat="1">
      <c r="A6633" s="7">
        <v>22001627</v>
      </c>
      <c r="B6633" s="9" t="s">
        <v>560</v>
      </c>
      <c r="C6633" s="9" t="s">
        <v>10138</v>
      </c>
      <c r="D6633" s="9"/>
      <c r="E6633" s="9"/>
      <c r="F6633" s="9">
        <v>-81.03</v>
      </c>
      <c r="G6633" s="9">
        <v>34.005499999999998</v>
      </c>
      <c r="H6633" s="9"/>
    </row>
    <row r="6634" spans="1:8" s="6" customFormat="1">
      <c r="A6634" s="7">
        <v>22002595</v>
      </c>
      <c r="B6634" s="9" t="s">
        <v>412</v>
      </c>
      <c r="C6634" s="9" t="s">
        <v>10138</v>
      </c>
      <c r="D6634" s="9"/>
      <c r="E6634" s="9"/>
      <c r="F6634" s="9">
        <v>-81.010000000000005</v>
      </c>
      <c r="G6634" s="9">
        <v>33.991100000000003</v>
      </c>
      <c r="H6634" s="9"/>
    </row>
    <row r="6635" spans="1:8" s="6" customFormat="1" ht="28">
      <c r="A6635" s="7">
        <v>22001868</v>
      </c>
      <c r="B6635" s="9" t="s">
        <v>229</v>
      </c>
      <c r="C6635" s="9" t="s">
        <v>10138</v>
      </c>
      <c r="D6635" s="9"/>
      <c r="E6635" s="9"/>
      <c r="F6635" s="9">
        <v>-81.038200000000003</v>
      </c>
      <c r="G6635" s="9">
        <v>33.9846</v>
      </c>
      <c r="H6635" s="9"/>
    </row>
    <row r="6636" spans="1:8" s="6" customFormat="1">
      <c r="A6636" s="7">
        <v>22001903</v>
      </c>
      <c r="B6636" s="9" t="s">
        <v>245</v>
      </c>
      <c r="C6636" s="9" t="s">
        <v>10138</v>
      </c>
      <c r="D6636" s="9"/>
      <c r="E6636" s="9"/>
      <c r="F6636" s="9">
        <v>-79.818600000000004</v>
      </c>
      <c r="G6636" s="9">
        <v>33.666699999999999</v>
      </c>
      <c r="H6636" s="9"/>
    </row>
    <row r="6637" spans="1:8" s="6" customFormat="1">
      <c r="A6637" s="7">
        <v>22003952</v>
      </c>
      <c r="B6637" s="9" t="s">
        <v>78</v>
      </c>
      <c r="C6637" s="9" t="s">
        <v>10138</v>
      </c>
      <c r="D6637" s="9"/>
      <c r="E6637" s="9"/>
      <c r="F6637" s="9">
        <v>-80.956500000000005</v>
      </c>
      <c r="G6637" s="9">
        <v>32.7639</v>
      </c>
      <c r="H6637" s="9"/>
    </row>
    <row r="6638" spans="1:8" s="6" customFormat="1">
      <c r="A6638" s="7">
        <v>22001909</v>
      </c>
      <c r="B6638" s="9" t="s">
        <v>8</v>
      </c>
      <c r="C6638" s="9" t="s">
        <v>10138</v>
      </c>
      <c r="D6638" s="9"/>
      <c r="E6638" s="9"/>
      <c r="F6638" s="9">
        <v>-81.027000000000001</v>
      </c>
      <c r="G6638" s="9">
        <v>34.927599999999998</v>
      </c>
      <c r="H6638" s="9"/>
    </row>
    <row r="6639" spans="1:8" s="6" customFormat="1" ht="28">
      <c r="A6639" s="7">
        <v>1001311</v>
      </c>
      <c r="B6639" s="9" t="s">
        <v>13</v>
      </c>
      <c r="C6639" s="9" t="s">
        <v>10138</v>
      </c>
      <c r="D6639" s="9"/>
      <c r="E6639" s="9" t="s">
        <v>14</v>
      </c>
      <c r="F6639" s="9">
        <v>-81.221762200000001</v>
      </c>
      <c r="G6639" s="9">
        <v>34.985821899999998</v>
      </c>
      <c r="H6639" s="9" t="s">
        <v>10155</v>
      </c>
    </row>
    <row r="6640" spans="1:8" s="6" customFormat="1">
      <c r="A6640" s="7">
        <v>22002873</v>
      </c>
      <c r="B6640" s="9" t="s">
        <v>10143</v>
      </c>
      <c r="C6640" s="9" t="s">
        <v>10047</v>
      </c>
      <c r="D6640" s="9"/>
      <c r="E6640" s="9"/>
      <c r="F6640" s="9">
        <v>-98.486599999999996</v>
      </c>
      <c r="G6640" s="9">
        <v>45.463099999999997</v>
      </c>
      <c r="H6640" s="9"/>
    </row>
    <row r="6641" spans="1:8" s="6" customFormat="1" ht="56">
      <c r="A6641" s="7">
        <v>1004392</v>
      </c>
      <c r="B6641" s="9" t="s">
        <v>9379</v>
      </c>
      <c r="C6641" s="9" t="s">
        <v>10047</v>
      </c>
      <c r="D6641" s="9"/>
      <c r="E6641" s="9" t="s">
        <v>9380</v>
      </c>
      <c r="F6641" s="9">
        <v>-102.179396</v>
      </c>
      <c r="G6641" s="9">
        <v>43.428739</v>
      </c>
      <c r="H6641" s="9" t="s">
        <v>10147</v>
      </c>
    </row>
    <row r="6642" spans="1:8" s="6" customFormat="1" ht="42">
      <c r="A6642" s="7">
        <v>1001060</v>
      </c>
      <c r="B6642" s="9" t="s">
        <v>9341</v>
      </c>
      <c r="C6642" s="9" t="s">
        <v>10047</v>
      </c>
      <c r="D6642" s="9"/>
      <c r="E6642" s="9" t="s">
        <v>9342</v>
      </c>
      <c r="F6642" s="9">
        <v>-103.2437</v>
      </c>
      <c r="G6642" s="9">
        <v>44.084470000000003</v>
      </c>
      <c r="H6642" s="9" t="s">
        <v>10147</v>
      </c>
    </row>
    <row r="6643" spans="1:8" s="6" customFormat="1" ht="28">
      <c r="A6643" s="7">
        <v>1002045</v>
      </c>
      <c r="B6643" s="9" t="s">
        <v>9021</v>
      </c>
      <c r="C6643" s="9" t="s">
        <v>10047</v>
      </c>
      <c r="D6643" s="9"/>
      <c r="E6643" s="9" t="s">
        <v>9022</v>
      </c>
      <c r="F6643" s="9">
        <v>-96.800107999999994</v>
      </c>
      <c r="G6643" s="9">
        <v>44.311919000000003</v>
      </c>
      <c r="H6643" s="9" t="s">
        <v>10155</v>
      </c>
    </row>
    <row r="6644" spans="1:8" s="6" customFormat="1">
      <c r="A6644" s="7">
        <v>22001911</v>
      </c>
      <c r="B6644" s="9" t="s">
        <v>8986</v>
      </c>
      <c r="C6644" s="9" t="s">
        <v>10047</v>
      </c>
      <c r="D6644" s="9"/>
      <c r="E6644" s="9"/>
      <c r="F6644" s="9">
        <v>-103.21599999999999</v>
      </c>
      <c r="G6644" s="9">
        <v>44.081499999999998</v>
      </c>
      <c r="H6644" s="9"/>
    </row>
    <row r="6645" spans="1:8" s="6" customFormat="1">
      <c r="A6645" s="7">
        <v>22004504</v>
      </c>
      <c r="B6645" s="9" t="s">
        <v>8987</v>
      </c>
      <c r="C6645" s="9" t="s">
        <v>10047</v>
      </c>
      <c r="D6645" s="9"/>
      <c r="E6645" s="9"/>
      <c r="F6645" s="9">
        <v>-103.224</v>
      </c>
      <c r="G6645" s="9">
        <v>44.083100000000002</v>
      </c>
      <c r="H6645" s="9"/>
    </row>
    <row r="6646" spans="1:8" s="6" customFormat="1">
      <c r="A6646" s="7">
        <v>1002280</v>
      </c>
      <c r="B6646" s="9" t="s">
        <v>8817</v>
      </c>
      <c r="C6646" s="9" t="s">
        <v>10047</v>
      </c>
      <c r="D6646" s="9"/>
      <c r="E6646" s="9" t="s">
        <v>9360</v>
      </c>
      <c r="F6646" s="9">
        <v>-100.3524</v>
      </c>
      <c r="G6646" s="9">
        <v>44.366030000000002</v>
      </c>
      <c r="H6646" s="9" t="s">
        <v>10147</v>
      </c>
    </row>
    <row r="6647" spans="1:8" s="6" customFormat="1" ht="28">
      <c r="A6647" s="7">
        <v>21004725</v>
      </c>
      <c r="B6647" s="9" t="s">
        <v>8566</v>
      </c>
      <c r="C6647" s="9" t="s">
        <v>10047</v>
      </c>
      <c r="D6647" s="9"/>
      <c r="E6647" s="9" t="s">
        <v>9718</v>
      </c>
      <c r="F6647" s="9">
        <v>-99.3279</v>
      </c>
      <c r="G6647" s="9">
        <v>43.817599999999999</v>
      </c>
      <c r="H6647" s="9" t="s">
        <v>10102</v>
      </c>
    </row>
    <row r="6648" spans="1:8" s="6" customFormat="1" ht="28">
      <c r="A6648" s="7">
        <v>1002997</v>
      </c>
      <c r="B6648" s="9" t="s">
        <v>7875</v>
      </c>
      <c r="C6648" s="9" t="s">
        <v>10047</v>
      </c>
      <c r="D6648" s="9"/>
      <c r="E6648" s="9" t="s">
        <v>7876</v>
      </c>
      <c r="F6648" s="9">
        <v>-103.60073300000001</v>
      </c>
      <c r="G6648" s="9">
        <v>43.766480999999999</v>
      </c>
      <c r="H6648" s="9" t="s">
        <v>10147</v>
      </c>
    </row>
    <row r="6649" spans="1:8" s="6" customFormat="1">
      <c r="A6649" s="7">
        <v>22002633</v>
      </c>
      <c r="B6649" s="9" t="s">
        <v>7474</v>
      </c>
      <c r="C6649" s="9" t="s">
        <v>10047</v>
      </c>
      <c r="D6649" s="9"/>
      <c r="E6649" s="9"/>
      <c r="F6649" s="9">
        <v>-97.393799999999999</v>
      </c>
      <c r="G6649" s="9">
        <v>42.869900000000001</v>
      </c>
      <c r="H6649" s="9"/>
    </row>
    <row r="6650" spans="1:8" s="6" customFormat="1">
      <c r="A6650" s="7">
        <v>22001906</v>
      </c>
      <c r="B6650" s="9" t="s">
        <v>7001</v>
      </c>
      <c r="C6650" s="9" t="s">
        <v>10047</v>
      </c>
      <c r="D6650" s="9"/>
      <c r="E6650" s="9"/>
      <c r="F6650" s="9">
        <v>-103.872</v>
      </c>
      <c r="G6650" s="9">
        <v>44.517899999999997</v>
      </c>
      <c r="H6650" s="9"/>
    </row>
    <row r="6651" spans="1:8" s="6" customFormat="1">
      <c r="A6651" s="7">
        <v>22002644</v>
      </c>
      <c r="B6651" s="9" t="s">
        <v>6575</v>
      </c>
      <c r="C6651" s="9" t="s">
        <v>10047</v>
      </c>
      <c r="D6651" s="9"/>
      <c r="E6651" s="9"/>
      <c r="F6651" s="9">
        <v>-103.87</v>
      </c>
      <c r="G6651" s="9">
        <v>44.516100000000002</v>
      </c>
      <c r="H6651" s="9"/>
    </row>
    <row r="6652" spans="1:8" s="6" customFormat="1">
      <c r="A6652" s="7">
        <v>22002645</v>
      </c>
      <c r="B6652" s="9" t="s">
        <v>6444</v>
      </c>
      <c r="C6652" s="9" t="s">
        <v>10047</v>
      </c>
      <c r="D6652" s="9"/>
      <c r="E6652" s="9"/>
      <c r="F6652" s="9">
        <v>-97.279700000000005</v>
      </c>
      <c r="G6652" s="9">
        <v>44.557899999999997</v>
      </c>
      <c r="H6652" s="9"/>
    </row>
    <row r="6653" spans="1:8" s="6" customFormat="1" ht="28">
      <c r="A6653" s="7">
        <v>1002410</v>
      </c>
      <c r="B6653" s="9" t="s">
        <v>6333</v>
      </c>
      <c r="C6653" s="9" t="s">
        <v>10047</v>
      </c>
      <c r="D6653" s="9"/>
      <c r="E6653" s="9" t="s">
        <v>6334</v>
      </c>
      <c r="F6653" s="9">
        <v>-103.367615</v>
      </c>
      <c r="G6653" s="9">
        <v>43.286203</v>
      </c>
      <c r="H6653" s="9" t="s">
        <v>10098</v>
      </c>
    </row>
    <row r="6654" spans="1:8" s="6" customFormat="1">
      <c r="A6654" s="7">
        <v>1004417</v>
      </c>
      <c r="B6654" s="9" t="s">
        <v>6274</v>
      </c>
      <c r="C6654" s="9" t="s">
        <v>10047</v>
      </c>
      <c r="D6654" s="9"/>
      <c r="E6654" s="9" t="s">
        <v>6275</v>
      </c>
      <c r="F6654" s="9">
        <v>-97.754566999999994</v>
      </c>
      <c r="G6654" s="9">
        <v>45.795731000000004</v>
      </c>
      <c r="H6654" s="9" t="s">
        <v>10102</v>
      </c>
    </row>
    <row r="6655" spans="1:8" s="6" customFormat="1">
      <c r="A6655" s="7">
        <v>22004503</v>
      </c>
      <c r="B6655" s="9" t="s">
        <v>5874</v>
      </c>
      <c r="C6655" s="9" t="s">
        <v>10047</v>
      </c>
      <c r="D6655" s="9"/>
      <c r="E6655" s="9"/>
      <c r="F6655" s="9">
        <v>-103.574</v>
      </c>
      <c r="G6655" s="9">
        <v>43.932299999999998</v>
      </c>
      <c r="H6655" s="9"/>
    </row>
    <row r="6656" spans="1:8" s="6" customFormat="1" ht="28">
      <c r="A6656" s="7">
        <v>21005750</v>
      </c>
      <c r="B6656" s="9" t="s">
        <v>5890</v>
      </c>
      <c r="C6656" s="9" t="s">
        <v>10047</v>
      </c>
      <c r="D6656" s="9"/>
      <c r="E6656" s="9" t="s">
        <v>9759</v>
      </c>
      <c r="F6656" s="9">
        <v>-103.864</v>
      </c>
      <c r="G6656" s="9">
        <v>44.496099999999998</v>
      </c>
      <c r="H6656" s="9" t="s">
        <v>10102</v>
      </c>
    </row>
    <row r="6657" spans="1:8" s="6" customFormat="1" ht="28">
      <c r="A6657" s="7">
        <v>1004377</v>
      </c>
      <c r="B6657" s="9" t="s">
        <v>5673</v>
      </c>
      <c r="C6657" s="9" t="s">
        <v>10047</v>
      </c>
      <c r="D6657" s="9"/>
      <c r="E6657" s="9" t="s">
        <v>5674</v>
      </c>
      <c r="F6657" s="9">
        <v>-98.235969999999995</v>
      </c>
      <c r="G6657" s="9">
        <v>44.361660000000001</v>
      </c>
      <c r="H6657" s="9" t="s">
        <v>9972</v>
      </c>
    </row>
    <row r="6658" spans="1:8" s="6" customFormat="1">
      <c r="A6658" s="7">
        <v>1002919</v>
      </c>
      <c r="B6658" s="9" t="s">
        <v>5717</v>
      </c>
      <c r="C6658" s="9" t="s">
        <v>10047</v>
      </c>
      <c r="D6658" s="9"/>
      <c r="E6658" s="9" t="s">
        <v>5606</v>
      </c>
      <c r="F6658" s="9">
        <v>-99.441999999999993</v>
      </c>
      <c r="G6658" s="9">
        <v>44.521999999999998</v>
      </c>
      <c r="H6658" s="9" t="s">
        <v>10155</v>
      </c>
    </row>
    <row r="6659" spans="1:8" s="6" customFormat="1" ht="28">
      <c r="A6659" s="7">
        <v>1004209</v>
      </c>
      <c r="B6659" s="9" t="s">
        <v>5488</v>
      </c>
      <c r="C6659" s="9" t="s">
        <v>10047</v>
      </c>
      <c r="D6659" s="9"/>
      <c r="E6659" s="9" t="s">
        <v>5489</v>
      </c>
      <c r="F6659" s="9">
        <v>-103.869896</v>
      </c>
      <c r="G6659" s="9">
        <v>44.656931999999998</v>
      </c>
      <c r="H6659" s="9"/>
    </row>
    <row r="6660" spans="1:8" s="6" customFormat="1" ht="56">
      <c r="A6660" s="7">
        <v>1003739</v>
      </c>
      <c r="B6660" s="9" t="s">
        <v>4999</v>
      </c>
      <c r="C6660" s="9" t="s">
        <v>10047</v>
      </c>
      <c r="D6660" s="9"/>
      <c r="E6660" s="9" t="s">
        <v>5000</v>
      </c>
      <c r="F6660" s="9">
        <v>-98.136256000000003</v>
      </c>
      <c r="G6660" s="9">
        <v>43.898836000000003</v>
      </c>
      <c r="H6660" s="9" t="s">
        <v>10147</v>
      </c>
    </row>
    <row r="6661" spans="1:8" s="6" customFormat="1">
      <c r="A6661" s="7">
        <v>1002738</v>
      </c>
      <c r="B6661" s="9" t="s">
        <v>4666</v>
      </c>
      <c r="C6661" s="9" t="s">
        <v>10047</v>
      </c>
      <c r="D6661" s="9"/>
      <c r="E6661" s="9" t="s">
        <v>9360</v>
      </c>
      <c r="F6661" s="9">
        <v>-103.225874</v>
      </c>
      <c r="G6661" s="9">
        <v>44.081249</v>
      </c>
      <c r="H6661" s="9" t="s">
        <v>10147</v>
      </c>
    </row>
    <row r="6662" spans="1:8" s="6" customFormat="1" ht="42">
      <c r="A6662" s="7">
        <v>1003392</v>
      </c>
      <c r="B6662" s="9" t="s">
        <v>4423</v>
      </c>
      <c r="C6662" s="9" t="s">
        <v>10047</v>
      </c>
      <c r="D6662" s="9"/>
      <c r="E6662" s="9" t="s">
        <v>4424</v>
      </c>
      <c r="F6662" s="9">
        <v>-100.749</v>
      </c>
      <c r="G6662" s="9">
        <v>43.568600000000004</v>
      </c>
      <c r="H6662" s="9" t="s">
        <v>10155</v>
      </c>
    </row>
    <row r="6663" spans="1:8" s="6" customFormat="1" ht="56">
      <c r="A6663" s="7">
        <v>1002054</v>
      </c>
      <c r="B6663" s="9" t="s">
        <v>3227</v>
      </c>
      <c r="C6663" s="9" t="s">
        <v>10047</v>
      </c>
      <c r="D6663" s="9"/>
      <c r="E6663" s="9" t="s">
        <v>3195</v>
      </c>
      <c r="F6663" s="9">
        <v>-97.125020000000006</v>
      </c>
      <c r="G6663" s="9">
        <v>43.399295000000002</v>
      </c>
      <c r="H6663" s="9" t="s">
        <v>10155</v>
      </c>
    </row>
    <row r="6664" spans="1:8" s="6" customFormat="1">
      <c r="A6664" s="7">
        <v>22002872</v>
      </c>
      <c r="B6664" s="9" t="s">
        <v>2958</v>
      </c>
      <c r="C6664" s="9" t="s">
        <v>10047</v>
      </c>
      <c r="D6664" s="9"/>
      <c r="E6664" s="9"/>
      <c r="F6664" s="9">
        <v>-99.115799999999993</v>
      </c>
      <c r="G6664" s="9">
        <v>43.473199999999999</v>
      </c>
      <c r="H6664" s="9"/>
    </row>
    <row r="6665" spans="1:8" s="6" customFormat="1">
      <c r="A6665" s="7">
        <v>22002874</v>
      </c>
      <c r="B6665" s="9" t="s">
        <v>2631</v>
      </c>
      <c r="C6665" s="9" t="s">
        <v>10047</v>
      </c>
      <c r="D6665" s="9"/>
      <c r="E6665" s="9"/>
      <c r="F6665" s="9">
        <v>-100.339</v>
      </c>
      <c r="G6665" s="9">
        <v>44.362699999999997</v>
      </c>
      <c r="H6665" s="9"/>
    </row>
    <row r="6666" spans="1:8" s="6" customFormat="1" ht="42">
      <c r="A6666" s="7">
        <v>1001097</v>
      </c>
      <c r="B6666" s="9" t="s">
        <v>1945</v>
      </c>
      <c r="C6666" s="9" t="s">
        <v>10047</v>
      </c>
      <c r="D6666" s="9"/>
      <c r="E6666" s="9" t="s">
        <v>1948</v>
      </c>
      <c r="F6666" s="9">
        <v>-96.722431</v>
      </c>
      <c r="G6666" s="9">
        <v>43.548175000000001</v>
      </c>
      <c r="H6666" s="9" t="s">
        <v>10155</v>
      </c>
    </row>
    <row r="6667" spans="1:8" s="6" customFormat="1">
      <c r="A6667" s="7">
        <v>1001097</v>
      </c>
      <c r="B6667" s="9" t="s">
        <v>1945</v>
      </c>
      <c r="C6667" s="9" t="s">
        <v>10047</v>
      </c>
      <c r="D6667" s="9"/>
      <c r="E6667" s="9" t="s">
        <v>9624</v>
      </c>
      <c r="F6667" s="9">
        <v>-96.770753999999997</v>
      </c>
      <c r="G6667" s="9">
        <v>43.509568999999999</v>
      </c>
      <c r="H6667" s="9" t="s">
        <v>10155</v>
      </c>
    </row>
    <row r="6668" spans="1:8" s="6" customFormat="1">
      <c r="A6668" s="7">
        <v>1004359</v>
      </c>
      <c r="B6668" s="9" t="s">
        <v>1575</v>
      </c>
      <c r="C6668" s="9" t="s">
        <v>10047</v>
      </c>
      <c r="D6668" s="9"/>
      <c r="E6668" s="9" t="s">
        <v>9832</v>
      </c>
      <c r="F6668" s="9">
        <v>-103.515522</v>
      </c>
      <c r="G6668" s="9">
        <v>44.415638199999997</v>
      </c>
      <c r="H6668" s="9" t="s">
        <v>10155</v>
      </c>
    </row>
    <row r="6669" spans="1:8" s="6" customFormat="1">
      <c r="A6669" s="7">
        <v>22004502</v>
      </c>
      <c r="B6669" s="9" t="s">
        <v>978</v>
      </c>
      <c r="C6669" s="9" t="s">
        <v>10047</v>
      </c>
      <c r="D6669" s="9"/>
      <c r="E6669" s="9"/>
      <c r="F6669" s="9">
        <v>-96.575999999999993</v>
      </c>
      <c r="G6669" s="9">
        <v>45.240699999999997</v>
      </c>
      <c r="H6669" s="9"/>
    </row>
    <row r="6670" spans="1:8" s="6" customFormat="1">
      <c r="A6670" s="7">
        <v>22001907</v>
      </c>
      <c r="B6670" s="9" t="s">
        <v>912</v>
      </c>
      <c r="C6670" s="9" t="s">
        <v>10047</v>
      </c>
      <c r="D6670" s="9"/>
      <c r="E6670" s="9"/>
      <c r="F6670" s="9">
        <v>-97.114500000000007</v>
      </c>
      <c r="G6670" s="9">
        <v>44.900500000000001</v>
      </c>
      <c r="H6670" s="9"/>
    </row>
    <row r="6671" spans="1:8" s="6" customFormat="1" ht="84">
      <c r="A6671" s="7">
        <v>1001852</v>
      </c>
      <c r="B6671" s="9" t="s">
        <v>786</v>
      </c>
      <c r="C6671" s="9" t="s">
        <v>10047</v>
      </c>
      <c r="D6671" s="9"/>
      <c r="E6671" s="9" t="s">
        <v>787</v>
      </c>
      <c r="F6671" s="9">
        <v>-96.935014199999998</v>
      </c>
      <c r="G6671" s="9">
        <v>42.784898200000001</v>
      </c>
      <c r="H6671" s="9" t="s">
        <v>9972</v>
      </c>
    </row>
    <row r="6672" spans="1:8" s="6" customFormat="1">
      <c r="A6672" s="7">
        <v>1001852</v>
      </c>
      <c r="B6672" s="9" t="s">
        <v>786</v>
      </c>
      <c r="C6672" s="9" t="s">
        <v>10047</v>
      </c>
      <c r="D6672" s="9"/>
      <c r="E6672" s="9" t="s">
        <v>9537</v>
      </c>
      <c r="F6672" s="9">
        <v>-96.935010000000005</v>
      </c>
      <c r="G6672" s="9">
        <v>42.7849</v>
      </c>
      <c r="H6672" s="9" t="s">
        <v>9972</v>
      </c>
    </row>
    <row r="6673" spans="1:8" s="6" customFormat="1">
      <c r="A6673" s="7">
        <v>1001852</v>
      </c>
      <c r="B6673" s="9" t="s">
        <v>786</v>
      </c>
      <c r="C6673" s="9" t="s">
        <v>10047</v>
      </c>
      <c r="D6673" s="9"/>
      <c r="E6673" s="9" t="s">
        <v>8977</v>
      </c>
      <c r="F6673" s="9">
        <v>-96.933847999999998</v>
      </c>
      <c r="G6673" s="9">
        <v>42.779398</v>
      </c>
      <c r="H6673" s="9" t="s">
        <v>10102</v>
      </c>
    </row>
    <row r="6674" spans="1:8" s="6" customFormat="1">
      <c r="A6674" s="7">
        <v>22002875</v>
      </c>
      <c r="B6674" s="9" t="s">
        <v>504</v>
      </c>
      <c r="C6674" s="9" t="s">
        <v>10047</v>
      </c>
      <c r="D6674" s="9"/>
      <c r="E6674" s="9"/>
      <c r="F6674" s="9">
        <v>-97.088700000000003</v>
      </c>
      <c r="G6674" s="9">
        <v>44.890099999999997</v>
      </c>
      <c r="H6674" s="9"/>
    </row>
    <row r="6675" spans="1:8" s="6" customFormat="1">
      <c r="A6675" s="7">
        <v>22004328</v>
      </c>
      <c r="B6675" s="9" t="s">
        <v>415</v>
      </c>
      <c r="C6675" s="9" t="s">
        <v>10047</v>
      </c>
      <c r="D6675" s="9"/>
      <c r="E6675" s="9"/>
      <c r="F6675" s="9">
        <v>-98.571399999999997</v>
      </c>
      <c r="G6675" s="9">
        <v>44.078800000000001</v>
      </c>
      <c r="H6675" s="9"/>
    </row>
    <row r="6676" spans="1:8" s="6" customFormat="1">
      <c r="A6676" s="7">
        <v>22001910</v>
      </c>
      <c r="B6676" s="9" t="s">
        <v>369</v>
      </c>
      <c r="C6676" s="9" t="s">
        <v>10047</v>
      </c>
      <c r="D6676" s="9"/>
      <c r="E6676" s="9"/>
      <c r="F6676" s="9">
        <v>-96.751099999999994</v>
      </c>
      <c r="G6676" s="9">
        <v>43.514899999999997</v>
      </c>
      <c r="H6676" s="9"/>
    </row>
    <row r="6677" spans="1:8" s="6" customFormat="1">
      <c r="A6677" s="7">
        <v>22000038</v>
      </c>
      <c r="B6677" s="9" t="s">
        <v>37</v>
      </c>
      <c r="C6677" s="9" t="s">
        <v>10047</v>
      </c>
      <c r="D6677" s="9"/>
      <c r="E6677" s="9"/>
      <c r="F6677" s="9">
        <v>-103.328</v>
      </c>
      <c r="G6677" s="9">
        <v>44.174199999999999</v>
      </c>
      <c r="H6677" s="9"/>
    </row>
    <row r="6678" spans="1:8" s="6" customFormat="1" ht="28">
      <c r="A6678" s="7">
        <v>1001884</v>
      </c>
      <c r="B6678" s="9" t="s">
        <v>10009</v>
      </c>
      <c r="C6678" s="9" t="s">
        <v>10010</v>
      </c>
      <c r="D6678" s="9"/>
      <c r="E6678" s="9" t="s">
        <v>10011</v>
      </c>
      <c r="F6678" s="9">
        <v>-89.805350000000004</v>
      </c>
      <c r="G6678" s="9">
        <v>35.132758699999997</v>
      </c>
      <c r="H6678" s="9" t="s">
        <v>10102</v>
      </c>
    </row>
    <row r="6679" spans="1:8" s="6" customFormat="1">
      <c r="A6679" s="7">
        <v>21001971</v>
      </c>
      <c r="B6679" s="9" t="s">
        <v>9795</v>
      </c>
      <c r="C6679" s="9" t="s">
        <v>10010</v>
      </c>
      <c r="D6679" s="9"/>
      <c r="E6679" s="9" t="s">
        <v>9796</v>
      </c>
      <c r="F6679" s="9">
        <v>-82.481899999999996</v>
      </c>
      <c r="G6679" s="9">
        <v>36.418300000000002</v>
      </c>
      <c r="H6679" s="9" t="s">
        <v>10155</v>
      </c>
    </row>
    <row r="6680" spans="1:8" s="6" customFormat="1" ht="42">
      <c r="A6680" s="7">
        <v>1002363</v>
      </c>
      <c r="B6680" s="9" t="s">
        <v>9235</v>
      </c>
      <c r="C6680" s="9" t="s">
        <v>10010</v>
      </c>
      <c r="D6680" s="9"/>
      <c r="E6680" s="9" t="s">
        <v>9236</v>
      </c>
      <c r="F6680" s="9">
        <v>-82.320108329999996</v>
      </c>
      <c r="G6680" s="9">
        <v>36.534047219999998</v>
      </c>
      <c r="H6680" s="9" t="s">
        <v>10102</v>
      </c>
    </row>
    <row r="6681" spans="1:8" s="6" customFormat="1">
      <c r="A6681" s="7">
        <v>22003283</v>
      </c>
      <c r="B6681" s="9" t="s">
        <v>9145</v>
      </c>
      <c r="C6681" s="9" t="s">
        <v>10010</v>
      </c>
      <c r="D6681" s="9"/>
      <c r="E6681" s="9"/>
      <c r="F6681" s="9">
        <v>-84.875600000000006</v>
      </c>
      <c r="G6681" s="9">
        <v>35.158299999999997</v>
      </c>
      <c r="H6681" s="9"/>
    </row>
    <row r="6682" spans="1:8" s="6" customFormat="1">
      <c r="A6682" s="7">
        <v>22001926</v>
      </c>
      <c r="B6682" s="9" t="s">
        <v>8858</v>
      </c>
      <c r="C6682" s="9" t="s">
        <v>10010</v>
      </c>
      <c r="D6682" s="9"/>
      <c r="E6682" s="9"/>
      <c r="F6682" s="9">
        <v>-86.061800000000005</v>
      </c>
      <c r="G6682" s="9">
        <v>35.823300000000003</v>
      </c>
      <c r="H6682" s="9"/>
    </row>
    <row r="6683" spans="1:8" s="6" customFormat="1">
      <c r="A6683" s="7">
        <v>22003333</v>
      </c>
      <c r="B6683" s="9" t="s">
        <v>8667</v>
      </c>
      <c r="C6683" s="9" t="s">
        <v>10010</v>
      </c>
      <c r="D6683" s="9"/>
      <c r="E6683" s="9"/>
      <c r="F6683" s="9">
        <v>-87.444900000000004</v>
      </c>
      <c r="G6683" s="9">
        <v>35.790599999999998</v>
      </c>
      <c r="H6683" s="9"/>
    </row>
    <row r="6684" spans="1:8" s="6" customFormat="1">
      <c r="A6684" s="7">
        <v>21005106</v>
      </c>
      <c r="B6684" s="9" t="s">
        <v>8506</v>
      </c>
      <c r="C6684" s="9" t="s">
        <v>10010</v>
      </c>
      <c r="D6684" s="9"/>
      <c r="E6684" s="9" t="s">
        <v>8507</v>
      </c>
      <c r="F6684" s="9">
        <v>-85.316699999999997</v>
      </c>
      <c r="G6684" s="9">
        <v>35.036299999999997</v>
      </c>
      <c r="H6684" s="9" t="s">
        <v>10155</v>
      </c>
    </row>
    <row r="6685" spans="1:8" s="6" customFormat="1" ht="28">
      <c r="A6685" s="7">
        <v>21005106</v>
      </c>
      <c r="B6685" s="9" t="s">
        <v>8506</v>
      </c>
      <c r="C6685" s="9" t="s">
        <v>10010</v>
      </c>
      <c r="D6685" s="9"/>
      <c r="E6685" s="9" t="s">
        <v>8508</v>
      </c>
      <c r="F6685" s="9">
        <v>-85.3108</v>
      </c>
      <c r="G6685" s="9">
        <v>35.055</v>
      </c>
      <c r="H6685" s="9" t="s">
        <v>10155</v>
      </c>
    </row>
    <row r="6686" spans="1:8" s="6" customFormat="1">
      <c r="A6686" s="7">
        <v>22001673</v>
      </c>
      <c r="B6686" s="9" t="s">
        <v>8223</v>
      </c>
      <c r="C6686" s="9" t="s">
        <v>10010</v>
      </c>
      <c r="D6686" s="9"/>
      <c r="E6686" s="9"/>
      <c r="F6686" s="9">
        <v>-86.086200000000005</v>
      </c>
      <c r="G6686" s="9">
        <v>35.502699999999997</v>
      </c>
      <c r="H6686" s="9"/>
    </row>
    <row r="6687" spans="1:8" s="6" customFormat="1" ht="28">
      <c r="A6687" s="7">
        <v>21000870</v>
      </c>
      <c r="B6687" s="9" t="s">
        <v>8169</v>
      </c>
      <c r="C6687" s="9" t="s">
        <v>10010</v>
      </c>
      <c r="D6687" s="9"/>
      <c r="E6687" s="9" t="s">
        <v>8170</v>
      </c>
      <c r="F6687" s="9">
        <v>-89.677000000000007</v>
      </c>
      <c r="G6687" s="9">
        <v>35.046100000000003</v>
      </c>
      <c r="H6687" s="9" t="s">
        <v>10167</v>
      </c>
    </row>
    <row r="6688" spans="1:8" s="6" customFormat="1">
      <c r="A6688" s="7">
        <v>22003322</v>
      </c>
      <c r="B6688" s="9" t="s">
        <v>8120</v>
      </c>
      <c r="C6688" s="9" t="s">
        <v>10010</v>
      </c>
      <c r="D6688" s="9"/>
      <c r="E6688" s="9"/>
      <c r="F6688" s="9">
        <v>-87.033500000000004</v>
      </c>
      <c r="G6688" s="9">
        <v>35.614899999999999</v>
      </c>
      <c r="H6688" s="9"/>
    </row>
    <row r="6689" spans="1:8" s="6" customFormat="1">
      <c r="A6689" s="7">
        <v>22002019</v>
      </c>
      <c r="B6689" s="9" t="s">
        <v>8121</v>
      </c>
      <c r="C6689" s="9" t="s">
        <v>10010</v>
      </c>
      <c r="D6689" s="9"/>
      <c r="E6689" s="9"/>
      <c r="F6689" s="9">
        <v>-87.020700000000005</v>
      </c>
      <c r="G6689" s="9">
        <v>35.626399999999997</v>
      </c>
      <c r="H6689" s="9"/>
    </row>
    <row r="6690" spans="1:8" s="6" customFormat="1">
      <c r="A6690" s="7">
        <v>22003338</v>
      </c>
      <c r="B6690" s="9" t="s">
        <v>8099</v>
      </c>
      <c r="C6690" s="9" t="s">
        <v>10010</v>
      </c>
      <c r="D6690" s="9"/>
      <c r="E6690" s="9"/>
      <c r="F6690" s="9">
        <v>-85.501599999999996</v>
      </c>
      <c r="G6690" s="9">
        <v>36.162799999999997</v>
      </c>
      <c r="H6690" s="9"/>
    </row>
    <row r="6691" spans="1:8" s="6" customFormat="1" ht="70">
      <c r="A6691" s="7">
        <v>1004424</v>
      </c>
      <c r="B6691" s="9" t="s">
        <v>8106</v>
      </c>
      <c r="C6691" s="9" t="s">
        <v>10010</v>
      </c>
      <c r="D6691" s="9"/>
      <c r="E6691" s="9" t="s">
        <v>8107</v>
      </c>
      <c r="F6691" s="9">
        <v>-89.990837999999997</v>
      </c>
      <c r="G6691" s="9">
        <v>35.118118000000003</v>
      </c>
      <c r="H6691" s="9" t="s">
        <v>10167</v>
      </c>
    </row>
    <row r="6692" spans="1:8" s="6" customFormat="1">
      <c r="A6692" s="7">
        <v>22003343</v>
      </c>
      <c r="B6692" s="9" t="s">
        <v>7971</v>
      </c>
      <c r="C6692" s="9" t="s">
        <v>10010</v>
      </c>
      <c r="D6692" s="9"/>
      <c r="E6692" s="9"/>
      <c r="F6692" s="9">
        <v>-89.220500000000001</v>
      </c>
      <c r="G6692" s="9">
        <v>35.814900000000002</v>
      </c>
      <c r="H6692" s="9"/>
    </row>
    <row r="6693" spans="1:8" s="6" customFormat="1">
      <c r="A6693" s="7">
        <v>22001913</v>
      </c>
      <c r="B6693" s="9" t="s">
        <v>7869</v>
      </c>
      <c r="C6693" s="9" t="s">
        <v>10010</v>
      </c>
      <c r="D6693" s="9"/>
      <c r="E6693" s="9"/>
      <c r="F6693" s="9">
        <v>-84.902600000000007</v>
      </c>
      <c r="G6693" s="9">
        <v>35.967700000000001</v>
      </c>
      <c r="H6693" s="9"/>
    </row>
    <row r="6694" spans="1:8" s="6" customFormat="1" ht="42">
      <c r="A6694" s="7">
        <v>1003738</v>
      </c>
      <c r="B6694" s="9" t="s">
        <v>7825</v>
      </c>
      <c r="C6694" s="9" t="s">
        <v>10010</v>
      </c>
      <c r="D6694" s="9"/>
      <c r="E6694" s="9" t="s">
        <v>7828</v>
      </c>
      <c r="F6694" s="9">
        <v>-83.415756000000002</v>
      </c>
      <c r="G6694" s="9">
        <v>36.016164000000003</v>
      </c>
      <c r="H6694" s="9" t="s">
        <v>10102</v>
      </c>
    </row>
    <row r="6695" spans="1:8" s="6" customFormat="1" ht="28">
      <c r="A6695" s="7">
        <v>1001416</v>
      </c>
      <c r="B6695" s="9" t="s">
        <v>7802</v>
      </c>
      <c r="C6695" s="9" t="s">
        <v>10010</v>
      </c>
      <c r="D6695" s="9"/>
      <c r="E6695" s="9" t="s">
        <v>7803</v>
      </c>
      <c r="F6695" s="9">
        <v>-85.012614999999997</v>
      </c>
      <c r="G6695" s="9">
        <v>35.495355000000004</v>
      </c>
      <c r="H6695" s="9" t="s">
        <v>10102</v>
      </c>
    </row>
    <row r="6696" spans="1:8" s="6" customFormat="1">
      <c r="A6696" s="7">
        <v>22004270</v>
      </c>
      <c r="B6696" s="9" t="s">
        <v>7749</v>
      </c>
      <c r="C6696" s="9" t="s">
        <v>10010</v>
      </c>
      <c r="D6696" s="9"/>
      <c r="E6696" s="9"/>
      <c r="F6696" s="9">
        <v>-85.832800000000006</v>
      </c>
      <c r="G6696" s="9">
        <v>35.979900000000001</v>
      </c>
      <c r="H6696" s="9" t="s">
        <v>10102</v>
      </c>
    </row>
    <row r="6697" spans="1:8" s="6" customFormat="1">
      <c r="A6697" s="7">
        <v>1004215</v>
      </c>
      <c r="B6697" s="9" t="s">
        <v>7780</v>
      </c>
      <c r="C6697" s="9" t="s">
        <v>10010</v>
      </c>
      <c r="D6697" s="9"/>
      <c r="E6697" s="9" t="s">
        <v>9641</v>
      </c>
      <c r="F6697" s="9">
        <v>-87.386343699999998</v>
      </c>
      <c r="G6697" s="9">
        <v>36.065292999999997</v>
      </c>
      <c r="H6697" s="9" t="s">
        <v>10102</v>
      </c>
    </row>
    <row r="6698" spans="1:8" s="6" customFormat="1">
      <c r="A6698" s="7">
        <v>1001325</v>
      </c>
      <c r="B6698" s="9" t="s">
        <v>7666</v>
      </c>
      <c r="C6698" s="9" t="s">
        <v>10010</v>
      </c>
      <c r="D6698" s="9"/>
      <c r="E6698" s="9" t="s">
        <v>7667</v>
      </c>
      <c r="F6698" s="9">
        <v>-84.209422219999993</v>
      </c>
      <c r="G6698" s="9">
        <v>35.867136109999997</v>
      </c>
      <c r="H6698" s="9" t="s">
        <v>10155</v>
      </c>
    </row>
    <row r="6699" spans="1:8" s="6" customFormat="1">
      <c r="A6699" s="7">
        <v>22001925</v>
      </c>
      <c r="B6699" s="9" t="s">
        <v>7588</v>
      </c>
      <c r="C6699" s="9" t="s">
        <v>10010</v>
      </c>
      <c r="D6699" s="9"/>
      <c r="E6699" s="9"/>
      <c r="F6699" s="9">
        <v>-82.762900000000002</v>
      </c>
      <c r="G6699" s="9">
        <v>36.147599999999997</v>
      </c>
      <c r="H6699" s="9"/>
    </row>
    <row r="6700" spans="1:8" s="6" customFormat="1">
      <c r="A6700" s="7">
        <v>22003344</v>
      </c>
      <c r="B6700" s="9" t="s">
        <v>7394</v>
      </c>
      <c r="C6700" s="9" t="s">
        <v>10010</v>
      </c>
      <c r="D6700" s="9"/>
      <c r="E6700" s="9"/>
      <c r="F6700" s="9">
        <v>-89.385199999999998</v>
      </c>
      <c r="G6700" s="9">
        <v>36.034399999999998</v>
      </c>
      <c r="H6700" s="9"/>
    </row>
    <row r="6701" spans="1:8" s="6" customFormat="1">
      <c r="A6701" s="7">
        <v>22001672</v>
      </c>
      <c r="B6701" s="9" t="s">
        <v>7322</v>
      </c>
      <c r="C6701" s="9" t="s">
        <v>10010</v>
      </c>
      <c r="D6701" s="9"/>
      <c r="E6701" s="9"/>
      <c r="F6701" s="9">
        <v>-83.292699999999996</v>
      </c>
      <c r="G6701" s="9">
        <v>36.131399999999999</v>
      </c>
      <c r="H6701" s="9"/>
    </row>
    <row r="6702" spans="1:8" s="6" customFormat="1" ht="28">
      <c r="A6702" s="7">
        <v>1001782</v>
      </c>
      <c r="B6702" s="9" t="s">
        <v>7325</v>
      </c>
      <c r="C6702" s="9" t="s">
        <v>10010</v>
      </c>
      <c r="D6702" s="9"/>
      <c r="E6702" s="9" t="s">
        <v>7326</v>
      </c>
      <c r="F6702" s="9">
        <v>-83.960904299999996</v>
      </c>
      <c r="G6702" s="9">
        <v>35.947668</v>
      </c>
      <c r="H6702" s="9" t="s">
        <v>10167</v>
      </c>
    </row>
    <row r="6703" spans="1:8" s="6" customFormat="1" ht="28">
      <c r="A6703" s="7">
        <v>1001782</v>
      </c>
      <c r="B6703" s="9" t="s">
        <v>7325</v>
      </c>
      <c r="C6703" s="9" t="s">
        <v>10010</v>
      </c>
      <c r="D6703" s="9"/>
      <c r="E6703" s="9"/>
      <c r="F6703" s="9">
        <v>-84.240189999999998</v>
      </c>
      <c r="G6703" s="9">
        <v>36.028821000000001</v>
      </c>
      <c r="H6703" s="9" t="s">
        <v>10102</v>
      </c>
    </row>
    <row r="6704" spans="1:8" s="6" customFormat="1">
      <c r="A6704" s="7">
        <v>21002467</v>
      </c>
      <c r="B6704" s="9" t="s">
        <v>7135</v>
      </c>
      <c r="C6704" s="9" t="s">
        <v>10010</v>
      </c>
      <c r="D6704" s="9"/>
      <c r="E6704" s="9" t="s">
        <v>10110</v>
      </c>
      <c r="F6704" s="9">
        <v>-82.398399999999995</v>
      </c>
      <c r="G6704" s="9">
        <v>36.146500000000003</v>
      </c>
      <c r="H6704" s="9" t="s">
        <v>10102</v>
      </c>
    </row>
    <row r="6705" spans="1:8" s="6" customFormat="1">
      <c r="A6705" s="7">
        <v>22003341</v>
      </c>
      <c r="B6705" s="9" t="s">
        <v>6949</v>
      </c>
      <c r="C6705" s="9" t="s">
        <v>10010</v>
      </c>
      <c r="D6705" s="9"/>
      <c r="E6705" s="9"/>
      <c r="F6705" s="9">
        <v>-86.677499999999995</v>
      </c>
      <c r="G6705" s="9">
        <v>35.787500000000001</v>
      </c>
      <c r="H6705" s="9"/>
    </row>
    <row r="6706" spans="1:8" s="6" customFormat="1">
      <c r="A6706" s="7">
        <v>1001590</v>
      </c>
      <c r="B6706" s="9" t="s">
        <v>6921</v>
      </c>
      <c r="C6706" s="9" t="s">
        <v>10010</v>
      </c>
      <c r="D6706" s="9"/>
      <c r="E6706" s="9" t="s">
        <v>6922</v>
      </c>
      <c r="F6706" s="9">
        <v>-89.918329999999997</v>
      </c>
      <c r="G6706" s="9">
        <v>35.110059999999997</v>
      </c>
      <c r="H6706" s="9" t="s">
        <v>10147</v>
      </c>
    </row>
    <row r="6707" spans="1:8" s="6" customFormat="1">
      <c r="A6707" s="7">
        <v>22003345</v>
      </c>
      <c r="B6707" s="9" t="s">
        <v>6883</v>
      </c>
      <c r="C6707" s="9" t="s">
        <v>10010</v>
      </c>
      <c r="D6707" s="9"/>
      <c r="E6707" s="9"/>
      <c r="F6707" s="9">
        <v>-89.346299999999999</v>
      </c>
      <c r="G6707" s="9">
        <v>35.248699999999999</v>
      </c>
      <c r="H6707" s="9"/>
    </row>
    <row r="6708" spans="1:8" s="6" customFormat="1">
      <c r="A6708" s="7">
        <v>22001916</v>
      </c>
      <c r="B6708" s="9" t="s">
        <v>6886</v>
      </c>
      <c r="C6708" s="9" t="s">
        <v>10010</v>
      </c>
      <c r="D6708" s="9"/>
      <c r="E6708" s="9"/>
      <c r="F6708" s="9">
        <v>-86.580200000000005</v>
      </c>
      <c r="G6708" s="9">
        <v>35.136600000000001</v>
      </c>
      <c r="H6708" s="9"/>
    </row>
    <row r="6709" spans="1:8" s="6" customFormat="1">
      <c r="A6709" s="7">
        <v>22002016</v>
      </c>
      <c r="B6709" s="9" t="s">
        <v>6718</v>
      </c>
      <c r="C6709" s="9" t="s">
        <v>10010</v>
      </c>
      <c r="D6709" s="9"/>
      <c r="E6709" s="9"/>
      <c r="F6709" s="9">
        <v>-86.131100000000004</v>
      </c>
      <c r="G6709" s="9">
        <v>35.188899999999997</v>
      </c>
      <c r="H6709" s="9"/>
    </row>
    <row r="6710" spans="1:8" s="6" customFormat="1" ht="56">
      <c r="A6710" s="7">
        <v>1003035</v>
      </c>
      <c r="B6710" s="9" t="s">
        <v>6653</v>
      </c>
      <c r="C6710" s="9" t="s">
        <v>10010</v>
      </c>
      <c r="D6710" s="9"/>
      <c r="E6710" s="9" t="s">
        <v>6654</v>
      </c>
      <c r="F6710" s="9">
        <v>-86.859539999999996</v>
      </c>
      <c r="G6710" s="9">
        <v>35.932169999999999</v>
      </c>
      <c r="H6710" s="9" t="s">
        <v>10155</v>
      </c>
    </row>
    <row r="6711" spans="1:8" s="6" customFormat="1">
      <c r="A6711" s="7">
        <v>22003340</v>
      </c>
      <c r="B6711" s="9" t="s">
        <v>6542</v>
      </c>
      <c r="C6711" s="9" t="s">
        <v>10010</v>
      </c>
      <c r="D6711" s="9"/>
      <c r="E6711" s="9"/>
      <c r="F6711" s="9">
        <v>-86.453999999999994</v>
      </c>
      <c r="G6711" s="9">
        <v>36.385599999999997</v>
      </c>
      <c r="H6711" s="9"/>
    </row>
    <row r="6712" spans="1:8" s="6" customFormat="1">
      <c r="A6712" s="7">
        <v>22001914</v>
      </c>
      <c r="B6712" s="9" t="s">
        <v>6520</v>
      </c>
      <c r="C6712" s="9" t="s">
        <v>10010</v>
      </c>
      <c r="D6712" s="9"/>
      <c r="E6712" s="9"/>
      <c r="F6712" s="9">
        <v>-87.031899999999993</v>
      </c>
      <c r="G6712" s="9">
        <v>35.199199999999998</v>
      </c>
      <c r="H6712" s="9"/>
    </row>
    <row r="6713" spans="1:8" s="6" customFormat="1" ht="56">
      <c r="A6713" s="7">
        <v>1000930</v>
      </c>
      <c r="B6713" s="9" t="s">
        <v>6201</v>
      </c>
      <c r="C6713" s="9" t="s">
        <v>10010</v>
      </c>
      <c r="D6713" s="9"/>
      <c r="E6713" s="9" t="s">
        <v>6202</v>
      </c>
      <c r="F6713" s="9">
        <v>-82.783957000000001</v>
      </c>
      <c r="G6713" s="9">
        <v>36.179851999999997</v>
      </c>
      <c r="H6713" s="9" t="s">
        <v>10147</v>
      </c>
    </row>
    <row r="6714" spans="1:8" s="6" customFormat="1">
      <c r="A6714" s="7">
        <v>22001927</v>
      </c>
      <c r="B6714" s="9" t="s">
        <v>6085</v>
      </c>
      <c r="C6714" s="9" t="s">
        <v>10010</v>
      </c>
      <c r="D6714" s="9"/>
      <c r="E6714" s="9"/>
      <c r="F6714" s="9">
        <v>-88.227900000000005</v>
      </c>
      <c r="G6714" s="9">
        <v>35.2393</v>
      </c>
      <c r="H6714" s="9"/>
    </row>
    <row r="6715" spans="1:8" s="6" customFormat="1">
      <c r="A6715" s="7">
        <v>22004505</v>
      </c>
      <c r="B6715" s="9" t="s">
        <v>5914</v>
      </c>
      <c r="C6715" s="9" t="s">
        <v>10010</v>
      </c>
      <c r="D6715" s="9"/>
      <c r="E6715" s="9"/>
      <c r="F6715" s="9">
        <v>-86.924400000000006</v>
      </c>
      <c r="G6715" s="9">
        <v>36.099699999999999</v>
      </c>
      <c r="H6715" s="9"/>
    </row>
    <row r="6716" spans="1:8" s="6" customFormat="1">
      <c r="A6716" s="7">
        <v>22001917</v>
      </c>
      <c r="B6716" s="9" t="s">
        <v>5959</v>
      </c>
      <c r="C6716" s="9" t="s">
        <v>10010</v>
      </c>
      <c r="D6716" s="9"/>
      <c r="E6716" s="9"/>
      <c r="F6716" s="9">
        <v>-88.311199999999999</v>
      </c>
      <c r="G6716" s="9">
        <v>36.305100000000003</v>
      </c>
      <c r="H6716" s="9"/>
    </row>
    <row r="6717" spans="1:8" s="6" customFormat="1" ht="28">
      <c r="A6717" s="7">
        <v>1002845</v>
      </c>
      <c r="B6717" s="9" t="s">
        <v>5419</v>
      </c>
      <c r="C6717" s="9" t="s">
        <v>10010</v>
      </c>
      <c r="D6717" s="9"/>
      <c r="E6717" s="9" t="s">
        <v>5420</v>
      </c>
      <c r="F6717" s="9">
        <v>-82.350511999999995</v>
      </c>
      <c r="G6717" s="9">
        <v>36.315781999999999</v>
      </c>
      <c r="H6717" s="9" t="s">
        <v>10102</v>
      </c>
    </row>
    <row r="6718" spans="1:8" s="6" customFormat="1" ht="42">
      <c r="A6718" s="7">
        <v>21001029</v>
      </c>
      <c r="B6718" s="9" t="s">
        <v>5455</v>
      </c>
      <c r="C6718" s="9" t="s">
        <v>10010</v>
      </c>
      <c r="D6718" s="9"/>
      <c r="E6718" s="9" t="s">
        <v>5456</v>
      </c>
      <c r="F6718" s="9">
        <v>-81.799499999999995</v>
      </c>
      <c r="G6718" s="9">
        <v>36.445399999999999</v>
      </c>
      <c r="H6718" s="9" t="s">
        <v>10155</v>
      </c>
    </row>
    <row r="6719" spans="1:8" s="6" customFormat="1" ht="42">
      <c r="A6719" s="7">
        <v>1004413</v>
      </c>
      <c r="B6719" s="9" t="s">
        <v>5473</v>
      </c>
      <c r="C6719" s="9" t="s">
        <v>10010</v>
      </c>
      <c r="D6719" s="9"/>
      <c r="E6719" s="9" t="s">
        <v>5479</v>
      </c>
      <c r="F6719" s="9">
        <v>-82.472849800000006</v>
      </c>
      <c r="G6719" s="9">
        <v>36.2940568</v>
      </c>
      <c r="H6719" s="9" t="s">
        <v>10131</v>
      </c>
    </row>
    <row r="6720" spans="1:8" s="6" customFormat="1">
      <c r="A6720" s="7">
        <v>21002742</v>
      </c>
      <c r="B6720" s="9" t="s">
        <v>5262</v>
      </c>
      <c r="C6720" s="9" t="s">
        <v>10010</v>
      </c>
      <c r="D6720" s="9"/>
      <c r="E6720" s="9" t="s">
        <v>10110</v>
      </c>
      <c r="F6720" s="9">
        <v>-82.564800000000005</v>
      </c>
      <c r="G6720" s="9">
        <v>36.551000000000002</v>
      </c>
      <c r="H6720" s="9" t="s">
        <v>10102</v>
      </c>
    </row>
    <row r="6721" spans="1:8" s="6" customFormat="1">
      <c r="A6721" s="7">
        <v>22001908</v>
      </c>
      <c r="B6721" s="9" t="s">
        <v>5064</v>
      </c>
      <c r="C6721" s="9" t="s">
        <v>10010</v>
      </c>
      <c r="D6721" s="9"/>
      <c r="E6721" s="9"/>
      <c r="F6721" s="9">
        <v>-87.336799999999997</v>
      </c>
      <c r="G6721" s="9">
        <v>35.240099999999998</v>
      </c>
      <c r="H6721" s="9"/>
    </row>
    <row r="6722" spans="1:8" s="6" customFormat="1">
      <c r="A6722" s="7">
        <v>22003342</v>
      </c>
      <c r="B6722" s="9" t="s">
        <v>5022</v>
      </c>
      <c r="C6722" s="9" t="s">
        <v>10010</v>
      </c>
      <c r="D6722" s="9"/>
      <c r="E6722" s="9"/>
      <c r="F6722" s="9">
        <v>-86.292100000000005</v>
      </c>
      <c r="G6722" s="9">
        <v>36.210500000000003</v>
      </c>
      <c r="H6722" s="9"/>
    </row>
    <row r="6723" spans="1:8" s="6" customFormat="1">
      <c r="A6723" s="7">
        <v>22001912</v>
      </c>
      <c r="B6723" s="9" t="s">
        <v>4881</v>
      </c>
      <c r="C6723" s="9" t="s">
        <v>10010</v>
      </c>
      <c r="D6723" s="9"/>
      <c r="E6723" s="9"/>
      <c r="F6723" s="9">
        <v>-85.323999999999998</v>
      </c>
      <c r="G6723" s="9">
        <v>36.3857</v>
      </c>
      <c r="H6723" s="9"/>
    </row>
    <row r="6724" spans="1:8" s="6" customFormat="1">
      <c r="A6724" s="7">
        <v>22003336</v>
      </c>
      <c r="B6724" s="9" t="s">
        <v>4738</v>
      </c>
      <c r="C6724" s="9" t="s">
        <v>10010</v>
      </c>
      <c r="D6724" s="9"/>
      <c r="E6724" s="9"/>
      <c r="F6724" s="9">
        <v>-86.011700000000005</v>
      </c>
      <c r="G6724" s="9">
        <v>36.538699999999999</v>
      </c>
      <c r="H6724" s="9"/>
    </row>
    <row r="6725" spans="1:8" s="6" customFormat="1" ht="56">
      <c r="A6725" s="7">
        <v>1002250</v>
      </c>
      <c r="B6725" s="9" t="s">
        <v>4722</v>
      </c>
      <c r="C6725" s="9" t="s">
        <v>10010</v>
      </c>
      <c r="D6725" s="9"/>
      <c r="E6725" s="9" t="s">
        <v>4725</v>
      </c>
      <c r="F6725" s="9">
        <v>-85.303511299999997</v>
      </c>
      <c r="G6725" s="9">
        <v>35.034717100000002</v>
      </c>
      <c r="H6725" s="9" t="s">
        <v>10155</v>
      </c>
    </row>
    <row r="6726" spans="1:8" s="6" customFormat="1">
      <c r="A6726" s="7">
        <v>1001575</v>
      </c>
      <c r="B6726" s="9" t="s">
        <v>4663</v>
      </c>
      <c r="C6726" s="9" t="s">
        <v>10010</v>
      </c>
      <c r="D6726" s="9"/>
      <c r="E6726" s="9" t="s">
        <v>9806</v>
      </c>
      <c r="F6726" s="9">
        <v>-86.391938890000006</v>
      </c>
      <c r="G6726" s="9">
        <v>35.846074999999999</v>
      </c>
      <c r="H6726" s="9" t="s">
        <v>10102</v>
      </c>
    </row>
    <row r="6727" spans="1:8" s="6" customFormat="1">
      <c r="A6727" s="7">
        <v>22002017</v>
      </c>
      <c r="B6727" s="9" t="s">
        <v>4539</v>
      </c>
      <c r="C6727" s="9" t="s">
        <v>10010</v>
      </c>
      <c r="D6727" s="9"/>
      <c r="E6727" s="9"/>
      <c r="F6727" s="9">
        <v>-86.779600000000002</v>
      </c>
      <c r="G6727" s="9">
        <v>35.463200000000001</v>
      </c>
      <c r="H6727" s="9"/>
    </row>
    <row r="6728" spans="1:8" s="6" customFormat="1">
      <c r="A6728" s="7">
        <v>22001919</v>
      </c>
      <c r="B6728" s="9" t="s">
        <v>4482</v>
      </c>
      <c r="C6728" s="9" t="s">
        <v>10010</v>
      </c>
      <c r="D6728" s="9"/>
      <c r="E6728" s="9"/>
      <c r="F6728" s="9">
        <v>-88.850499999999997</v>
      </c>
      <c r="G6728" s="9">
        <v>36.345399999999998</v>
      </c>
      <c r="H6728" s="9"/>
    </row>
    <row r="6729" spans="1:8" s="6" customFormat="1">
      <c r="A6729" s="7">
        <v>22003328</v>
      </c>
      <c r="B6729" s="9" t="s">
        <v>4493</v>
      </c>
      <c r="C6729" s="9" t="s">
        <v>10010</v>
      </c>
      <c r="D6729" s="9"/>
      <c r="E6729" s="9"/>
      <c r="F6729" s="9">
        <v>-83.9696</v>
      </c>
      <c r="G6729" s="9">
        <v>35.756700000000002</v>
      </c>
      <c r="H6729" s="9"/>
    </row>
    <row r="6730" spans="1:8" s="6" customFormat="1">
      <c r="A6730" s="7">
        <v>22003307</v>
      </c>
      <c r="B6730" s="9" t="s">
        <v>4396</v>
      </c>
      <c r="C6730" s="9" t="s">
        <v>10010</v>
      </c>
      <c r="D6730" s="9"/>
      <c r="E6730" s="9"/>
      <c r="F6730" s="9">
        <v>-84.611599999999996</v>
      </c>
      <c r="G6730" s="9">
        <v>35.4465</v>
      </c>
      <c r="H6730" s="9"/>
    </row>
    <row r="6731" spans="1:8" s="6" customFormat="1">
      <c r="A6731" s="7">
        <v>1000635</v>
      </c>
      <c r="B6731" s="9" t="s">
        <v>4431</v>
      </c>
      <c r="C6731" s="9" t="s">
        <v>10010</v>
      </c>
      <c r="D6731" s="9"/>
      <c r="E6731" s="9" t="s">
        <v>9450</v>
      </c>
      <c r="F6731" s="9">
        <v>-90.060489000000004</v>
      </c>
      <c r="G6731" s="9">
        <v>35.132404000000001</v>
      </c>
      <c r="H6731" s="9" t="s">
        <v>10155</v>
      </c>
    </row>
    <row r="6732" spans="1:8" s="6" customFormat="1">
      <c r="A6732" s="7">
        <v>22003346</v>
      </c>
      <c r="B6732" s="9" t="s">
        <v>4282</v>
      </c>
      <c r="C6732" s="9" t="s">
        <v>10010</v>
      </c>
      <c r="D6732" s="9"/>
      <c r="E6732" s="9"/>
      <c r="F6732" s="9">
        <v>-89.648499999999999</v>
      </c>
      <c r="G6732" s="9">
        <v>35.547400000000003</v>
      </c>
      <c r="H6732" s="9"/>
    </row>
    <row r="6733" spans="1:8" s="6" customFormat="1">
      <c r="A6733" s="7">
        <v>1001560</v>
      </c>
      <c r="B6733" s="9" t="s">
        <v>4243</v>
      </c>
      <c r="C6733" s="9" t="s">
        <v>10010</v>
      </c>
      <c r="D6733" s="9"/>
      <c r="E6733" s="9" t="s">
        <v>9492</v>
      </c>
      <c r="F6733" s="9">
        <v>-89.891144999999995</v>
      </c>
      <c r="G6733" s="9">
        <v>35.34198</v>
      </c>
      <c r="H6733" s="9" t="s">
        <v>10102</v>
      </c>
    </row>
    <row r="6734" spans="1:8" s="6" customFormat="1">
      <c r="A6734" s="7">
        <v>22001924</v>
      </c>
      <c r="B6734" s="9" t="s">
        <v>4104</v>
      </c>
      <c r="C6734" s="9" t="s">
        <v>10010</v>
      </c>
      <c r="D6734" s="9"/>
      <c r="E6734" s="9"/>
      <c r="F6734" s="9">
        <v>-87.266499999999994</v>
      </c>
      <c r="G6734" s="9">
        <v>36.514499999999998</v>
      </c>
      <c r="H6734" s="9"/>
    </row>
    <row r="6735" spans="1:8" s="6" customFormat="1">
      <c r="A6735" s="7">
        <v>22003308</v>
      </c>
      <c r="B6735" s="9" t="s">
        <v>4113</v>
      </c>
      <c r="C6735" s="9" t="s">
        <v>10010</v>
      </c>
      <c r="D6735" s="9"/>
      <c r="E6735" s="9"/>
      <c r="F6735" s="9">
        <v>-84.586299999999994</v>
      </c>
      <c r="G6735" s="9">
        <v>36.103400000000001</v>
      </c>
      <c r="H6735" s="9"/>
    </row>
    <row r="6736" spans="1:8" s="6" customFormat="1">
      <c r="A6736" s="7">
        <v>22002020</v>
      </c>
      <c r="B6736" s="9" t="s">
        <v>4044</v>
      </c>
      <c r="C6736" s="9" t="s">
        <v>10010</v>
      </c>
      <c r="D6736" s="9"/>
      <c r="E6736" s="9"/>
      <c r="F6736" s="9">
        <v>-83.310199999999995</v>
      </c>
      <c r="G6736" s="9">
        <v>36.223799999999997</v>
      </c>
      <c r="H6736" s="9"/>
    </row>
    <row r="6737" spans="1:8" s="6" customFormat="1">
      <c r="A6737" s="7">
        <v>22003329</v>
      </c>
      <c r="B6737" s="9" t="s">
        <v>4018</v>
      </c>
      <c r="C6737" s="9" t="s">
        <v>10010</v>
      </c>
      <c r="D6737" s="9"/>
      <c r="E6737" s="9"/>
      <c r="F6737" s="9">
        <v>-81.799800000000005</v>
      </c>
      <c r="G6737" s="9">
        <v>36.459600000000002</v>
      </c>
      <c r="H6737" s="9"/>
    </row>
    <row r="6738" spans="1:8" s="6" customFormat="1">
      <c r="A6738" s="7">
        <v>22002018</v>
      </c>
      <c r="B6738" s="9" t="s">
        <v>3957</v>
      </c>
      <c r="C6738" s="9" t="s">
        <v>10010</v>
      </c>
      <c r="D6738" s="9"/>
      <c r="E6738" s="9"/>
      <c r="F6738" s="9">
        <v>-86.885800000000003</v>
      </c>
      <c r="G6738" s="9">
        <v>36.092199999999998</v>
      </c>
      <c r="H6738" s="9"/>
    </row>
    <row r="6739" spans="1:8" s="6" customFormat="1">
      <c r="A6739" s="7">
        <v>22003323</v>
      </c>
      <c r="B6739" s="9" t="s">
        <v>3958</v>
      </c>
      <c r="C6739" s="9" t="s">
        <v>10010</v>
      </c>
      <c r="D6739" s="9"/>
      <c r="E6739" s="9"/>
      <c r="F6739" s="9">
        <v>-86.849199999999996</v>
      </c>
      <c r="G6739" s="9">
        <v>36.0931</v>
      </c>
      <c r="H6739" s="9"/>
    </row>
    <row r="6740" spans="1:8" s="6" customFormat="1">
      <c r="A6740" s="7">
        <v>22003324</v>
      </c>
      <c r="B6740" s="9" t="s">
        <v>3959</v>
      </c>
      <c r="C6740" s="9" t="s">
        <v>10010</v>
      </c>
      <c r="D6740" s="9"/>
      <c r="E6740" s="9"/>
      <c r="F6740" s="9">
        <v>-86.811999999999998</v>
      </c>
      <c r="G6740" s="9">
        <v>36.114100000000001</v>
      </c>
      <c r="H6740" s="9"/>
    </row>
    <row r="6741" spans="1:8" s="6" customFormat="1">
      <c r="A6741" s="7">
        <v>22003325</v>
      </c>
      <c r="B6741" s="9" t="s">
        <v>3960</v>
      </c>
      <c r="C6741" s="9" t="s">
        <v>10010</v>
      </c>
      <c r="D6741" s="9"/>
      <c r="E6741" s="9"/>
      <c r="F6741" s="9">
        <v>-86.789199999999994</v>
      </c>
      <c r="G6741" s="9">
        <v>36.169800000000002</v>
      </c>
      <c r="H6741" s="9"/>
    </row>
    <row r="6742" spans="1:8" s="6" customFormat="1">
      <c r="A6742" s="7">
        <v>21003723</v>
      </c>
      <c r="B6742" s="9" t="s">
        <v>3961</v>
      </c>
      <c r="C6742" s="9" t="s">
        <v>10010</v>
      </c>
      <c r="D6742" s="9"/>
      <c r="E6742" s="9" t="s">
        <v>10110</v>
      </c>
      <c r="F6742" s="9">
        <v>-86.784800000000004</v>
      </c>
      <c r="G6742" s="9">
        <v>36.169400000000003</v>
      </c>
      <c r="H6742" s="9" t="s">
        <v>10151</v>
      </c>
    </row>
    <row r="6743" spans="1:8" s="6" customFormat="1">
      <c r="A6743" s="7">
        <v>1004260</v>
      </c>
      <c r="B6743" s="9" t="s">
        <v>3822</v>
      </c>
      <c r="C6743" s="9" t="s">
        <v>10010</v>
      </c>
      <c r="D6743" s="9"/>
      <c r="E6743" s="9" t="s">
        <v>3856</v>
      </c>
      <c r="F6743" s="9">
        <v>-83.884557999999998</v>
      </c>
      <c r="G6743" s="9">
        <v>36.040025</v>
      </c>
      <c r="H6743" s="9" t="s">
        <v>10102</v>
      </c>
    </row>
    <row r="6744" spans="1:8" s="6" customFormat="1">
      <c r="A6744" s="7">
        <v>22003327</v>
      </c>
      <c r="B6744" s="9" t="s">
        <v>3550</v>
      </c>
      <c r="C6744" s="9" t="s">
        <v>10010</v>
      </c>
      <c r="D6744" s="9"/>
      <c r="E6744" s="9"/>
      <c r="F6744" s="9">
        <v>-84.235600000000005</v>
      </c>
      <c r="G6744" s="9">
        <v>36.028100000000002</v>
      </c>
      <c r="H6744" s="9"/>
    </row>
    <row r="6745" spans="1:8" s="6" customFormat="1">
      <c r="A6745" s="7">
        <v>22003337</v>
      </c>
      <c r="B6745" s="9" t="s">
        <v>3127</v>
      </c>
      <c r="C6745" s="9" t="s">
        <v>10010</v>
      </c>
      <c r="D6745" s="9"/>
      <c r="E6745" s="9"/>
      <c r="F6745" s="9">
        <v>-87.842600000000004</v>
      </c>
      <c r="G6745" s="9">
        <v>35.606000000000002</v>
      </c>
      <c r="H6745" s="9"/>
    </row>
    <row r="6746" spans="1:8" s="6" customFormat="1" ht="28">
      <c r="A6746" s="7">
        <v>22003334</v>
      </c>
      <c r="B6746" s="9" t="s">
        <v>2982</v>
      </c>
      <c r="C6746" s="9" t="s">
        <v>10010</v>
      </c>
      <c r="D6746" s="9"/>
      <c r="E6746" s="9"/>
      <c r="F6746" s="9">
        <v>-87.302099999999996</v>
      </c>
      <c r="G6746" s="9">
        <v>35.337499999999999</v>
      </c>
      <c r="H6746" s="9"/>
    </row>
    <row r="6747" spans="1:8" s="6" customFormat="1">
      <c r="A6747" s="7">
        <v>22001880</v>
      </c>
      <c r="B6747" s="9" t="s">
        <v>2476</v>
      </c>
      <c r="C6747" s="9" t="s">
        <v>10010</v>
      </c>
      <c r="D6747" s="9"/>
      <c r="E6747" s="9"/>
      <c r="F6747" s="9">
        <v>-82.9054</v>
      </c>
      <c r="G6747" s="9">
        <v>36.465899999999998</v>
      </c>
      <c r="H6747" s="9"/>
    </row>
    <row r="6748" spans="1:8" s="6" customFormat="1">
      <c r="A6748" s="7">
        <v>22003284</v>
      </c>
      <c r="B6748" s="9" t="s">
        <v>2468</v>
      </c>
      <c r="C6748" s="9" t="s">
        <v>10010</v>
      </c>
      <c r="D6748" s="9"/>
      <c r="E6748" s="9"/>
      <c r="F6748" s="9">
        <v>-82.802700000000002</v>
      </c>
      <c r="G6748" s="9">
        <v>36.087800000000001</v>
      </c>
      <c r="H6748" s="9"/>
    </row>
    <row r="6749" spans="1:8" s="6" customFormat="1" ht="42">
      <c r="A6749" s="7">
        <v>1002458</v>
      </c>
      <c r="B6749" s="9" t="s">
        <v>2403</v>
      </c>
      <c r="C6749" s="9" t="s">
        <v>10010</v>
      </c>
      <c r="D6749" s="9"/>
      <c r="E6749" s="9" t="s">
        <v>2404</v>
      </c>
      <c r="F6749" s="9">
        <v>-86.448089999999993</v>
      </c>
      <c r="G6749" s="9">
        <v>35.854360999999997</v>
      </c>
      <c r="H6749" s="9" t="s">
        <v>10102</v>
      </c>
    </row>
    <row r="6750" spans="1:8" s="6" customFormat="1">
      <c r="A6750" s="7">
        <v>21004091</v>
      </c>
      <c r="B6750" s="9" t="s">
        <v>2123</v>
      </c>
      <c r="C6750" s="9" t="s">
        <v>10010</v>
      </c>
      <c r="D6750" s="9"/>
      <c r="E6750" s="9" t="s">
        <v>2124</v>
      </c>
      <c r="F6750" s="9">
        <v>-89.909400000000005</v>
      </c>
      <c r="G6750" s="9">
        <v>35.199199999999998</v>
      </c>
      <c r="H6750" s="9" t="s">
        <v>10155</v>
      </c>
    </row>
    <row r="6751" spans="1:8" s="6" customFormat="1">
      <c r="A6751" s="7">
        <v>22003330</v>
      </c>
      <c r="B6751" s="9" t="s">
        <v>2056</v>
      </c>
      <c r="C6751" s="9" t="s">
        <v>10010</v>
      </c>
      <c r="D6751" s="9"/>
      <c r="E6751" s="9"/>
      <c r="F6751" s="9">
        <v>-83.749799999999993</v>
      </c>
      <c r="G6751" s="9">
        <v>35.866199999999999</v>
      </c>
      <c r="H6751" s="9"/>
    </row>
    <row r="6752" spans="1:8" s="6" customFormat="1">
      <c r="A6752" s="7">
        <v>22003305</v>
      </c>
      <c r="B6752" s="9" t="s">
        <v>1947</v>
      </c>
      <c r="C6752" s="9" t="s">
        <v>10010</v>
      </c>
      <c r="D6752" s="9"/>
      <c r="E6752" s="9"/>
      <c r="F6752" s="9">
        <v>-81.858800000000002</v>
      </c>
      <c r="G6752" s="9">
        <v>36.396099999999997</v>
      </c>
      <c r="H6752" s="9"/>
    </row>
    <row r="6753" spans="1:8" s="6" customFormat="1">
      <c r="A6753" s="7">
        <v>1004630</v>
      </c>
      <c r="B6753" s="9" t="s">
        <v>1989</v>
      </c>
      <c r="C6753" s="9" t="s">
        <v>10010</v>
      </c>
      <c r="D6753" s="9"/>
      <c r="E6753" s="9" t="s">
        <v>1990</v>
      </c>
      <c r="F6753" s="9">
        <v>-85.322773999999995</v>
      </c>
      <c r="G6753" s="9">
        <v>35.162965</v>
      </c>
      <c r="H6753" s="9" t="s">
        <v>10102</v>
      </c>
    </row>
    <row r="6754" spans="1:8" s="6" customFormat="1">
      <c r="A6754" s="7">
        <v>22003339</v>
      </c>
      <c r="B6754" s="9" t="s">
        <v>1915</v>
      </c>
      <c r="C6754" s="9" t="s">
        <v>10010</v>
      </c>
      <c r="D6754" s="9"/>
      <c r="E6754" s="9"/>
      <c r="F6754" s="9">
        <v>-85.949100000000001</v>
      </c>
      <c r="G6754" s="9">
        <v>36.237200000000001</v>
      </c>
      <c r="H6754" s="9"/>
    </row>
    <row r="6755" spans="1:8" s="6" customFormat="1">
      <c r="A6755" s="7">
        <v>22004412</v>
      </c>
      <c r="B6755" s="9" t="s">
        <v>1924</v>
      </c>
      <c r="C6755" s="9" t="s">
        <v>10010</v>
      </c>
      <c r="D6755" s="9"/>
      <c r="E6755" s="9"/>
      <c r="F6755" s="9">
        <v>-86.523600000000002</v>
      </c>
      <c r="G6755" s="9">
        <v>35.982199999999999</v>
      </c>
      <c r="H6755" s="9"/>
    </row>
    <row r="6756" spans="1:8" s="6" customFormat="1">
      <c r="A6756" s="7">
        <v>1001634</v>
      </c>
      <c r="B6756" s="9" t="s">
        <v>1883</v>
      </c>
      <c r="C6756" s="9" t="s">
        <v>10010</v>
      </c>
      <c r="D6756" s="9"/>
      <c r="E6756" s="9" t="s">
        <v>2888</v>
      </c>
      <c r="F6756" s="9">
        <v>-90.033820000000006</v>
      </c>
      <c r="G6756" s="9">
        <v>35.108730000000001</v>
      </c>
      <c r="H6756" s="9" t="s">
        <v>10155</v>
      </c>
    </row>
    <row r="6757" spans="1:8" s="6" customFormat="1">
      <c r="A6757" s="7">
        <v>22003332</v>
      </c>
      <c r="B6757" s="9" t="s">
        <v>1634</v>
      </c>
      <c r="C6757" s="9" t="s">
        <v>10010</v>
      </c>
      <c r="D6757" s="9"/>
      <c r="E6757" s="9"/>
      <c r="F6757" s="9">
        <v>-82.138800000000003</v>
      </c>
      <c r="G6757" s="9">
        <v>36.584400000000002</v>
      </c>
      <c r="H6757" s="9"/>
    </row>
    <row r="6758" spans="1:8" s="6" customFormat="1">
      <c r="A6758" s="7">
        <v>1001628</v>
      </c>
      <c r="B6758" s="9" t="s">
        <v>1590</v>
      </c>
      <c r="C6758" s="9" t="s">
        <v>10010</v>
      </c>
      <c r="D6758" s="9"/>
      <c r="E6758" s="9"/>
      <c r="F6758" s="9"/>
      <c r="G6758" s="9"/>
      <c r="H6758" s="9" t="s">
        <v>7783</v>
      </c>
    </row>
    <row r="6759" spans="1:8" s="6" customFormat="1" ht="42">
      <c r="A6759" s="7">
        <v>1004124</v>
      </c>
      <c r="B6759" s="9" t="s">
        <v>1395</v>
      </c>
      <c r="C6759" s="9" t="s">
        <v>10010</v>
      </c>
      <c r="D6759" s="9"/>
      <c r="E6759" s="9" t="s">
        <v>1396</v>
      </c>
      <c r="F6759" s="9">
        <v>-87.361208899999994</v>
      </c>
      <c r="G6759" s="9">
        <v>36.527188899999999</v>
      </c>
      <c r="H6759" s="9" t="s">
        <v>10102</v>
      </c>
    </row>
    <row r="6760" spans="1:8" s="6" customFormat="1">
      <c r="A6760" s="7">
        <v>22003335</v>
      </c>
      <c r="B6760" s="9" t="s">
        <v>1298</v>
      </c>
      <c r="C6760" s="9" t="s">
        <v>10010</v>
      </c>
      <c r="D6760" s="9"/>
      <c r="E6760" s="9"/>
      <c r="F6760" s="9">
        <v>-87.551900000000003</v>
      </c>
      <c r="G6760" s="9">
        <v>35.549599999999998</v>
      </c>
      <c r="H6760" s="9"/>
    </row>
    <row r="6761" spans="1:8" s="6" customFormat="1">
      <c r="A6761" s="7">
        <v>22003306</v>
      </c>
      <c r="B6761" s="9" t="s">
        <v>1333</v>
      </c>
      <c r="C6761" s="9" t="s">
        <v>10010</v>
      </c>
      <c r="D6761" s="9"/>
      <c r="E6761" s="9"/>
      <c r="F6761" s="9">
        <v>-81.798400000000001</v>
      </c>
      <c r="G6761" s="9">
        <v>36.452199999999998</v>
      </c>
      <c r="H6761" s="9"/>
    </row>
    <row r="6762" spans="1:8" s="6" customFormat="1" ht="28">
      <c r="A6762" s="7">
        <v>1000528</v>
      </c>
      <c r="B6762" s="9" t="s">
        <v>1235</v>
      </c>
      <c r="C6762" s="9" t="s">
        <v>10010</v>
      </c>
      <c r="D6762" s="9"/>
      <c r="E6762" s="9" t="s">
        <v>1263</v>
      </c>
      <c r="F6762" s="9">
        <v>-83.919454000000002</v>
      </c>
      <c r="G6762" s="9">
        <v>35.965242000000003</v>
      </c>
      <c r="H6762" s="9" t="s">
        <v>10131</v>
      </c>
    </row>
    <row r="6763" spans="1:8" s="6" customFormat="1">
      <c r="A6763" s="7">
        <v>22004506</v>
      </c>
      <c r="B6763" s="9" t="s">
        <v>1138</v>
      </c>
      <c r="C6763" s="9" t="s">
        <v>10010</v>
      </c>
      <c r="D6763" s="9"/>
      <c r="E6763" s="9"/>
      <c r="F6763" s="9">
        <v>-86.905799999999999</v>
      </c>
      <c r="G6763" s="9">
        <v>35.7973</v>
      </c>
      <c r="H6763" s="9"/>
    </row>
    <row r="6764" spans="1:8" s="6" customFormat="1">
      <c r="A6764" s="7">
        <v>22001929</v>
      </c>
      <c r="B6764" s="9" t="s">
        <v>997</v>
      </c>
      <c r="C6764" s="9" t="s">
        <v>10010</v>
      </c>
      <c r="D6764" s="9"/>
      <c r="E6764" s="9"/>
      <c r="F6764" s="9">
        <v>-83.553200000000004</v>
      </c>
      <c r="G6764" s="9">
        <v>36.467799999999997</v>
      </c>
      <c r="H6764" s="9"/>
    </row>
    <row r="6765" spans="1:8" s="6" customFormat="1">
      <c r="A6765" s="7">
        <v>1001601</v>
      </c>
      <c r="B6765" s="9" t="s">
        <v>796</v>
      </c>
      <c r="C6765" s="9" t="s">
        <v>10010</v>
      </c>
      <c r="D6765" s="9"/>
      <c r="E6765" s="9" t="s">
        <v>3634</v>
      </c>
      <c r="F6765" s="9">
        <v>-83.938079000000002</v>
      </c>
      <c r="G6765" s="9">
        <v>35.944172999999999</v>
      </c>
      <c r="H6765" s="9" t="s">
        <v>9968</v>
      </c>
    </row>
    <row r="6766" spans="1:8" s="6" customFormat="1">
      <c r="A6766" s="7">
        <v>22002021</v>
      </c>
      <c r="B6766" s="9" t="s">
        <v>619</v>
      </c>
      <c r="C6766" s="9" t="s">
        <v>10010</v>
      </c>
      <c r="D6766" s="9"/>
      <c r="E6766" s="9"/>
      <c r="F6766" s="9">
        <v>-85.772400000000005</v>
      </c>
      <c r="G6766" s="9">
        <v>35.686900000000001</v>
      </c>
      <c r="H6766" s="9"/>
    </row>
    <row r="6767" spans="1:8" s="6" customFormat="1">
      <c r="A6767" s="7">
        <v>22001918</v>
      </c>
      <c r="B6767" s="9" t="s">
        <v>323</v>
      </c>
      <c r="C6767" s="9" t="s">
        <v>10010</v>
      </c>
      <c r="D6767" s="9"/>
      <c r="E6767" s="9"/>
      <c r="F6767" s="9">
        <v>-88.821299999999994</v>
      </c>
      <c r="G6767" s="9">
        <v>35.615299999999998</v>
      </c>
      <c r="H6767" s="9"/>
    </row>
    <row r="6768" spans="1:8" s="6" customFormat="1">
      <c r="A6768" s="7">
        <v>22001915</v>
      </c>
      <c r="B6768" s="9" t="s">
        <v>326</v>
      </c>
      <c r="C6768" s="9" t="s">
        <v>10010</v>
      </c>
      <c r="D6768" s="9"/>
      <c r="E6768" s="9"/>
      <c r="F6768" s="9">
        <v>-88.820400000000006</v>
      </c>
      <c r="G6768" s="9">
        <v>35.615200000000002</v>
      </c>
      <c r="H6768" s="9"/>
    </row>
    <row r="6769" spans="1:8" s="6" customFormat="1">
      <c r="A6769" s="7">
        <v>22001928</v>
      </c>
      <c r="B6769" s="9" t="s">
        <v>282</v>
      </c>
      <c r="C6769" s="9" t="s">
        <v>10010</v>
      </c>
      <c r="D6769" s="9"/>
      <c r="E6769" s="9"/>
      <c r="F6769" s="9">
        <v>-85.472300000000004</v>
      </c>
      <c r="G6769" s="9">
        <v>35.951900000000002</v>
      </c>
      <c r="H6769" s="9"/>
    </row>
    <row r="6770" spans="1:8" s="6" customFormat="1">
      <c r="A6770" s="7">
        <v>22003375</v>
      </c>
      <c r="B6770" s="9" t="s">
        <v>252</v>
      </c>
      <c r="C6770" s="9" t="s">
        <v>10010</v>
      </c>
      <c r="D6770" s="9"/>
      <c r="E6770" s="9"/>
      <c r="F6770" s="9">
        <v>-86.716899999999995</v>
      </c>
      <c r="G6770" s="9">
        <v>36.3367</v>
      </c>
      <c r="H6770" s="9"/>
    </row>
    <row r="6771" spans="1:8" s="6" customFormat="1">
      <c r="A6771" s="7">
        <v>21006629</v>
      </c>
      <c r="B6771" s="9" t="s">
        <v>10108</v>
      </c>
      <c r="C6771" s="9" t="s">
        <v>10109</v>
      </c>
      <c r="D6771" s="9"/>
      <c r="E6771" s="9" t="s">
        <v>10110</v>
      </c>
      <c r="F6771" s="9">
        <v>-97.701800000000006</v>
      </c>
      <c r="G6771" s="9">
        <v>30.425799999999999</v>
      </c>
      <c r="H6771" s="9" t="s">
        <v>10155</v>
      </c>
    </row>
    <row r="6772" spans="1:8" s="6" customFormat="1" ht="28">
      <c r="A6772" s="7">
        <v>1004182</v>
      </c>
      <c r="B6772" s="9" t="s">
        <v>9797</v>
      </c>
      <c r="C6772" s="9" t="s">
        <v>10109</v>
      </c>
      <c r="D6772" s="9"/>
      <c r="E6772" s="9" t="s">
        <v>9798</v>
      </c>
      <c r="F6772" s="9">
        <v>-101.8364</v>
      </c>
      <c r="G6772" s="9">
        <v>33.577849999999998</v>
      </c>
      <c r="H6772" s="9" t="s">
        <v>10147</v>
      </c>
    </row>
    <row r="6773" spans="1:8" s="6" customFormat="1" ht="28">
      <c r="A6773" s="7">
        <v>1004182</v>
      </c>
      <c r="B6773" s="9" t="s">
        <v>9797</v>
      </c>
      <c r="C6773" s="9" t="s">
        <v>10109</v>
      </c>
      <c r="D6773" s="9"/>
      <c r="E6773" s="9" t="s">
        <v>9799</v>
      </c>
      <c r="F6773" s="9">
        <v>-101.84439260000001</v>
      </c>
      <c r="G6773" s="9">
        <v>33.577898400000002</v>
      </c>
      <c r="H6773" s="9" t="s">
        <v>10131</v>
      </c>
    </row>
    <row r="6774" spans="1:8" s="6" customFormat="1" ht="28">
      <c r="A6774" s="7">
        <v>1004182</v>
      </c>
      <c r="B6774" s="9" t="s">
        <v>9797</v>
      </c>
      <c r="C6774" s="9" t="s">
        <v>10109</v>
      </c>
      <c r="D6774" s="9"/>
      <c r="E6774" s="9" t="s">
        <v>9800</v>
      </c>
      <c r="F6774" s="9">
        <v>-101.611862</v>
      </c>
      <c r="G6774" s="9">
        <v>33.666336000000001</v>
      </c>
      <c r="H6774" s="9" t="s">
        <v>10098</v>
      </c>
    </row>
    <row r="6775" spans="1:8" s="6" customFormat="1">
      <c r="A6775" s="7">
        <v>22001642</v>
      </c>
      <c r="B6775" s="9" t="s">
        <v>9801</v>
      </c>
      <c r="C6775" s="9" t="s">
        <v>10109</v>
      </c>
      <c r="D6775" s="9"/>
      <c r="E6775" s="9"/>
      <c r="F6775" s="9">
        <v>-101.94199999999999</v>
      </c>
      <c r="G6775" s="9">
        <v>33.552399999999999</v>
      </c>
      <c r="H6775" s="9"/>
    </row>
    <row r="6776" spans="1:8" s="6" customFormat="1">
      <c r="A6776" s="7">
        <v>22001771</v>
      </c>
      <c r="B6776" s="9" t="s">
        <v>9783</v>
      </c>
      <c r="C6776" s="9" t="s">
        <v>10109</v>
      </c>
      <c r="D6776" s="9"/>
      <c r="E6776" s="9"/>
      <c r="F6776" s="9">
        <v>-97.425799999999995</v>
      </c>
      <c r="G6776" s="9">
        <v>27.776299999999999</v>
      </c>
      <c r="H6776" s="9"/>
    </row>
    <row r="6777" spans="1:8" s="6" customFormat="1">
      <c r="A6777" s="7">
        <v>22001770</v>
      </c>
      <c r="B6777" s="9" t="s">
        <v>9665</v>
      </c>
      <c r="C6777" s="9" t="s">
        <v>10109</v>
      </c>
      <c r="D6777" s="9"/>
      <c r="E6777" s="9"/>
      <c r="F6777" s="9">
        <v>-97.700299999999999</v>
      </c>
      <c r="G6777" s="9">
        <v>30.229800000000001</v>
      </c>
      <c r="H6777" s="9"/>
    </row>
    <row r="6778" spans="1:8" s="6" customFormat="1">
      <c r="A6778" s="7">
        <v>22002611</v>
      </c>
      <c r="B6778" s="9" t="s">
        <v>9666</v>
      </c>
      <c r="C6778" s="9" t="s">
        <v>10109</v>
      </c>
      <c r="D6778" s="9"/>
      <c r="E6778" s="9"/>
      <c r="F6778" s="9">
        <v>-97.692999999999998</v>
      </c>
      <c r="G6778" s="9">
        <v>30.332000000000001</v>
      </c>
      <c r="H6778" s="9"/>
    </row>
    <row r="6779" spans="1:8" s="6" customFormat="1" ht="98">
      <c r="A6779" s="7">
        <v>1001455</v>
      </c>
      <c r="B6779" s="9" t="s">
        <v>9575</v>
      </c>
      <c r="C6779" s="9" t="s">
        <v>10109</v>
      </c>
      <c r="D6779" s="9"/>
      <c r="E6779" s="9" t="s">
        <v>9501</v>
      </c>
      <c r="F6779" s="9">
        <v>-97.312066999999999</v>
      </c>
      <c r="G6779" s="9">
        <v>30.110719</v>
      </c>
      <c r="H6779" s="9" t="s">
        <v>10102</v>
      </c>
    </row>
    <row r="6780" spans="1:8" s="6" customFormat="1">
      <c r="A6780" s="7">
        <v>22001768</v>
      </c>
      <c r="B6780" s="9" t="s">
        <v>9570</v>
      </c>
      <c r="C6780" s="9" t="s">
        <v>10109</v>
      </c>
      <c r="D6780" s="9"/>
      <c r="E6780" s="9"/>
      <c r="F6780" s="9">
        <v>-95.422899999999998</v>
      </c>
      <c r="G6780" s="9">
        <v>29.734200000000001</v>
      </c>
      <c r="H6780" s="9"/>
    </row>
    <row r="6781" spans="1:8" s="6" customFormat="1">
      <c r="A6781" s="7">
        <v>22000869</v>
      </c>
      <c r="B6781" s="9" t="s">
        <v>9508</v>
      </c>
      <c r="C6781" s="9" t="s">
        <v>10109</v>
      </c>
      <c r="D6781" s="9"/>
      <c r="E6781" s="9"/>
      <c r="F6781" s="9">
        <v>-94.105500000000006</v>
      </c>
      <c r="G6781" s="9">
        <v>30.077999999999999</v>
      </c>
      <c r="H6781" s="9"/>
    </row>
    <row r="6782" spans="1:8" s="6" customFormat="1">
      <c r="A6782" s="7">
        <v>22001632</v>
      </c>
      <c r="B6782" s="9" t="s">
        <v>9438</v>
      </c>
      <c r="C6782" s="9" t="s">
        <v>10109</v>
      </c>
      <c r="D6782" s="9"/>
      <c r="E6782" s="9"/>
      <c r="F6782" s="9">
        <v>-97.4619</v>
      </c>
      <c r="G6782" s="9">
        <v>31.055900000000001</v>
      </c>
      <c r="H6782" s="9"/>
    </row>
    <row r="6783" spans="1:8" s="6" customFormat="1">
      <c r="A6783" s="7">
        <v>22003137</v>
      </c>
      <c r="B6783" s="9" t="s">
        <v>9439</v>
      </c>
      <c r="C6783" s="9" t="s">
        <v>10109</v>
      </c>
      <c r="D6783" s="9"/>
      <c r="E6783" s="9"/>
      <c r="F6783" s="9">
        <v>-97.341999999999999</v>
      </c>
      <c r="G6783" s="9">
        <v>31.0945</v>
      </c>
      <c r="H6783" s="9"/>
    </row>
    <row r="6784" spans="1:8" s="6" customFormat="1" ht="70">
      <c r="A6784" s="7">
        <v>1002624</v>
      </c>
      <c r="B6784" s="9" t="s">
        <v>9207</v>
      </c>
      <c r="C6784" s="9" t="s">
        <v>10109</v>
      </c>
      <c r="D6784" s="9"/>
      <c r="E6784" s="9" t="s">
        <v>9208</v>
      </c>
      <c r="F6784" s="9">
        <v>-97.701651999999996</v>
      </c>
      <c r="G6784" s="9">
        <v>30.261818999999999</v>
      </c>
      <c r="H6784" s="9" t="s">
        <v>10098</v>
      </c>
    </row>
    <row r="6785" spans="1:8" s="6" customFormat="1">
      <c r="A6785" s="7">
        <v>22001648</v>
      </c>
      <c r="B6785" s="9" t="s">
        <v>9168</v>
      </c>
      <c r="C6785" s="9" t="s">
        <v>10109</v>
      </c>
      <c r="D6785" s="9"/>
      <c r="E6785" s="9"/>
      <c r="F6785" s="9">
        <v>-96.37</v>
      </c>
      <c r="G6785" s="9">
        <v>30.674399999999999</v>
      </c>
      <c r="H6785" s="9"/>
    </row>
    <row r="6786" spans="1:8" s="6" customFormat="1">
      <c r="A6786" s="7">
        <v>22000941</v>
      </c>
      <c r="B6786" s="9" t="s">
        <v>9113</v>
      </c>
      <c r="C6786" s="9" t="s">
        <v>10109</v>
      </c>
      <c r="D6786" s="9"/>
      <c r="E6786" s="9"/>
      <c r="F6786" s="9">
        <v>-96.499799999999993</v>
      </c>
      <c r="G6786" s="9">
        <v>32.085500000000003</v>
      </c>
      <c r="H6786" s="9"/>
    </row>
    <row r="6787" spans="1:8" s="6" customFormat="1" ht="28">
      <c r="A6787" s="7">
        <v>1004645</v>
      </c>
      <c r="B6787" s="9" t="s">
        <v>8979</v>
      </c>
      <c r="C6787" s="9" t="s">
        <v>10109</v>
      </c>
      <c r="D6787" s="9"/>
      <c r="E6787" s="9" t="s">
        <v>8980</v>
      </c>
      <c r="F6787" s="9">
        <v>-97.494220999999996</v>
      </c>
      <c r="G6787" s="9">
        <v>25.911617</v>
      </c>
      <c r="H6787" s="9" t="s">
        <v>10147</v>
      </c>
    </row>
    <row r="6788" spans="1:8" s="6" customFormat="1">
      <c r="A6788" s="7">
        <v>22001652</v>
      </c>
      <c r="B6788" s="9" t="s">
        <v>8981</v>
      </c>
      <c r="C6788" s="9" t="s">
        <v>10109</v>
      </c>
      <c r="D6788" s="9"/>
      <c r="E6788" s="9"/>
      <c r="F6788" s="9">
        <v>-98.990600000000001</v>
      </c>
      <c r="G6788" s="9">
        <v>31.708400000000001</v>
      </c>
      <c r="H6788" s="9"/>
    </row>
    <row r="6789" spans="1:8" s="6" customFormat="1" ht="42">
      <c r="A6789" s="7">
        <v>1002835</v>
      </c>
      <c r="B6789" s="9" t="s">
        <v>8648</v>
      </c>
      <c r="C6789" s="9" t="s">
        <v>10109</v>
      </c>
      <c r="D6789" s="9"/>
      <c r="E6789" s="9" t="s">
        <v>8649</v>
      </c>
      <c r="F6789" s="9">
        <v>-97.807480999999996</v>
      </c>
      <c r="G6789" s="9">
        <v>30.467929000000002</v>
      </c>
      <c r="H6789" s="9" t="s">
        <v>10155</v>
      </c>
    </row>
    <row r="6790" spans="1:8" s="6" customFormat="1">
      <c r="A6790" s="7">
        <v>22003135</v>
      </c>
      <c r="B6790" s="9" t="s">
        <v>8611</v>
      </c>
      <c r="C6790" s="9" t="s">
        <v>10109</v>
      </c>
      <c r="D6790" s="9"/>
      <c r="E6790" s="9"/>
      <c r="F6790" s="9">
        <v>-98.279399999999995</v>
      </c>
      <c r="G6790" s="9">
        <v>29.552600000000002</v>
      </c>
      <c r="H6790" s="9"/>
    </row>
    <row r="6791" spans="1:8" s="6" customFormat="1">
      <c r="A6791" s="7">
        <v>22002030</v>
      </c>
      <c r="B6791" s="9" t="s">
        <v>8612</v>
      </c>
      <c r="C6791" s="9" t="s">
        <v>10109</v>
      </c>
      <c r="D6791" s="9"/>
      <c r="E6791" s="9"/>
      <c r="F6791" s="9">
        <v>-97.855400000000003</v>
      </c>
      <c r="G6791" s="9">
        <v>30.136399999999998</v>
      </c>
      <c r="H6791" s="9"/>
    </row>
    <row r="6792" spans="1:8" s="6" customFormat="1">
      <c r="A6792" s="7">
        <v>21002981</v>
      </c>
      <c r="B6792" s="9" t="s">
        <v>8613</v>
      </c>
      <c r="C6792" s="9" t="s">
        <v>10109</v>
      </c>
      <c r="D6792" s="9"/>
      <c r="E6792" s="9" t="s">
        <v>10110</v>
      </c>
      <c r="F6792" s="9">
        <v>-98.483000000000004</v>
      </c>
      <c r="G6792" s="9">
        <v>29.454699999999999</v>
      </c>
      <c r="H6792" s="9" t="s">
        <v>10155</v>
      </c>
    </row>
    <row r="6793" spans="1:8" s="6" customFormat="1">
      <c r="A6793" s="7">
        <v>21002981</v>
      </c>
      <c r="B6793" s="9" t="s">
        <v>8613</v>
      </c>
      <c r="C6793" s="9" t="s">
        <v>10109</v>
      </c>
      <c r="D6793" s="9"/>
      <c r="E6793" s="9" t="s">
        <v>8614</v>
      </c>
      <c r="F6793" s="9">
        <v>-98.645700000000005</v>
      </c>
      <c r="G6793" s="9">
        <v>29.533000000000001</v>
      </c>
      <c r="H6793" s="9" t="s">
        <v>10102</v>
      </c>
    </row>
    <row r="6794" spans="1:8" s="6" customFormat="1">
      <c r="A6794" s="7">
        <v>21002981</v>
      </c>
      <c r="B6794" s="9" t="s">
        <v>8613</v>
      </c>
      <c r="C6794" s="9" t="s">
        <v>10109</v>
      </c>
      <c r="D6794" s="9"/>
      <c r="E6794" s="9" t="s">
        <v>10110</v>
      </c>
      <c r="F6794" s="9">
        <v>-98.224999999999994</v>
      </c>
      <c r="G6794" s="9">
        <v>29.559000000000001</v>
      </c>
      <c r="H6794" s="9" t="s">
        <v>10102</v>
      </c>
    </row>
    <row r="6795" spans="1:8" s="6" customFormat="1" ht="42">
      <c r="A6795" s="7">
        <v>1002680</v>
      </c>
      <c r="B6795" s="9" t="s">
        <v>8552</v>
      </c>
      <c r="C6795" s="9" t="s">
        <v>10109</v>
      </c>
      <c r="D6795" s="9"/>
      <c r="E6795" s="9" t="s">
        <v>8553</v>
      </c>
      <c r="F6795" s="9">
        <v>-98.489869999999996</v>
      </c>
      <c r="G6795" s="9">
        <v>33.91366</v>
      </c>
      <c r="H6795" s="9" t="s">
        <v>10102</v>
      </c>
    </row>
    <row r="6796" spans="1:8" s="6" customFormat="1">
      <c r="A6796" s="7">
        <v>22001655</v>
      </c>
      <c r="B6796" s="9" t="s">
        <v>8454</v>
      </c>
      <c r="C6796" s="9" t="s">
        <v>10109</v>
      </c>
      <c r="D6796" s="9"/>
      <c r="E6796" s="9"/>
      <c r="F6796" s="9">
        <v>-97.211799999999997</v>
      </c>
      <c r="G6796" s="9">
        <v>27.876200000000001</v>
      </c>
      <c r="H6796" s="9"/>
    </row>
    <row r="6797" spans="1:8" s="6" customFormat="1">
      <c r="A6797" s="7">
        <v>21006615</v>
      </c>
      <c r="B6797" s="9" t="s">
        <v>8382</v>
      </c>
      <c r="C6797" s="9" t="s">
        <v>10109</v>
      </c>
      <c r="D6797" s="9"/>
      <c r="E6797" s="9" t="s">
        <v>10110</v>
      </c>
      <c r="F6797" s="9">
        <v>-95.369299999999996</v>
      </c>
      <c r="G6797" s="9">
        <v>29.760200000000001</v>
      </c>
      <c r="H6797" s="9" t="s">
        <v>10102</v>
      </c>
    </row>
    <row r="6798" spans="1:8" s="6" customFormat="1" ht="42">
      <c r="A6798" s="7">
        <v>1002417</v>
      </c>
      <c r="B6798" s="9" t="s">
        <v>8401</v>
      </c>
      <c r="C6798" s="9" t="s">
        <v>10109</v>
      </c>
      <c r="D6798" s="9"/>
      <c r="E6798" s="9" t="s">
        <v>8402</v>
      </c>
      <c r="F6798" s="9">
        <v>-98.085989999999995</v>
      </c>
      <c r="G6798" s="9">
        <v>30.192160000000001</v>
      </c>
      <c r="H6798" s="9" t="s">
        <v>10102</v>
      </c>
    </row>
    <row r="6799" spans="1:8" s="6" customFormat="1">
      <c r="A6799" s="7">
        <v>1002578</v>
      </c>
      <c r="B6799" s="9" t="s">
        <v>8181</v>
      </c>
      <c r="C6799" s="9" t="s">
        <v>10109</v>
      </c>
      <c r="D6799" s="9"/>
      <c r="E6799" s="9" t="s">
        <v>8086</v>
      </c>
      <c r="F6799" s="9">
        <v>-98.912970000000001</v>
      </c>
      <c r="G6799" s="9">
        <v>29.967610000000001</v>
      </c>
      <c r="H6799" s="9" t="s">
        <v>10102</v>
      </c>
    </row>
    <row r="6800" spans="1:8" s="6" customFormat="1">
      <c r="A6800" s="7">
        <v>22001649</v>
      </c>
      <c r="B6800" s="9" t="s">
        <v>8132</v>
      </c>
      <c r="C6800" s="9" t="s">
        <v>10109</v>
      </c>
      <c r="D6800" s="9"/>
      <c r="E6800" s="9"/>
      <c r="F6800" s="9">
        <v>-100.432</v>
      </c>
      <c r="G6800" s="9">
        <v>31.455500000000001</v>
      </c>
      <c r="H6800" s="9"/>
    </row>
    <row r="6801" spans="1:8" s="6" customFormat="1">
      <c r="A6801" s="7">
        <v>22001634</v>
      </c>
      <c r="B6801" s="9" t="s">
        <v>8080</v>
      </c>
      <c r="C6801" s="9" t="s">
        <v>10109</v>
      </c>
      <c r="D6801" s="9"/>
      <c r="E6801" s="9"/>
      <c r="F6801" s="9">
        <v>-98.185000000000002</v>
      </c>
      <c r="G6801" s="9">
        <v>31.070799999999998</v>
      </c>
      <c r="H6801" s="9"/>
    </row>
    <row r="6802" spans="1:8" s="6" customFormat="1" ht="28">
      <c r="A6802" s="7">
        <v>1001736</v>
      </c>
      <c r="B6802" s="9" t="s">
        <v>8050</v>
      </c>
      <c r="C6802" s="9" t="s">
        <v>10109</v>
      </c>
      <c r="D6802" s="9"/>
      <c r="E6802" s="9" t="s">
        <v>10023</v>
      </c>
      <c r="F6802" s="9">
        <v>-97.005596999999995</v>
      </c>
      <c r="G6802" s="9">
        <v>32.951225000000001</v>
      </c>
      <c r="H6802" s="9" t="s">
        <v>10102</v>
      </c>
    </row>
    <row r="6803" spans="1:8" s="6" customFormat="1">
      <c r="A6803" s="7">
        <v>1000835</v>
      </c>
      <c r="B6803" s="9" t="s">
        <v>7994</v>
      </c>
      <c r="C6803" s="9" t="s">
        <v>10109</v>
      </c>
      <c r="D6803" s="9"/>
      <c r="E6803" s="9" t="s">
        <v>9925</v>
      </c>
      <c r="F6803" s="9">
        <v>-97.391720000000007</v>
      </c>
      <c r="G6803" s="9">
        <v>27.702439999999999</v>
      </c>
      <c r="H6803" s="9"/>
    </row>
    <row r="6804" spans="1:8" s="6" customFormat="1" ht="42">
      <c r="A6804" s="7">
        <v>1002535</v>
      </c>
      <c r="B6804" s="9" t="s">
        <v>7976</v>
      </c>
      <c r="C6804" s="9" t="s">
        <v>10109</v>
      </c>
      <c r="D6804" s="9"/>
      <c r="E6804" s="9" t="s">
        <v>8015</v>
      </c>
      <c r="F6804" s="9">
        <v>-97.442098599999994</v>
      </c>
      <c r="G6804" s="9">
        <v>32.716471300000002</v>
      </c>
      <c r="H6804" s="9" t="s">
        <v>10155</v>
      </c>
    </row>
    <row r="6805" spans="1:8" s="6" customFormat="1">
      <c r="A6805" s="7">
        <v>1002535</v>
      </c>
      <c r="B6805" s="9" t="s">
        <v>7976</v>
      </c>
      <c r="C6805" s="9" t="s">
        <v>10109</v>
      </c>
      <c r="D6805" s="9"/>
      <c r="E6805" s="9" t="s">
        <v>8016</v>
      </c>
      <c r="F6805" s="9">
        <v>-97.301376000000005</v>
      </c>
      <c r="G6805" s="9">
        <v>32.679015</v>
      </c>
      <c r="H6805" s="9" t="s">
        <v>10102</v>
      </c>
    </row>
    <row r="6806" spans="1:8" s="6" customFormat="1">
      <c r="A6806" s="7">
        <v>1002535</v>
      </c>
      <c r="B6806" s="9" t="s">
        <v>7976</v>
      </c>
      <c r="C6806" s="9" t="s">
        <v>10109</v>
      </c>
      <c r="D6806" s="9"/>
      <c r="E6806" s="9" t="s">
        <v>7937</v>
      </c>
      <c r="F6806" s="9">
        <v>-97.3247444</v>
      </c>
      <c r="G6806" s="9">
        <v>32.7327236</v>
      </c>
      <c r="H6806" s="9" t="s">
        <v>10102</v>
      </c>
    </row>
    <row r="6807" spans="1:8" s="6" customFormat="1">
      <c r="A6807" s="7">
        <v>22000617</v>
      </c>
      <c r="B6807" s="9" t="s">
        <v>7902</v>
      </c>
      <c r="C6807" s="9" t="s">
        <v>10109</v>
      </c>
      <c r="D6807" s="9"/>
      <c r="E6807" s="9"/>
      <c r="F6807" s="9">
        <v>-97.133099999999999</v>
      </c>
      <c r="G6807" s="9">
        <v>33.223500000000001</v>
      </c>
      <c r="H6807" s="9"/>
    </row>
    <row r="6808" spans="1:8" s="6" customFormat="1">
      <c r="A6808" s="7">
        <v>22001237</v>
      </c>
      <c r="B6808" s="9" t="s">
        <v>7826</v>
      </c>
      <c r="C6808" s="9" t="s">
        <v>10109</v>
      </c>
      <c r="D6808" s="9"/>
      <c r="E6808" s="9"/>
      <c r="F6808" s="9">
        <v>-97.168599999999998</v>
      </c>
      <c r="G6808" s="9">
        <v>28.9695</v>
      </c>
      <c r="H6808" s="9"/>
    </row>
    <row r="6809" spans="1:8" s="6" customFormat="1" ht="42">
      <c r="A6809" s="7">
        <v>1003081</v>
      </c>
      <c r="B6809" s="9" t="s">
        <v>7893</v>
      </c>
      <c r="C6809" s="9" t="s">
        <v>10109</v>
      </c>
      <c r="D6809" s="9"/>
      <c r="E6809" s="9" t="s">
        <v>7894</v>
      </c>
      <c r="F6809" s="9">
        <v>-96.790099999999995</v>
      </c>
      <c r="G6809" s="9">
        <v>32.777299999999997</v>
      </c>
      <c r="H6809" s="9" t="s">
        <v>10147</v>
      </c>
    </row>
    <row r="6810" spans="1:8" s="6" customFormat="1" ht="28">
      <c r="A6810" s="7">
        <v>22001639</v>
      </c>
      <c r="B6810" s="9" t="s">
        <v>7807</v>
      </c>
      <c r="C6810" s="9" t="s">
        <v>10109</v>
      </c>
      <c r="D6810" s="9"/>
      <c r="E6810" s="9"/>
      <c r="F6810" s="9">
        <v>-102.404</v>
      </c>
      <c r="G6810" s="9">
        <v>34.822099999999999</v>
      </c>
      <c r="H6810" s="9"/>
    </row>
    <row r="6811" spans="1:8" s="6" customFormat="1" ht="28">
      <c r="A6811" s="7">
        <v>1000914</v>
      </c>
      <c r="B6811" s="9" t="s">
        <v>7595</v>
      </c>
      <c r="C6811" s="9" t="s">
        <v>10109</v>
      </c>
      <c r="D6811" s="9"/>
      <c r="E6811" s="9" t="s">
        <v>7632</v>
      </c>
      <c r="F6811" s="9">
        <v>-96.540384000000003</v>
      </c>
      <c r="G6811" s="9">
        <v>33.754246000000002</v>
      </c>
      <c r="H6811" s="9" t="s">
        <v>10155</v>
      </c>
    </row>
    <row r="6812" spans="1:8" s="6" customFormat="1">
      <c r="A6812" s="7">
        <v>22001656</v>
      </c>
      <c r="B6812" s="9" t="s">
        <v>7578</v>
      </c>
      <c r="C6812" s="9" t="s">
        <v>10109</v>
      </c>
      <c r="D6812" s="9"/>
      <c r="E6812" s="9"/>
      <c r="F6812" s="9">
        <v>-97.330799999999996</v>
      </c>
      <c r="G6812" s="9">
        <v>32.733199999999997</v>
      </c>
      <c r="H6812" s="9"/>
    </row>
    <row r="6813" spans="1:8" s="6" customFormat="1">
      <c r="A6813" s="7">
        <v>22001644</v>
      </c>
      <c r="B6813" s="9" t="s">
        <v>7579</v>
      </c>
      <c r="C6813" s="9" t="s">
        <v>10109</v>
      </c>
      <c r="D6813" s="9"/>
      <c r="E6813" s="9"/>
      <c r="F6813" s="9">
        <v>-97.396199999999993</v>
      </c>
      <c r="G6813" s="9">
        <v>32.676900000000003</v>
      </c>
      <c r="H6813" s="9"/>
    </row>
    <row r="6814" spans="1:8" s="6" customFormat="1">
      <c r="A6814" s="7">
        <v>22001638</v>
      </c>
      <c r="B6814" s="9" t="s">
        <v>7580</v>
      </c>
      <c r="C6814" s="9" t="s">
        <v>10109</v>
      </c>
      <c r="D6814" s="9"/>
      <c r="E6814" s="9"/>
      <c r="F6814" s="9">
        <v>-97.455500000000001</v>
      </c>
      <c r="G6814" s="9">
        <v>32.723500000000001</v>
      </c>
      <c r="H6814" s="9"/>
    </row>
    <row r="6815" spans="1:8" s="6" customFormat="1">
      <c r="A6815" s="7">
        <v>22001894</v>
      </c>
      <c r="B6815" s="9" t="s">
        <v>7323</v>
      </c>
      <c r="C6815" s="9" t="s">
        <v>10109</v>
      </c>
      <c r="D6815" s="9"/>
      <c r="E6815" s="9"/>
      <c r="F6815" s="9">
        <v>-95.300899999999999</v>
      </c>
      <c r="G6815" s="9">
        <v>32.298099999999998</v>
      </c>
      <c r="H6815" s="9"/>
    </row>
    <row r="6816" spans="1:8" s="6" customFormat="1">
      <c r="A6816" s="7">
        <v>22000718</v>
      </c>
      <c r="B6816" s="9" t="s">
        <v>7324</v>
      </c>
      <c r="C6816" s="9" t="s">
        <v>10109</v>
      </c>
      <c r="D6816" s="9"/>
      <c r="E6816" s="9"/>
      <c r="F6816" s="9">
        <v>-95.299300000000002</v>
      </c>
      <c r="G6816" s="9">
        <v>32.335700000000003</v>
      </c>
      <c r="H6816" s="9"/>
    </row>
    <row r="6817" spans="1:8" s="6" customFormat="1" ht="42">
      <c r="A6817" s="7">
        <v>1000642</v>
      </c>
      <c r="B6817" s="9" t="s">
        <v>7223</v>
      </c>
      <c r="C6817" s="9" t="s">
        <v>10109</v>
      </c>
      <c r="D6817" s="9"/>
      <c r="E6817" s="9" t="s">
        <v>7264</v>
      </c>
      <c r="F6817" s="9">
        <v>-99.509889999999999</v>
      </c>
      <c r="G6817" s="9">
        <v>27.506025999999999</v>
      </c>
      <c r="H6817" s="9" t="s">
        <v>10147</v>
      </c>
    </row>
    <row r="6818" spans="1:8" s="6" customFormat="1">
      <c r="A6818" s="7">
        <v>22003237</v>
      </c>
      <c r="B6818" s="9" t="s">
        <v>7270</v>
      </c>
      <c r="C6818" s="9" t="s">
        <v>10109</v>
      </c>
      <c r="D6818" s="9"/>
      <c r="E6818" s="9"/>
      <c r="F6818" s="9">
        <v>-106.40600000000001</v>
      </c>
      <c r="G6818" s="9">
        <v>31.788499999999999</v>
      </c>
      <c r="H6818" s="9"/>
    </row>
    <row r="6819" spans="1:8" s="6" customFormat="1">
      <c r="A6819" s="7">
        <v>22002022</v>
      </c>
      <c r="B6819" s="9" t="s">
        <v>7271</v>
      </c>
      <c r="C6819" s="9" t="s">
        <v>10109</v>
      </c>
      <c r="D6819" s="9"/>
      <c r="E6819" s="9"/>
      <c r="F6819" s="9">
        <v>-106.48099999999999</v>
      </c>
      <c r="G6819" s="9">
        <v>31.753</v>
      </c>
      <c r="H6819" s="9"/>
    </row>
    <row r="6820" spans="1:8" s="6" customFormat="1">
      <c r="A6820" s="7">
        <v>22001807</v>
      </c>
      <c r="B6820" s="9" t="s">
        <v>7272</v>
      </c>
      <c r="C6820" s="9" t="s">
        <v>10109</v>
      </c>
      <c r="D6820" s="9"/>
      <c r="E6820" s="9"/>
      <c r="F6820" s="9">
        <v>-106.42100000000001</v>
      </c>
      <c r="G6820" s="9">
        <v>31.881</v>
      </c>
      <c r="H6820" s="9"/>
    </row>
    <row r="6821" spans="1:8" s="6" customFormat="1">
      <c r="A6821" s="7">
        <v>22001636</v>
      </c>
      <c r="B6821" s="9" t="s">
        <v>7273</v>
      </c>
      <c r="C6821" s="9" t="s">
        <v>10109</v>
      </c>
      <c r="D6821" s="9"/>
      <c r="E6821" s="9"/>
      <c r="F6821" s="9">
        <v>-106.355</v>
      </c>
      <c r="G6821" s="9">
        <v>31.7608</v>
      </c>
      <c r="H6821" s="9"/>
    </row>
    <row r="6822" spans="1:8" s="6" customFormat="1">
      <c r="A6822" s="7">
        <v>22001650</v>
      </c>
      <c r="B6822" s="9" t="s">
        <v>7274</v>
      </c>
      <c r="C6822" s="9" t="s">
        <v>10109</v>
      </c>
      <c r="D6822" s="9"/>
      <c r="E6822" s="9"/>
      <c r="F6822" s="9">
        <v>-106.541</v>
      </c>
      <c r="G6822" s="9">
        <v>31.819800000000001</v>
      </c>
      <c r="H6822" s="9"/>
    </row>
    <row r="6823" spans="1:8" s="6" customFormat="1">
      <c r="A6823" s="7">
        <v>22003066</v>
      </c>
      <c r="B6823" s="9" t="s">
        <v>7275</v>
      </c>
      <c r="C6823" s="9" t="s">
        <v>10109</v>
      </c>
      <c r="D6823" s="9"/>
      <c r="E6823" s="9"/>
      <c r="F6823" s="9">
        <v>-106.32299999999999</v>
      </c>
      <c r="G6823" s="9">
        <v>31.7011</v>
      </c>
      <c r="H6823" s="9"/>
    </row>
    <row r="6824" spans="1:8" s="6" customFormat="1" ht="28">
      <c r="A6824" s="7">
        <v>21006337</v>
      </c>
      <c r="B6824" s="9" t="s">
        <v>7037</v>
      </c>
      <c r="C6824" s="9" t="s">
        <v>10109</v>
      </c>
      <c r="D6824" s="9"/>
      <c r="E6824" s="9" t="s">
        <v>7038</v>
      </c>
      <c r="F6824" s="9">
        <v>-95.277500000000003</v>
      </c>
      <c r="G6824" s="9">
        <v>31.959499999999998</v>
      </c>
      <c r="H6824" s="9" t="s">
        <v>10155</v>
      </c>
    </row>
    <row r="6825" spans="1:8" s="6" customFormat="1" ht="28">
      <c r="A6825" s="7">
        <v>1003043</v>
      </c>
      <c r="B6825" s="9" t="s">
        <v>6984</v>
      </c>
      <c r="C6825" s="9" t="s">
        <v>10109</v>
      </c>
      <c r="D6825" s="9"/>
      <c r="E6825" s="9" t="s">
        <v>6985</v>
      </c>
      <c r="F6825" s="9">
        <v>-95.637714000000003</v>
      </c>
      <c r="G6825" s="9">
        <v>29.619914999999999</v>
      </c>
      <c r="H6825" s="9" t="s">
        <v>10155</v>
      </c>
    </row>
    <row r="6826" spans="1:8" s="6" customFormat="1">
      <c r="A6826" s="7">
        <v>22004329</v>
      </c>
      <c r="B6826" s="9" t="s">
        <v>6989</v>
      </c>
      <c r="C6826" s="9" t="s">
        <v>10109</v>
      </c>
      <c r="D6826" s="9"/>
      <c r="E6826" s="9"/>
      <c r="F6826" s="9">
        <v>-95.775700000000001</v>
      </c>
      <c r="G6826" s="9">
        <v>29.743099999999998</v>
      </c>
      <c r="H6826" s="9"/>
    </row>
    <row r="6827" spans="1:8" s="6" customFormat="1" ht="42">
      <c r="A6827" s="7">
        <v>1001766</v>
      </c>
      <c r="B6827" s="9" t="s">
        <v>6755</v>
      </c>
      <c r="C6827" s="9" t="s">
        <v>10109</v>
      </c>
      <c r="D6827" s="9"/>
      <c r="E6827" s="9" t="s">
        <v>6756</v>
      </c>
      <c r="F6827" s="9">
        <v>-96.743052000000006</v>
      </c>
      <c r="G6827" s="9">
        <v>32.977879000000001</v>
      </c>
      <c r="H6827" s="9" t="s">
        <v>10155</v>
      </c>
    </row>
    <row r="6828" spans="1:8" s="6" customFormat="1">
      <c r="A6828" s="7">
        <v>22000355</v>
      </c>
      <c r="B6828" s="9" t="s">
        <v>6757</v>
      </c>
      <c r="C6828" s="9" t="s">
        <v>10109</v>
      </c>
      <c r="D6828" s="9"/>
      <c r="E6828" s="9"/>
      <c r="F6828" s="9">
        <v>-96.611500000000007</v>
      </c>
      <c r="G6828" s="9">
        <v>32.953899999999997</v>
      </c>
      <c r="H6828" s="9"/>
    </row>
    <row r="6829" spans="1:8" s="6" customFormat="1" ht="98">
      <c r="A6829" s="7">
        <v>1003993</v>
      </c>
      <c r="B6829" s="9" t="s">
        <v>6718</v>
      </c>
      <c r="C6829" s="9" t="s">
        <v>10109</v>
      </c>
      <c r="D6829" s="9"/>
      <c r="E6829" s="9" t="s">
        <v>6719</v>
      </c>
      <c r="F6829" s="9">
        <v>-95.221622999999994</v>
      </c>
      <c r="G6829" s="9">
        <v>33.189484999999998</v>
      </c>
      <c r="H6829" s="9" t="s">
        <v>10155</v>
      </c>
    </row>
    <row r="6830" spans="1:8" s="6" customFormat="1" ht="56">
      <c r="A6830" s="7">
        <v>1003993</v>
      </c>
      <c r="B6830" s="9" t="s">
        <v>6718</v>
      </c>
      <c r="C6830" s="9" t="s">
        <v>10109</v>
      </c>
      <c r="D6830" s="9"/>
      <c r="E6830" s="9" t="s">
        <v>6720</v>
      </c>
      <c r="F6830" s="9">
        <v>-95.221134000000006</v>
      </c>
      <c r="G6830" s="9">
        <v>33.188794000000001</v>
      </c>
      <c r="H6830" s="9" t="s">
        <v>10147</v>
      </c>
    </row>
    <row r="6831" spans="1:8" s="6" customFormat="1" ht="42">
      <c r="A6831" s="7">
        <v>1004203</v>
      </c>
      <c r="B6831" s="9" t="s">
        <v>6671</v>
      </c>
      <c r="C6831" s="9" t="s">
        <v>10109</v>
      </c>
      <c r="D6831" s="9"/>
      <c r="E6831" s="9" t="s">
        <v>6672</v>
      </c>
      <c r="F6831" s="9">
        <v>-98.873133999999993</v>
      </c>
      <c r="G6831" s="9">
        <v>30.27608</v>
      </c>
      <c r="H6831" s="9" t="s">
        <v>10102</v>
      </c>
    </row>
    <row r="6832" spans="1:8" s="6" customFormat="1" ht="28">
      <c r="A6832" s="7">
        <v>1003376</v>
      </c>
      <c r="B6832" s="9" t="s">
        <v>6580</v>
      </c>
      <c r="C6832" s="9" t="s">
        <v>10109</v>
      </c>
      <c r="D6832" s="9"/>
      <c r="E6832" s="9" t="s">
        <v>9492</v>
      </c>
      <c r="F6832" s="9">
        <v>-96.835094999999995</v>
      </c>
      <c r="G6832" s="9">
        <v>33.150998999999999</v>
      </c>
      <c r="H6832" s="9" t="s">
        <v>10155</v>
      </c>
    </row>
    <row r="6833" spans="1:8" s="6" customFormat="1" ht="42">
      <c r="A6833" s="7">
        <v>21002145</v>
      </c>
      <c r="B6833" s="9" t="s">
        <v>6592</v>
      </c>
      <c r="C6833" s="9" t="s">
        <v>10109</v>
      </c>
      <c r="D6833" s="9"/>
      <c r="E6833" s="9" t="s">
        <v>6593</v>
      </c>
      <c r="F6833" s="9">
        <v>-94.834900000000005</v>
      </c>
      <c r="G6833" s="9">
        <v>29.273700000000002</v>
      </c>
      <c r="H6833" s="9" t="s">
        <v>10155</v>
      </c>
    </row>
    <row r="6834" spans="1:8" s="6" customFormat="1">
      <c r="A6834" s="7">
        <v>1004383</v>
      </c>
      <c r="B6834" s="9" t="s">
        <v>6546</v>
      </c>
      <c r="C6834" s="9" t="s">
        <v>10109</v>
      </c>
      <c r="D6834" s="9"/>
      <c r="E6834" s="9" t="s">
        <v>7224</v>
      </c>
      <c r="F6834" s="9">
        <v>-96.479015000000004</v>
      </c>
      <c r="G6834" s="9">
        <v>30.276812</v>
      </c>
      <c r="H6834" s="9" t="s">
        <v>10155</v>
      </c>
    </row>
    <row r="6835" spans="1:8" s="6" customFormat="1">
      <c r="A6835" s="7">
        <v>22001921</v>
      </c>
      <c r="B6835" s="9" t="s">
        <v>6571</v>
      </c>
      <c r="C6835" s="9" t="s">
        <v>10109</v>
      </c>
      <c r="D6835" s="9"/>
      <c r="E6835" s="9"/>
      <c r="F6835" s="9">
        <v>-97.676900000000003</v>
      </c>
      <c r="G6835" s="9">
        <v>30.637599999999999</v>
      </c>
      <c r="H6835" s="9"/>
    </row>
    <row r="6836" spans="1:8" s="6" customFormat="1">
      <c r="A6836" s="7">
        <v>22003018</v>
      </c>
      <c r="B6836" s="9" t="s">
        <v>6572</v>
      </c>
      <c r="C6836" s="9" t="s">
        <v>10109</v>
      </c>
      <c r="D6836" s="9"/>
      <c r="E6836" s="9"/>
      <c r="F6836" s="9">
        <v>-97.678200000000004</v>
      </c>
      <c r="G6836" s="9">
        <v>30.639900000000001</v>
      </c>
      <c r="H6836" s="9"/>
    </row>
    <row r="6837" spans="1:8" s="6" customFormat="1" ht="42">
      <c r="A6837" s="7">
        <v>1003736</v>
      </c>
      <c r="B6837" s="9" t="s">
        <v>6421</v>
      </c>
      <c r="C6837" s="9" t="s">
        <v>10109</v>
      </c>
      <c r="D6837" s="9"/>
      <c r="E6837" s="9" t="s">
        <v>6422</v>
      </c>
      <c r="F6837" s="9">
        <v>-101.8762</v>
      </c>
      <c r="G6837" s="9">
        <v>35.199620000000003</v>
      </c>
      <c r="H6837" s="9" t="s">
        <v>10155</v>
      </c>
    </row>
    <row r="6838" spans="1:8" s="6" customFormat="1">
      <c r="A6838" s="7">
        <v>1004743</v>
      </c>
      <c r="B6838" s="9" t="s">
        <v>6403</v>
      </c>
      <c r="C6838" s="9" t="s">
        <v>10109</v>
      </c>
      <c r="D6838" s="9"/>
      <c r="E6838" s="9" t="s">
        <v>9323</v>
      </c>
      <c r="F6838" s="9">
        <v>-97.004535000000004</v>
      </c>
      <c r="G6838" s="9">
        <v>32.745792999999999</v>
      </c>
      <c r="H6838" s="9" t="s">
        <v>10102</v>
      </c>
    </row>
    <row r="6839" spans="1:8" s="6" customFormat="1">
      <c r="A6839" s="7">
        <v>22000508</v>
      </c>
      <c r="B6839" s="9" t="s">
        <v>6322</v>
      </c>
      <c r="C6839" s="9" t="s">
        <v>10109</v>
      </c>
      <c r="D6839" s="9"/>
      <c r="E6839" s="9"/>
      <c r="F6839" s="9">
        <v>-97.635300000000001</v>
      </c>
      <c r="G6839" s="9">
        <v>30.285</v>
      </c>
      <c r="H6839" s="9"/>
    </row>
    <row r="6840" spans="1:8" s="6" customFormat="1" ht="28">
      <c r="A6840" s="7">
        <v>21003086</v>
      </c>
      <c r="B6840" s="9" t="s">
        <v>6233</v>
      </c>
      <c r="C6840" s="9" t="s">
        <v>10109</v>
      </c>
      <c r="D6840" s="9"/>
      <c r="E6840" s="9" t="s">
        <v>9532</v>
      </c>
      <c r="F6840" s="9">
        <v>-97.960899999999995</v>
      </c>
      <c r="G6840" s="9">
        <v>29.569400000000002</v>
      </c>
      <c r="H6840" s="9" t="s">
        <v>10155</v>
      </c>
    </row>
    <row r="6841" spans="1:8" s="6" customFormat="1" ht="28">
      <c r="A6841" s="7">
        <v>21003086</v>
      </c>
      <c r="B6841" s="9" t="s">
        <v>6233</v>
      </c>
      <c r="C6841" s="9" t="s">
        <v>10109</v>
      </c>
      <c r="D6841" s="9"/>
      <c r="E6841" s="9" t="s">
        <v>9718</v>
      </c>
      <c r="F6841" s="9">
        <v>-97.963700000000003</v>
      </c>
      <c r="G6841" s="9">
        <v>29.567900000000002</v>
      </c>
      <c r="H6841" s="9" t="s">
        <v>10102</v>
      </c>
    </row>
    <row r="6842" spans="1:8" s="6" customFormat="1" ht="42">
      <c r="A6842" s="7">
        <v>1004364</v>
      </c>
      <c r="B6842" s="9" t="s">
        <v>6174</v>
      </c>
      <c r="C6842" s="9" t="s">
        <v>10109</v>
      </c>
      <c r="D6842" s="9"/>
      <c r="E6842" s="9" t="s">
        <v>6175</v>
      </c>
      <c r="F6842" s="9">
        <v>-97.731075799999999</v>
      </c>
      <c r="G6842" s="9">
        <v>30.263237199999999</v>
      </c>
      <c r="H6842" s="9" t="s">
        <v>10147</v>
      </c>
    </row>
    <row r="6843" spans="1:8" s="6" customFormat="1" ht="28">
      <c r="A6843" s="7">
        <v>1001757</v>
      </c>
      <c r="B6843" s="9" t="s">
        <v>5942</v>
      </c>
      <c r="C6843" s="9" t="s">
        <v>10109</v>
      </c>
      <c r="D6843" s="9"/>
      <c r="E6843" s="9" t="s">
        <v>5943</v>
      </c>
      <c r="F6843" s="9">
        <v>-98.483591000000004</v>
      </c>
      <c r="G6843" s="9">
        <v>29.415600999999999</v>
      </c>
      <c r="H6843" s="9" t="s">
        <v>10147</v>
      </c>
    </row>
    <row r="6844" spans="1:8" s="6" customFormat="1" ht="28">
      <c r="A6844" s="7">
        <v>21003190</v>
      </c>
      <c r="B6844" s="9" t="s">
        <v>5875</v>
      </c>
      <c r="C6844" s="9" t="s">
        <v>10109</v>
      </c>
      <c r="D6844" s="9"/>
      <c r="E6844" s="9" t="s">
        <v>9542</v>
      </c>
      <c r="F6844" s="9">
        <v>-98.636399999999995</v>
      </c>
      <c r="G6844" s="9">
        <v>29.665299999999998</v>
      </c>
      <c r="H6844" s="9" t="s">
        <v>10167</v>
      </c>
    </row>
    <row r="6845" spans="1:8" s="6" customFormat="1" ht="28">
      <c r="A6845" s="7">
        <v>21003190</v>
      </c>
      <c r="B6845" s="9" t="s">
        <v>5875</v>
      </c>
      <c r="C6845" s="9" t="s">
        <v>10109</v>
      </c>
      <c r="D6845" s="9"/>
      <c r="E6845" s="9" t="s">
        <v>5876</v>
      </c>
      <c r="F6845" s="9">
        <v>-98.688500000000005</v>
      </c>
      <c r="G6845" s="9">
        <v>29.567</v>
      </c>
      <c r="H6845" s="9" t="s">
        <v>10167</v>
      </c>
    </row>
    <row r="6846" spans="1:8" s="6" customFormat="1" ht="42">
      <c r="A6846" s="7">
        <v>21003190</v>
      </c>
      <c r="B6846" s="9" t="s">
        <v>5875</v>
      </c>
      <c r="C6846" s="9" t="s">
        <v>10109</v>
      </c>
      <c r="D6846" s="9"/>
      <c r="E6846" s="9" t="s">
        <v>5877</v>
      </c>
      <c r="F6846" s="9">
        <v>-98.728499999999997</v>
      </c>
      <c r="G6846" s="9">
        <v>29.785699999999999</v>
      </c>
      <c r="H6846" s="9" t="s">
        <v>10102</v>
      </c>
    </row>
    <row r="6847" spans="1:8" s="6" customFormat="1">
      <c r="A6847" s="7">
        <v>1001463</v>
      </c>
      <c r="B6847" s="9" t="s">
        <v>5813</v>
      </c>
      <c r="C6847" s="9" t="s">
        <v>10109</v>
      </c>
      <c r="D6847" s="9"/>
      <c r="E6847" s="9" t="s">
        <v>5814</v>
      </c>
      <c r="F6847" s="9">
        <v>-94.740885700000007</v>
      </c>
      <c r="G6847" s="9">
        <v>32.494099800000001</v>
      </c>
      <c r="H6847" s="9" t="s">
        <v>10147</v>
      </c>
    </row>
    <row r="6848" spans="1:8" s="6" customFormat="1" ht="56">
      <c r="A6848" s="7">
        <v>1002974</v>
      </c>
      <c r="B6848" s="9" t="s">
        <v>5817</v>
      </c>
      <c r="C6848" s="9" t="s">
        <v>10109</v>
      </c>
      <c r="D6848" s="9"/>
      <c r="E6848" s="9" t="s">
        <v>5818</v>
      </c>
      <c r="F6848" s="9">
        <v>-96.612976000000003</v>
      </c>
      <c r="G6848" s="9">
        <v>33.193897999999997</v>
      </c>
      <c r="H6848" s="9" t="s">
        <v>10147</v>
      </c>
    </row>
    <row r="6849" spans="1:8" s="6" customFormat="1">
      <c r="A6849" s="7">
        <v>22003365</v>
      </c>
      <c r="B6849" s="9" t="s">
        <v>5695</v>
      </c>
      <c r="C6849" s="9" t="s">
        <v>10109</v>
      </c>
      <c r="D6849" s="9"/>
      <c r="E6849" s="9"/>
      <c r="F6849" s="9">
        <v>-95.391199999999998</v>
      </c>
      <c r="G6849" s="9">
        <v>29.781600000000001</v>
      </c>
      <c r="H6849" s="9"/>
    </row>
    <row r="6850" spans="1:8" s="6" customFormat="1">
      <c r="A6850" s="7">
        <v>1001298</v>
      </c>
      <c r="B6850" s="9" t="s">
        <v>5670</v>
      </c>
      <c r="C6850" s="9" t="s">
        <v>10109</v>
      </c>
      <c r="D6850" s="9"/>
      <c r="E6850" s="9" t="s">
        <v>5671</v>
      </c>
      <c r="F6850" s="9">
        <v>-95.550466999999998</v>
      </c>
      <c r="G6850" s="9">
        <v>30.723087</v>
      </c>
      <c r="H6850" s="9" t="s">
        <v>10131</v>
      </c>
    </row>
    <row r="6851" spans="1:8" s="6" customFormat="1">
      <c r="A6851" s="7">
        <v>22003599</v>
      </c>
      <c r="B6851" s="9" t="s">
        <v>5497</v>
      </c>
      <c r="C6851" s="9" t="s">
        <v>10109</v>
      </c>
      <c r="D6851" s="9"/>
      <c r="E6851" s="9"/>
      <c r="F6851" s="9">
        <v>-93.9499</v>
      </c>
      <c r="G6851" s="9">
        <v>29.891200000000001</v>
      </c>
      <c r="H6851" s="9"/>
    </row>
    <row r="6852" spans="1:8" s="6" customFormat="1" ht="42">
      <c r="A6852" s="7">
        <v>1001772</v>
      </c>
      <c r="B6852" s="9" t="s">
        <v>5360</v>
      </c>
      <c r="C6852" s="9" t="s">
        <v>10109</v>
      </c>
      <c r="D6852" s="9"/>
      <c r="E6852" s="9" t="s">
        <v>5390</v>
      </c>
      <c r="F6852" s="9">
        <v>-97.227000000000004</v>
      </c>
      <c r="G6852" s="9">
        <v>32.930500000000002</v>
      </c>
      <c r="H6852" s="9" t="s">
        <v>10102</v>
      </c>
    </row>
    <row r="6853" spans="1:8" s="6" customFormat="1">
      <c r="A6853" s="7">
        <v>1000982</v>
      </c>
      <c r="B6853" s="9" t="s">
        <v>5366</v>
      </c>
      <c r="C6853" s="9" t="s">
        <v>10109</v>
      </c>
      <c r="D6853" s="9"/>
      <c r="E6853" s="9" t="s">
        <v>5367</v>
      </c>
      <c r="F6853" s="9">
        <v>-95.021199999999993</v>
      </c>
      <c r="G6853" s="9">
        <v>29.540929999999999</v>
      </c>
      <c r="H6853" s="9" t="s">
        <v>10147</v>
      </c>
    </row>
    <row r="6854" spans="1:8" s="6" customFormat="1">
      <c r="A6854" s="7">
        <v>1003059</v>
      </c>
      <c r="B6854" s="9" t="s">
        <v>5125</v>
      </c>
      <c r="C6854" s="9" t="s">
        <v>10109</v>
      </c>
      <c r="D6854" s="9"/>
      <c r="E6854" s="9" t="s">
        <v>9426</v>
      </c>
      <c r="F6854" s="9">
        <v>-97.9613248</v>
      </c>
      <c r="G6854" s="9">
        <v>30.355744999999999</v>
      </c>
      <c r="H6854" s="9" t="s">
        <v>10155</v>
      </c>
    </row>
    <row r="6855" spans="1:8" s="6" customFormat="1">
      <c r="A6855" s="7">
        <v>22002029</v>
      </c>
      <c r="B6855" s="9" t="s">
        <v>4880</v>
      </c>
      <c r="C6855" s="9" t="s">
        <v>10109</v>
      </c>
      <c r="D6855" s="9"/>
      <c r="E6855" s="9"/>
      <c r="F6855" s="9">
        <v>-94.947000000000003</v>
      </c>
      <c r="G6855" s="9">
        <v>30.673300000000001</v>
      </c>
      <c r="H6855" s="9"/>
    </row>
    <row r="6856" spans="1:8" s="6" customFormat="1">
      <c r="A6856" s="7">
        <v>1001753</v>
      </c>
      <c r="B6856" s="9" t="s">
        <v>4671</v>
      </c>
      <c r="C6856" s="9" t="s">
        <v>10109</v>
      </c>
      <c r="D6856" s="9"/>
      <c r="E6856" s="9" t="s">
        <v>4672</v>
      </c>
      <c r="F6856" s="9">
        <v>-98.493809999999996</v>
      </c>
      <c r="G6856" s="9">
        <v>29.424289999999999</v>
      </c>
      <c r="H6856" s="9" t="s">
        <v>10147</v>
      </c>
    </row>
    <row r="6857" spans="1:8" s="6" customFormat="1">
      <c r="A6857" s="7">
        <v>22001654</v>
      </c>
      <c r="B6857" s="9" t="s">
        <v>4283</v>
      </c>
      <c r="C6857" s="9" t="s">
        <v>10109</v>
      </c>
      <c r="D6857" s="9"/>
      <c r="E6857" s="9"/>
      <c r="F6857" s="9">
        <v>-95.366399999999999</v>
      </c>
      <c r="G6857" s="9">
        <v>29.755800000000001</v>
      </c>
      <c r="H6857" s="9"/>
    </row>
    <row r="6858" spans="1:8" s="6" customFormat="1">
      <c r="A6858" s="7">
        <v>22004519</v>
      </c>
      <c r="B6858" s="9" t="s">
        <v>4095</v>
      </c>
      <c r="C6858" s="9" t="s">
        <v>10109</v>
      </c>
      <c r="D6858" s="9"/>
      <c r="E6858" s="9"/>
      <c r="F6858" s="9">
        <v>-101.96599999999999</v>
      </c>
      <c r="G6858" s="9">
        <v>35.850299999999997</v>
      </c>
      <c r="H6858" s="9"/>
    </row>
    <row r="6859" spans="1:8" s="6" customFormat="1" ht="28">
      <c r="A6859" s="7">
        <v>1004729</v>
      </c>
      <c r="B6859" s="9" t="s">
        <v>3943</v>
      </c>
      <c r="C6859" s="9" t="s">
        <v>10109</v>
      </c>
      <c r="D6859" s="9"/>
      <c r="E6859" s="9" t="s">
        <v>10023</v>
      </c>
      <c r="F6859" s="9">
        <v>-94.657621000000006</v>
      </c>
      <c r="G6859" s="9">
        <v>31.6048835</v>
      </c>
      <c r="H6859" s="9" t="s">
        <v>10102</v>
      </c>
    </row>
    <row r="6860" spans="1:8" s="6" customFormat="1">
      <c r="A6860" s="7">
        <v>22001765</v>
      </c>
      <c r="B6860" s="9" t="s">
        <v>3898</v>
      </c>
      <c r="C6860" s="9" t="s">
        <v>10109</v>
      </c>
      <c r="D6860" s="9"/>
      <c r="E6860" s="9"/>
      <c r="F6860" s="9">
        <v>-96.459699999999998</v>
      </c>
      <c r="G6860" s="9">
        <v>32.0944</v>
      </c>
      <c r="H6860" s="9"/>
    </row>
    <row r="6861" spans="1:8" s="6" customFormat="1">
      <c r="A6861" s="7">
        <v>22000377</v>
      </c>
      <c r="B6861" s="9" t="s">
        <v>3908</v>
      </c>
      <c r="C6861" s="9" t="s">
        <v>10109</v>
      </c>
      <c r="D6861" s="9"/>
      <c r="E6861" s="9"/>
      <c r="F6861" s="9">
        <v>-98.124899999999997</v>
      </c>
      <c r="G6861" s="9">
        <v>29.701799999999999</v>
      </c>
      <c r="H6861" s="9"/>
    </row>
    <row r="6862" spans="1:8" s="6" customFormat="1">
      <c r="A6862" s="7">
        <v>22001922</v>
      </c>
      <c r="B6862" s="9" t="s">
        <v>3727</v>
      </c>
      <c r="C6862" s="9" t="s">
        <v>10109</v>
      </c>
      <c r="D6862" s="9"/>
      <c r="E6862" s="9"/>
      <c r="F6862" s="9">
        <v>-97.004099999999994</v>
      </c>
      <c r="G6862" s="9">
        <v>32.746699999999997</v>
      </c>
      <c r="H6862" s="9"/>
    </row>
    <row r="6863" spans="1:8" s="6" customFormat="1" ht="28">
      <c r="A6863" s="7">
        <v>22001757</v>
      </c>
      <c r="B6863" s="9" t="s">
        <v>3728</v>
      </c>
      <c r="C6863" s="9" t="s">
        <v>10109</v>
      </c>
      <c r="D6863" s="9"/>
      <c r="E6863" s="9"/>
      <c r="F6863" s="9">
        <v>-97.078299999999999</v>
      </c>
      <c r="G6863" s="9">
        <v>32.938200000000002</v>
      </c>
      <c r="H6863" s="9"/>
    </row>
    <row r="6864" spans="1:8" s="6" customFormat="1">
      <c r="A6864" s="7">
        <v>22001635</v>
      </c>
      <c r="B6864" s="9" t="s">
        <v>3654</v>
      </c>
      <c r="C6864" s="9" t="s">
        <v>10109</v>
      </c>
      <c r="D6864" s="9"/>
      <c r="E6864" s="9"/>
      <c r="F6864" s="9">
        <v>-99.7303</v>
      </c>
      <c r="G6864" s="9">
        <v>32.451300000000003</v>
      </c>
      <c r="H6864" s="9"/>
    </row>
    <row r="6865" spans="1:8" s="6" customFormat="1">
      <c r="A6865" s="7">
        <v>22001893</v>
      </c>
      <c r="B6865" s="9" t="s">
        <v>3453</v>
      </c>
      <c r="C6865" s="9" t="s">
        <v>10109</v>
      </c>
      <c r="D6865" s="9"/>
      <c r="E6865" s="9"/>
      <c r="F6865" s="9">
        <v>-96.995500000000007</v>
      </c>
      <c r="G6865" s="9">
        <v>33.046300000000002</v>
      </c>
      <c r="H6865" s="9"/>
    </row>
    <row r="6866" spans="1:8" s="6" customFormat="1" ht="28">
      <c r="A6866" s="7">
        <v>1000625</v>
      </c>
      <c r="B6866" s="9" t="s">
        <v>3209</v>
      </c>
      <c r="C6866" s="9" t="s">
        <v>10109</v>
      </c>
      <c r="D6866" s="9"/>
      <c r="E6866" s="9" t="s">
        <v>3210</v>
      </c>
      <c r="F6866" s="9">
        <v>-98.480994999999993</v>
      </c>
      <c r="G6866" s="9">
        <v>29.442961</v>
      </c>
      <c r="H6866" s="9" t="s">
        <v>10147</v>
      </c>
    </row>
    <row r="6867" spans="1:8" s="6" customFormat="1" ht="28">
      <c r="A6867" s="7">
        <v>1002436</v>
      </c>
      <c r="B6867" s="9" t="s">
        <v>3139</v>
      </c>
      <c r="C6867" s="9" t="s">
        <v>10109</v>
      </c>
      <c r="D6867" s="9"/>
      <c r="E6867" s="9" t="s">
        <v>3140</v>
      </c>
      <c r="F6867" s="9">
        <v>-95.283500000000004</v>
      </c>
      <c r="G6867" s="9">
        <v>29.565799999999999</v>
      </c>
      <c r="H6867" s="9" t="s">
        <v>10102</v>
      </c>
    </row>
    <row r="6868" spans="1:8" s="6" customFormat="1">
      <c r="A6868" s="7">
        <v>22001892</v>
      </c>
      <c r="B6868" s="9" t="s">
        <v>3122</v>
      </c>
      <c r="C6868" s="9" t="s">
        <v>10109</v>
      </c>
      <c r="D6868" s="9"/>
      <c r="E6868" s="9"/>
      <c r="F6868" s="9">
        <v>-102.15</v>
      </c>
      <c r="G6868" s="9">
        <v>31.9954</v>
      </c>
      <c r="H6868" s="9"/>
    </row>
    <row r="6869" spans="1:8" s="6" customFormat="1">
      <c r="A6869" s="7">
        <v>1000945</v>
      </c>
      <c r="B6869" s="9" t="s">
        <v>2764</v>
      </c>
      <c r="C6869" s="9" t="s">
        <v>10109</v>
      </c>
      <c r="D6869" s="9"/>
      <c r="E6869" s="9" t="s">
        <v>9426</v>
      </c>
      <c r="F6869" s="9">
        <v>-98.480276000000003</v>
      </c>
      <c r="G6869" s="9">
        <v>29.495605999999999</v>
      </c>
      <c r="H6869" s="9" t="s">
        <v>10155</v>
      </c>
    </row>
    <row r="6870" spans="1:8" s="6" customFormat="1">
      <c r="A6870" s="7">
        <v>22003097</v>
      </c>
      <c r="B6870" s="9" t="s">
        <v>2725</v>
      </c>
      <c r="C6870" s="9" t="s">
        <v>10109</v>
      </c>
      <c r="D6870" s="9"/>
      <c r="E6870" s="9"/>
      <c r="F6870" s="9">
        <v>-98.494399999999999</v>
      </c>
      <c r="G6870" s="9">
        <v>33.867699999999999</v>
      </c>
      <c r="H6870" s="9"/>
    </row>
    <row r="6871" spans="1:8" s="6" customFormat="1" ht="42">
      <c r="A6871" s="7">
        <v>1002468</v>
      </c>
      <c r="B6871" s="9" t="s">
        <v>2641</v>
      </c>
      <c r="C6871" s="9" t="s">
        <v>10109</v>
      </c>
      <c r="D6871" s="9"/>
      <c r="E6871" s="9" t="s">
        <v>2642</v>
      </c>
      <c r="F6871" s="9">
        <v>-95.410252</v>
      </c>
      <c r="G6871" s="9">
        <v>29.714855</v>
      </c>
      <c r="H6871" s="9" t="s">
        <v>9968</v>
      </c>
    </row>
    <row r="6872" spans="1:8" s="6" customFormat="1">
      <c r="A6872" s="7">
        <v>1002371</v>
      </c>
      <c r="B6872" s="9" t="s">
        <v>2579</v>
      </c>
      <c r="C6872" s="9" t="s">
        <v>10109</v>
      </c>
      <c r="D6872" s="9"/>
      <c r="E6872" s="9" t="s">
        <v>2580</v>
      </c>
      <c r="F6872" s="9">
        <v>-97.231979899999999</v>
      </c>
      <c r="G6872" s="9">
        <v>32.808715900000003</v>
      </c>
      <c r="H6872" s="9" t="s">
        <v>9968</v>
      </c>
    </row>
    <row r="6873" spans="1:8" s="6" customFormat="1">
      <c r="A6873" s="7">
        <v>22002028</v>
      </c>
      <c r="B6873" s="9" t="s">
        <v>2595</v>
      </c>
      <c r="C6873" s="9" t="s">
        <v>10109</v>
      </c>
      <c r="D6873" s="9"/>
      <c r="E6873" s="9"/>
      <c r="F6873" s="9">
        <v>-97.065899999999999</v>
      </c>
      <c r="G6873" s="9">
        <v>32.837200000000003</v>
      </c>
      <c r="H6873" s="9"/>
    </row>
    <row r="6874" spans="1:8" s="6" customFormat="1">
      <c r="A6874" s="7">
        <v>22001920</v>
      </c>
      <c r="B6874" s="9" t="s">
        <v>2596</v>
      </c>
      <c r="C6874" s="9" t="s">
        <v>10109</v>
      </c>
      <c r="D6874" s="9"/>
      <c r="E6874" s="9"/>
      <c r="F6874" s="9">
        <v>-97.458299999999994</v>
      </c>
      <c r="G6874" s="9">
        <v>32.820799999999998</v>
      </c>
      <c r="H6874" s="9"/>
    </row>
    <row r="6875" spans="1:8" s="6" customFormat="1">
      <c r="A6875" s="7">
        <v>22001631</v>
      </c>
      <c r="B6875" s="9" t="s">
        <v>2558</v>
      </c>
      <c r="C6875" s="9" t="s">
        <v>10109</v>
      </c>
      <c r="D6875" s="9"/>
      <c r="E6875" s="9"/>
      <c r="F6875" s="9">
        <v>-97.312100000000001</v>
      </c>
      <c r="G6875" s="9">
        <v>30.110600000000002</v>
      </c>
      <c r="H6875" s="9"/>
    </row>
    <row r="6876" spans="1:8" s="6" customFormat="1">
      <c r="A6876" s="7">
        <v>22002027</v>
      </c>
      <c r="B6876" s="9" t="s">
        <v>2427</v>
      </c>
      <c r="C6876" s="9" t="s">
        <v>10109</v>
      </c>
      <c r="D6876" s="9"/>
      <c r="E6876" s="9"/>
      <c r="F6876" s="9">
        <v>-97.033500000000004</v>
      </c>
      <c r="G6876" s="9">
        <v>28.064900000000002</v>
      </c>
      <c r="H6876" s="9"/>
    </row>
    <row r="6877" spans="1:8" s="6" customFormat="1">
      <c r="A6877" s="7">
        <v>22001641</v>
      </c>
      <c r="B6877" s="9" t="s">
        <v>2446</v>
      </c>
      <c r="C6877" s="9" t="s">
        <v>10109</v>
      </c>
      <c r="D6877" s="9"/>
      <c r="E6877" s="9"/>
      <c r="F6877" s="9">
        <v>-97.719200000000001</v>
      </c>
      <c r="G6877" s="9">
        <v>30.680199999999999</v>
      </c>
      <c r="H6877" s="9"/>
    </row>
    <row r="6878" spans="1:8" s="6" customFormat="1">
      <c r="A6878" s="7">
        <v>22002025</v>
      </c>
      <c r="B6878" s="9" t="s">
        <v>2447</v>
      </c>
      <c r="C6878" s="9" t="s">
        <v>10109</v>
      </c>
      <c r="D6878" s="9"/>
      <c r="E6878" s="9"/>
      <c r="F6878" s="9">
        <v>-96.755600000000001</v>
      </c>
      <c r="G6878" s="9">
        <v>30.0549</v>
      </c>
      <c r="H6878" s="9"/>
    </row>
    <row r="6879" spans="1:8" s="6" customFormat="1" ht="28">
      <c r="A6879" s="7">
        <v>1002199</v>
      </c>
      <c r="B6879" s="9" t="s">
        <v>2341</v>
      </c>
      <c r="C6879" s="9" t="s">
        <v>10109</v>
      </c>
      <c r="D6879" s="9"/>
      <c r="E6879" s="9" t="s">
        <v>2342</v>
      </c>
      <c r="F6879" s="9">
        <v>-98.529912999999993</v>
      </c>
      <c r="G6879" s="9">
        <v>29.587116999999999</v>
      </c>
      <c r="H6879" s="9" t="s">
        <v>10167</v>
      </c>
    </row>
    <row r="6880" spans="1:8" s="6" customFormat="1" ht="28">
      <c r="A6880" s="7">
        <v>1002199</v>
      </c>
      <c r="B6880" s="9" t="s">
        <v>2341</v>
      </c>
      <c r="C6880" s="9" t="s">
        <v>10109</v>
      </c>
      <c r="D6880" s="9"/>
      <c r="E6880" s="9" t="s">
        <v>2343</v>
      </c>
      <c r="F6880" s="9">
        <v>-98.494734899999997</v>
      </c>
      <c r="G6880" s="9">
        <v>29.494306399999999</v>
      </c>
      <c r="H6880" s="9" t="s">
        <v>10147</v>
      </c>
    </row>
    <row r="6881" spans="1:8" s="6" customFormat="1" ht="42">
      <c r="A6881" s="7">
        <v>1004847</v>
      </c>
      <c r="B6881" s="9" t="s">
        <v>2344</v>
      </c>
      <c r="C6881" s="9" t="s">
        <v>10109</v>
      </c>
      <c r="D6881" s="9"/>
      <c r="E6881" s="9" t="s">
        <v>2345</v>
      </c>
      <c r="F6881" s="9">
        <v>-98.613281999999998</v>
      </c>
      <c r="G6881" s="9">
        <v>29.500776699999999</v>
      </c>
      <c r="H6881" s="9" t="s">
        <v>10102</v>
      </c>
    </row>
    <row r="6882" spans="1:8" s="6" customFormat="1">
      <c r="A6882" s="7">
        <v>22003128</v>
      </c>
      <c r="B6882" s="9" t="s">
        <v>2346</v>
      </c>
      <c r="C6882" s="9" t="s">
        <v>10109</v>
      </c>
      <c r="D6882" s="9"/>
      <c r="E6882" s="9"/>
      <c r="F6882" s="9">
        <v>-98.508300000000006</v>
      </c>
      <c r="G6882" s="9">
        <v>29.3796</v>
      </c>
      <c r="H6882" s="9"/>
    </row>
    <row r="6883" spans="1:8" s="6" customFormat="1" ht="28">
      <c r="A6883" s="7">
        <v>1002929</v>
      </c>
      <c r="B6883" s="9" t="s">
        <v>2347</v>
      </c>
      <c r="C6883" s="9" t="s">
        <v>10109</v>
      </c>
      <c r="D6883" s="9"/>
      <c r="E6883" s="9" t="s">
        <v>2348</v>
      </c>
      <c r="F6883" s="9">
        <v>-98.550281999999996</v>
      </c>
      <c r="G6883" s="9">
        <v>29.543275999999999</v>
      </c>
      <c r="H6883" s="9" t="s">
        <v>10167</v>
      </c>
    </row>
    <row r="6884" spans="1:8" s="6" customFormat="1" ht="28">
      <c r="A6884" s="7">
        <v>22004510</v>
      </c>
      <c r="B6884" s="9" t="s">
        <v>2349</v>
      </c>
      <c r="C6884" s="9" t="s">
        <v>10109</v>
      </c>
      <c r="D6884" s="9"/>
      <c r="E6884" s="9"/>
      <c r="F6884" s="9">
        <v>-98.492800000000003</v>
      </c>
      <c r="G6884" s="9">
        <v>29.4255</v>
      </c>
      <c r="H6884" s="9"/>
    </row>
    <row r="6885" spans="1:8" s="6" customFormat="1" ht="28">
      <c r="A6885" s="7">
        <v>22003134</v>
      </c>
      <c r="B6885" s="9" t="s">
        <v>2243</v>
      </c>
      <c r="C6885" s="9" t="s">
        <v>10109</v>
      </c>
      <c r="D6885" s="9"/>
      <c r="E6885" s="9"/>
      <c r="F6885" s="9">
        <v>-97.938400000000001</v>
      </c>
      <c r="G6885" s="9">
        <v>29.881499999999999</v>
      </c>
      <c r="H6885" s="9"/>
    </row>
    <row r="6886" spans="1:8" s="6" customFormat="1" ht="28">
      <c r="A6886" s="7">
        <v>22001769</v>
      </c>
      <c r="B6886" s="9" t="s">
        <v>2274</v>
      </c>
      <c r="C6886" s="9" t="s">
        <v>10109</v>
      </c>
      <c r="D6886" s="9"/>
      <c r="E6886" s="9"/>
      <c r="F6886" s="9">
        <v>-97.9482</v>
      </c>
      <c r="G6886" s="9">
        <v>29.880600000000001</v>
      </c>
      <c r="H6886" s="9"/>
    </row>
    <row r="6887" spans="1:8" s="6" customFormat="1" ht="28">
      <c r="A6887" s="7">
        <v>22001693</v>
      </c>
      <c r="B6887" s="9" t="s">
        <v>2275</v>
      </c>
      <c r="C6887" s="9" t="s">
        <v>10109</v>
      </c>
      <c r="D6887" s="9"/>
      <c r="E6887" s="9"/>
      <c r="F6887" s="9">
        <v>-98.466099999999997</v>
      </c>
      <c r="G6887" s="9">
        <v>29.789000000000001</v>
      </c>
      <c r="H6887" s="9"/>
    </row>
    <row r="6888" spans="1:8" s="6" customFormat="1">
      <c r="A6888" s="7">
        <v>22001653</v>
      </c>
      <c r="B6888" s="9" t="s">
        <v>2276</v>
      </c>
      <c r="C6888" s="9" t="s">
        <v>10109</v>
      </c>
      <c r="D6888" s="9"/>
      <c r="E6888" s="9"/>
      <c r="F6888" s="9">
        <v>-98.124499999999998</v>
      </c>
      <c r="G6888" s="9">
        <v>29.702999999999999</v>
      </c>
      <c r="H6888" s="9"/>
    </row>
    <row r="6889" spans="1:8" s="6" customFormat="1" ht="28">
      <c r="A6889" s="7">
        <v>1003219</v>
      </c>
      <c r="B6889" s="9" t="s">
        <v>2277</v>
      </c>
      <c r="C6889" s="9" t="s">
        <v>10109</v>
      </c>
      <c r="D6889" s="9"/>
      <c r="E6889" s="9" t="s">
        <v>4618</v>
      </c>
      <c r="F6889" s="9">
        <v>-97.937531000000007</v>
      </c>
      <c r="G6889" s="9">
        <v>29.881727999999999</v>
      </c>
      <c r="H6889" s="9" t="s">
        <v>10155</v>
      </c>
    </row>
    <row r="6890" spans="1:8" s="6" customFormat="1" ht="28">
      <c r="A6890" s="7">
        <v>1003219</v>
      </c>
      <c r="B6890" s="9" t="s">
        <v>2277</v>
      </c>
      <c r="C6890" s="9" t="s">
        <v>10109</v>
      </c>
      <c r="D6890" s="9"/>
      <c r="E6890" s="9" t="s">
        <v>9925</v>
      </c>
      <c r="F6890" s="9">
        <v>-97.940672000000006</v>
      </c>
      <c r="G6890" s="9">
        <v>29.882251</v>
      </c>
      <c r="H6890" s="9" t="s">
        <v>10131</v>
      </c>
    </row>
    <row r="6891" spans="1:8" s="6" customFormat="1" ht="28">
      <c r="A6891" s="7">
        <v>1002273</v>
      </c>
      <c r="B6891" s="9" t="s">
        <v>2067</v>
      </c>
      <c r="C6891" s="9" t="s">
        <v>10109</v>
      </c>
      <c r="D6891" s="9"/>
      <c r="E6891" s="9" t="s">
        <v>2068</v>
      </c>
      <c r="F6891" s="9">
        <v>-97.987189000000001</v>
      </c>
      <c r="G6891" s="9">
        <v>29.571702999999999</v>
      </c>
      <c r="H6891" s="9" t="s">
        <v>9968</v>
      </c>
    </row>
    <row r="6892" spans="1:8" s="6" customFormat="1" ht="42">
      <c r="A6892" s="7">
        <v>1002972</v>
      </c>
      <c r="B6892" s="9" t="s">
        <v>2070</v>
      </c>
      <c r="C6892" s="9" t="s">
        <v>10109</v>
      </c>
      <c r="D6892" s="9"/>
      <c r="E6892" s="9" t="s">
        <v>2108</v>
      </c>
      <c r="F6892" s="9">
        <v>-98.489775600000002</v>
      </c>
      <c r="G6892" s="9">
        <v>33.913201800000003</v>
      </c>
      <c r="H6892" s="9" t="s">
        <v>10102</v>
      </c>
    </row>
    <row r="6893" spans="1:8" s="6" customFormat="1" ht="42">
      <c r="A6893" s="7">
        <v>1002972</v>
      </c>
      <c r="B6893" s="9" t="s">
        <v>2070</v>
      </c>
      <c r="C6893" s="9" t="s">
        <v>10109</v>
      </c>
      <c r="D6893" s="9"/>
      <c r="E6893" s="9" t="s">
        <v>2109</v>
      </c>
      <c r="F6893" s="9">
        <v>-98.196299999999994</v>
      </c>
      <c r="G6893" s="9">
        <v>33.814799999999998</v>
      </c>
      <c r="H6893" s="9" t="s">
        <v>10155</v>
      </c>
    </row>
    <row r="6894" spans="1:8" s="6" customFormat="1">
      <c r="A6894" s="7">
        <v>1002972</v>
      </c>
      <c r="B6894" s="9" t="s">
        <v>2070</v>
      </c>
      <c r="C6894" s="9" t="s">
        <v>10109</v>
      </c>
      <c r="D6894" s="9"/>
      <c r="E6894" s="9" t="s">
        <v>9372</v>
      </c>
      <c r="F6894" s="9">
        <v>-98.161699999999996</v>
      </c>
      <c r="G6894" s="9">
        <v>33.217799999999997</v>
      </c>
      <c r="H6894" s="9" t="s">
        <v>10102</v>
      </c>
    </row>
    <row r="6895" spans="1:8" s="6" customFormat="1" ht="42">
      <c r="A6895" s="7">
        <v>1001680</v>
      </c>
      <c r="B6895" s="9" t="s">
        <v>2057</v>
      </c>
      <c r="C6895" s="9" t="s">
        <v>10109</v>
      </c>
      <c r="D6895" s="9"/>
      <c r="E6895" s="9" t="s">
        <v>2058</v>
      </c>
      <c r="F6895" s="9">
        <v>-97.734031999999999</v>
      </c>
      <c r="G6895" s="9">
        <v>30.314108000000001</v>
      </c>
      <c r="H6895" s="9" t="s">
        <v>10147</v>
      </c>
    </row>
    <row r="6896" spans="1:8" s="6" customFormat="1">
      <c r="A6896" s="7">
        <v>1001680</v>
      </c>
      <c r="B6896" s="9" t="s">
        <v>2057</v>
      </c>
      <c r="C6896" s="9" t="s">
        <v>10109</v>
      </c>
      <c r="D6896" s="9"/>
      <c r="E6896" s="9" t="s">
        <v>9925</v>
      </c>
      <c r="F6896" s="9">
        <v>-97.747380000000007</v>
      </c>
      <c r="G6896" s="9">
        <v>30.267890000000001</v>
      </c>
      <c r="H6896" s="9" t="s">
        <v>10147</v>
      </c>
    </row>
    <row r="6897" spans="1:8" s="6" customFormat="1">
      <c r="A6897" s="7">
        <v>1001680</v>
      </c>
      <c r="B6897" s="9" t="s">
        <v>2057</v>
      </c>
      <c r="C6897" s="9" t="s">
        <v>10109</v>
      </c>
      <c r="D6897" s="9"/>
      <c r="E6897" s="9" t="s">
        <v>9925</v>
      </c>
      <c r="F6897" s="9">
        <v>-97.806461999999996</v>
      </c>
      <c r="G6897" s="9">
        <v>30.230993000000002</v>
      </c>
      <c r="H6897" s="9" t="s">
        <v>10102</v>
      </c>
    </row>
    <row r="6898" spans="1:8" s="6" customFormat="1" ht="28">
      <c r="A6898" s="7">
        <v>1001680</v>
      </c>
      <c r="B6898" s="9" t="s">
        <v>2057</v>
      </c>
      <c r="C6898" s="9" t="s">
        <v>10109</v>
      </c>
      <c r="D6898" s="9"/>
      <c r="E6898" s="9" t="s">
        <v>2059</v>
      </c>
      <c r="F6898" s="9">
        <v>-97.663093000000003</v>
      </c>
      <c r="G6898" s="9">
        <v>30.292200999999999</v>
      </c>
      <c r="H6898" s="9" t="s">
        <v>10147</v>
      </c>
    </row>
    <row r="6899" spans="1:8" s="6" customFormat="1">
      <c r="A6899" s="7">
        <v>22001758</v>
      </c>
      <c r="B6899" s="9" t="s">
        <v>1920</v>
      </c>
      <c r="C6899" s="9" t="s">
        <v>10109</v>
      </c>
      <c r="D6899" s="9"/>
      <c r="E6899" s="9"/>
      <c r="F6899" s="9">
        <v>-97.757900000000006</v>
      </c>
      <c r="G6899" s="9">
        <v>30.2334</v>
      </c>
      <c r="H6899" s="9"/>
    </row>
    <row r="6900" spans="1:8" s="6" customFormat="1" ht="28">
      <c r="A6900" s="7">
        <v>1001290</v>
      </c>
      <c r="B6900" s="9" t="s">
        <v>1830</v>
      </c>
      <c r="C6900" s="9" t="s">
        <v>10109</v>
      </c>
      <c r="D6900" s="9"/>
      <c r="E6900" s="9" t="s">
        <v>1831</v>
      </c>
      <c r="F6900" s="9">
        <v>-98.328935000000001</v>
      </c>
      <c r="G6900" s="9">
        <v>29.561429</v>
      </c>
      <c r="H6900" s="9" t="s">
        <v>10155</v>
      </c>
    </row>
    <row r="6901" spans="1:8" s="6" customFormat="1" ht="28">
      <c r="A6901" s="7">
        <v>1001290</v>
      </c>
      <c r="B6901" s="9" t="s">
        <v>1830</v>
      </c>
      <c r="C6901" s="9" t="s">
        <v>10109</v>
      </c>
      <c r="D6901" s="9"/>
      <c r="E6901" s="9" t="s">
        <v>1801</v>
      </c>
      <c r="F6901" s="9">
        <v>-98.490392999999997</v>
      </c>
      <c r="G6901" s="9">
        <v>29.356033</v>
      </c>
      <c r="H6901" s="9" t="s">
        <v>10155</v>
      </c>
    </row>
    <row r="6902" spans="1:8" s="6" customFormat="1" ht="28">
      <c r="A6902" s="7">
        <v>1001290</v>
      </c>
      <c r="B6902" s="9" t="s">
        <v>1830</v>
      </c>
      <c r="C6902" s="9" t="s">
        <v>10109</v>
      </c>
      <c r="D6902" s="9"/>
      <c r="E6902" s="9" t="s">
        <v>1802</v>
      </c>
      <c r="F6902" s="9">
        <v>-98.397300000000001</v>
      </c>
      <c r="G6902" s="9">
        <v>29.502500000000001</v>
      </c>
      <c r="H6902" s="9" t="s">
        <v>10155</v>
      </c>
    </row>
    <row r="6903" spans="1:8" s="6" customFormat="1">
      <c r="A6903" s="7">
        <v>22002556</v>
      </c>
      <c r="B6903" s="9" t="s">
        <v>1803</v>
      </c>
      <c r="C6903" s="9" t="s">
        <v>10109</v>
      </c>
      <c r="D6903" s="9"/>
      <c r="E6903" s="9"/>
      <c r="F6903" s="9">
        <v>-98.506399999999999</v>
      </c>
      <c r="G6903" s="9">
        <v>29.4252</v>
      </c>
      <c r="H6903" s="9"/>
    </row>
    <row r="6904" spans="1:8" s="6" customFormat="1">
      <c r="A6904" s="7">
        <v>22003130</v>
      </c>
      <c r="B6904" s="9" t="s">
        <v>1804</v>
      </c>
      <c r="C6904" s="9" t="s">
        <v>10109</v>
      </c>
      <c r="D6904" s="9"/>
      <c r="E6904" s="9"/>
      <c r="F6904" s="9">
        <v>-98.398799999999994</v>
      </c>
      <c r="G6904" s="9">
        <v>29.496500000000001</v>
      </c>
      <c r="H6904" s="9"/>
    </row>
    <row r="6905" spans="1:8" s="6" customFormat="1">
      <c r="A6905" s="7">
        <v>22003022</v>
      </c>
      <c r="B6905" s="9" t="s">
        <v>1805</v>
      </c>
      <c r="C6905" s="9" t="s">
        <v>10109</v>
      </c>
      <c r="D6905" s="9"/>
      <c r="E6905" s="9"/>
      <c r="F6905" s="9">
        <v>-98.529200000000003</v>
      </c>
      <c r="G6905" s="9">
        <v>29.410399999999999</v>
      </c>
      <c r="H6905" s="9"/>
    </row>
    <row r="6906" spans="1:8" s="6" customFormat="1">
      <c r="A6906" s="7">
        <v>22005378</v>
      </c>
      <c r="B6906" s="9" t="s">
        <v>1560</v>
      </c>
      <c r="C6906" s="9" t="s">
        <v>10109</v>
      </c>
      <c r="D6906" s="9"/>
      <c r="E6906" s="9" t="s">
        <v>1561</v>
      </c>
      <c r="F6906" s="9">
        <v>-95.610110000000006</v>
      </c>
      <c r="G6906" s="9">
        <v>33.143872999999999</v>
      </c>
      <c r="H6906" s="9" t="s">
        <v>10102</v>
      </c>
    </row>
    <row r="6907" spans="1:8" s="6" customFormat="1">
      <c r="A6907" s="7">
        <v>22003136</v>
      </c>
      <c r="B6907" s="9" t="s">
        <v>1371</v>
      </c>
      <c r="C6907" s="9" t="s">
        <v>10109</v>
      </c>
      <c r="D6907" s="9"/>
      <c r="E6907" s="9"/>
      <c r="F6907" s="9">
        <v>-97.409800000000004</v>
      </c>
      <c r="G6907" s="9">
        <v>30.5715</v>
      </c>
      <c r="H6907" s="9"/>
    </row>
    <row r="6908" spans="1:8" s="6" customFormat="1">
      <c r="A6908" s="7">
        <v>22003138</v>
      </c>
      <c r="B6908" s="9" t="s">
        <v>1428</v>
      </c>
      <c r="C6908" s="9" t="s">
        <v>10109</v>
      </c>
      <c r="D6908" s="9"/>
      <c r="E6908" s="9"/>
      <c r="F6908" s="9">
        <v>-94.0655</v>
      </c>
      <c r="G6908" s="9">
        <v>33.449100000000001</v>
      </c>
      <c r="H6908" s="9"/>
    </row>
    <row r="6909" spans="1:8" s="6" customFormat="1" ht="56">
      <c r="A6909" s="7">
        <v>1002136</v>
      </c>
      <c r="B6909" s="9" t="s">
        <v>1429</v>
      </c>
      <c r="C6909" s="9" t="s">
        <v>10109</v>
      </c>
      <c r="D6909" s="9"/>
      <c r="E6909" s="9" t="s">
        <v>1430</v>
      </c>
      <c r="F6909" s="9">
        <v>-94.045817</v>
      </c>
      <c r="G6909" s="9">
        <v>33.421526999999998</v>
      </c>
      <c r="H6909" s="9" t="s">
        <v>10147</v>
      </c>
    </row>
    <row r="6910" spans="1:8" s="6" customFormat="1" ht="70">
      <c r="A6910" s="7">
        <v>1002808</v>
      </c>
      <c r="B6910" s="9" t="s">
        <v>1352</v>
      </c>
      <c r="C6910" s="9" t="s">
        <v>10109</v>
      </c>
      <c r="D6910" s="9"/>
      <c r="E6910" s="9" t="s">
        <v>1353</v>
      </c>
      <c r="F6910" s="9">
        <v>-97.704719999999995</v>
      </c>
      <c r="G6910" s="9">
        <v>26.154744999999998</v>
      </c>
      <c r="H6910" s="9" t="s">
        <v>10147</v>
      </c>
    </row>
    <row r="6911" spans="1:8" s="6" customFormat="1" ht="42">
      <c r="A6911" s="7">
        <v>1001967</v>
      </c>
      <c r="B6911" s="9" t="s">
        <v>1313</v>
      </c>
      <c r="C6911" s="9" t="s">
        <v>10109</v>
      </c>
      <c r="D6911" s="9"/>
      <c r="E6911" s="9" t="s">
        <v>1314</v>
      </c>
      <c r="F6911" s="9">
        <v>-95.032780000000002</v>
      </c>
      <c r="G6911" s="9">
        <v>29.540959999999998</v>
      </c>
      <c r="H6911" s="9" t="s">
        <v>10155</v>
      </c>
    </row>
    <row r="6912" spans="1:8" s="6" customFormat="1" ht="28">
      <c r="A6912" s="7">
        <v>1002950</v>
      </c>
      <c r="B6912" s="9" t="s">
        <v>1330</v>
      </c>
      <c r="C6912" s="9" t="s">
        <v>10109</v>
      </c>
      <c r="D6912" s="9"/>
      <c r="E6912" s="9" t="s">
        <v>1331</v>
      </c>
      <c r="F6912" s="9">
        <v>-102.13332699999999</v>
      </c>
      <c r="G6912" s="9">
        <v>34.207400999999997</v>
      </c>
      <c r="H6912" s="9" t="s">
        <v>10098</v>
      </c>
    </row>
    <row r="6913" spans="1:8" s="6" customFormat="1" ht="42">
      <c r="A6913" s="7">
        <v>1004591</v>
      </c>
      <c r="B6913" s="9" t="s">
        <v>1312</v>
      </c>
      <c r="C6913" s="9" t="s">
        <v>10109</v>
      </c>
      <c r="D6913" s="9"/>
      <c r="E6913" s="9" t="s">
        <v>1256</v>
      </c>
      <c r="F6913" s="9">
        <v>-96.707804899999999</v>
      </c>
      <c r="G6913" s="9">
        <v>33.198278000000002</v>
      </c>
      <c r="H6913" s="9" t="s">
        <v>10155</v>
      </c>
    </row>
    <row r="6914" spans="1:8" s="6" customFormat="1">
      <c r="A6914" s="7">
        <v>22002023</v>
      </c>
      <c r="B6914" s="9" t="s">
        <v>1252</v>
      </c>
      <c r="C6914" s="9" t="s">
        <v>10109</v>
      </c>
      <c r="D6914" s="9"/>
      <c r="E6914" s="9"/>
      <c r="F6914" s="9">
        <v>-97.588800000000006</v>
      </c>
      <c r="G6914" s="9">
        <v>27.8475</v>
      </c>
      <c r="H6914" s="9"/>
    </row>
    <row r="6915" spans="1:8" s="6" customFormat="1">
      <c r="A6915" s="7">
        <v>22004516</v>
      </c>
      <c r="B6915" s="9" t="s">
        <v>1071</v>
      </c>
      <c r="C6915" s="9" t="s">
        <v>10109</v>
      </c>
      <c r="D6915" s="9"/>
      <c r="E6915" s="9"/>
      <c r="F6915" s="9">
        <v>-98.493799999999993</v>
      </c>
      <c r="G6915" s="9">
        <v>29.425599999999999</v>
      </c>
      <c r="H6915" s="9"/>
    </row>
    <row r="6916" spans="1:8" s="6" customFormat="1">
      <c r="A6916" s="7">
        <v>22002558</v>
      </c>
      <c r="B6916" s="9" t="s">
        <v>1072</v>
      </c>
      <c r="C6916" s="9" t="s">
        <v>10109</v>
      </c>
      <c r="D6916" s="9"/>
      <c r="E6916" s="9"/>
      <c r="F6916" s="9">
        <v>-98.426699999999997</v>
      </c>
      <c r="G6916" s="9">
        <v>29.4849</v>
      </c>
      <c r="H6916" s="9"/>
    </row>
    <row r="6917" spans="1:8" s="6" customFormat="1">
      <c r="A6917" s="7">
        <v>22001625</v>
      </c>
      <c r="B6917" s="9" t="s">
        <v>1073</v>
      </c>
      <c r="C6917" s="9" t="s">
        <v>10109</v>
      </c>
      <c r="D6917" s="9"/>
      <c r="E6917" s="9"/>
      <c r="F6917" s="9">
        <v>-98.491</v>
      </c>
      <c r="G6917" s="9">
        <v>29.3566</v>
      </c>
      <c r="H6917" s="9"/>
    </row>
    <row r="6918" spans="1:8" s="6" customFormat="1">
      <c r="A6918" s="7">
        <v>22002993</v>
      </c>
      <c r="B6918" s="9" t="s">
        <v>1074</v>
      </c>
      <c r="C6918" s="9" t="s">
        <v>10109</v>
      </c>
      <c r="D6918" s="9"/>
      <c r="E6918" s="9"/>
      <c r="F6918" s="9">
        <v>-98.514899999999997</v>
      </c>
      <c r="G6918" s="9">
        <v>29.418500000000002</v>
      </c>
      <c r="H6918" s="9"/>
    </row>
    <row r="6919" spans="1:8" s="6" customFormat="1">
      <c r="A6919" s="7">
        <v>22002994</v>
      </c>
      <c r="B6919" s="9" t="s">
        <v>1075</v>
      </c>
      <c r="C6919" s="9" t="s">
        <v>10109</v>
      </c>
      <c r="D6919" s="9"/>
      <c r="E6919" s="9"/>
      <c r="F6919" s="9">
        <v>-98.528300000000002</v>
      </c>
      <c r="G6919" s="9">
        <v>29.358699999999999</v>
      </c>
      <c r="H6919" s="9"/>
    </row>
    <row r="6920" spans="1:8" s="6" customFormat="1">
      <c r="A6920" s="7">
        <v>22002995</v>
      </c>
      <c r="B6920" s="9" t="s">
        <v>993</v>
      </c>
      <c r="C6920" s="9" t="s">
        <v>10109</v>
      </c>
      <c r="D6920" s="9"/>
      <c r="E6920" s="9"/>
      <c r="F6920" s="9">
        <v>-98.552300000000002</v>
      </c>
      <c r="G6920" s="9">
        <v>29.331800000000001</v>
      </c>
      <c r="H6920" s="9"/>
    </row>
    <row r="6921" spans="1:8" s="6" customFormat="1">
      <c r="A6921" s="7">
        <v>22003132</v>
      </c>
      <c r="B6921" s="9" t="s">
        <v>994</v>
      </c>
      <c r="C6921" s="9" t="s">
        <v>10109</v>
      </c>
      <c r="D6921" s="9"/>
      <c r="E6921" s="9"/>
      <c r="F6921" s="9">
        <v>-98.629599999999996</v>
      </c>
      <c r="G6921" s="9">
        <v>29.4178</v>
      </c>
      <c r="H6921" s="9"/>
    </row>
    <row r="6922" spans="1:8" s="6" customFormat="1">
      <c r="A6922" s="7">
        <v>22001626</v>
      </c>
      <c r="B6922" s="9" t="s">
        <v>995</v>
      </c>
      <c r="C6922" s="9" t="s">
        <v>10109</v>
      </c>
      <c r="D6922" s="9"/>
      <c r="E6922" s="9"/>
      <c r="F6922" s="9">
        <v>-98.4833</v>
      </c>
      <c r="G6922" s="9">
        <v>29.515999999999998</v>
      </c>
      <c r="H6922" s="9"/>
    </row>
    <row r="6923" spans="1:8" s="6" customFormat="1">
      <c r="A6923" s="7">
        <v>22003019</v>
      </c>
      <c r="B6923" s="9" t="s">
        <v>949</v>
      </c>
      <c r="C6923" s="9" t="s">
        <v>10109</v>
      </c>
      <c r="D6923" s="9"/>
      <c r="E6923" s="9"/>
      <c r="F6923" s="9">
        <v>-95.323499999999996</v>
      </c>
      <c r="G6923" s="9">
        <v>32.346499999999999</v>
      </c>
      <c r="H6923" s="9"/>
    </row>
    <row r="6924" spans="1:8" s="6" customFormat="1">
      <c r="A6924" s="7">
        <v>22003238</v>
      </c>
      <c r="B6924" s="9" t="s">
        <v>825</v>
      </c>
      <c r="C6924" s="9" t="s">
        <v>10109</v>
      </c>
      <c r="D6924" s="9"/>
      <c r="E6924" s="9"/>
      <c r="F6924" s="9">
        <v>-106.161</v>
      </c>
      <c r="G6924" s="9">
        <v>31.504899999999999</v>
      </c>
      <c r="H6924" s="9"/>
    </row>
    <row r="6925" spans="1:8" s="6" customFormat="1">
      <c r="A6925" s="7">
        <v>22001238</v>
      </c>
      <c r="B6925" s="9" t="s">
        <v>826</v>
      </c>
      <c r="C6925" s="9" t="s">
        <v>10109</v>
      </c>
      <c r="D6925" s="9"/>
      <c r="E6925" s="9"/>
      <c r="F6925" s="9">
        <v>-106.48099999999999</v>
      </c>
      <c r="G6925" s="9">
        <v>31.769300000000001</v>
      </c>
      <c r="H6925" s="9"/>
    </row>
    <row r="6926" spans="1:8" s="6" customFormat="1">
      <c r="A6926" s="7">
        <v>22003222</v>
      </c>
      <c r="B6926" s="9" t="s">
        <v>827</v>
      </c>
      <c r="C6926" s="9" t="s">
        <v>10109</v>
      </c>
      <c r="D6926" s="9"/>
      <c r="E6926" s="9"/>
      <c r="F6926" s="9">
        <v>-106.324</v>
      </c>
      <c r="G6926" s="9">
        <v>31.6995</v>
      </c>
      <c r="H6926" s="9"/>
    </row>
    <row r="6927" spans="1:8" s="6" customFormat="1">
      <c r="A6927" s="7">
        <v>22001640</v>
      </c>
      <c r="B6927" s="9" t="s">
        <v>828</v>
      </c>
      <c r="C6927" s="9" t="s">
        <v>10109</v>
      </c>
      <c r="D6927" s="9"/>
      <c r="E6927" s="9"/>
      <c r="F6927" s="9">
        <v>-106.363</v>
      </c>
      <c r="G6927" s="9">
        <v>31.74</v>
      </c>
      <c r="H6927" s="9"/>
    </row>
    <row r="6928" spans="1:8" s="6" customFormat="1">
      <c r="A6928" s="7">
        <v>22001646</v>
      </c>
      <c r="B6928" s="9" t="s">
        <v>829</v>
      </c>
      <c r="C6928" s="9" t="s">
        <v>10109</v>
      </c>
      <c r="D6928" s="9"/>
      <c r="E6928" s="9"/>
      <c r="F6928" s="9">
        <v>-106.43300000000001</v>
      </c>
      <c r="G6928" s="9">
        <v>31.801300000000001</v>
      </c>
      <c r="H6928" s="9"/>
    </row>
    <row r="6929" spans="1:8" s="6" customFormat="1">
      <c r="A6929" s="7">
        <v>1004142</v>
      </c>
      <c r="B6929" s="9" t="s">
        <v>791</v>
      </c>
      <c r="C6929" s="9" t="s">
        <v>10109</v>
      </c>
      <c r="D6929" s="9"/>
      <c r="E6929" s="9" t="s">
        <v>792</v>
      </c>
      <c r="F6929" s="9">
        <v>-99.284091000000004</v>
      </c>
      <c r="G6929" s="9">
        <v>34.153277000000003</v>
      </c>
      <c r="H6929" s="9" t="s">
        <v>10102</v>
      </c>
    </row>
    <row r="6930" spans="1:8" s="6" customFormat="1">
      <c r="A6930" s="7">
        <v>22001657</v>
      </c>
      <c r="B6930" s="9" t="s">
        <v>727</v>
      </c>
      <c r="C6930" s="9" t="s">
        <v>10109</v>
      </c>
      <c r="D6930" s="9"/>
      <c r="E6930" s="9"/>
      <c r="F6930" s="9">
        <v>-97.000600000000006</v>
      </c>
      <c r="G6930" s="9">
        <v>28.820399999999999</v>
      </c>
      <c r="H6930" s="9"/>
    </row>
    <row r="6931" spans="1:8" s="6" customFormat="1">
      <c r="A6931" s="7">
        <v>22003096</v>
      </c>
      <c r="B6931" s="9" t="s">
        <v>459</v>
      </c>
      <c r="C6931" s="9" t="s">
        <v>10109</v>
      </c>
      <c r="D6931" s="9"/>
      <c r="E6931" s="9"/>
      <c r="F6931" s="9">
        <v>-96.847300000000004</v>
      </c>
      <c r="G6931" s="9">
        <v>32.385599999999997</v>
      </c>
      <c r="H6931" s="9"/>
    </row>
    <row r="6932" spans="1:8" s="6" customFormat="1">
      <c r="A6932" s="7">
        <v>22003150</v>
      </c>
      <c r="B6932" s="9" t="s">
        <v>230</v>
      </c>
      <c r="C6932" s="9" t="s">
        <v>10109</v>
      </c>
      <c r="D6932" s="9"/>
      <c r="E6932" s="9"/>
      <c r="F6932" s="9">
        <v>-96.101200000000006</v>
      </c>
      <c r="G6932" s="9">
        <v>29.3111</v>
      </c>
      <c r="H6932" s="9"/>
    </row>
    <row r="6933" spans="1:8" s="6" customFormat="1">
      <c r="A6933" s="7">
        <v>22003731</v>
      </c>
      <c r="B6933" s="9" t="s">
        <v>207</v>
      </c>
      <c r="C6933" s="9" t="s">
        <v>10109</v>
      </c>
      <c r="D6933" s="9"/>
      <c r="E6933" s="9"/>
      <c r="F6933" s="9">
        <v>-98.195300000000003</v>
      </c>
      <c r="G6933" s="9">
        <v>30.045200000000001</v>
      </c>
      <c r="H6933" s="9"/>
    </row>
    <row r="6934" spans="1:8" s="6" customFormat="1">
      <c r="A6934" s="7">
        <v>1004624</v>
      </c>
      <c r="B6934" s="9" t="s">
        <v>124</v>
      </c>
      <c r="C6934" s="9" t="s">
        <v>10109</v>
      </c>
      <c r="D6934" s="9"/>
      <c r="E6934" s="9" t="s">
        <v>9211</v>
      </c>
      <c r="F6934" s="9">
        <v>-95.278126</v>
      </c>
      <c r="G6934" s="9">
        <v>32.950263999999997</v>
      </c>
      <c r="H6934" s="9" t="s">
        <v>10102</v>
      </c>
    </row>
    <row r="6935" spans="1:8" s="6" customFormat="1">
      <c r="A6935" s="7">
        <v>1003344</v>
      </c>
      <c r="B6935" s="9" t="s">
        <v>9766</v>
      </c>
      <c r="C6935" s="9" t="s">
        <v>9767</v>
      </c>
      <c r="D6935" s="9"/>
      <c r="E6935" s="9" t="s">
        <v>9768</v>
      </c>
      <c r="F6935" s="9">
        <v>-109.5240917</v>
      </c>
      <c r="G6935" s="9">
        <v>40.455747219999999</v>
      </c>
      <c r="H6935" s="9" t="s">
        <v>10102</v>
      </c>
    </row>
    <row r="6936" spans="1:8" s="6" customFormat="1">
      <c r="A6936" s="7">
        <v>1000612</v>
      </c>
      <c r="B6936" s="9" t="s">
        <v>9444</v>
      </c>
      <c r="C6936" s="9" t="s">
        <v>9767</v>
      </c>
      <c r="D6936" s="9"/>
      <c r="E6936" s="9" t="s">
        <v>9445</v>
      </c>
      <c r="F6936" s="9">
        <v>-112.29730000000001</v>
      </c>
      <c r="G6936" s="9">
        <v>40.650620000000004</v>
      </c>
      <c r="H6936" s="9" t="s">
        <v>10102</v>
      </c>
    </row>
    <row r="6937" spans="1:8" s="6" customFormat="1">
      <c r="A6937" s="7">
        <v>22003920</v>
      </c>
      <c r="B6937" s="9" t="s">
        <v>9221</v>
      </c>
      <c r="C6937" s="9" t="s">
        <v>9767</v>
      </c>
      <c r="D6937" s="9"/>
      <c r="E6937" s="9"/>
      <c r="F6937" s="9">
        <v>-111.425</v>
      </c>
      <c r="G6937" s="9">
        <v>37.901200000000003</v>
      </c>
      <c r="H6937" s="9"/>
    </row>
    <row r="6938" spans="1:8" s="6" customFormat="1">
      <c r="A6938" s="7">
        <v>22002101</v>
      </c>
      <c r="B6938" s="9" t="s">
        <v>9140</v>
      </c>
      <c r="C6938" s="9" t="s">
        <v>9767</v>
      </c>
      <c r="D6938" s="9"/>
      <c r="E6938" s="9"/>
      <c r="F6938" s="9">
        <v>-111.878</v>
      </c>
      <c r="G6938" s="9">
        <v>40.888399999999997</v>
      </c>
      <c r="H6938" s="9"/>
    </row>
    <row r="6939" spans="1:8" s="6" customFormat="1" ht="28">
      <c r="A6939" s="7">
        <v>1003244</v>
      </c>
      <c r="B6939" s="9" t="s">
        <v>8641</v>
      </c>
      <c r="C6939" s="9" t="s">
        <v>9767</v>
      </c>
      <c r="D6939" s="9"/>
      <c r="E6939" s="9" t="s">
        <v>8642</v>
      </c>
      <c r="F6939" s="9">
        <v>-113.06329100000001</v>
      </c>
      <c r="G6939" s="9">
        <v>37.679456000000002</v>
      </c>
      <c r="H6939" s="9" t="s">
        <v>10147</v>
      </c>
    </row>
    <row r="6940" spans="1:8" s="6" customFormat="1">
      <c r="A6940" s="7">
        <v>22003924</v>
      </c>
      <c r="B6940" s="9" t="s">
        <v>8298</v>
      </c>
      <c r="C6940" s="9" t="s">
        <v>9767</v>
      </c>
      <c r="D6940" s="9"/>
      <c r="E6940" s="9"/>
      <c r="F6940" s="9">
        <v>-112.026</v>
      </c>
      <c r="G6940" s="9">
        <v>41.114100000000001</v>
      </c>
      <c r="H6940" s="9"/>
    </row>
    <row r="6941" spans="1:8" s="6" customFormat="1">
      <c r="A6941" s="7">
        <v>22000594</v>
      </c>
      <c r="B6941" s="9" t="s">
        <v>7617</v>
      </c>
      <c r="C6941" s="9" t="s">
        <v>9767</v>
      </c>
      <c r="D6941" s="9"/>
      <c r="E6941" s="9"/>
      <c r="F6941" s="9">
        <v>-112.018</v>
      </c>
      <c r="G6941" s="9">
        <v>41.107300000000002</v>
      </c>
      <c r="H6941" s="9"/>
    </row>
    <row r="6942" spans="1:8" s="6" customFormat="1" ht="42">
      <c r="A6942" s="7">
        <v>1001239</v>
      </c>
      <c r="B6942" s="9" t="s">
        <v>7534</v>
      </c>
      <c r="C6942" s="9" t="s">
        <v>9767</v>
      </c>
      <c r="D6942" s="9"/>
      <c r="E6942" s="9" t="s">
        <v>7535</v>
      </c>
      <c r="F6942" s="9">
        <v>-113.583</v>
      </c>
      <c r="G6942" s="9">
        <v>37.1098</v>
      </c>
      <c r="H6942" s="9" t="s">
        <v>10147</v>
      </c>
    </row>
    <row r="6943" spans="1:8" s="6" customFormat="1">
      <c r="A6943" s="7">
        <v>21004813</v>
      </c>
      <c r="B6943" s="9" t="s">
        <v>7429</v>
      </c>
      <c r="C6943" s="9" t="s">
        <v>9767</v>
      </c>
      <c r="D6943" s="9"/>
      <c r="E6943" s="9" t="s">
        <v>9240</v>
      </c>
      <c r="F6943" s="9">
        <v>-110.40300000000001</v>
      </c>
      <c r="G6943" s="9">
        <v>40.163200000000003</v>
      </c>
      <c r="H6943" s="9" t="s">
        <v>10102</v>
      </c>
    </row>
    <row r="6944" spans="1:8" s="6" customFormat="1">
      <c r="A6944" s="7">
        <v>22000429</v>
      </c>
      <c r="B6944" s="9" t="s">
        <v>7136</v>
      </c>
      <c r="C6944" s="9" t="s">
        <v>9767</v>
      </c>
      <c r="D6944" s="9"/>
      <c r="E6944" s="9"/>
      <c r="F6944" s="9">
        <v>-111.61</v>
      </c>
      <c r="G6944" s="9">
        <v>37.770699999999998</v>
      </c>
      <c r="H6944" s="9"/>
    </row>
    <row r="6945" spans="1:8" s="6" customFormat="1">
      <c r="A6945" s="7">
        <v>22004415</v>
      </c>
      <c r="B6945" s="9" t="s">
        <v>6122</v>
      </c>
      <c r="C6945" s="9" t="s">
        <v>9767</v>
      </c>
      <c r="D6945" s="9"/>
      <c r="E6945" s="9"/>
      <c r="F6945" s="9">
        <v>-111.818</v>
      </c>
      <c r="G6945" s="9">
        <v>39.143300000000004</v>
      </c>
      <c r="H6945" s="9"/>
    </row>
    <row r="6946" spans="1:8" s="6" customFormat="1" ht="28">
      <c r="A6946" s="7">
        <v>1004023</v>
      </c>
      <c r="B6946" s="9" t="s">
        <v>5979</v>
      </c>
      <c r="C6946" s="9" t="s">
        <v>9767</v>
      </c>
      <c r="D6946" s="9"/>
      <c r="E6946" s="9" t="s">
        <v>6016</v>
      </c>
      <c r="F6946" s="9">
        <v>-111.4144</v>
      </c>
      <c r="G6946" s="9">
        <v>40.504269999999998</v>
      </c>
      <c r="H6946" s="9" t="s">
        <v>10147</v>
      </c>
    </row>
    <row r="6947" spans="1:8" s="6" customFormat="1" ht="28">
      <c r="A6947" s="7">
        <v>1001709</v>
      </c>
      <c r="B6947" s="9" t="s">
        <v>5884</v>
      </c>
      <c r="C6947" s="9" t="s">
        <v>9767</v>
      </c>
      <c r="D6947" s="9"/>
      <c r="E6947" s="9" t="s">
        <v>5923</v>
      </c>
      <c r="F6947" s="9">
        <v>-110.809</v>
      </c>
      <c r="G6947" s="9">
        <v>39.599800000000002</v>
      </c>
      <c r="H6947" s="9" t="s">
        <v>10102</v>
      </c>
    </row>
    <row r="6948" spans="1:8" s="6" customFormat="1">
      <c r="A6948" s="7">
        <v>22002530</v>
      </c>
      <c r="B6948" s="9" t="s">
        <v>5392</v>
      </c>
      <c r="C6948" s="9" t="s">
        <v>9767</v>
      </c>
      <c r="D6948" s="9"/>
      <c r="E6948" s="9"/>
      <c r="F6948" s="9">
        <v>-111.28100000000001</v>
      </c>
      <c r="G6948" s="9">
        <v>40.643000000000001</v>
      </c>
      <c r="H6948" s="9"/>
    </row>
    <row r="6949" spans="1:8" s="6" customFormat="1">
      <c r="A6949" s="7">
        <v>1002613</v>
      </c>
      <c r="B6949" s="9" t="s">
        <v>5396</v>
      </c>
      <c r="C6949" s="9" t="s">
        <v>9767</v>
      </c>
      <c r="D6949" s="9"/>
      <c r="E6949" s="9" t="s">
        <v>9709</v>
      </c>
      <c r="F6949" s="9">
        <v>-112.52670000000001</v>
      </c>
      <c r="G6949" s="9">
        <v>37.046610000000001</v>
      </c>
      <c r="H6949" s="9" t="s">
        <v>10102</v>
      </c>
    </row>
    <row r="6950" spans="1:8" s="6" customFormat="1">
      <c r="A6950" s="7">
        <v>1003047</v>
      </c>
      <c r="B6950" s="9" t="s">
        <v>5041</v>
      </c>
      <c r="C6950" s="9" t="s">
        <v>9767</v>
      </c>
      <c r="D6950" s="9"/>
      <c r="E6950" s="9" t="s">
        <v>9194</v>
      </c>
      <c r="F6950" s="9">
        <v>-111.8663</v>
      </c>
      <c r="G6950" s="9">
        <v>40.410260000000001</v>
      </c>
      <c r="H6950" s="9" t="s">
        <v>10102</v>
      </c>
    </row>
    <row r="6951" spans="1:8" s="6" customFormat="1">
      <c r="A6951" s="7">
        <v>22001675</v>
      </c>
      <c r="B6951" s="9" t="s">
        <v>4932</v>
      </c>
      <c r="C6951" s="9" t="s">
        <v>9767</v>
      </c>
      <c r="D6951" s="9"/>
      <c r="E6951" s="9"/>
      <c r="F6951" s="9">
        <v>-111.71599999999999</v>
      </c>
      <c r="G6951" s="9">
        <v>40.338500000000003</v>
      </c>
      <c r="H6951" s="9"/>
    </row>
    <row r="6952" spans="1:8" s="6" customFormat="1" ht="28">
      <c r="A6952" s="7">
        <v>21003531</v>
      </c>
      <c r="B6952" s="9" t="s">
        <v>3998</v>
      </c>
      <c r="C6952" s="9" t="s">
        <v>9767</v>
      </c>
      <c r="D6952" s="9"/>
      <c r="E6952" s="9" t="s">
        <v>3999</v>
      </c>
      <c r="F6952" s="9">
        <v>-111.884</v>
      </c>
      <c r="G6952" s="9">
        <v>40.660499999999999</v>
      </c>
      <c r="H6952" s="9" t="s">
        <v>10102</v>
      </c>
    </row>
    <row r="6953" spans="1:8" s="6" customFormat="1">
      <c r="A6953" s="7">
        <v>22001773</v>
      </c>
      <c r="B6953" s="9" t="s">
        <v>3255</v>
      </c>
      <c r="C6953" s="9" t="s">
        <v>9767</v>
      </c>
      <c r="D6953" s="9"/>
      <c r="E6953" s="9"/>
      <c r="F6953" s="9">
        <v>-111.55</v>
      </c>
      <c r="G6953" s="9">
        <v>40.686300000000003</v>
      </c>
      <c r="H6953" s="9"/>
    </row>
    <row r="6954" spans="1:8" s="6" customFormat="1">
      <c r="A6954" s="7">
        <v>1003085</v>
      </c>
      <c r="B6954" s="9" t="s">
        <v>3217</v>
      </c>
      <c r="C6954" s="9" t="s">
        <v>9767</v>
      </c>
      <c r="D6954" s="9"/>
      <c r="E6954" s="9" t="s">
        <v>3218</v>
      </c>
      <c r="F6954" s="9">
        <v>-111.496</v>
      </c>
      <c r="G6954" s="9">
        <v>40.644199999999998</v>
      </c>
      <c r="H6954" s="9" t="s">
        <v>10131</v>
      </c>
    </row>
    <row r="6955" spans="1:8" s="6" customFormat="1">
      <c r="A6955" s="7">
        <v>21005148</v>
      </c>
      <c r="B6955" s="9" t="s">
        <v>3175</v>
      </c>
      <c r="C6955" s="9" t="s">
        <v>9767</v>
      </c>
      <c r="D6955" s="9"/>
      <c r="E6955" s="9" t="s">
        <v>3176</v>
      </c>
      <c r="F6955" s="9">
        <v>-111.91800000000001</v>
      </c>
      <c r="G6955" s="9">
        <v>40.746699999999997</v>
      </c>
      <c r="H6955" s="9" t="s">
        <v>10102</v>
      </c>
    </row>
    <row r="6956" spans="1:8" s="6" customFormat="1">
      <c r="A6956" s="7">
        <v>22003926</v>
      </c>
      <c r="B6956" s="9" t="s">
        <v>3083</v>
      </c>
      <c r="C6956" s="9" t="s">
        <v>9767</v>
      </c>
      <c r="D6956" s="9"/>
      <c r="E6956" s="9"/>
      <c r="F6956" s="9">
        <v>-111.876</v>
      </c>
      <c r="G6956" s="9">
        <v>41.683</v>
      </c>
      <c r="H6956" s="9"/>
    </row>
    <row r="6957" spans="1:8" s="6" customFormat="1">
      <c r="A6957" s="7">
        <v>22001676</v>
      </c>
      <c r="B6957" s="9" t="s">
        <v>2816</v>
      </c>
      <c r="C6957" s="9" t="s">
        <v>9767</v>
      </c>
      <c r="D6957" s="9"/>
      <c r="E6957" s="9"/>
      <c r="F6957" s="9">
        <v>-111.66800000000001</v>
      </c>
      <c r="G6957" s="9">
        <v>40.232500000000002</v>
      </c>
      <c r="H6957" s="9"/>
    </row>
    <row r="6958" spans="1:8" s="6" customFormat="1">
      <c r="A6958" s="7">
        <v>1000560</v>
      </c>
      <c r="B6958" s="9" t="s">
        <v>2329</v>
      </c>
      <c r="C6958" s="9" t="s">
        <v>9767</v>
      </c>
      <c r="D6958" s="9"/>
      <c r="E6958" s="9"/>
      <c r="F6958" s="9">
        <v>-111.9012</v>
      </c>
      <c r="G6958" s="9">
        <v>40.761499999999998</v>
      </c>
      <c r="H6958" s="9" t="s">
        <v>10147</v>
      </c>
    </row>
    <row r="6959" spans="1:8" s="6" customFormat="1">
      <c r="A6959" s="7">
        <v>1004555</v>
      </c>
      <c r="B6959" s="9" t="s">
        <v>2182</v>
      </c>
      <c r="C6959" s="9" t="s">
        <v>9767</v>
      </c>
      <c r="D6959" s="9"/>
      <c r="E6959" s="9" t="s">
        <v>2219</v>
      </c>
      <c r="F6959" s="9">
        <v>-111.909442</v>
      </c>
      <c r="G6959" s="9">
        <v>40.384540000000001</v>
      </c>
      <c r="H6959" s="9" t="s">
        <v>10155</v>
      </c>
    </row>
    <row r="6960" spans="1:8" s="6" customFormat="1">
      <c r="A6960" s="7">
        <v>21005806</v>
      </c>
      <c r="B6960" s="9" t="s">
        <v>1968</v>
      </c>
      <c r="C6960" s="9" t="s">
        <v>9767</v>
      </c>
      <c r="D6960" s="9"/>
      <c r="E6960" s="9" t="s">
        <v>3176</v>
      </c>
      <c r="F6960" s="9">
        <v>-111.92400000000001</v>
      </c>
      <c r="G6960" s="9">
        <v>40.6676</v>
      </c>
      <c r="H6960" s="9" t="s">
        <v>10102</v>
      </c>
    </row>
    <row r="6961" spans="1:8" s="6" customFormat="1">
      <c r="A6961" s="7">
        <v>21003532</v>
      </c>
      <c r="B6961" s="9" t="s">
        <v>1835</v>
      </c>
      <c r="C6961" s="9" t="s">
        <v>9767</v>
      </c>
      <c r="D6961" s="9"/>
      <c r="E6961" s="9" t="s">
        <v>10110</v>
      </c>
      <c r="F6961" s="9">
        <v>-111.938</v>
      </c>
      <c r="G6961" s="9">
        <v>40.561399999999999</v>
      </c>
      <c r="H6961" s="9" t="s">
        <v>10102</v>
      </c>
    </row>
    <row r="6962" spans="1:8" s="6" customFormat="1">
      <c r="A6962" s="7">
        <v>22001772</v>
      </c>
      <c r="B6962" s="9" t="s">
        <v>1795</v>
      </c>
      <c r="C6962" s="9" t="s">
        <v>9767</v>
      </c>
      <c r="D6962" s="9"/>
      <c r="E6962" s="9"/>
      <c r="F6962" s="9">
        <v>-111.652</v>
      </c>
      <c r="G6962" s="9">
        <v>40.108400000000003</v>
      </c>
      <c r="H6962" s="9"/>
    </row>
    <row r="6963" spans="1:8" s="6" customFormat="1">
      <c r="A6963" s="7">
        <v>22004414</v>
      </c>
      <c r="B6963" s="9" t="s">
        <v>1749</v>
      </c>
      <c r="C6963" s="9" t="s">
        <v>9767</v>
      </c>
      <c r="D6963" s="9"/>
      <c r="E6963" s="9"/>
      <c r="F6963" s="9">
        <v>-111.495</v>
      </c>
      <c r="G6963" s="9">
        <v>39.479500000000002</v>
      </c>
      <c r="H6963" s="9"/>
    </row>
    <row r="6964" spans="1:8" s="6" customFormat="1" ht="28">
      <c r="A6964" s="7">
        <v>1001170</v>
      </c>
      <c r="B6964" s="9" t="s">
        <v>1552</v>
      </c>
      <c r="C6964" s="9" t="s">
        <v>9767</v>
      </c>
      <c r="D6964" s="9"/>
      <c r="E6964" s="9" t="s">
        <v>1553</v>
      </c>
      <c r="F6964" s="9">
        <v>-111.84773</v>
      </c>
      <c r="G6964" s="9">
        <v>40.722119999999997</v>
      </c>
      <c r="H6964" s="9" t="s">
        <v>10147</v>
      </c>
    </row>
    <row r="6965" spans="1:8" s="6" customFormat="1">
      <c r="A6965" s="7">
        <v>22001887</v>
      </c>
      <c r="B6965" s="9" t="s">
        <v>1478</v>
      </c>
      <c r="C6965" s="9" t="s">
        <v>9767</v>
      </c>
      <c r="D6965" s="9"/>
      <c r="E6965" s="9"/>
      <c r="F6965" s="9">
        <v>-112.063</v>
      </c>
      <c r="G6965" s="9">
        <v>41.089199999999998</v>
      </c>
      <c r="H6965" s="9"/>
    </row>
    <row r="6966" spans="1:8" s="6" customFormat="1" ht="56">
      <c r="A6966" s="7">
        <v>1002876</v>
      </c>
      <c r="B6966" s="9" t="s">
        <v>1215</v>
      </c>
      <c r="C6966" s="9" t="s">
        <v>9767</v>
      </c>
      <c r="D6966" s="9"/>
      <c r="E6966" s="9" t="s">
        <v>1216</v>
      </c>
      <c r="F6966" s="9">
        <v>-111.835778</v>
      </c>
      <c r="G6966" s="9">
        <v>41.568348999999998</v>
      </c>
      <c r="H6966" s="9" t="s">
        <v>10147</v>
      </c>
    </row>
    <row r="6967" spans="1:8" s="6" customFormat="1">
      <c r="A6967" s="7">
        <v>1002159</v>
      </c>
      <c r="B6967" s="9" t="s">
        <v>1067</v>
      </c>
      <c r="C6967" s="9" t="s">
        <v>9767</v>
      </c>
      <c r="D6967" s="9"/>
      <c r="E6967" s="9" t="s">
        <v>1068</v>
      </c>
      <c r="F6967" s="9">
        <v>-113.65807100000001</v>
      </c>
      <c r="G6967" s="9">
        <v>37.189261999999999</v>
      </c>
      <c r="H6967" s="9" t="s">
        <v>10155</v>
      </c>
    </row>
    <row r="6968" spans="1:8" s="6" customFormat="1">
      <c r="A6968" s="7">
        <v>1001486</v>
      </c>
      <c r="B6968" s="9" t="s">
        <v>539</v>
      </c>
      <c r="C6968" s="9" t="s">
        <v>9767</v>
      </c>
      <c r="D6968" s="9"/>
      <c r="E6968" s="9" t="s">
        <v>9326</v>
      </c>
      <c r="F6968" s="9">
        <v>-111.8625</v>
      </c>
      <c r="G6968" s="9">
        <v>40.635359999999999</v>
      </c>
      <c r="H6968" s="9" t="s">
        <v>10102</v>
      </c>
    </row>
    <row r="6969" spans="1:8" s="6" customFormat="1">
      <c r="A6969" s="7">
        <v>1002223</v>
      </c>
      <c r="B6969" s="9" t="s">
        <v>491</v>
      </c>
      <c r="C6969" s="9" t="s">
        <v>9767</v>
      </c>
      <c r="D6969" s="9"/>
      <c r="E6969" s="9" t="s">
        <v>492</v>
      </c>
      <c r="F6969" s="9">
        <v>-111.425</v>
      </c>
      <c r="G6969" s="9">
        <v>38.299030000000002</v>
      </c>
      <c r="H6969" s="9" t="s">
        <v>10155</v>
      </c>
    </row>
    <row r="6970" spans="1:8" s="6" customFormat="1">
      <c r="A6970" s="7">
        <v>22001677</v>
      </c>
      <c r="B6970" s="9" t="s">
        <v>365</v>
      </c>
      <c r="C6970" s="9" t="s">
        <v>9767</v>
      </c>
      <c r="D6970" s="9"/>
      <c r="E6970" s="9"/>
      <c r="F6970" s="9">
        <v>-111.93899999999999</v>
      </c>
      <c r="G6970" s="9">
        <v>40.606299999999997</v>
      </c>
      <c r="H6970" s="9"/>
    </row>
    <row r="6971" spans="1:8" s="6" customFormat="1">
      <c r="A6971" s="7">
        <v>1001556</v>
      </c>
      <c r="B6971" s="9" t="s">
        <v>1</v>
      </c>
      <c r="C6971" s="9" t="s">
        <v>9767</v>
      </c>
      <c r="D6971" s="9"/>
      <c r="E6971" s="9" t="s">
        <v>7667</v>
      </c>
      <c r="F6971" s="9">
        <v>-113.003</v>
      </c>
      <c r="G6971" s="9">
        <v>37.184199999999997</v>
      </c>
      <c r="H6971" s="9" t="s">
        <v>10147</v>
      </c>
    </row>
    <row r="6972" spans="1:8" s="6" customFormat="1">
      <c r="A6972" s="7">
        <v>1003726</v>
      </c>
      <c r="B6972" s="9" t="s">
        <v>9551</v>
      </c>
      <c r="C6972" s="9" t="s">
        <v>9552</v>
      </c>
      <c r="D6972" s="9"/>
      <c r="E6972" s="9" t="s">
        <v>9553</v>
      </c>
      <c r="F6972" s="9">
        <v>-72.498435999999998</v>
      </c>
      <c r="G6972" s="9">
        <v>44.194020999999999</v>
      </c>
      <c r="H6972" s="9" t="s">
        <v>10102</v>
      </c>
    </row>
    <row r="6973" spans="1:8" s="6" customFormat="1" ht="28">
      <c r="A6973" s="7">
        <v>1002093</v>
      </c>
      <c r="B6973" s="9" t="s">
        <v>9491</v>
      </c>
      <c r="C6973" s="9" t="s">
        <v>9552</v>
      </c>
      <c r="D6973" s="9"/>
      <c r="E6973" s="9" t="s">
        <v>9458</v>
      </c>
      <c r="F6973" s="9">
        <v>-72.444147999999998</v>
      </c>
      <c r="G6973" s="9">
        <v>43.135848000000003</v>
      </c>
      <c r="H6973" s="9" t="s">
        <v>10102</v>
      </c>
    </row>
    <row r="6974" spans="1:8" s="6" customFormat="1" ht="70">
      <c r="A6974" s="7">
        <v>1002093</v>
      </c>
      <c r="B6974" s="9" t="s">
        <v>9491</v>
      </c>
      <c r="C6974" s="9" t="s">
        <v>9552</v>
      </c>
      <c r="D6974" s="9"/>
      <c r="E6974" s="9" t="s">
        <v>9392</v>
      </c>
      <c r="F6974" s="9">
        <v>-72.44462</v>
      </c>
      <c r="G6974" s="9">
        <v>43.136474999999997</v>
      </c>
      <c r="H6974" s="9" t="s">
        <v>10147</v>
      </c>
    </row>
    <row r="6975" spans="1:8" s="6" customFormat="1">
      <c r="A6975" s="7">
        <v>22003863</v>
      </c>
      <c r="B6975" s="9" t="s">
        <v>9359</v>
      </c>
      <c r="C6975" s="9" t="s">
        <v>9552</v>
      </c>
      <c r="D6975" s="9"/>
      <c r="E6975" s="9"/>
      <c r="F6975" s="9">
        <v>-72.646100000000004</v>
      </c>
      <c r="G6975" s="9">
        <v>43.8444</v>
      </c>
      <c r="H6975" s="9"/>
    </row>
    <row r="6976" spans="1:8" s="6" customFormat="1" ht="42">
      <c r="A6976" s="7">
        <v>1004753</v>
      </c>
      <c r="B6976" s="9" t="s">
        <v>9101</v>
      </c>
      <c r="C6976" s="9" t="s">
        <v>9552</v>
      </c>
      <c r="D6976" s="9"/>
      <c r="E6976" s="9" t="s">
        <v>9102</v>
      </c>
      <c r="F6976" s="9">
        <v>-72.122191999999998</v>
      </c>
      <c r="G6976" s="9">
        <v>44.002777000000002</v>
      </c>
      <c r="H6976" s="9" t="s">
        <v>9968</v>
      </c>
    </row>
    <row r="6977" spans="1:8" s="6" customFormat="1" ht="98">
      <c r="A6977" s="7">
        <v>1004753</v>
      </c>
      <c r="B6977" s="9" t="s">
        <v>9101</v>
      </c>
      <c r="C6977" s="9" t="s">
        <v>9552</v>
      </c>
      <c r="D6977" s="9"/>
      <c r="E6977" s="9" t="s">
        <v>9103</v>
      </c>
      <c r="F6977" s="9">
        <v>-72.122309999999999</v>
      </c>
      <c r="G6977" s="9">
        <v>43.985169999999997</v>
      </c>
      <c r="H6977" s="9" t="s">
        <v>10155</v>
      </c>
    </row>
    <row r="6978" spans="1:8" s="6" customFormat="1">
      <c r="A6978" s="7">
        <v>1000575</v>
      </c>
      <c r="B6978" s="9" t="s">
        <v>9124</v>
      </c>
      <c r="C6978" s="9" t="s">
        <v>9552</v>
      </c>
      <c r="D6978" s="9"/>
      <c r="E6978" s="9" t="s">
        <v>9125</v>
      </c>
      <c r="F6978" s="9">
        <v>-73.087360000000004</v>
      </c>
      <c r="G6978" s="9">
        <v>43.797939999999997</v>
      </c>
      <c r="H6978" s="9" t="s">
        <v>10147</v>
      </c>
    </row>
    <row r="6979" spans="1:8" s="6" customFormat="1">
      <c r="A6979" s="7">
        <v>1004531</v>
      </c>
      <c r="B6979" s="9" t="s">
        <v>9164</v>
      </c>
      <c r="C6979" s="9" t="s">
        <v>9552</v>
      </c>
      <c r="D6979" s="9"/>
      <c r="E6979" s="9" t="s">
        <v>9165</v>
      </c>
      <c r="F6979" s="9">
        <v>-72.588279</v>
      </c>
      <c r="G6979" s="9">
        <v>42.849777000000003</v>
      </c>
      <c r="H6979" s="9" t="s">
        <v>10147</v>
      </c>
    </row>
    <row r="6980" spans="1:8" s="6" customFormat="1">
      <c r="A6980" s="7">
        <v>1004531</v>
      </c>
      <c r="B6980" s="9" t="s">
        <v>9164</v>
      </c>
      <c r="C6980" s="9" t="s">
        <v>9552</v>
      </c>
      <c r="D6980" s="9"/>
      <c r="E6980" s="9" t="s">
        <v>9166</v>
      </c>
      <c r="F6980" s="9">
        <v>-72.558471100000006</v>
      </c>
      <c r="G6980" s="9">
        <v>42.853266599999998</v>
      </c>
      <c r="H6980" s="9" t="s">
        <v>9972</v>
      </c>
    </row>
    <row r="6981" spans="1:8" s="6" customFormat="1" ht="28">
      <c r="A6981" s="7">
        <v>1003518</v>
      </c>
      <c r="B6981" s="9" t="s">
        <v>9061</v>
      </c>
      <c r="C6981" s="9" t="s">
        <v>9552</v>
      </c>
      <c r="D6981" s="9"/>
      <c r="E6981" s="9" t="s">
        <v>9063</v>
      </c>
      <c r="F6981" s="9">
        <v>-73.079251999999997</v>
      </c>
      <c r="G6981" s="9">
        <v>44.133496999999998</v>
      </c>
      <c r="H6981" s="9" t="s">
        <v>10147</v>
      </c>
    </row>
    <row r="6982" spans="1:8" s="6" customFormat="1">
      <c r="A6982" s="7">
        <v>22001889</v>
      </c>
      <c r="B6982" s="9" t="s">
        <v>8955</v>
      </c>
      <c r="C6982" s="9" t="s">
        <v>9552</v>
      </c>
      <c r="D6982" s="9"/>
      <c r="E6982" s="9"/>
      <c r="F6982" s="9">
        <v>-73.213499999999996</v>
      </c>
      <c r="G6982" s="9">
        <v>44.476500000000001</v>
      </c>
      <c r="H6982" s="9"/>
    </row>
    <row r="6983" spans="1:8" s="6" customFormat="1">
      <c r="A6983" s="7">
        <v>1000843</v>
      </c>
      <c r="B6983" s="9" t="s">
        <v>8993</v>
      </c>
      <c r="C6983" s="9" t="s">
        <v>9552</v>
      </c>
      <c r="D6983" s="9"/>
      <c r="E6983" s="9" t="s">
        <v>8959</v>
      </c>
      <c r="F6983" s="9">
        <v>-73.213579999999993</v>
      </c>
      <c r="G6983" s="9">
        <v>44.476480000000002</v>
      </c>
      <c r="H6983" s="9" t="s">
        <v>10102</v>
      </c>
    </row>
    <row r="6984" spans="1:8" s="6" customFormat="1" ht="56">
      <c r="A6984" s="7">
        <v>1000843</v>
      </c>
      <c r="B6984" s="9" t="s">
        <v>8993</v>
      </c>
      <c r="C6984" s="9" t="s">
        <v>9552</v>
      </c>
      <c r="D6984" s="9"/>
      <c r="E6984" s="9" t="s">
        <v>8960</v>
      </c>
      <c r="F6984" s="9">
        <v>-73.209328999999997</v>
      </c>
      <c r="G6984" s="9">
        <v>44.476267999999997</v>
      </c>
      <c r="H6984" s="9" t="s">
        <v>10102</v>
      </c>
    </row>
    <row r="6985" spans="1:8" s="6" customFormat="1">
      <c r="A6985" s="7">
        <v>1000996</v>
      </c>
      <c r="B6985" s="9" t="s">
        <v>8961</v>
      </c>
      <c r="C6985" s="9" t="s">
        <v>9552</v>
      </c>
      <c r="D6985" s="9"/>
      <c r="E6985" s="9" t="s">
        <v>8962</v>
      </c>
      <c r="F6985" s="9">
        <v>-73.239530000000002</v>
      </c>
      <c r="G6985" s="9">
        <v>44.502409999999998</v>
      </c>
      <c r="H6985" s="9" t="s">
        <v>10155</v>
      </c>
    </row>
    <row r="6986" spans="1:8" s="6" customFormat="1">
      <c r="A6986" s="7">
        <v>1003994</v>
      </c>
      <c r="B6986" s="9" t="s">
        <v>8888</v>
      </c>
      <c r="C6986" s="9" t="s">
        <v>9552</v>
      </c>
      <c r="D6986" s="9"/>
      <c r="E6986" s="9" t="s">
        <v>9360</v>
      </c>
      <c r="F6986" s="9">
        <v>-72.016711000000001</v>
      </c>
      <c r="G6986" s="9">
        <v>44.416953999999997</v>
      </c>
      <c r="H6986" s="9" t="s">
        <v>10147</v>
      </c>
    </row>
    <row r="6987" spans="1:8" s="6" customFormat="1" ht="28">
      <c r="A6987" s="7">
        <v>1003994</v>
      </c>
      <c r="B6987" s="9" t="s">
        <v>8888</v>
      </c>
      <c r="C6987" s="9" t="s">
        <v>9552</v>
      </c>
      <c r="D6987" s="9"/>
      <c r="E6987" s="9" t="s">
        <v>8889</v>
      </c>
      <c r="F6987" s="9">
        <v>-72.1661</v>
      </c>
      <c r="G6987" s="9">
        <v>44.410347999999999</v>
      </c>
      <c r="H6987" s="9" t="s">
        <v>10147</v>
      </c>
    </row>
    <row r="6988" spans="1:8" s="6" customFormat="1" ht="98">
      <c r="A6988" s="7">
        <v>1003994</v>
      </c>
      <c r="B6988" s="9" t="s">
        <v>8888</v>
      </c>
      <c r="C6988" s="9" t="s">
        <v>9552</v>
      </c>
      <c r="D6988" s="9"/>
      <c r="E6988" s="9" t="s">
        <v>8890</v>
      </c>
      <c r="F6988" s="9">
        <v>-72.015381000000005</v>
      </c>
      <c r="G6988" s="9">
        <v>44.417167999999997</v>
      </c>
      <c r="H6988" s="9" t="s">
        <v>10147</v>
      </c>
    </row>
    <row r="6989" spans="1:8" s="6" customFormat="1" ht="42">
      <c r="A6989" s="7">
        <v>1001779</v>
      </c>
      <c r="B6989" s="9" t="s">
        <v>8817</v>
      </c>
      <c r="C6989" s="9" t="s">
        <v>9552</v>
      </c>
      <c r="D6989" s="9"/>
      <c r="E6989" s="9" t="s">
        <v>8818</v>
      </c>
      <c r="F6989" s="9">
        <v>-72.587395000000001</v>
      </c>
      <c r="G6989" s="9">
        <v>44.260075000000001</v>
      </c>
      <c r="H6989" s="9" t="s">
        <v>9968</v>
      </c>
    </row>
    <row r="6990" spans="1:8" s="6" customFormat="1" ht="28">
      <c r="A6990" s="7">
        <v>1001779</v>
      </c>
      <c r="B6990" s="9" t="s">
        <v>8817</v>
      </c>
      <c r="C6990" s="9" t="s">
        <v>9552</v>
      </c>
      <c r="D6990" s="9"/>
      <c r="E6990" s="9" t="s">
        <v>8819</v>
      </c>
      <c r="F6990" s="9">
        <v>-72.566029</v>
      </c>
      <c r="G6990" s="9">
        <v>44.255651</v>
      </c>
      <c r="H6990" s="9" t="s">
        <v>9968</v>
      </c>
    </row>
    <row r="6991" spans="1:8" s="6" customFormat="1">
      <c r="A6991" s="7">
        <v>1001779</v>
      </c>
      <c r="B6991" s="9" t="s">
        <v>8817</v>
      </c>
      <c r="C6991" s="9" t="s">
        <v>9552</v>
      </c>
      <c r="D6991" s="9"/>
      <c r="E6991" s="9" t="s">
        <v>9360</v>
      </c>
      <c r="F6991" s="9">
        <v>-72.577216500000006</v>
      </c>
      <c r="G6991" s="9">
        <v>44.260502600000002</v>
      </c>
      <c r="H6991" s="9" t="s">
        <v>10155</v>
      </c>
    </row>
    <row r="6992" spans="1:8" s="6" customFormat="1">
      <c r="A6992" s="7">
        <v>22000360</v>
      </c>
      <c r="B6992" s="9" t="s">
        <v>8693</v>
      </c>
      <c r="C6992" s="9" t="s">
        <v>9552</v>
      </c>
      <c r="D6992" s="9"/>
      <c r="E6992" s="9"/>
      <c r="F6992" s="9">
        <v>-73.177899999999994</v>
      </c>
      <c r="G6992" s="9">
        <v>43.611600000000003</v>
      </c>
      <c r="H6992" s="9"/>
    </row>
    <row r="6993" spans="1:8" s="6" customFormat="1">
      <c r="A6993" s="7">
        <v>1001193</v>
      </c>
      <c r="B6993" s="9" t="s">
        <v>8576</v>
      </c>
      <c r="C6993" s="9" t="s">
        <v>9552</v>
      </c>
      <c r="D6993" s="9"/>
      <c r="E6993" s="9" t="s">
        <v>8577</v>
      </c>
      <c r="F6993" s="9">
        <v>-73.322400000000002</v>
      </c>
      <c r="G6993" s="9">
        <v>44.661830000000002</v>
      </c>
      <c r="H6993" s="9"/>
    </row>
    <row r="6994" spans="1:8" s="6" customFormat="1" ht="28">
      <c r="A6994" s="7">
        <v>1001193</v>
      </c>
      <c r="B6994" s="9" t="s">
        <v>8576</v>
      </c>
      <c r="C6994" s="9" t="s">
        <v>9552</v>
      </c>
      <c r="D6994" s="9"/>
      <c r="E6994" s="9" t="s">
        <v>8578</v>
      </c>
      <c r="F6994" s="9">
        <v>-73.295974999999999</v>
      </c>
      <c r="G6994" s="9">
        <v>44.716977999999997</v>
      </c>
      <c r="H6994" s="9" t="s">
        <v>10167</v>
      </c>
    </row>
    <row r="6995" spans="1:8" s="6" customFormat="1">
      <c r="A6995" s="7">
        <v>1001811</v>
      </c>
      <c r="B6995" s="9" t="s">
        <v>8526</v>
      </c>
      <c r="C6995" s="9" t="s">
        <v>9552</v>
      </c>
      <c r="D6995" s="9"/>
      <c r="E6995" s="9" t="s">
        <v>8992</v>
      </c>
      <c r="F6995" s="9">
        <v>-72.447469999999996</v>
      </c>
      <c r="G6995" s="9">
        <v>43.988779999999998</v>
      </c>
      <c r="H6995" s="9" t="s">
        <v>10102</v>
      </c>
    </row>
    <row r="6996" spans="1:8" s="6" customFormat="1" ht="42">
      <c r="A6996" s="7">
        <v>21001670</v>
      </c>
      <c r="B6996" s="9" t="s">
        <v>8478</v>
      </c>
      <c r="C6996" s="9" t="s">
        <v>9552</v>
      </c>
      <c r="D6996" s="9"/>
      <c r="E6996" s="9" t="s">
        <v>8480</v>
      </c>
      <c r="F6996" s="9">
        <v>-72.505300000000005</v>
      </c>
      <c r="G6996" s="9">
        <v>43.197600000000001</v>
      </c>
      <c r="H6996" s="9" t="s">
        <v>10155</v>
      </c>
    </row>
    <row r="6997" spans="1:8" s="6" customFormat="1">
      <c r="A6997" s="7">
        <v>22001888</v>
      </c>
      <c r="B6997" s="9" t="s">
        <v>7943</v>
      </c>
      <c r="C6997" s="9" t="s">
        <v>9552</v>
      </c>
      <c r="D6997" s="9"/>
      <c r="E6997" s="9"/>
      <c r="F6997" s="9">
        <v>-72.383399999999995</v>
      </c>
      <c r="G6997" s="9">
        <v>44.653500000000001</v>
      </c>
      <c r="H6997" s="9"/>
    </row>
    <row r="6998" spans="1:8" s="6" customFormat="1">
      <c r="A6998" s="7">
        <v>22003864</v>
      </c>
      <c r="B6998" s="9" t="s">
        <v>7841</v>
      </c>
      <c r="C6998" s="9" t="s">
        <v>9552</v>
      </c>
      <c r="D6998" s="9"/>
      <c r="E6998" s="9"/>
      <c r="F6998" s="9">
        <v>-72.102199999999996</v>
      </c>
      <c r="G6998" s="9">
        <v>44.464700000000001</v>
      </c>
      <c r="H6998" s="9"/>
    </row>
    <row r="6999" spans="1:8" s="6" customFormat="1">
      <c r="A6999" s="7">
        <v>22000619</v>
      </c>
      <c r="B6999" s="9" t="s">
        <v>7842</v>
      </c>
      <c r="C6999" s="9" t="s">
        <v>9552</v>
      </c>
      <c r="D6999" s="9"/>
      <c r="E6999" s="9"/>
      <c r="F6999" s="9">
        <v>-72.139600000000002</v>
      </c>
      <c r="G6999" s="9">
        <v>44.410800000000002</v>
      </c>
      <c r="H6999" s="9"/>
    </row>
    <row r="7000" spans="1:8" s="6" customFormat="1" ht="42">
      <c r="A7000" s="7">
        <v>1002965</v>
      </c>
      <c r="B7000" s="9" t="s">
        <v>7704</v>
      </c>
      <c r="C7000" s="9" t="s">
        <v>9552</v>
      </c>
      <c r="D7000" s="9"/>
      <c r="E7000" s="9" t="s">
        <v>7705</v>
      </c>
      <c r="F7000" s="9">
        <v>-72.140693999999996</v>
      </c>
      <c r="G7000" s="9">
        <v>44.951193000000004</v>
      </c>
      <c r="H7000" s="9" t="s">
        <v>10147</v>
      </c>
    </row>
    <row r="7001" spans="1:8" s="6" customFormat="1" ht="56">
      <c r="A7001" s="7">
        <v>1001827</v>
      </c>
      <c r="B7001" s="9" t="s">
        <v>7048</v>
      </c>
      <c r="C7001" s="9" t="s">
        <v>9552</v>
      </c>
      <c r="D7001" s="9"/>
      <c r="E7001" s="9" t="s">
        <v>7049</v>
      </c>
      <c r="F7001" s="9">
        <v>-73.266499999999994</v>
      </c>
      <c r="G7001" s="9">
        <v>43.594000000000001</v>
      </c>
      <c r="H7001" s="9" t="s">
        <v>10102</v>
      </c>
    </row>
    <row r="7002" spans="1:8" s="6" customFormat="1" ht="56">
      <c r="A7002" s="7">
        <v>1003655</v>
      </c>
      <c r="B7002" s="9" t="s">
        <v>6873</v>
      </c>
      <c r="C7002" s="9" t="s">
        <v>9552</v>
      </c>
      <c r="D7002" s="9"/>
      <c r="E7002" s="9" t="s">
        <v>6797</v>
      </c>
      <c r="F7002" s="9">
        <v>-73.110435499999994</v>
      </c>
      <c r="G7002" s="9">
        <v>44.491960200000001</v>
      </c>
      <c r="H7002" s="9" t="s">
        <v>10131</v>
      </c>
    </row>
    <row r="7003" spans="1:8" s="6" customFormat="1">
      <c r="A7003" s="7">
        <v>22000685</v>
      </c>
      <c r="B7003" s="9" t="s">
        <v>6812</v>
      </c>
      <c r="C7003" s="9" t="s">
        <v>9552</v>
      </c>
      <c r="D7003" s="9"/>
      <c r="E7003" s="9"/>
      <c r="F7003" s="9">
        <v>-73.195499999999996</v>
      </c>
      <c r="G7003" s="9">
        <v>44.478900000000003</v>
      </c>
      <c r="H7003" s="9"/>
    </row>
    <row r="7004" spans="1:8" s="6" customFormat="1">
      <c r="A7004" s="7">
        <v>1002555</v>
      </c>
      <c r="B7004" s="9" t="s">
        <v>6249</v>
      </c>
      <c r="C7004" s="9" t="s">
        <v>9552</v>
      </c>
      <c r="D7004" s="9"/>
      <c r="E7004" s="9" t="s">
        <v>7713</v>
      </c>
      <c r="F7004" s="9">
        <v>-72.295450000000002</v>
      </c>
      <c r="G7004" s="9">
        <v>44.579070000000002</v>
      </c>
      <c r="H7004" s="9" t="s">
        <v>10102</v>
      </c>
    </row>
    <row r="7005" spans="1:8" s="6" customFormat="1" ht="98">
      <c r="A7005" s="7">
        <v>1002605</v>
      </c>
      <c r="B7005" s="9" t="s">
        <v>6216</v>
      </c>
      <c r="C7005" s="9" t="s">
        <v>9552</v>
      </c>
      <c r="D7005" s="9"/>
      <c r="E7005" s="9" t="s">
        <v>6217</v>
      </c>
      <c r="F7005" s="9">
        <v>-72.197395</v>
      </c>
      <c r="G7005" s="9">
        <v>44.211525999999999</v>
      </c>
      <c r="H7005" s="9" t="s">
        <v>10102</v>
      </c>
    </row>
    <row r="7006" spans="1:8" s="6" customFormat="1" ht="28">
      <c r="A7006" s="7">
        <v>1001363</v>
      </c>
      <c r="B7006" s="9" t="s">
        <v>6089</v>
      </c>
      <c r="C7006" s="9" t="s">
        <v>9552</v>
      </c>
      <c r="D7006" s="9"/>
      <c r="E7006" s="9" t="s">
        <v>6123</v>
      </c>
      <c r="F7006" s="9">
        <v>-72.371510000000001</v>
      </c>
      <c r="G7006" s="9">
        <v>44.506610000000002</v>
      </c>
      <c r="H7006" s="9" t="s">
        <v>10147</v>
      </c>
    </row>
    <row r="7007" spans="1:8" s="6" customFormat="1">
      <c r="A7007" s="7">
        <v>1003712</v>
      </c>
      <c r="B7007" s="9" t="s">
        <v>6092</v>
      </c>
      <c r="C7007" s="9" t="s">
        <v>9552</v>
      </c>
      <c r="D7007" s="9"/>
      <c r="E7007" s="9"/>
      <c r="F7007" s="9">
        <v>-72.399752000000007</v>
      </c>
      <c r="G7007" s="9">
        <v>43.539636000000002</v>
      </c>
      <c r="H7007" s="9" t="s">
        <v>10102</v>
      </c>
    </row>
    <row r="7008" spans="1:8" s="6" customFormat="1" ht="42">
      <c r="A7008" s="7">
        <v>1001504</v>
      </c>
      <c r="B7008" s="9" t="s">
        <v>5846</v>
      </c>
      <c r="C7008" s="9" t="s">
        <v>9552</v>
      </c>
      <c r="D7008" s="9"/>
      <c r="E7008" s="9" t="s">
        <v>5847</v>
      </c>
      <c r="F7008" s="9">
        <v>-73.110718000000006</v>
      </c>
      <c r="G7008" s="9">
        <v>44.330207999999999</v>
      </c>
      <c r="H7008" s="9" t="s">
        <v>10167</v>
      </c>
    </row>
    <row r="7009" spans="1:8" s="6" customFormat="1" ht="42">
      <c r="A7009" s="7">
        <v>1002408</v>
      </c>
      <c r="B7009" s="9" t="s">
        <v>5478</v>
      </c>
      <c r="C7009" s="9" t="s">
        <v>9552</v>
      </c>
      <c r="D7009" s="9"/>
      <c r="E7009" s="9" t="s">
        <v>5518</v>
      </c>
      <c r="F7009" s="9">
        <v>-72.948145999999994</v>
      </c>
      <c r="G7009" s="9">
        <v>44.516368999999997</v>
      </c>
      <c r="H7009" s="9" t="s">
        <v>10147</v>
      </c>
    </row>
    <row r="7010" spans="1:8" s="6" customFormat="1" ht="28">
      <c r="A7010" s="7">
        <v>21000651</v>
      </c>
      <c r="B7010" s="9" t="s">
        <v>5460</v>
      </c>
      <c r="C7010" s="9" t="s">
        <v>9552</v>
      </c>
      <c r="D7010" s="9"/>
      <c r="E7010" s="9" t="s">
        <v>9557</v>
      </c>
      <c r="F7010" s="9">
        <v>-72.678299999999993</v>
      </c>
      <c r="G7010" s="9">
        <v>44.634799999999998</v>
      </c>
      <c r="H7010" s="9" t="s">
        <v>10167</v>
      </c>
    </row>
    <row r="7011" spans="1:8" s="6" customFormat="1" ht="28">
      <c r="A7011" s="7">
        <v>22003929</v>
      </c>
      <c r="B7011" s="9" t="s">
        <v>5101</v>
      </c>
      <c r="C7011" s="9" t="s">
        <v>9552</v>
      </c>
      <c r="D7011" s="9"/>
      <c r="E7011" s="9"/>
      <c r="F7011" s="9">
        <v>-72.598399999999998</v>
      </c>
      <c r="G7011" s="9">
        <v>44.561700000000002</v>
      </c>
      <c r="H7011" s="9"/>
    </row>
    <row r="7012" spans="1:8" s="6" customFormat="1" ht="28">
      <c r="A7012" s="7">
        <v>1000537</v>
      </c>
      <c r="B7012" s="9" t="s">
        <v>4755</v>
      </c>
      <c r="C7012" s="9" t="s">
        <v>9552</v>
      </c>
      <c r="D7012" s="9"/>
      <c r="E7012" s="9" t="s">
        <v>4756</v>
      </c>
      <c r="F7012" s="9">
        <v>-72.689924000000005</v>
      </c>
      <c r="G7012" s="9">
        <v>43.396799999999999</v>
      </c>
      <c r="H7012" s="9" t="s">
        <v>9968</v>
      </c>
    </row>
    <row r="7013" spans="1:8" s="6" customFormat="1">
      <c r="A7013" s="7">
        <v>1001344</v>
      </c>
      <c r="B7013" s="9" t="s">
        <v>4758</v>
      </c>
      <c r="C7013" s="9" t="s">
        <v>9552</v>
      </c>
      <c r="D7013" s="9"/>
      <c r="E7013" s="9" t="s">
        <v>6164</v>
      </c>
      <c r="F7013" s="9">
        <v>-71.682894000000005</v>
      </c>
      <c r="G7013" s="9">
        <v>44.463420999999997</v>
      </c>
      <c r="H7013" s="9" t="s">
        <v>10147</v>
      </c>
    </row>
    <row r="7014" spans="1:8" s="6" customFormat="1">
      <c r="A7014" s="7">
        <v>22003930</v>
      </c>
      <c r="B7014" s="9" t="s">
        <v>4770</v>
      </c>
      <c r="C7014" s="9" t="s">
        <v>9552</v>
      </c>
      <c r="D7014" s="9"/>
      <c r="E7014" s="9"/>
      <c r="F7014" s="9">
        <v>-72.003200000000007</v>
      </c>
      <c r="G7014" s="9">
        <v>44.533700000000003</v>
      </c>
      <c r="H7014" s="9"/>
    </row>
    <row r="7015" spans="1:8" s="6" customFormat="1">
      <c r="A7015" s="7">
        <v>21002197</v>
      </c>
      <c r="B7015" s="9" t="s">
        <v>4771</v>
      </c>
      <c r="C7015" s="9" t="s">
        <v>9552</v>
      </c>
      <c r="D7015" s="9"/>
      <c r="E7015" s="9" t="s">
        <v>10110</v>
      </c>
      <c r="F7015" s="9">
        <v>-72.004999999999995</v>
      </c>
      <c r="G7015" s="9">
        <v>44.536299999999997</v>
      </c>
      <c r="H7015" s="9" t="s">
        <v>10102</v>
      </c>
    </row>
    <row r="7016" spans="1:8" s="6" customFormat="1">
      <c r="A7016" s="7">
        <v>21002197</v>
      </c>
      <c r="B7016" s="9" t="s">
        <v>4771</v>
      </c>
      <c r="C7016" s="9" t="s">
        <v>9552</v>
      </c>
      <c r="D7016" s="9"/>
      <c r="E7016" s="9" t="s">
        <v>10110</v>
      </c>
      <c r="F7016" s="9">
        <v>-72.003</v>
      </c>
      <c r="G7016" s="9">
        <v>44.539200000000001</v>
      </c>
      <c r="H7016" s="9" t="s">
        <v>10102</v>
      </c>
    </row>
    <row r="7017" spans="1:8" s="6" customFormat="1">
      <c r="A7017" s="7">
        <v>1004444</v>
      </c>
      <c r="B7017" s="9" t="s">
        <v>4284</v>
      </c>
      <c r="C7017" s="9" t="s">
        <v>9552</v>
      </c>
      <c r="D7017" s="9"/>
      <c r="E7017" s="9" t="s">
        <v>8992</v>
      </c>
      <c r="F7017" s="9">
        <v>-73.155941999999996</v>
      </c>
      <c r="G7017" s="9">
        <v>43.30585</v>
      </c>
      <c r="H7017" s="9" t="s">
        <v>10147</v>
      </c>
    </row>
    <row r="7018" spans="1:8" s="6" customFormat="1" ht="28">
      <c r="A7018" s="7">
        <v>21002281</v>
      </c>
      <c r="B7018" s="9" t="s">
        <v>4335</v>
      </c>
      <c r="C7018" s="9" t="s">
        <v>9552</v>
      </c>
      <c r="D7018" s="9"/>
      <c r="E7018" s="9" t="s">
        <v>4336</v>
      </c>
      <c r="F7018" s="9">
        <v>-72.660700000000006</v>
      </c>
      <c r="G7018" s="9">
        <v>44.072200000000002</v>
      </c>
      <c r="H7018" s="9" t="s">
        <v>10102</v>
      </c>
    </row>
    <row r="7019" spans="1:8" s="6" customFormat="1">
      <c r="A7019" s="7">
        <v>22002588</v>
      </c>
      <c r="B7019" s="9" t="s">
        <v>4258</v>
      </c>
      <c r="C7019" s="9" t="s">
        <v>9552</v>
      </c>
      <c r="D7019" s="9"/>
      <c r="E7019" s="9"/>
      <c r="F7019" s="9">
        <v>-73.116699999999994</v>
      </c>
      <c r="G7019" s="9">
        <v>44.627899999999997</v>
      </c>
      <c r="H7019" s="9"/>
    </row>
    <row r="7020" spans="1:8" s="6" customFormat="1">
      <c r="A7020" s="7">
        <v>22002626</v>
      </c>
      <c r="B7020" s="9" t="s">
        <v>4046</v>
      </c>
      <c r="C7020" s="9" t="s">
        <v>9552</v>
      </c>
      <c r="D7020" s="9"/>
      <c r="E7020" s="9"/>
      <c r="F7020" s="9">
        <v>-72.605000000000004</v>
      </c>
      <c r="G7020" s="9">
        <v>44.549900000000001</v>
      </c>
      <c r="H7020" s="9"/>
    </row>
    <row r="7021" spans="1:8" s="6" customFormat="1">
      <c r="A7021" s="7">
        <v>1002930</v>
      </c>
      <c r="B7021" s="9" t="s">
        <v>4037</v>
      </c>
      <c r="C7021" s="9" t="s">
        <v>9552</v>
      </c>
      <c r="D7021" s="9"/>
      <c r="E7021" s="9" t="s">
        <v>4038</v>
      </c>
      <c r="F7021" s="9">
        <v>-72.82047</v>
      </c>
      <c r="G7021" s="9">
        <v>43.413930000000001</v>
      </c>
      <c r="H7021" s="9" t="s">
        <v>10147</v>
      </c>
    </row>
    <row r="7022" spans="1:8" s="6" customFormat="1">
      <c r="A7022" s="7">
        <v>1000731</v>
      </c>
      <c r="B7022" s="9" t="s">
        <v>3976</v>
      </c>
      <c r="C7022" s="9" t="s">
        <v>9552</v>
      </c>
      <c r="D7022" s="9"/>
      <c r="E7022" s="9" t="s">
        <v>9287</v>
      </c>
      <c r="F7022" s="9">
        <v>-72.524550000000005</v>
      </c>
      <c r="G7022" s="9">
        <v>43.637208999999999</v>
      </c>
      <c r="H7022" s="9" t="s">
        <v>10155</v>
      </c>
    </row>
    <row r="7023" spans="1:8" s="6" customFormat="1" ht="28">
      <c r="A7023" s="7">
        <v>1004251</v>
      </c>
      <c r="B7023" s="9" t="s">
        <v>3799</v>
      </c>
      <c r="C7023" s="9" t="s">
        <v>9552</v>
      </c>
      <c r="D7023" s="9"/>
      <c r="E7023" s="9" t="s">
        <v>3800</v>
      </c>
      <c r="F7023" s="9">
        <v>-72.208938000000003</v>
      </c>
      <c r="G7023" s="9">
        <v>44.936959999999999</v>
      </c>
      <c r="H7023" s="9" t="s">
        <v>10147</v>
      </c>
    </row>
    <row r="7024" spans="1:8" s="6" customFormat="1">
      <c r="A7024" s="7">
        <v>22003916</v>
      </c>
      <c r="B7024" s="9" t="s">
        <v>3644</v>
      </c>
      <c r="C7024" s="9" t="s">
        <v>9552</v>
      </c>
      <c r="D7024" s="9"/>
      <c r="E7024" s="9"/>
      <c r="F7024" s="9">
        <v>-72.399799999999999</v>
      </c>
      <c r="G7024" s="9">
        <v>44.994500000000002</v>
      </c>
      <c r="H7024" s="9"/>
    </row>
    <row r="7025" spans="1:8" s="6" customFormat="1">
      <c r="A7025" s="7">
        <v>22003931</v>
      </c>
      <c r="B7025" s="9" t="s">
        <v>3619</v>
      </c>
      <c r="C7025" s="9" t="s">
        <v>9552</v>
      </c>
      <c r="D7025" s="9"/>
      <c r="E7025" s="9"/>
      <c r="F7025" s="9">
        <v>-72.245999999999995</v>
      </c>
      <c r="G7025" s="9">
        <v>44.5871</v>
      </c>
      <c r="H7025" s="9"/>
    </row>
    <row r="7026" spans="1:8" s="6" customFormat="1">
      <c r="A7026" s="7">
        <v>22000661</v>
      </c>
      <c r="B7026" s="9" t="s">
        <v>3577</v>
      </c>
      <c r="C7026" s="9" t="s">
        <v>9552</v>
      </c>
      <c r="D7026" s="9"/>
      <c r="E7026" s="9"/>
      <c r="F7026" s="9">
        <v>-73.082999999999998</v>
      </c>
      <c r="G7026" s="9">
        <v>44.811199999999999</v>
      </c>
      <c r="H7026" s="9"/>
    </row>
    <row r="7027" spans="1:8" s="6" customFormat="1" ht="28">
      <c r="A7027" s="7">
        <v>1002424</v>
      </c>
      <c r="B7027" s="9" t="s">
        <v>3597</v>
      </c>
      <c r="C7027" s="9" t="s">
        <v>9552</v>
      </c>
      <c r="D7027" s="9"/>
      <c r="E7027" s="9" t="s">
        <v>8887</v>
      </c>
      <c r="F7027" s="9">
        <v>-72.317120000000003</v>
      </c>
      <c r="G7027" s="9">
        <v>43.698779999999999</v>
      </c>
      <c r="H7027" s="9" t="s">
        <v>10147</v>
      </c>
    </row>
    <row r="7028" spans="1:8" s="6" customFormat="1" ht="42">
      <c r="A7028" s="7">
        <v>1002426</v>
      </c>
      <c r="B7028" s="9" t="s">
        <v>3598</v>
      </c>
      <c r="C7028" s="9" t="s">
        <v>9552</v>
      </c>
      <c r="D7028" s="9"/>
      <c r="E7028" s="9" t="s">
        <v>3599</v>
      </c>
      <c r="F7028" s="9">
        <v>-72.307907</v>
      </c>
      <c r="G7028" s="9">
        <v>43.713889999999999</v>
      </c>
      <c r="H7028" s="9" t="s">
        <v>10102</v>
      </c>
    </row>
    <row r="7029" spans="1:8" s="6" customFormat="1" ht="42">
      <c r="A7029" s="7">
        <v>1001232</v>
      </c>
      <c r="B7029" s="9" t="s">
        <v>3168</v>
      </c>
      <c r="C7029" s="9" t="s">
        <v>9552</v>
      </c>
      <c r="D7029" s="9"/>
      <c r="E7029" s="9" t="s">
        <v>3205</v>
      </c>
      <c r="F7029" s="9">
        <v>-72.171164000000005</v>
      </c>
      <c r="G7029" s="9">
        <v>44.328575999999998</v>
      </c>
      <c r="H7029" s="9" t="s">
        <v>10102</v>
      </c>
    </row>
    <row r="7030" spans="1:8" s="6" customFormat="1">
      <c r="A7030" s="7">
        <v>1001232</v>
      </c>
      <c r="B7030" s="9" t="s">
        <v>3168</v>
      </c>
      <c r="C7030" s="9" t="s">
        <v>9552</v>
      </c>
      <c r="D7030" s="9"/>
      <c r="E7030" s="9" t="s">
        <v>7713</v>
      </c>
      <c r="F7030" s="9">
        <v>-72.171428000000006</v>
      </c>
      <c r="G7030" s="9">
        <v>44.330438999999998</v>
      </c>
      <c r="H7030" s="9" t="s">
        <v>10102</v>
      </c>
    </row>
    <row r="7031" spans="1:8" s="6" customFormat="1">
      <c r="A7031" s="7">
        <v>1001831</v>
      </c>
      <c r="B7031" s="9" t="s">
        <v>2805</v>
      </c>
      <c r="C7031" s="9" t="s">
        <v>9552</v>
      </c>
      <c r="D7031" s="9"/>
      <c r="E7031" s="9" t="s">
        <v>6379</v>
      </c>
      <c r="F7031" s="9">
        <v>-73.236104999999995</v>
      </c>
      <c r="G7031" s="9">
        <v>43.517755000000001</v>
      </c>
      <c r="H7031" s="9" t="s">
        <v>10102</v>
      </c>
    </row>
    <row r="7032" spans="1:8" s="6" customFormat="1" ht="56">
      <c r="A7032" s="7">
        <v>1001950</v>
      </c>
      <c r="B7032" s="9" t="s">
        <v>2777</v>
      </c>
      <c r="C7032" s="9" t="s">
        <v>9552</v>
      </c>
      <c r="D7032" s="9"/>
      <c r="E7032" s="9" t="s">
        <v>2778</v>
      </c>
      <c r="F7032" s="9">
        <v>-72.524179799999999</v>
      </c>
      <c r="G7032" s="9">
        <v>42.967770100000003</v>
      </c>
      <c r="H7032" s="9" t="s">
        <v>10147</v>
      </c>
    </row>
    <row r="7033" spans="1:8" s="6" customFormat="1" ht="56">
      <c r="A7033" s="7">
        <v>1001950</v>
      </c>
      <c r="B7033" s="9" t="s">
        <v>2777</v>
      </c>
      <c r="C7033" s="9" t="s">
        <v>9552</v>
      </c>
      <c r="D7033" s="9"/>
      <c r="E7033" s="9" t="s">
        <v>2779</v>
      </c>
      <c r="F7033" s="9">
        <v>-72.540908999999999</v>
      </c>
      <c r="G7033" s="9">
        <v>42.990681000000002</v>
      </c>
      <c r="H7033" s="9" t="s">
        <v>10125</v>
      </c>
    </row>
    <row r="7034" spans="1:8" s="6" customFormat="1">
      <c r="A7034" s="7">
        <v>22000664</v>
      </c>
      <c r="B7034" s="9" t="s">
        <v>2693</v>
      </c>
      <c r="C7034" s="9" t="s">
        <v>9552</v>
      </c>
      <c r="D7034" s="9"/>
      <c r="E7034" s="9"/>
      <c r="F7034" s="9">
        <v>-72.656000000000006</v>
      </c>
      <c r="G7034" s="9">
        <v>43.930300000000003</v>
      </c>
      <c r="H7034" s="9"/>
    </row>
    <row r="7035" spans="1:8" s="6" customFormat="1">
      <c r="A7035" s="7">
        <v>1001762</v>
      </c>
      <c r="B7035" s="9" t="s">
        <v>2648</v>
      </c>
      <c r="C7035" s="9" t="s">
        <v>9552</v>
      </c>
      <c r="D7035" s="9"/>
      <c r="E7035" s="9"/>
      <c r="F7035" s="9">
        <v>-72.672135999999995</v>
      </c>
      <c r="G7035" s="9">
        <v>44.996307000000002</v>
      </c>
      <c r="H7035" s="9" t="s">
        <v>10155</v>
      </c>
    </row>
    <row r="7036" spans="1:8" s="6" customFormat="1">
      <c r="A7036" s="7">
        <v>21004784</v>
      </c>
      <c r="B7036" s="9" t="s">
        <v>2585</v>
      </c>
      <c r="C7036" s="9" t="s">
        <v>9552</v>
      </c>
      <c r="D7036" s="9"/>
      <c r="E7036" s="9" t="s">
        <v>2586</v>
      </c>
      <c r="F7036" s="9">
        <v>-72.997200000000007</v>
      </c>
      <c r="G7036" s="9">
        <v>44.401499999999999</v>
      </c>
      <c r="H7036" s="9" t="s">
        <v>10102</v>
      </c>
    </row>
    <row r="7037" spans="1:8" s="6" customFormat="1">
      <c r="A7037" s="7">
        <v>1001118</v>
      </c>
      <c r="B7037" s="9" t="s">
        <v>2082</v>
      </c>
      <c r="C7037" s="9" t="s">
        <v>9552</v>
      </c>
      <c r="D7037" s="9"/>
      <c r="E7037" s="9" t="s">
        <v>9360</v>
      </c>
      <c r="F7037" s="9">
        <v>-73.227599999999995</v>
      </c>
      <c r="G7037" s="9">
        <v>44.378300000000003</v>
      </c>
      <c r="H7037" s="9" t="s">
        <v>10147</v>
      </c>
    </row>
    <row r="7038" spans="1:8" s="6" customFormat="1" ht="42">
      <c r="A7038" s="7">
        <v>21002817</v>
      </c>
      <c r="B7038" s="9" t="s">
        <v>1893</v>
      </c>
      <c r="C7038" s="9" t="s">
        <v>9552</v>
      </c>
      <c r="D7038" s="9"/>
      <c r="E7038" s="9" t="s">
        <v>1894</v>
      </c>
      <c r="F7038" s="9">
        <v>-73.180000000000007</v>
      </c>
      <c r="G7038" s="9">
        <v>44.462800000000001</v>
      </c>
      <c r="H7038" s="9" t="s">
        <v>10155</v>
      </c>
    </row>
    <row r="7039" spans="1:8" s="6" customFormat="1">
      <c r="A7039" s="7">
        <v>1001206</v>
      </c>
      <c r="B7039" s="9" t="s">
        <v>1785</v>
      </c>
      <c r="C7039" s="9" t="s">
        <v>9552</v>
      </c>
      <c r="D7039" s="9"/>
      <c r="E7039" s="9" t="s">
        <v>8159</v>
      </c>
      <c r="F7039" s="9">
        <v>-72.521224000000004</v>
      </c>
      <c r="G7039" s="9">
        <v>43.819557000000003</v>
      </c>
      <c r="H7039" s="9" t="s">
        <v>10102</v>
      </c>
    </row>
    <row r="7040" spans="1:8" s="6" customFormat="1">
      <c r="A7040" s="7">
        <v>22003917</v>
      </c>
      <c r="B7040" s="9" t="s">
        <v>1712</v>
      </c>
      <c r="C7040" s="9" t="s">
        <v>9552</v>
      </c>
      <c r="D7040" s="9"/>
      <c r="E7040" s="9"/>
      <c r="F7040" s="9">
        <v>-72.912099999999995</v>
      </c>
      <c r="G7040" s="9">
        <v>44.857500000000002</v>
      </c>
      <c r="H7040" s="9"/>
    </row>
    <row r="7041" spans="1:8" s="6" customFormat="1">
      <c r="A7041" s="7">
        <v>22003918</v>
      </c>
      <c r="B7041" s="9" t="s">
        <v>1683</v>
      </c>
      <c r="C7041" s="9" t="s">
        <v>9552</v>
      </c>
      <c r="D7041" s="9"/>
      <c r="E7041" s="9"/>
      <c r="F7041" s="9">
        <v>-72.102199999999996</v>
      </c>
      <c r="G7041" s="9">
        <v>44.464700000000001</v>
      </c>
      <c r="H7041" s="9"/>
    </row>
    <row r="7042" spans="1:8" s="6" customFormat="1">
      <c r="A7042" s="7">
        <v>1002827</v>
      </c>
      <c r="B7042" s="9" t="s">
        <v>1643</v>
      </c>
      <c r="C7042" s="9" t="s">
        <v>9552</v>
      </c>
      <c r="D7042" s="9"/>
      <c r="E7042" s="9" t="s">
        <v>3920</v>
      </c>
      <c r="F7042" s="9">
        <v>-72.711269999999999</v>
      </c>
      <c r="G7042" s="9">
        <v>44.473419999999997</v>
      </c>
      <c r="H7042" s="9" t="s">
        <v>10155</v>
      </c>
    </row>
    <row r="7043" spans="1:8" s="6" customFormat="1" ht="28">
      <c r="A7043" s="7">
        <v>1001314</v>
      </c>
      <c r="B7043" s="9" t="s">
        <v>1356</v>
      </c>
      <c r="C7043" s="9" t="s">
        <v>9552</v>
      </c>
      <c r="D7043" s="9"/>
      <c r="E7043" s="9" t="s">
        <v>1357</v>
      </c>
      <c r="F7043" s="9">
        <v>-73.078400000000002</v>
      </c>
      <c r="G7043" s="9">
        <v>43.2318</v>
      </c>
      <c r="H7043" s="9" t="s">
        <v>10155</v>
      </c>
    </row>
    <row r="7044" spans="1:8" s="6" customFormat="1" ht="28">
      <c r="A7044" s="7">
        <v>1001314</v>
      </c>
      <c r="B7044" s="9" t="s">
        <v>1356</v>
      </c>
      <c r="C7044" s="9" t="s">
        <v>9552</v>
      </c>
      <c r="D7044" s="9"/>
      <c r="E7044" s="9" t="s">
        <v>7234</v>
      </c>
      <c r="F7044" s="9">
        <v>-73.092100000000002</v>
      </c>
      <c r="G7044" s="9">
        <v>43.247199999999999</v>
      </c>
      <c r="H7044" s="9" t="s">
        <v>10155</v>
      </c>
    </row>
    <row r="7045" spans="1:8" s="6" customFormat="1" ht="28">
      <c r="A7045" s="7">
        <v>1002269</v>
      </c>
      <c r="B7045" s="9" t="s">
        <v>1279</v>
      </c>
      <c r="C7045" s="9" t="s">
        <v>9552</v>
      </c>
      <c r="D7045" s="9"/>
      <c r="E7045" s="9" t="s">
        <v>1299</v>
      </c>
      <c r="F7045" s="9">
        <v>-73.052880000000002</v>
      </c>
      <c r="G7045" s="9">
        <v>43.177500000000002</v>
      </c>
      <c r="H7045" s="9" t="s">
        <v>10102</v>
      </c>
    </row>
    <row r="7046" spans="1:8" s="6" customFormat="1">
      <c r="A7046" s="7">
        <v>1004085</v>
      </c>
      <c r="B7046" s="9" t="s">
        <v>1187</v>
      </c>
      <c r="C7046" s="9" t="s">
        <v>9552</v>
      </c>
      <c r="D7046" s="9"/>
      <c r="E7046" s="9" t="s">
        <v>9360</v>
      </c>
      <c r="F7046" s="9">
        <v>-72.808104999999998</v>
      </c>
      <c r="G7046" s="9">
        <v>43.226776000000001</v>
      </c>
      <c r="H7046" s="9" t="s">
        <v>10147</v>
      </c>
    </row>
    <row r="7047" spans="1:8" s="6" customFormat="1">
      <c r="A7047" s="7">
        <v>21006696</v>
      </c>
      <c r="B7047" s="9" t="s">
        <v>1188</v>
      </c>
      <c r="C7047" s="9" t="s">
        <v>9552</v>
      </c>
      <c r="D7047" s="9"/>
      <c r="E7047" s="9" t="s">
        <v>10110</v>
      </c>
      <c r="F7047" s="9">
        <v>-72.870699999999999</v>
      </c>
      <c r="G7047" s="9">
        <v>42.868200000000002</v>
      </c>
      <c r="H7047" s="9" t="s">
        <v>10155</v>
      </c>
    </row>
    <row r="7048" spans="1:8" s="6" customFormat="1" ht="42">
      <c r="A7048" s="7">
        <v>1001445</v>
      </c>
      <c r="B7048" s="9" t="s">
        <v>1044</v>
      </c>
      <c r="C7048" s="9" t="s">
        <v>9552</v>
      </c>
      <c r="D7048" s="9"/>
      <c r="E7048" s="9" t="s">
        <v>1045</v>
      </c>
      <c r="F7048" s="9">
        <v>-72.668599999999998</v>
      </c>
      <c r="G7048" s="9">
        <v>43.046500000000002</v>
      </c>
      <c r="H7048" s="9" t="s">
        <v>10147</v>
      </c>
    </row>
    <row r="7049" spans="1:8" s="6" customFormat="1">
      <c r="A7049" s="7">
        <v>22003174</v>
      </c>
      <c r="B7049" s="9" t="s">
        <v>785</v>
      </c>
      <c r="C7049" s="9" t="s">
        <v>9552</v>
      </c>
      <c r="D7049" s="9"/>
      <c r="E7049" s="9"/>
      <c r="F7049" s="9">
        <v>-73.293199999999999</v>
      </c>
      <c r="G7049" s="9">
        <v>44.121600000000001</v>
      </c>
      <c r="H7049" s="9"/>
    </row>
    <row r="7050" spans="1:8" s="6" customFormat="1" ht="28">
      <c r="A7050" s="7">
        <v>1001835</v>
      </c>
      <c r="B7050" s="9" t="s">
        <v>788</v>
      </c>
      <c r="C7050" s="9" t="s">
        <v>9552</v>
      </c>
      <c r="D7050" s="9"/>
      <c r="E7050" s="9" t="s">
        <v>789</v>
      </c>
      <c r="F7050" s="9">
        <v>-72.981104999999999</v>
      </c>
      <c r="G7050" s="9">
        <v>43.606686000000003</v>
      </c>
      <c r="H7050" s="9" t="s">
        <v>10102</v>
      </c>
    </row>
    <row r="7051" spans="1:8" s="6" customFormat="1">
      <c r="A7051" s="7">
        <v>1002829</v>
      </c>
      <c r="B7051" s="9" t="s">
        <v>604</v>
      </c>
      <c r="C7051" s="9" t="s">
        <v>9552</v>
      </c>
      <c r="D7051" s="9"/>
      <c r="E7051" s="9" t="s">
        <v>9360</v>
      </c>
      <c r="F7051" s="9">
        <v>-72.838350000000005</v>
      </c>
      <c r="G7051" s="9">
        <v>44.183340000000001</v>
      </c>
      <c r="H7051" s="9" t="s">
        <v>10155</v>
      </c>
    </row>
    <row r="7052" spans="1:8" s="6" customFormat="1">
      <c r="A7052" s="7">
        <v>1004035</v>
      </c>
      <c r="B7052" s="9" t="s">
        <v>627</v>
      </c>
      <c r="C7052" s="9" t="s">
        <v>9552</v>
      </c>
      <c r="D7052" s="9"/>
      <c r="E7052" s="9" t="s">
        <v>6530</v>
      </c>
      <c r="F7052" s="9">
        <v>-73.199618999999998</v>
      </c>
      <c r="G7052" s="9">
        <v>42.881073999999998</v>
      </c>
      <c r="H7052" s="9" t="s">
        <v>10147</v>
      </c>
    </row>
    <row r="7053" spans="1:8" s="6" customFormat="1">
      <c r="A7053" s="7">
        <v>1004035</v>
      </c>
      <c r="B7053" s="9" t="s">
        <v>627</v>
      </c>
      <c r="C7053" s="9" t="s">
        <v>9552</v>
      </c>
      <c r="D7053" s="9"/>
      <c r="E7053" s="9" t="s">
        <v>4695</v>
      </c>
      <c r="F7053" s="9">
        <v>-73.198621000000003</v>
      </c>
      <c r="G7053" s="9">
        <v>42.878889000000001</v>
      </c>
      <c r="H7053" s="9" t="s">
        <v>10155</v>
      </c>
    </row>
    <row r="7054" spans="1:8" s="6" customFormat="1">
      <c r="A7054" s="7">
        <v>22003933</v>
      </c>
      <c r="B7054" s="9" t="s">
        <v>591</v>
      </c>
      <c r="C7054" s="9" t="s">
        <v>9552</v>
      </c>
      <c r="D7054" s="9"/>
      <c r="E7054" s="9"/>
      <c r="F7054" s="9">
        <v>-72.421899999999994</v>
      </c>
      <c r="G7054" s="9">
        <v>44.083300000000001</v>
      </c>
      <c r="H7054" s="9"/>
    </row>
    <row r="7055" spans="1:8" s="6" customFormat="1" ht="28">
      <c r="A7055" s="7">
        <v>1001885</v>
      </c>
      <c r="B7055" s="9" t="s">
        <v>528</v>
      </c>
      <c r="C7055" s="9" t="s">
        <v>9552</v>
      </c>
      <c r="D7055" s="9"/>
      <c r="E7055" s="9" t="s">
        <v>529</v>
      </c>
      <c r="F7055" s="9">
        <v>-72.757861899999995</v>
      </c>
      <c r="G7055" s="9">
        <v>44.339347400000001</v>
      </c>
      <c r="H7055" s="9"/>
    </row>
    <row r="7056" spans="1:8" s="6" customFormat="1" ht="42">
      <c r="A7056" s="7">
        <v>1001885</v>
      </c>
      <c r="B7056" s="9" t="s">
        <v>528</v>
      </c>
      <c r="C7056" s="9" t="s">
        <v>9552</v>
      </c>
      <c r="D7056" s="9"/>
      <c r="E7056" s="9" t="s">
        <v>530</v>
      </c>
      <c r="F7056" s="9">
        <v>-72.753829999999994</v>
      </c>
      <c r="G7056" s="9">
        <v>44.339485000000003</v>
      </c>
      <c r="H7056" s="9" t="s">
        <v>9968</v>
      </c>
    </row>
    <row r="7057" spans="1:8" s="6" customFormat="1" ht="28">
      <c r="A7057" s="7">
        <v>1000591</v>
      </c>
      <c r="B7057" s="9" t="s">
        <v>273</v>
      </c>
      <c r="C7057" s="9" t="s">
        <v>9552</v>
      </c>
      <c r="D7057" s="9"/>
      <c r="E7057" s="9" t="s">
        <v>274</v>
      </c>
      <c r="F7057" s="9">
        <v>-73.010300000000001</v>
      </c>
      <c r="G7057" s="9">
        <v>44.611699999999999</v>
      </c>
      <c r="H7057" s="9" t="s">
        <v>10102</v>
      </c>
    </row>
    <row r="7058" spans="1:8" s="6" customFormat="1" ht="28">
      <c r="A7058" s="7">
        <v>1001141</v>
      </c>
      <c r="B7058" s="9" t="s">
        <v>286</v>
      </c>
      <c r="C7058" s="9" t="s">
        <v>9552</v>
      </c>
      <c r="D7058" s="9"/>
      <c r="E7058" s="9" t="s">
        <v>287</v>
      </c>
      <c r="F7058" s="9">
        <v>-72.054604999999995</v>
      </c>
      <c r="G7058" s="9">
        <v>44.771400999999997</v>
      </c>
      <c r="H7058" s="9" t="s">
        <v>10167</v>
      </c>
    </row>
    <row r="7059" spans="1:8" s="6" customFormat="1">
      <c r="A7059" s="7">
        <v>22000211</v>
      </c>
      <c r="B7059" s="9" t="s">
        <v>264</v>
      </c>
      <c r="C7059" s="9" t="s">
        <v>9552</v>
      </c>
      <c r="D7059" s="9"/>
      <c r="E7059" s="9"/>
      <c r="F7059" s="9">
        <v>-73.075599999999994</v>
      </c>
      <c r="G7059" s="9">
        <v>44.4392</v>
      </c>
      <c r="H7059" s="9"/>
    </row>
    <row r="7060" spans="1:8" s="6" customFormat="1">
      <c r="A7060" s="7">
        <v>21004771</v>
      </c>
      <c r="B7060" s="9" t="s">
        <v>269</v>
      </c>
      <c r="C7060" s="9" t="s">
        <v>9552</v>
      </c>
      <c r="D7060" s="9"/>
      <c r="E7060" s="9" t="s">
        <v>9000</v>
      </c>
      <c r="F7060" s="9">
        <v>-72.052400000000006</v>
      </c>
      <c r="G7060" s="9">
        <v>44.765900000000002</v>
      </c>
      <c r="H7060" s="9" t="s">
        <v>10155</v>
      </c>
    </row>
    <row r="7061" spans="1:8" s="6" customFormat="1">
      <c r="A7061" s="7">
        <v>22003936</v>
      </c>
      <c r="B7061" s="9" t="s">
        <v>155</v>
      </c>
      <c r="C7061" s="9" t="s">
        <v>9552</v>
      </c>
      <c r="D7061" s="9"/>
      <c r="E7061" s="9"/>
      <c r="F7061" s="9">
        <v>-72.963300000000004</v>
      </c>
      <c r="G7061" s="9">
        <v>42.889400000000002</v>
      </c>
      <c r="H7061" s="9"/>
    </row>
    <row r="7062" spans="1:8" s="6" customFormat="1">
      <c r="A7062" s="7">
        <v>1001863</v>
      </c>
      <c r="B7062" s="9" t="s">
        <v>219</v>
      </c>
      <c r="C7062" s="9" t="s">
        <v>9552</v>
      </c>
      <c r="D7062" s="9"/>
      <c r="E7062" s="9" t="s">
        <v>220</v>
      </c>
      <c r="F7062" s="9">
        <v>-72.388143999999997</v>
      </c>
      <c r="G7062" s="9">
        <v>43.480795000000001</v>
      </c>
      <c r="H7062" s="9" t="s">
        <v>10102</v>
      </c>
    </row>
    <row r="7063" spans="1:8" s="6" customFormat="1">
      <c r="A7063" s="7">
        <v>21002988</v>
      </c>
      <c r="B7063" s="9" t="s">
        <v>127</v>
      </c>
      <c r="C7063" s="9" t="s">
        <v>9552</v>
      </c>
      <c r="D7063" s="9"/>
      <c r="E7063" s="9" t="s">
        <v>9116</v>
      </c>
      <c r="F7063" s="9">
        <v>-73.1858</v>
      </c>
      <c r="G7063" s="9">
        <v>44.489600000000003</v>
      </c>
      <c r="H7063" s="9" t="s">
        <v>10102</v>
      </c>
    </row>
    <row r="7064" spans="1:8" s="6" customFormat="1" ht="42">
      <c r="A7064" s="7">
        <v>1001446</v>
      </c>
      <c r="B7064" s="9" t="s">
        <v>160</v>
      </c>
      <c r="C7064" s="9" t="s">
        <v>9552</v>
      </c>
      <c r="D7064" s="9"/>
      <c r="E7064" s="9" t="s">
        <v>161</v>
      </c>
      <c r="F7064" s="9">
        <v>-72.558421199999998</v>
      </c>
      <c r="G7064" s="9">
        <v>42.853217700000002</v>
      </c>
      <c r="H7064" s="9" t="s">
        <v>10147</v>
      </c>
    </row>
    <row r="7065" spans="1:8" s="6" customFormat="1">
      <c r="A7065" s="7">
        <v>22003937</v>
      </c>
      <c r="B7065" s="9" t="s">
        <v>89</v>
      </c>
      <c r="C7065" s="9" t="s">
        <v>9552</v>
      </c>
      <c r="D7065" s="9"/>
      <c r="E7065" s="9"/>
      <c r="F7065" s="9">
        <v>-72.516800000000003</v>
      </c>
      <c r="G7065" s="9">
        <v>43.625999999999998</v>
      </c>
      <c r="H7065" s="9"/>
    </row>
    <row r="7066" spans="1:8" s="6" customFormat="1">
      <c r="A7066" s="7">
        <v>22001250</v>
      </c>
      <c r="B7066" s="9" t="s">
        <v>9862</v>
      </c>
      <c r="C7066" s="9" t="s">
        <v>9863</v>
      </c>
      <c r="D7066" s="9"/>
      <c r="E7066" s="9"/>
      <c r="F7066" s="9">
        <v>-64.879900000000006</v>
      </c>
      <c r="G7066" s="9">
        <v>17.709900000000001</v>
      </c>
      <c r="H7066" s="9"/>
    </row>
    <row r="7067" spans="1:8" s="6" customFormat="1">
      <c r="A7067" s="7">
        <v>22003126</v>
      </c>
      <c r="B7067" s="9" t="s">
        <v>8427</v>
      </c>
      <c r="C7067" s="9" t="s">
        <v>9863</v>
      </c>
      <c r="D7067" s="9"/>
      <c r="E7067" s="9"/>
      <c r="F7067" s="9">
        <v>-64.704300000000003</v>
      </c>
      <c r="G7067" s="9">
        <v>17.744900000000001</v>
      </c>
      <c r="H7067" s="9"/>
    </row>
    <row r="7068" spans="1:8" s="6" customFormat="1">
      <c r="A7068" s="7">
        <v>22002858</v>
      </c>
      <c r="B7068" s="9" t="s">
        <v>5186</v>
      </c>
      <c r="C7068" s="9" t="s">
        <v>9863</v>
      </c>
      <c r="D7068" s="9"/>
      <c r="E7068" s="9"/>
      <c r="F7068" s="9">
        <v>-64.778899999999993</v>
      </c>
      <c r="G7068" s="9">
        <v>17.732199999999999</v>
      </c>
      <c r="H7068" s="9"/>
    </row>
    <row r="7069" spans="1:8" s="6" customFormat="1">
      <c r="A7069" s="7">
        <v>22004009</v>
      </c>
      <c r="B7069" s="9" t="s">
        <v>2444</v>
      </c>
      <c r="C7069" s="9" t="s">
        <v>9863</v>
      </c>
      <c r="D7069" s="9"/>
      <c r="E7069" s="9"/>
      <c r="F7069" s="9">
        <v>-64.932599999999994</v>
      </c>
      <c r="G7069" s="9">
        <v>18.3428</v>
      </c>
      <c r="H7069" s="9"/>
    </row>
    <row r="7070" spans="1:8" s="6" customFormat="1" ht="28">
      <c r="A7070" s="7">
        <v>1002267</v>
      </c>
      <c r="B7070" s="9" t="s">
        <v>10144</v>
      </c>
      <c r="C7070" s="9" t="s">
        <v>10145</v>
      </c>
      <c r="D7070" s="9"/>
      <c r="E7070" s="9" t="s">
        <v>10146</v>
      </c>
      <c r="F7070" s="9">
        <v>-76.135361000000003</v>
      </c>
      <c r="G7070" s="9">
        <v>36.841884999999998</v>
      </c>
      <c r="H7070" s="9" t="s">
        <v>10147</v>
      </c>
    </row>
    <row r="7071" spans="1:8" s="6" customFormat="1">
      <c r="A7071" s="7">
        <v>22002381</v>
      </c>
      <c r="B7071" s="9" t="s">
        <v>10168</v>
      </c>
      <c r="C7071" s="9" t="s">
        <v>10145</v>
      </c>
      <c r="D7071" s="9"/>
      <c r="E7071" s="9"/>
      <c r="F7071" s="9">
        <v>-77.488600000000005</v>
      </c>
      <c r="G7071" s="9">
        <v>37.558300000000003</v>
      </c>
      <c r="H7071" s="9"/>
    </row>
    <row r="7072" spans="1:8" s="6" customFormat="1" ht="70">
      <c r="A7072" s="7">
        <v>1004338</v>
      </c>
      <c r="B7072" s="9" t="s">
        <v>10050</v>
      </c>
      <c r="C7072" s="9" t="s">
        <v>10145</v>
      </c>
      <c r="D7072" s="9"/>
      <c r="E7072" s="9" t="s">
        <v>10052</v>
      </c>
      <c r="F7072" s="9">
        <v>-81.977406000000002</v>
      </c>
      <c r="G7072" s="9">
        <v>36.708734</v>
      </c>
      <c r="H7072" s="9" t="s">
        <v>10102</v>
      </c>
    </row>
    <row r="7073" spans="1:8" s="6" customFormat="1">
      <c r="A7073" s="7">
        <v>22002105</v>
      </c>
      <c r="B7073" s="9" t="s">
        <v>9976</v>
      </c>
      <c r="C7073" s="9" t="s">
        <v>10145</v>
      </c>
      <c r="D7073" s="9"/>
      <c r="E7073" s="9"/>
      <c r="F7073" s="9">
        <v>-77.043000000000006</v>
      </c>
      <c r="G7073" s="9">
        <v>38.8048</v>
      </c>
      <c r="H7073" s="9"/>
    </row>
    <row r="7074" spans="1:8" s="6" customFormat="1">
      <c r="A7074" s="7">
        <v>22002103</v>
      </c>
      <c r="B7074" s="9" t="s">
        <v>9948</v>
      </c>
      <c r="C7074" s="9" t="s">
        <v>10145</v>
      </c>
      <c r="D7074" s="9"/>
      <c r="E7074" s="9"/>
      <c r="F7074" s="9">
        <v>-79.283799999999999</v>
      </c>
      <c r="G7074" s="9">
        <v>37.118499999999997</v>
      </c>
      <c r="H7074" s="9"/>
    </row>
    <row r="7075" spans="1:8" s="6" customFormat="1" ht="42">
      <c r="A7075" s="7">
        <v>1004101</v>
      </c>
      <c r="B7075" s="9" t="s">
        <v>9882</v>
      </c>
      <c r="C7075" s="9" t="s">
        <v>10145</v>
      </c>
      <c r="D7075" s="9"/>
      <c r="E7075" s="9" t="s">
        <v>9883</v>
      </c>
      <c r="F7075" s="9">
        <v>-77.909203000000005</v>
      </c>
      <c r="G7075" s="9">
        <v>37.370156999999999</v>
      </c>
      <c r="H7075" s="9" t="s">
        <v>10155</v>
      </c>
    </row>
    <row r="7076" spans="1:8" s="6" customFormat="1">
      <c r="A7076" s="7">
        <v>22004663</v>
      </c>
      <c r="B7076" s="9" t="s">
        <v>9857</v>
      </c>
      <c r="C7076" s="9" t="s">
        <v>10145</v>
      </c>
      <c r="D7076" s="9"/>
      <c r="E7076" s="9"/>
      <c r="F7076" s="9">
        <v>-77.174300000000002</v>
      </c>
      <c r="G7076" s="9">
        <v>38.834800000000001</v>
      </c>
      <c r="H7076" s="9"/>
    </row>
    <row r="7077" spans="1:8" s="6" customFormat="1" ht="28">
      <c r="A7077" s="7">
        <v>1002296</v>
      </c>
      <c r="B7077" s="9" t="s">
        <v>9828</v>
      </c>
      <c r="C7077" s="9" t="s">
        <v>10145</v>
      </c>
      <c r="D7077" s="9"/>
      <c r="E7077" s="9" t="s">
        <v>9746</v>
      </c>
      <c r="F7077" s="9">
        <v>-77.787515999999997</v>
      </c>
      <c r="G7077" s="9">
        <v>38.850954999999999</v>
      </c>
      <c r="H7077" s="9" t="s">
        <v>10098</v>
      </c>
    </row>
    <row r="7078" spans="1:8" s="6" customFormat="1">
      <c r="A7078" s="7">
        <v>22001793</v>
      </c>
      <c r="B7078" s="9" t="s">
        <v>9764</v>
      </c>
      <c r="C7078" s="9" t="s">
        <v>10145</v>
      </c>
      <c r="D7078" s="9"/>
      <c r="E7078" s="9"/>
      <c r="F7078" s="9">
        <v>-77.084199999999996</v>
      </c>
      <c r="G7078" s="9">
        <v>38.89</v>
      </c>
      <c r="H7078" s="9"/>
    </row>
    <row r="7079" spans="1:8" s="6" customFormat="1" ht="28">
      <c r="A7079" s="7">
        <v>21001386</v>
      </c>
      <c r="B7079" s="9" t="s">
        <v>9717</v>
      </c>
      <c r="C7079" s="9" t="s">
        <v>10145</v>
      </c>
      <c r="D7079" s="9"/>
      <c r="E7079" s="9" t="s">
        <v>9718</v>
      </c>
      <c r="F7079" s="9">
        <v>-77.477999999999994</v>
      </c>
      <c r="G7079" s="9">
        <v>39.021900000000002</v>
      </c>
      <c r="H7079" s="9" t="s">
        <v>10155</v>
      </c>
    </row>
    <row r="7080" spans="1:8" s="6" customFormat="1" ht="28">
      <c r="A7080" s="7">
        <v>21006086</v>
      </c>
      <c r="B7080" s="9" t="s">
        <v>9757</v>
      </c>
      <c r="C7080" s="9" t="s">
        <v>10145</v>
      </c>
      <c r="D7080" s="9"/>
      <c r="E7080" s="9" t="s">
        <v>9759</v>
      </c>
      <c r="F7080" s="9">
        <v>-77.482900000000001</v>
      </c>
      <c r="G7080" s="9">
        <v>37.758600000000001</v>
      </c>
      <c r="H7080" s="9" t="s">
        <v>10102</v>
      </c>
    </row>
    <row r="7081" spans="1:8" s="6" customFormat="1">
      <c r="A7081" s="7">
        <v>22004680</v>
      </c>
      <c r="B7081" s="9" t="s">
        <v>9579</v>
      </c>
      <c r="C7081" s="9" t="s">
        <v>10145</v>
      </c>
      <c r="D7081" s="9"/>
      <c r="E7081" s="9"/>
      <c r="F7081" s="9">
        <v>-77.116500000000002</v>
      </c>
      <c r="G7081" s="9">
        <v>38.882599999999996</v>
      </c>
      <c r="H7081" s="9"/>
    </row>
    <row r="7082" spans="1:8" s="6" customFormat="1">
      <c r="A7082" s="7">
        <v>1002134</v>
      </c>
      <c r="B7082" s="9" t="s">
        <v>9580</v>
      </c>
      <c r="C7082" s="9" t="s">
        <v>10145</v>
      </c>
      <c r="D7082" s="9"/>
      <c r="E7082" s="9" t="s">
        <v>9581</v>
      </c>
      <c r="F7082" s="9">
        <v>-77.112178999999998</v>
      </c>
      <c r="G7082" s="9">
        <v>38.881112000000002</v>
      </c>
      <c r="H7082" s="9" t="s">
        <v>10147</v>
      </c>
    </row>
    <row r="7083" spans="1:8" s="6" customFormat="1">
      <c r="A7083" s="7">
        <v>1001997</v>
      </c>
      <c r="B7083" s="9" t="s">
        <v>9503</v>
      </c>
      <c r="C7083" s="9" t="s">
        <v>10145</v>
      </c>
      <c r="D7083" s="9"/>
      <c r="E7083" s="9" t="s">
        <v>9504</v>
      </c>
      <c r="F7083" s="9">
        <v>-79.831586999999999</v>
      </c>
      <c r="G7083" s="9">
        <v>37.9993993</v>
      </c>
      <c r="H7083" s="9" t="s">
        <v>10155</v>
      </c>
    </row>
    <row r="7084" spans="1:8" s="6" customFormat="1" ht="28">
      <c r="A7084" s="7">
        <v>1002744</v>
      </c>
      <c r="B7084" s="9" t="s">
        <v>9516</v>
      </c>
      <c r="C7084" s="9" t="s">
        <v>10145</v>
      </c>
      <c r="D7084" s="9"/>
      <c r="E7084" s="9" t="s">
        <v>9517</v>
      </c>
      <c r="F7084" s="9">
        <v>-79.5252117</v>
      </c>
      <c r="G7084" s="9">
        <v>37.333732099999999</v>
      </c>
      <c r="H7084" s="9" t="s">
        <v>10147</v>
      </c>
    </row>
    <row r="7085" spans="1:8" s="6" customFormat="1">
      <c r="A7085" s="7">
        <v>1003562</v>
      </c>
      <c r="B7085" s="9" t="s">
        <v>9314</v>
      </c>
      <c r="C7085" s="9" t="s">
        <v>10145</v>
      </c>
      <c r="D7085" s="9"/>
      <c r="E7085" s="9" t="s">
        <v>9709</v>
      </c>
      <c r="F7085" s="9">
        <v>-82.775244799999996</v>
      </c>
      <c r="G7085" s="9">
        <v>36.868181300000003</v>
      </c>
      <c r="H7085" s="9" t="s">
        <v>10102</v>
      </c>
    </row>
    <row r="7086" spans="1:8" s="6" customFormat="1" ht="70">
      <c r="A7086" s="7">
        <v>1001920</v>
      </c>
      <c r="B7086" s="9" t="s">
        <v>9350</v>
      </c>
      <c r="C7086" s="9" t="s">
        <v>10145</v>
      </c>
      <c r="D7086" s="9"/>
      <c r="E7086" s="9" t="s">
        <v>9275</v>
      </c>
      <c r="F7086" s="9">
        <v>-80.414770000000004</v>
      </c>
      <c r="G7086" s="9">
        <v>37.229239999999997</v>
      </c>
      <c r="H7086" s="9" t="s">
        <v>10102</v>
      </c>
    </row>
    <row r="7087" spans="1:8" s="6" customFormat="1">
      <c r="A7087" s="7">
        <v>1000926</v>
      </c>
      <c r="B7087" s="9" t="s">
        <v>9286</v>
      </c>
      <c r="C7087" s="9" t="s">
        <v>10145</v>
      </c>
      <c r="D7087" s="9"/>
      <c r="E7087" s="9" t="s">
        <v>9287</v>
      </c>
      <c r="F7087" s="9">
        <v>-81.115750000000006</v>
      </c>
      <c r="G7087" s="9">
        <v>37.101590000000002</v>
      </c>
      <c r="H7087" s="9" t="s">
        <v>10102</v>
      </c>
    </row>
    <row r="7088" spans="1:8" s="6" customFormat="1">
      <c r="A7088" s="7">
        <v>1002266</v>
      </c>
      <c r="B7088" s="9" t="s">
        <v>9254</v>
      </c>
      <c r="C7088" s="9" t="s">
        <v>10145</v>
      </c>
      <c r="D7088" s="9"/>
      <c r="E7088" s="9" t="s">
        <v>9632</v>
      </c>
      <c r="F7088" s="9">
        <v>-81.271619999999999</v>
      </c>
      <c r="G7088" s="9">
        <v>37.251612999999999</v>
      </c>
      <c r="H7088" s="9" t="s">
        <v>10102</v>
      </c>
    </row>
    <row r="7089" spans="1:8" s="6" customFormat="1">
      <c r="A7089" s="7">
        <v>1002103</v>
      </c>
      <c r="B7089" s="9" t="s">
        <v>9217</v>
      </c>
      <c r="C7089" s="9" t="s">
        <v>10145</v>
      </c>
      <c r="D7089" s="9"/>
      <c r="E7089" s="9" t="s">
        <v>9810</v>
      </c>
      <c r="F7089" s="9">
        <v>-79.909224399999999</v>
      </c>
      <c r="G7089" s="9">
        <v>37.421335900000003</v>
      </c>
      <c r="H7089" s="9" t="s">
        <v>10155</v>
      </c>
    </row>
    <row r="7090" spans="1:8" s="6" customFormat="1">
      <c r="A7090" s="7">
        <v>22004709</v>
      </c>
      <c r="B7090" s="9" t="s">
        <v>9155</v>
      </c>
      <c r="C7090" s="9" t="s">
        <v>10145</v>
      </c>
      <c r="D7090" s="9"/>
      <c r="E7090" s="9"/>
      <c r="F7090" s="9">
        <v>-77.349699999999999</v>
      </c>
      <c r="G7090" s="9">
        <v>38.054699999999997</v>
      </c>
      <c r="H7090" s="9"/>
    </row>
    <row r="7091" spans="1:8" s="6" customFormat="1">
      <c r="A7091" s="7">
        <v>21001387</v>
      </c>
      <c r="B7091" s="9" t="s">
        <v>9148</v>
      </c>
      <c r="C7091" s="9" t="s">
        <v>10145</v>
      </c>
      <c r="D7091" s="9"/>
      <c r="E7091" s="9" t="s">
        <v>9149</v>
      </c>
      <c r="F7091" s="9">
        <v>-77.536000000000001</v>
      </c>
      <c r="G7091" s="9">
        <v>38.982599999999998</v>
      </c>
      <c r="H7091" s="9" t="s">
        <v>10155</v>
      </c>
    </row>
    <row r="7092" spans="1:8" s="6" customFormat="1">
      <c r="A7092" s="7">
        <v>1002739</v>
      </c>
      <c r="B7092" s="9" t="s">
        <v>9122</v>
      </c>
      <c r="C7092" s="9" t="s">
        <v>10145</v>
      </c>
      <c r="D7092" s="9"/>
      <c r="E7092" s="9" t="s">
        <v>9123</v>
      </c>
      <c r="F7092" s="9">
        <v>-77.636606</v>
      </c>
      <c r="G7092" s="9">
        <v>37.423101000000003</v>
      </c>
      <c r="H7092" s="9" t="s">
        <v>10155</v>
      </c>
    </row>
    <row r="7093" spans="1:8" s="6" customFormat="1">
      <c r="A7093" s="7">
        <v>22001762</v>
      </c>
      <c r="B7093" s="9" t="s">
        <v>9078</v>
      </c>
      <c r="C7093" s="9" t="s">
        <v>10145</v>
      </c>
      <c r="D7093" s="9"/>
      <c r="E7093" s="9"/>
      <c r="F7093" s="9">
        <v>-78.798699999999997</v>
      </c>
      <c r="G7093" s="9">
        <v>38.613900000000001</v>
      </c>
      <c r="H7093" s="9"/>
    </row>
    <row r="7094" spans="1:8" s="6" customFormat="1">
      <c r="A7094" s="7">
        <v>22002104</v>
      </c>
      <c r="B7094" s="9" t="s">
        <v>8998</v>
      </c>
      <c r="C7094" s="9" t="s">
        <v>10145</v>
      </c>
      <c r="D7094" s="9"/>
      <c r="E7094" s="9"/>
      <c r="F7094" s="9">
        <v>-78.474100000000007</v>
      </c>
      <c r="G7094" s="9">
        <v>37.543599999999998</v>
      </c>
      <c r="H7094" s="9"/>
    </row>
    <row r="7095" spans="1:8" s="6" customFormat="1">
      <c r="A7095" s="7">
        <v>22002107</v>
      </c>
      <c r="B7095" s="9" t="s">
        <v>9002</v>
      </c>
      <c r="C7095" s="9" t="s">
        <v>10145</v>
      </c>
      <c r="D7095" s="9"/>
      <c r="E7095" s="9"/>
      <c r="F7095" s="9">
        <v>-79.353099999999998</v>
      </c>
      <c r="G7095" s="9">
        <v>37.737299999999998</v>
      </c>
      <c r="H7095" s="9"/>
    </row>
    <row r="7096" spans="1:8" s="6" customFormat="1">
      <c r="A7096" s="7">
        <v>22004721</v>
      </c>
      <c r="B7096" s="9" t="s">
        <v>8951</v>
      </c>
      <c r="C7096" s="9" t="s">
        <v>10145</v>
      </c>
      <c r="D7096" s="9"/>
      <c r="E7096" s="9"/>
      <c r="F7096" s="9">
        <v>-77.365399999999994</v>
      </c>
      <c r="G7096" s="9">
        <v>38.622399999999999</v>
      </c>
      <c r="H7096" s="9"/>
    </row>
    <row r="7097" spans="1:8" s="6" customFormat="1">
      <c r="A7097" s="7">
        <v>22000174</v>
      </c>
      <c r="B7097" s="9" t="s">
        <v>8951</v>
      </c>
      <c r="C7097" s="9" t="s">
        <v>10145</v>
      </c>
      <c r="D7097" s="9"/>
      <c r="E7097" s="9"/>
      <c r="F7097" s="9">
        <v>-77.298900000000003</v>
      </c>
      <c r="G7097" s="9">
        <v>38.796999999999997</v>
      </c>
      <c r="H7097" s="9"/>
    </row>
    <row r="7098" spans="1:8" s="6" customFormat="1" ht="56">
      <c r="A7098" s="7">
        <v>1002480</v>
      </c>
      <c r="B7098" s="9" t="s">
        <v>8924</v>
      </c>
      <c r="C7098" s="9" t="s">
        <v>10145</v>
      </c>
      <c r="D7098" s="9"/>
      <c r="E7098" s="9" t="s">
        <v>8956</v>
      </c>
      <c r="F7098" s="9">
        <v>-77.453871000000007</v>
      </c>
      <c r="G7098" s="9">
        <v>37.541991000000003</v>
      </c>
      <c r="H7098" s="9"/>
    </row>
    <row r="7099" spans="1:8" s="6" customFormat="1">
      <c r="A7099" s="7">
        <v>22004728</v>
      </c>
      <c r="B7099" s="9" t="s">
        <v>8773</v>
      </c>
      <c r="C7099" s="9" t="s">
        <v>10145</v>
      </c>
      <c r="D7099" s="9"/>
      <c r="E7099" s="9"/>
      <c r="F7099" s="9">
        <v>-76.014200000000002</v>
      </c>
      <c r="G7099" s="9">
        <v>37.255499999999998</v>
      </c>
      <c r="H7099" s="9"/>
    </row>
    <row r="7100" spans="1:8" s="6" customFormat="1">
      <c r="A7100" s="7">
        <v>21001390</v>
      </c>
      <c r="B7100" s="9" t="s">
        <v>8678</v>
      </c>
      <c r="C7100" s="9" t="s">
        <v>10145</v>
      </c>
      <c r="D7100" s="9"/>
      <c r="E7100" s="9" t="s">
        <v>9149</v>
      </c>
      <c r="F7100" s="9">
        <v>-77.394999999999996</v>
      </c>
      <c r="G7100" s="9">
        <v>39.0349</v>
      </c>
      <c r="H7100" s="9" t="s">
        <v>10155</v>
      </c>
    </row>
    <row r="7101" spans="1:8" s="6" customFormat="1">
      <c r="A7101" s="7">
        <v>1003005</v>
      </c>
      <c r="B7101" s="9" t="s">
        <v>8700</v>
      </c>
      <c r="C7101" s="9" t="s">
        <v>10145</v>
      </c>
      <c r="D7101" s="9"/>
      <c r="E7101" s="9" t="s">
        <v>8701</v>
      </c>
      <c r="F7101" s="9">
        <v>-80.1064449</v>
      </c>
      <c r="G7101" s="9">
        <v>37.383009000000001</v>
      </c>
      <c r="H7101" s="9" t="s">
        <v>10147</v>
      </c>
    </row>
    <row r="7102" spans="1:8" s="6" customFormat="1">
      <c r="A7102" s="7">
        <v>22004742</v>
      </c>
      <c r="B7102" s="9" t="s">
        <v>8621</v>
      </c>
      <c r="C7102" s="9" t="s">
        <v>10145</v>
      </c>
      <c r="D7102" s="9"/>
      <c r="E7102" s="9"/>
      <c r="F7102" s="9">
        <v>-76.520600000000002</v>
      </c>
      <c r="G7102" s="9">
        <v>37.138100000000001</v>
      </c>
      <c r="H7102" s="9"/>
    </row>
    <row r="7103" spans="1:8" s="6" customFormat="1" ht="42">
      <c r="A7103" s="7">
        <v>1001939</v>
      </c>
      <c r="B7103" s="9" t="s">
        <v>8556</v>
      </c>
      <c r="C7103" s="9" t="s">
        <v>10145</v>
      </c>
      <c r="D7103" s="9"/>
      <c r="E7103" s="9" t="s">
        <v>8592</v>
      </c>
      <c r="F7103" s="9">
        <v>-78.485518999999996</v>
      </c>
      <c r="G7103" s="9">
        <v>38.037523100000001</v>
      </c>
      <c r="H7103" s="9" t="s">
        <v>10102</v>
      </c>
    </row>
    <row r="7104" spans="1:8" s="6" customFormat="1">
      <c r="A7104" s="7">
        <v>22002108</v>
      </c>
      <c r="B7104" s="9" t="s">
        <v>8459</v>
      </c>
      <c r="C7104" s="9" t="s">
        <v>10145</v>
      </c>
      <c r="D7104" s="9"/>
      <c r="E7104" s="9"/>
      <c r="F7104" s="9">
        <v>-75.982500000000002</v>
      </c>
      <c r="G7104" s="9">
        <v>37.171900000000001</v>
      </c>
      <c r="H7104" s="9"/>
    </row>
    <row r="7105" spans="1:8" s="6" customFormat="1" ht="28">
      <c r="A7105" s="7">
        <v>1001904</v>
      </c>
      <c r="B7105" s="9" t="s">
        <v>8474</v>
      </c>
      <c r="C7105" s="9" t="s">
        <v>10145</v>
      </c>
      <c r="D7105" s="9"/>
      <c r="E7105" s="9" t="s">
        <v>8475</v>
      </c>
      <c r="F7105" s="9">
        <v>-76.242262800000006</v>
      </c>
      <c r="G7105" s="9">
        <v>36.720481499999998</v>
      </c>
      <c r="H7105" s="9" t="s">
        <v>10102</v>
      </c>
    </row>
    <row r="7106" spans="1:8" s="6" customFormat="1">
      <c r="A7106" s="7">
        <v>22004749</v>
      </c>
      <c r="B7106" s="9" t="s">
        <v>8478</v>
      </c>
      <c r="C7106" s="9" t="s">
        <v>10145</v>
      </c>
      <c r="D7106" s="9"/>
      <c r="E7106" s="9"/>
      <c r="F7106" s="9">
        <v>-77.637500000000003</v>
      </c>
      <c r="G7106" s="9">
        <v>37.4208</v>
      </c>
      <c r="H7106" s="9"/>
    </row>
    <row r="7107" spans="1:8" s="6" customFormat="1">
      <c r="A7107" s="7">
        <v>1002487</v>
      </c>
      <c r="B7107" s="9" t="s">
        <v>8516</v>
      </c>
      <c r="C7107" s="9" t="s">
        <v>10145</v>
      </c>
      <c r="D7107" s="9"/>
      <c r="E7107" s="9" t="s">
        <v>8517</v>
      </c>
      <c r="F7107" s="9">
        <v>-77.505883999999995</v>
      </c>
      <c r="G7107" s="9">
        <v>37.377456000000002</v>
      </c>
      <c r="H7107" s="9" t="s">
        <v>10102</v>
      </c>
    </row>
    <row r="7108" spans="1:8" s="6" customFormat="1" ht="70">
      <c r="A7108" s="7">
        <v>1002803</v>
      </c>
      <c r="B7108" s="9" t="s">
        <v>8518</v>
      </c>
      <c r="C7108" s="9" t="s">
        <v>10145</v>
      </c>
      <c r="D7108" s="9"/>
      <c r="E7108" s="9" t="s">
        <v>8519</v>
      </c>
      <c r="F7108" s="9">
        <v>-77.609298999999993</v>
      </c>
      <c r="G7108" s="9">
        <v>37.507573000000001</v>
      </c>
      <c r="H7108" s="9" t="s">
        <v>10147</v>
      </c>
    </row>
    <row r="7109" spans="1:8" s="6" customFormat="1">
      <c r="A7109" s="7">
        <v>1000775</v>
      </c>
      <c r="B7109" s="9" t="s">
        <v>8441</v>
      </c>
      <c r="C7109" s="9" t="s">
        <v>10145</v>
      </c>
      <c r="D7109" s="9"/>
      <c r="E7109" s="9" t="s">
        <v>8442</v>
      </c>
      <c r="F7109" s="9">
        <v>-81.677170000000004</v>
      </c>
      <c r="G7109" s="9">
        <v>36.802103000000002</v>
      </c>
      <c r="H7109" s="9" t="s">
        <v>10102</v>
      </c>
    </row>
    <row r="7110" spans="1:8" s="6" customFormat="1" ht="98">
      <c r="A7110" s="7">
        <v>21003211</v>
      </c>
      <c r="B7110" s="9" t="s">
        <v>8410</v>
      </c>
      <c r="C7110" s="9" t="s">
        <v>10145</v>
      </c>
      <c r="D7110" s="9"/>
      <c r="E7110" s="9" t="s">
        <v>8386</v>
      </c>
      <c r="F7110" s="9">
        <v>-75.376000000000005</v>
      </c>
      <c r="G7110" s="9">
        <v>37.934399999999997</v>
      </c>
      <c r="H7110" s="9" t="s">
        <v>10155</v>
      </c>
    </row>
    <row r="7111" spans="1:8" s="6" customFormat="1" ht="28">
      <c r="A7111" s="7">
        <v>1002899</v>
      </c>
      <c r="B7111" s="9" t="s">
        <v>8404</v>
      </c>
      <c r="C7111" s="9" t="s">
        <v>10145</v>
      </c>
      <c r="D7111" s="9"/>
      <c r="E7111" s="9" t="s">
        <v>8405</v>
      </c>
      <c r="F7111" s="9">
        <v>-78.009785100000002</v>
      </c>
      <c r="G7111" s="9">
        <v>37.077942299999997</v>
      </c>
      <c r="H7111" s="9" t="s">
        <v>10147</v>
      </c>
    </row>
    <row r="7112" spans="1:8" s="6" customFormat="1">
      <c r="A7112" s="7">
        <v>22004758</v>
      </c>
      <c r="B7112" s="9" t="s">
        <v>8304</v>
      </c>
      <c r="C7112" s="9" t="s">
        <v>10145</v>
      </c>
      <c r="D7112" s="9"/>
      <c r="E7112" s="9"/>
      <c r="F7112" s="9">
        <v>-80.924099999999996</v>
      </c>
      <c r="G7112" s="9">
        <v>36.660400000000003</v>
      </c>
      <c r="H7112" s="9"/>
    </row>
    <row r="7113" spans="1:8" s="6" customFormat="1">
      <c r="A7113" s="7">
        <v>22002106</v>
      </c>
      <c r="B7113" s="9" t="s">
        <v>8318</v>
      </c>
      <c r="C7113" s="9" t="s">
        <v>10145</v>
      </c>
      <c r="D7113" s="9"/>
      <c r="E7113" s="9"/>
      <c r="F7113" s="9">
        <v>-77.085300000000004</v>
      </c>
      <c r="G7113" s="9">
        <v>38.890500000000003</v>
      </c>
      <c r="H7113" s="9"/>
    </row>
    <row r="7114" spans="1:8" s="6" customFormat="1">
      <c r="A7114" s="7">
        <v>22001805</v>
      </c>
      <c r="B7114" s="9" t="s">
        <v>8333</v>
      </c>
      <c r="C7114" s="9" t="s">
        <v>10145</v>
      </c>
      <c r="D7114" s="9"/>
      <c r="E7114" s="9"/>
      <c r="F7114" s="9">
        <v>-77.955500000000001</v>
      </c>
      <c r="G7114" s="9">
        <v>39.1006</v>
      </c>
      <c r="H7114" s="9"/>
    </row>
    <row r="7115" spans="1:8" s="6" customFormat="1">
      <c r="A7115" s="7">
        <v>1001376</v>
      </c>
      <c r="B7115" s="9" t="s">
        <v>8246</v>
      </c>
      <c r="C7115" s="9" t="s">
        <v>10145</v>
      </c>
      <c r="D7115" s="9"/>
      <c r="E7115" s="9" t="s">
        <v>8247</v>
      </c>
      <c r="F7115" s="9">
        <v>-79.826232200000007</v>
      </c>
      <c r="G7115" s="9">
        <v>37.816322499999998</v>
      </c>
      <c r="H7115" s="9" t="s">
        <v>10131</v>
      </c>
    </row>
    <row r="7116" spans="1:8" s="6" customFormat="1" ht="28">
      <c r="A7116" s="7">
        <v>1002224</v>
      </c>
      <c r="B7116" s="9" t="s">
        <v>8254</v>
      </c>
      <c r="C7116" s="9" t="s">
        <v>10145</v>
      </c>
      <c r="D7116" s="9"/>
      <c r="E7116" s="9" t="s">
        <v>8255</v>
      </c>
      <c r="F7116" s="9">
        <v>-82.707138</v>
      </c>
      <c r="G7116" s="9">
        <v>36.909823000000003</v>
      </c>
      <c r="H7116" s="9" t="s">
        <v>10147</v>
      </c>
    </row>
    <row r="7117" spans="1:8" s="6" customFormat="1">
      <c r="A7117" s="7">
        <v>22002110</v>
      </c>
      <c r="B7117" s="9" t="s">
        <v>8292</v>
      </c>
      <c r="C7117" s="9" t="s">
        <v>10145</v>
      </c>
      <c r="D7117" s="9"/>
      <c r="E7117" s="9"/>
      <c r="F7117" s="9">
        <v>-82.458399999999997</v>
      </c>
      <c r="G7117" s="9">
        <v>37.150500000000001</v>
      </c>
      <c r="H7117" s="9"/>
    </row>
    <row r="7118" spans="1:8" s="6" customFormat="1" ht="28">
      <c r="A7118" s="7">
        <v>1000557</v>
      </c>
      <c r="B7118" s="9" t="s">
        <v>8096</v>
      </c>
      <c r="C7118" s="9" t="s">
        <v>10145</v>
      </c>
      <c r="D7118" s="9"/>
      <c r="E7118" s="9" t="s">
        <v>8123</v>
      </c>
      <c r="F7118" s="9">
        <v>-77.308620000000005</v>
      </c>
      <c r="G7118" s="9">
        <v>38.845709999999997</v>
      </c>
      <c r="H7118" s="9"/>
    </row>
    <row r="7119" spans="1:8" s="6" customFormat="1" ht="28">
      <c r="A7119" s="7">
        <v>1001075</v>
      </c>
      <c r="B7119" s="9" t="s">
        <v>8008</v>
      </c>
      <c r="C7119" s="9" t="s">
        <v>10145</v>
      </c>
      <c r="D7119" s="9"/>
      <c r="E7119" s="9" t="s">
        <v>9022</v>
      </c>
      <c r="F7119" s="9">
        <v>-79.99436</v>
      </c>
      <c r="G7119" s="9">
        <v>37.793509999999998</v>
      </c>
      <c r="H7119" s="9" t="s">
        <v>10102</v>
      </c>
    </row>
    <row r="7120" spans="1:8" s="6" customFormat="1">
      <c r="A7120" s="7">
        <v>22001792</v>
      </c>
      <c r="B7120" s="9" t="s">
        <v>7923</v>
      </c>
      <c r="C7120" s="9" t="s">
        <v>10145</v>
      </c>
      <c r="D7120" s="9"/>
      <c r="E7120" s="9"/>
      <c r="F7120" s="9">
        <v>-78.701899999999995</v>
      </c>
      <c r="G7120" s="9">
        <v>38.067999999999998</v>
      </c>
      <c r="H7120" s="9"/>
    </row>
    <row r="7121" spans="1:8" s="6" customFormat="1">
      <c r="A7121" s="7">
        <v>1002124</v>
      </c>
      <c r="B7121" s="9" t="s">
        <v>7926</v>
      </c>
      <c r="C7121" s="9" t="s">
        <v>10145</v>
      </c>
      <c r="D7121" s="9"/>
      <c r="E7121" s="9" t="s">
        <v>8716</v>
      </c>
      <c r="F7121" s="9">
        <v>-77.049285999999995</v>
      </c>
      <c r="G7121" s="9">
        <v>38.856720000000003</v>
      </c>
      <c r="H7121" s="9" t="s">
        <v>10147</v>
      </c>
    </row>
    <row r="7122" spans="1:8" s="6" customFormat="1">
      <c r="A7122" s="7">
        <v>22002109</v>
      </c>
      <c r="B7122" s="9" t="s">
        <v>7867</v>
      </c>
      <c r="C7122" s="9" t="s">
        <v>10145</v>
      </c>
      <c r="D7122" s="9"/>
      <c r="E7122" s="9"/>
      <c r="F7122" s="9">
        <v>-77.996899999999997</v>
      </c>
      <c r="G7122" s="9">
        <v>38.471400000000003</v>
      </c>
      <c r="H7122" s="9"/>
    </row>
    <row r="7123" spans="1:8" s="6" customFormat="1" ht="42">
      <c r="A7123" s="7">
        <v>1001978</v>
      </c>
      <c r="B7123" s="9" t="s">
        <v>7887</v>
      </c>
      <c r="C7123" s="9" t="s">
        <v>10145</v>
      </c>
      <c r="D7123" s="9"/>
      <c r="E7123" s="9" t="s">
        <v>7888</v>
      </c>
      <c r="F7123" s="9">
        <v>-77.341079399999998</v>
      </c>
      <c r="G7123" s="9">
        <v>38.647146399999997</v>
      </c>
      <c r="H7123" s="9" t="s">
        <v>9972</v>
      </c>
    </row>
    <row r="7124" spans="1:8" s="6" customFormat="1" ht="42">
      <c r="A7124" s="7">
        <v>1003962</v>
      </c>
      <c r="B7124" s="9" t="s">
        <v>7843</v>
      </c>
      <c r="C7124" s="9" t="s">
        <v>10145</v>
      </c>
      <c r="D7124" s="9"/>
      <c r="E7124" s="9" t="s">
        <v>7844</v>
      </c>
      <c r="F7124" s="9">
        <v>-79.385210999999998</v>
      </c>
      <c r="G7124" s="9">
        <v>36.584175000000002</v>
      </c>
      <c r="H7124" s="9" t="s">
        <v>10102</v>
      </c>
    </row>
    <row r="7125" spans="1:8" s="6" customFormat="1">
      <c r="A7125" s="7">
        <v>22001761</v>
      </c>
      <c r="B7125" s="9" t="s">
        <v>7802</v>
      </c>
      <c r="C7125" s="9" t="s">
        <v>10145</v>
      </c>
      <c r="D7125" s="9"/>
      <c r="E7125" s="9"/>
      <c r="F7125" s="9">
        <v>-78.876300000000001</v>
      </c>
      <c r="G7125" s="9">
        <v>38.425800000000002</v>
      </c>
      <c r="H7125" s="9"/>
    </row>
    <row r="7126" spans="1:8" s="6" customFormat="1" ht="28">
      <c r="A7126" s="7">
        <v>1003784</v>
      </c>
      <c r="B7126" s="9" t="s">
        <v>7755</v>
      </c>
      <c r="C7126" s="9" t="s">
        <v>10145</v>
      </c>
      <c r="D7126" s="9"/>
      <c r="E7126" s="9" t="s">
        <v>10023</v>
      </c>
      <c r="F7126" s="9">
        <v>-77.05847</v>
      </c>
      <c r="G7126" s="9">
        <v>38.826552999999997</v>
      </c>
      <c r="H7126" s="9" t="s">
        <v>10147</v>
      </c>
    </row>
    <row r="7127" spans="1:8" s="6" customFormat="1">
      <c r="A7127" s="7">
        <v>22004802</v>
      </c>
      <c r="B7127" s="9" t="s">
        <v>7776</v>
      </c>
      <c r="C7127" s="9" t="s">
        <v>10145</v>
      </c>
      <c r="D7127" s="9"/>
      <c r="E7127" s="9"/>
      <c r="F7127" s="9">
        <v>-76.326700000000002</v>
      </c>
      <c r="G7127" s="9">
        <v>37.552799999999998</v>
      </c>
      <c r="H7127" s="9"/>
    </row>
    <row r="7128" spans="1:8" s="6" customFormat="1">
      <c r="A7128" s="7">
        <v>22004819</v>
      </c>
      <c r="B7128" s="9" t="s">
        <v>7556</v>
      </c>
      <c r="C7128" s="9" t="s">
        <v>10145</v>
      </c>
      <c r="D7128" s="9"/>
      <c r="E7128" s="9"/>
      <c r="F7128" s="9">
        <v>-76.3232</v>
      </c>
      <c r="G7128" s="9">
        <v>37.012500000000003</v>
      </c>
      <c r="H7128" s="9"/>
    </row>
    <row r="7129" spans="1:8" s="6" customFormat="1">
      <c r="A7129" s="7">
        <v>21004191</v>
      </c>
      <c r="B7129" s="9" t="s">
        <v>7487</v>
      </c>
      <c r="C7129" s="9" t="s">
        <v>10145</v>
      </c>
      <c r="D7129" s="9"/>
      <c r="E7129" s="9" t="s">
        <v>10110</v>
      </c>
      <c r="F7129" s="9">
        <v>-80.742199999999997</v>
      </c>
      <c r="G7129" s="9">
        <v>37.000900000000001</v>
      </c>
      <c r="H7129" s="9" t="s">
        <v>10155</v>
      </c>
    </row>
    <row r="7130" spans="1:8" s="6" customFormat="1">
      <c r="A7130" s="7">
        <v>22003623</v>
      </c>
      <c r="B7130" s="9" t="s">
        <v>7432</v>
      </c>
      <c r="C7130" s="9" t="s">
        <v>10145</v>
      </c>
      <c r="D7130" s="9"/>
      <c r="E7130" s="9"/>
      <c r="F7130" s="9">
        <v>-83.153999999999996</v>
      </c>
      <c r="G7130" s="9">
        <v>36.695</v>
      </c>
      <c r="H7130" s="9"/>
    </row>
    <row r="7131" spans="1:8" s="6" customFormat="1">
      <c r="A7131" s="7">
        <v>1002509</v>
      </c>
      <c r="B7131" s="9" t="s">
        <v>7417</v>
      </c>
      <c r="C7131" s="9" t="s">
        <v>10145</v>
      </c>
      <c r="D7131" s="9"/>
      <c r="E7131" s="9" t="s">
        <v>9808</v>
      </c>
      <c r="F7131" s="9">
        <v>-78.478003000000001</v>
      </c>
      <c r="G7131" s="9">
        <v>38.150858999999997</v>
      </c>
      <c r="H7131" s="9" t="s">
        <v>10155</v>
      </c>
    </row>
    <row r="7132" spans="1:8" s="6" customFormat="1">
      <c r="A7132" s="7">
        <v>22000129</v>
      </c>
      <c r="B7132" s="9" t="s">
        <v>7371</v>
      </c>
      <c r="C7132" s="9" t="s">
        <v>10145</v>
      </c>
      <c r="D7132" s="9"/>
      <c r="E7132" s="9"/>
      <c r="F7132" s="9">
        <v>-77.810199999999995</v>
      </c>
      <c r="G7132" s="9">
        <v>38.305100000000003</v>
      </c>
      <c r="H7132" s="9"/>
    </row>
    <row r="7133" spans="1:8" s="6" customFormat="1">
      <c r="A7133" s="7">
        <v>22000530</v>
      </c>
      <c r="B7133" s="9" t="s">
        <v>7340</v>
      </c>
      <c r="C7133" s="9" t="s">
        <v>10145</v>
      </c>
      <c r="D7133" s="9"/>
      <c r="E7133" s="9"/>
      <c r="F7133" s="9">
        <v>-76.231300000000005</v>
      </c>
      <c r="G7133" s="9">
        <v>36.653399999999998</v>
      </c>
      <c r="H7133" s="9"/>
    </row>
    <row r="7134" spans="1:8" s="6" customFormat="1" ht="42">
      <c r="A7134" s="7">
        <v>1002298</v>
      </c>
      <c r="B7134" s="9" t="s">
        <v>7164</v>
      </c>
      <c r="C7134" s="9" t="s">
        <v>10145</v>
      </c>
      <c r="D7134" s="9"/>
      <c r="E7134" s="9" t="s">
        <v>7167</v>
      </c>
      <c r="F7134" s="9">
        <v>-77.541546999999994</v>
      </c>
      <c r="G7134" s="9">
        <v>36.688794000000001</v>
      </c>
      <c r="H7134" s="9" t="s">
        <v>10102</v>
      </c>
    </row>
    <row r="7135" spans="1:8" s="6" customFormat="1">
      <c r="A7135" s="7">
        <v>22000298</v>
      </c>
      <c r="B7135" s="9" t="s">
        <v>7056</v>
      </c>
      <c r="C7135" s="9" t="s">
        <v>10145</v>
      </c>
      <c r="D7135" s="9"/>
      <c r="E7135" s="9"/>
      <c r="F7135" s="9">
        <v>-77.299199999999999</v>
      </c>
      <c r="G7135" s="9">
        <v>38.8536</v>
      </c>
      <c r="H7135" s="9"/>
    </row>
    <row r="7136" spans="1:8" s="6" customFormat="1">
      <c r="A7136" s="7">
        <v>22004854</v>
      </c>
      <c r="B7136" s="9" t="s">
        <v>7090</v>
      </c>
      <c r="C7136" s="9" t="s">
        <v>10145</v>
      </c>
      <c r="D7136" s="9"/>
      <c r="E7136" s="9"/>
      <c r="F7136" s="9">
        <v>-77.334000000000003</v>
      </c>
      <c r="G7136" s="9">
        <v>39.03</v>
      </c>
      <c r="H7136" s="9"/>
    </row>
    <row r="7137" spans="1:8" s="6" customFormat="1">
      <c r="A7137" s="7">
        <v>22002111</v>
      </c>
      <c r="B7137" s="9" t="s">
        <v>7020</v>
      </c>
      <c r="C7137" s="9" t="s">
        <v>10145</v>
      </c>
      <c r="D7137" s="9"/>
      <c r="E7137" s="9"/>
      <c r="F7137" s="9">
        <v>-77.172499999999999</v>
      </c>
      <c r="G7137" s="9">
        <v>38.884799999999998</v>
      </c>
      <c r="H7137" s="9"/>
    </row>
    <row r="7138" spans="1:8" s="6" customFormat="1">
      <c r="A7138" s="7">
        <v>22004861</v>
      </c>
      <c r="B7138" s="9" t="s">
        <v>6981</v>
      </c>
      <c r="C7138" s="9" t="s">
        <v>10145</v>
      </c>
      <c r="D7138" s="9"/>
      <c r="E7138" s="9"/>
      <c r="F7138" s="9">
        <v>-76.495400000000004</v>
      </c>
      <c r="G7138" s="9">
        <v>36.899000000000001</v>
      </c>
      <c r="H7138" s="9"/>
    </row>
    <row r="7139" spans="1:8" s="6" customFormat="1" ht="28">
      <c r="A7139" s="7">
        <v>1001943</v>
      </c>
      <c r="B7139" s="9" t="s">
        <v>6999</v>
      </c>
      <c r="C7139" s="9" t="s">
        <v>10145</v>
      </c>
      <c r="D7139" s="9"/>
      <c r="E7139" s="9" t="s">
        <v>7000</v>
      </c>
      <c r="F7139" s="9">
        <v>-78.466300000000004</v>
      </c>
      <c r="G7139" s="9">
        <v>38.0276</v>
      </c>
      <c r="H7139" s="9" t="s">
        <v>10147</v>
      </c>
    </row>
    <row r="7140" spans="1:8" s="6" customFormat="1" ht="84">
      <c r="A7140" s="7">
        <v>1003015</v>
      </c>
      <c r="B7140" s="9" t="s">
        <v>6952</v>
      </c>
      <c r="C7140" s="9" t="s">
        <v>10145</v>
      </c>
      <c r="D7140" s="9"/>
      <c r="E7140" s="9" t="s">
        <v>6953</v>
      </c>
      <c r="F7140" s="9">
        <v>-76.493381999999997</v>
      </c>
      <c r="G7140" s="9">
        <v>37.062505999999999</v>
      </c>
      <c r="H7140" s="9" t="s">
        <v>9968</v>
      </c>
    </row>
    <row r="7141" spans="1:8" s="6" customFormat="1" ht="70">
      <c r="A7141" s="7">
        <v>21003945</v>
      </c>
      <c r="B7141" s="9" t="s">
        <v>7007</v>
      </c>
      <c r="C7141" s="9" t="s">
        <v>10145</v>
      </c>
      <c r="D7141" s="9"/>
      <c r="E7141" s="9" t="s">
        <v>7008</v>
      </c>
      <c r="F7141" s="9">
        <v>-80.415599999999998</v>
      </c>
      <c r="G7141" s="9">
        <v>37.127699999999997</v>
      </c>
      <c r="H7141" s="9" t="s">
        <v>10155</v>
      </c>
    </row>
    <row r="7142" spans="1:8" s="6" customFormat="1" ht="84">
      <c r="A7142" s="7">
        <v>1002750</v>
      </c>
      <c r="B7142" s="9" t="s">
        <v>6945</v>
      </c>
      <c r="C7142" s="9" t="s">
        <v>10145</v>
      </c>
      <c r="D7142" s="9"/>
      <c r="E7142" s="9" t="s">
        <v>6842</v>
      </c>
      <c r="F7142" s="9">
        <v>-78.393216800000005</v>
      </c>
      <c r="G7142" s="9">
        <v>37.303176100000002</v>
      </c>
      <c r="H7142" s="9" t="s">
        <v>10102</v>
      </c>
    </row>
    <row r="7143" spans="1:8" s="6" customFormat="1" ht="42">
      <c r="A7143" s="7">
        <v>1002765</v>
      </c>
      <c r="B7143" s="9" t="s">
        <v>6798</v>
      </c>
      <c r="C7143" s="9" t="s">
        <v>10145</v>
      </c>
      <c r="D7143" s="9"/>
      <c r="E7143" s="9" t="s">
        <v>6799</v>
      </c>
      <c r="F7143" s="9">
        <v>-76.279674999999997</v>
      </c>
      <c r="G7143" s="9">
        <v>36.869973999999999</v>
      </c>
      <c r="H7143" s="9" t="s">
        <v>10147</v>
      </c>
    </row>
    <row r="7144" spans="1:8" s="6" customFormat="1" ht="42">
      <c r="A7144" s="7">
        <v>1002755</v>
      </c>
      <c r="B7144" s="9" t="s">
        <v>6766</v>
      </c>
      <c r="C7144" s="9" t="s">
        <v>10145</v>
      </c>
      <c r="D7144" s="9"/>
      <c r="E7144" s="9" t="s">
        <v>6767</v>
      </c>
      <c r="F7144" s="9">
        <v>-80.319929000000002</v>
      </c>
      <c r="G7144" s="9">
        <v>36.910904000000002</v>
      </c>
      <c r="H7144" s="9" t="s">
        <v>10155</v>
      </c>
    </row>
    <row r="7145" spans="1:8" s="6" customFormat="1">
      <c r="A7145" s="7">
        <v>1001034</v>
      </c>
      <c r="B7145" s="9" t="s">
        <v>6768</v>
      </c>
      <c r="C7145" s="9" t="s">
        <v>10145</v>
      </c>
      <c r="D7145" s="9"/>
      <c r="E7145" s="9" t="s">
        <v>6769</v>
      </c>
      <c r="F7145" s="9">
        <v>-78.292479999999998</v>
      </c>
      <c r="G7145" s="9">
        <v>37.87238</v>
      </c>
      <c r="H7145" s="9" t="s">
        <v>10102</v>
      </c>
    </row>
    <row r="7146" spans="1:8" s="6" customFormat="1" ht="42">
      <c r="A7146" s="7">
        <v>1001925</v>
      </c>
      <c r="B7146" s="9" t="s">
        <v>6794</v>
      </c>
      <c r="C7146" s="9" t="s">
        <v>10145</v>
      </c>
      <c r="D7146" s="9"/>
      <c r="E7146" s="9" t="s">
        <v>6795</v>
      </c>
      <c r="F7146" s="9">
        <v>-79.285443000000001</v>
      </c>
      <c r="G7146" s="9">
        <v>37.364370000000001</v>
      </c>
      <c r="H7146" s="9" t="s">
        <v>10147</v>
      </c>
    </row>
    <row r="7147" spans="1:8" s="6" customFormat="1">
      <c r="A7147" s="7">
        <v>1003324</v>
      </c>
      <c r="B7147" s="9" t="s">
        <v>6727</v>
      </c>
      <c r="C7147" s="9" t="s">
        <v>10145</v>
      </c>
      <c r="D7147" s="9"/>
      <c r="E7147" s="9" t="s">
        <v>6728</v>
      </c>
      <c r="F7147" s="9">
        <v>-78.441059999999993</v>
      </c>
      <c r="G7147" s="9">
        <v>38.108699999999999</v>
      </c>
      <c r="H7147" s="9" t="s">
        <v>10147</v>
      </c>
    </row>
    <row r="7148" spans="1:8" s="6" customFormat="1">
      <c r="A7148" s="7">
        <v>1002225</v>
      </c>
      <c r="B7148" s="9" t="s">
        <v>6680</v>
      </c>
      <c r="C7148" s="9" t="s">
        <v>10145</v>
      </c>
      <c r="D7148" s="9"/>
      <c r="E7148" s="9" t="s">
        <v>6681</v>
      </c>
      <c r="F7148" s="9">
        <v>-77.063649999999996</v>
      </c>
      <c r="G7148" s="9">
        <v>38.843170000000001</v>
      </c>
      <c r="H7148" s="9" t="s">
        <v>10147</v>
      </c>
    </row>
    <row r="7149" spans="1:8" s="6" customFormat="1" ht="42">
      <c r="A7149" s="7">
        <v>1002542</v>
      </c>
      <c r="B7149" s="9" t="s">
        <v>6683</v>
      </c>
      <c r="C7149" s="9" t="s">
        <v>10145</v>
      </c>
      <c r="D7149" s="9"/>
      <c r="E7149" s="9" t="s">
        <v>6684</v>
      </c>
      <c r="F7149" s="9">
        <v>-76.921246199999999</v>
      </c>
      <c r="G7149" s="9">
        <v>36.676242600000002</v>
      </c>
      <c r="H7149" s="9" t="s">
        <v>10147</v>
      </c>
    </row>
    <row r="7150" spans="1:8" s="6" customFormat="1" ht="56">
      <c r="A7150" s="7">
        <v>1003931</v>
      </c>
      <c r="B7150" s="9" t="s">
        <v>6692</v>
      </c>
      <c r="C7150" s="9" t="s">
        <v>10145</v>
      </c>
      <c r="D7150" s="9"/>
      <c r="E7150" s="9" t="s">
        <v>6670</v>
      </c>
      <c r="F7150" s="9">
        <v>-77.462545000000006</v>
      </c>
      <c r="G7150" s="9">
        <v>38.301943999999999</v>
      </c>
      <c r="H7150" s="9" t="s">
        <v>10147</v>
      </c>
    </row>
    <row r="7151" spans="1:8" s="6" customFormat="1" ht="70">
      <c r="A7151" s="7">
        <v>1000909</v>
      </c>
      <c r="B7151" s="9" t="s">
        <v>6704</v>
      </c>
      <c r="C7151" s="9" t="s">
        <v>10145</v>
      </c>
      <c r="D7151" s="9"/>
      <c r="E7151" s="9" t="s">
        <v>6705</v>
      </c>
      <c r="F7151" s="9">
        <v>-78.171099999999996</v>
      </c>
      <c r="G7151" s="9">
        <v>39.185200000000002</v>
      </c>
      <c r="H7151" s="9" t="s">
        <v>10155</v>
      </c>
    </row>
    <row r="7152" spans="1:8" s="6" customFormat="1">
      <c r="A7152" s="7">
        <v>22004332</v>
      </c>
      <c r="B7152" s="9" t="s">
        <v>6581</v>
      </c>
      <c r="C7152" s="9" t="s">
        <v>10145</v>
      </c>
      <c r="D7152" s="9"/>
      <c r="E7152" s="9"/>
      <c r="F7152" s="9">
        <v>-78.199299999999994</v>
      </c>
      <c r="G7152" s="9">
        <v>38.920400000000001</v>
      </c>
      <c r="H7152" s="9"/>
    </row>
    <row r="7153" spans="1:8" s="6" customFormat="1">
      <c r="A7153" s="7">
        <v>22004885</v>
      </c>
      <c r="B7153" s="9" t="s">
        <v>6621</v>
      </c>
      <c r="C7153" s="9" t="s">
        <v>10145</v>
      </c>
      <c r="D7153" s="9"/>
      <c r="E7153" s="9"/>
      <c r="F7153" s="9">
        <v>-77.408299999999997</v>
      </c>
      <c r="G7153" s="9">
        <v>38.938099999999999</v>
      </c>
      <c r="H7153" s="9"/>
    </row>
    <row r="7154" spans="1:8" s="6" customFormat="1">
      <c r="A7154" s="7">
        <v>22002112</v>
      </c>
      <c r="B7154" s="9" t="s">
        <v>6538</v>
      </c>
      <c r="C7154" s="9" t="s">
        <v>10145</v>
      </c>
      <c r="D7154" s="9"/>
      <c r="E7154" s="9"/>
      <c r="F7154" s="9">
        <v>-80.924599999999998</v>
      </c>
      <c r="G7154" s="9">
        <v>36.661999999999999</v>
      </c>
      <c r="H7154" s="9"/>
    </row>
    <row r="7155" spans="1:8" s="6" customFormat="1">
      <c r="A7155" s="7">
        <v>22002375</v>
      </c>
      <c r="B7155" s="9" t="s">
        <v>6445</v>
      </c>
      <c r="C7155" s="9" t="s">
        <v>10145</v>
      </c>
      <c r="D7155" s="9"/>
      <c r="E7155" s="9"/>
      <c r="F7155" s="9">
        <v>-77.445800000000006</v>
      </c>
      <c r="G7155" s="9">
        <v>38.830100000000002</v>
      </c>
      <c r="H7155" s="9"/>
    </row>
    <row r="7156" spans="1:8" s="6" customFormat="1">
      <c r="A7156" s="7">
        <v>1003245</v>
      </c>
      <c r="B7156" s="9" t="s">
        <v>6447</v>
      </c>
      <c r="C7156" s="9" t="s">
        <v>10145</v>
      </c>
      <c r="D7156" s="9"/>
      <c r="E7156" s="9" t="s">
        <v>9810</v>
      </c>
      <c r="F7156" s="9">
        <v>-81.770939799999994</v>
      </c>
      <c r="G7156" s="9">
        <v>36.791862500000001</v>
      </c>
      <c r="H7156" s="9" t="s">
        <v>10131</v>
      </c>
    </row>
    <row r="7157" spans="1:8" s="6" customFormat="1">
      <c r="A7157" s="7">
        <v>22000558</v>
      </c>
      <c r="B7157" s="9" t="s">
        <v>6469</v>
      </c>
      <c r="C7157" s="9" t="s">
        <v>10145</v>
      </c>
      <c r="D7157" s="9"/>
      <c r="E7157" s="9"/>
      <c r="F7157" s="9">
        <v>-77.8857</v>
      </c>
      <c r="G7157" s="9">
        <v>37.683999999999997</v>
      </c>
      <c r="H7157" s="9"/>
    </row>
    <row r="7158" spans="1:8" s="6" customFormat="1">
      <c r="A7158" s="7">
        <v>22004906</v>
      </c>
      <c r="B7158" s="9" t="s">
        <v>6332</v>
      </c>
      <c r="C7158" s="9" t="s">
        <v>10145</v>
      </c>
      <c r="D7158" s="9"/>
      <c r="E7158" s="9"/>
      <c r="F7158" s="9">
        <v>-79.977099999999993</v>
      </c>
      <c r="G7158" s="9">
        <v>37.265599999999999</v>
      </c>
      <c r="H7158" s="9"/>
    </row>
    <row r="7159" spans="1:8" s="6" customFormat="1">
      <c r="A7159" s="7">
        <v>1001200</v>
      </c>
      <c r="B7159" s="9" t="s">
        <v>6336</v>
      </c>
      <c r="C7159" s="9" t="s">
        <v>10145</v>
      </c>
      <c r="D7159" s="9"/>
      <c r="E7159" s="9" t="s">
        <v>10101</v>
      </c>
      <c r="F7159" s="9">
        <v>-77.288854999999998</v>
      </c>
      <c r="G7159" s="9">
        <v>38.996524000000001</v>
      </c>
      <c r="H7159" s="9" t="s">
        <v>10155</v>
      </c>
    </row>
    <row r="7160" spans="1:8" s="6" customFormat="1">
      <c r="A7160" s="7">
        <v>1001899</v>
      </c>
      <c r="B7160" s="9" t="s">
        <v>6286</v>
      </c>
      <c r="C7160" s="9" t="s">
        <v>10145</v>
      </c>
      <c r="D7160" s="9"/>
      <c r="E7160" s="9" t="s">
        <v>9832</v>
      </c>
      <c r="F7160" s="9">
        <v>-78.417598999999996</v>
      </c>
      <c r="G7160" s="9">
        <v>38.281936000000002</v>
      </c>
      <c r="H7160" s="9" t="s">
        <v>9968</v>
      </c>
    </row>
    <row r="7161" spans="1:8" s="6" customFormat="1" ht="56">
      <c r="A7161" s="7">
        <v>1004119</v>
      </c>
      <c r="B7161" s="9" t="s">
        <v>6194</v>
      </c>
      <c r="C7161" s="9" t="s">
        <v>10145</v>
      </c>
      <c r="D7161" s="9"/>
      <c r="E7161" s="9" t="s">
        <v>6195</v>
      </c>
      <c r="F7161" s="9">
        <v>-78.928359999999998</v>
      </c>
      <c r="G7161" s="9">
        <v>36.763170000000002</v>
      </c>
      <c r="H7161" s="9" t="s">
        <v>10147</v>
      </c>
    </row>
    <row r="7162" spans="1:8" s="6" customFormat="1" ht="98">
      <c r="A7162" s="7">
        <v>1002807</v>
      </c>
      <c r="B7162" s="9" t="s">
        <v>6146</v>
      </c>
      <c r="C7162" s="9" t="s">
        <v>10145</v>
      </c>
      <c r="D7162" s="9"/>
      <c r="E7162" s="9" t="s">
        <v>6054</v>
      </c>
      <c r="F7162" s="9">
        <v>-78.870850000000004</v>
      </c>
      <c r="G7162" s="9">
        <v>38.446741000000003</v>
      </c>
      <c r="H7162" s="9" t="s">
        <v>10102</v>
      </c>
    </row>
    <row r="7163" spans="1:8" s="6" customFormat="1">
      <c r="A7163" s="7">
        <v>22001752</v>
      </c>
      <c r="B7163" s="9" t="s">
        <v>5981</v>
      </c>
      <c r="C7163" s="9" t="s">
        <v>10145</v>
      </c>
      <c r="D7163" s="9"/>
      <c r="E7163" s="9"/>
      <c r="F7163" s="9">
        <v>-77.534999999999997</v>
      </c>
      <c r="G7163" s="9">
        <v>38.9054</v>
      </c>
      <c r="H7163" s="9"/>
    </row>
    <row r="7164" spans="1:8" s="6" customFormat="1" ht="28">
      <c r="A7164" s="7">
        <v>1002537</v>
      </c>
      <c r="B7164" s="9" t="s">
        <v>5977</v>
      </c>
      <c r="C7164" s="9" t="s">
        <v>10145</v>
      </c>
      <c r="D7164" s="9"/>
      <c r="E7164" s="9" t="s">
        <v>5978</v>
      </c>
      <c r="F7164" s="9">
        <v>-76.472103799999999</v>
      </c>
      <c r="G7164" s="9">
        <v>37.916552699999997</v>
      </c>
      <c r="H7164" s="9" t="s">
        <v>10147</v>
      </c>
    </row>
    <row r="7165" spans="1:8" s="6" customFormat="1">
      <c r="A7165" s="7">
        <v>22000296</v>
      </c>
      <c r="B7165" s="9" t="s">
        <v>5902</v>
      </c>
      <c r="C7165" s="9" t="s">
        <v>10145</v>
      </c>
      <c r="D7165" s="9"/>
      <c r="E7165" s="9"/>
      <c r="F7165" s="9">
        <v>-77.386099999999999</v>
      </c>
      <c r="G7165" s="9">
        <v>38.971800000000002</v>
      </c>
      <c r="H7165" s="9"/>
    </row>
    <row r="7166" spans="1:8" s="6" customFormat="1" ht="70">
      <c r="A7166" s="7">
        <v>1002120</v>
      </c>
      <c r="B7166" s="9" t="s">
        <v>5931</v>
      </c>
      <c r="C7166" s="9" t="s">
        <v>10145</v>
      </c>
      <c r="D7166" s="9"/>
      <c r="E7166" s="9" t="s">
        <v>5932</v>
      </c>
      <c r="F7166" s="9">
        <v>-79.586119999999994</v>
      </c>
      <c r="G7166" s="9">
        <v>38.409149999999997</v>
      </c>
      <c r="H7166" s="9" t="s">
        <v>10147</v>
      </c>
    </row>
    <row r="7167" spans="1:8" s="6" customFormat="1">
      <c r="A7167" s="7">
        <v>22001750</v>
      </c>
      <c r="B7167" s="9" t="s">
        <v>5815</v>
      </c>
      <c r="C7167" s="9" t="s">
        <v>10145</v>
      </c>
      <c r="D7167" s="9"/>
      <c r="E7167" s="9"/>
      <c r="F7167" s="9">
        <v>-77.476500000000001</v>
      </c>
      <c r="G7167" s="9">
        <v>38.752800000000001</v>
      </c>
      <c r="H7167" s="9"/>
    </row>
    <row r="7168" spans="1:8" s="6" customFormat="1" ht="28">
      <c r="A7168" s="7">
        <v>1004137</v>
      </c>
      <c r="B7168" s="9" t="s">
        <v>5642</v>
      </c>
      <c r="C7168" s="9" t="s">
        <v>10145</v>
      </c>
      <c r="D7168" s="9"/>
      <c r="E7168" s="9" t="s">
        <v>5643</v>
      </c>
      <c r="F7168" s="9">
        <v>-77.610398000000004</v>
      </c>
      <c r="G7168" s="9">
        <v>37.519516000000003</v>
      </c>
      <c r="H7168" s="9" t="s">
        <v>10155</v>
      </c>
    </row>
    <row r="7169" spans="1:8" s="6" customFormat="1">
      <c r="A7169" s="7">
        <v>22004959</v>
      </c>
      <c r="B7169" s="9" t="s">
        <v>5573</v>
      </c>
      <c r="C7169" s="9" t="s">
        <v>10145</v>
      </c>
      <c r="D7169" s="9"/>
      <c r="E7169" s="9"/>
      <c r="F7169" s="9">
        <v>-81.152000000000001</v>
      </c>
      <c r="G7169" s="9">
        <v>36.622300000000003</v>
      </c>
      <c r="H7169" s="9"/>
    </row>
    <row r="7170" spans="1:8" s="6" customFormat="1">
      <c r="A7170" s="7">
        <v>22002113</v>
      </c>
      <c r="B7170" s="9" t="s">
        <v>5548</v>
      </c>
      <c r="C7170" s="9" t="s">
        <v>10145</v>
      </c>
      <c r="D7170" s="9"/>
      <c r="E7170" s="9"/>
      <c r="F7170" s="9">
        <v>-76.408000000000001</v>
      </c>
      <c r="G7170" s="9">
        <v>37.675899999999999</v>
      </c>
      <c r="H7170" s="9"/>
    </row>
    <row r="7171" spans="1:8" s="6" customFormat="1">
      <c r="A7171" s="7">
        <v>22004983</v>
      </c>
      <c r="B7171" s="9" t="s">
        <v>5331</v>
      </c>
      <c r="C7171" s="9" t="s">
        <v>10145</v>
      </c>
      <c r="D7171" s="9"/>
      <c r="E7171" s="9"/>
      <c r="F7171" s="9">
        <v>-76.381</v>
      </c>
      <c r="G7171" s="9">
        <v>37.713099999999997</v>
      </c>
      <c r="H7171" s="9"/>
    </row>
    <row r="7172" spans="1:8" s="6" customFormat="1" ht="28">
      <c r="A7172" s="7">
        <v>21002923</v>
      </c>
      <c r="B7172" s="9" t="s">
        <v>5334</v>
      </c>
      <c r="C7172" s="9" t="s">
        <v>10145</v>
      </c>
      <c r="D7172" s="9"/>
      <c r="E7172" s="9" t="s">
        <v>9542</v>
      </c>
      <c r="F7172" s="9">
        <v>-77.023099999999999</v>
      </c>
      <c r="G7172" s="9">
        <v>37.725000000000001</v>
      </c>
      <c r="H7172" s="9" t="s">
        <v>10155</v>
      </c>
    </row>
    <row r="7173" spans="1:8" s="6" customFormat="1" ht="28">
      <c r="A7173" s="7">
        <v>21002740</v>
      </c>
      <c r="B7173" s="9" t="s">
        <v>5297</v>
      </c>
      <c r="C7173" s="9" t="s">
        <v>10145</v>
      </c>
      <c r="D7173" s="9"/>
      <c r="E7173" s="9" t="s">
        <v>9718</v>
      </c>
      <c r="F7173" s="9">
        <v>-77.164000000000001</v>
      </c>
      <c r="G7173" s="9">
        <v>38.258200000000002</v>
      </c>
      <c r="H7173" s="9" t="s">
        <v>9968</v>
      </c>
    </row>
    <row r="7174" spans="1:8" s="6" customFormat="1">
      <c r="A7174" s="7">
        <v>22000189</v>
      </c>
      <c r="B7174" s="9" t="s">
        <v>5265</v>
      </c>
      <c r="C7174" s="9" t="s">
        <v>10145</v>
      </c>
      <c r="D7174" s="9"/>
      <c r="E7174" s="9"/>
      <c r="F7174" s="9">
        <v>-77.141199999999998</v>
      </c>
      <c r="G7174" s="9">
        <v>38.768700000000003</v>
      </c>
      <c r="H7174" s="9"/>
    </row>
    <row r="7175" spans="1:8" s="6" customFormat="1">
      <c r="A7175" s="7">
        <v>1003563</v>
      </c>
      <c r="B7175" s="9" t="s">
        <v>5221</v>
      </c>
      <c r="C7175" s="9" t="s">
        <v>10145</v>
      </c>
      <c r="D7175" s="9"/>
      <c r="E7175" s="9" t="s">
        <v>5581</v>
      </c>
      <c r="F7175" s="9">
        <v>-77.479778499999995</v>
      </c>
      <c r="G7175" s="9">
        <v>37.483556800000002</v>
      </c>
      <c r="H7175" s="9" t="s">
        <v>9972</v>
      </c>
    </row>
    <row r="7176" spans="1:8" s="6" customFormat="1" ht="28">
      <c r="A7176" s="7">
        <v>1002798</v>
      </c>
      <c r="B7176" s="9" t="s">
        <v>5121</v>
      </c>
      <c r="C7176" s="9" t="s">
        <v>10145</v>
      </c>
      <c r="D7176" s="9"/>
      <c r="E7176" s="9" t="s">
        <v>5122</v>
      </c>
      <c r="F7176" s="9">
        <v>-77.470522000000003</v>
      </c>
      <c r="G7176" s="9">
        <v>37.614944999999999</v>
      </c>
      <c r="H7176" s="9" t="s">
        <v>10155</v>
      </c>
    </row>
    <row r="7177" spans="1:8" s="6" customFormat="1" ht="56">
      <c r="A7177" s="7">
        <v>21001391</v>
      </c>
      <c r="B7177" s="9" t="s">
        <v>5034</v>
      </c>
      <c r="C7177" s="9" t="s">
        <v>10145</v>
      </c>
      <c r="D7177" s="9"/>
      <c r="E7177" s="9" t="s">
        <v>5038</v>
      </c>
      <c r="F7177" s="9">
        <v>-77.5655</v>
      </c>
      <c r="G7177" s="9">
        <v>39.107500000000002</v>
      </c>
      <c r="H7177" s="9" t="s">
        <v>10155</v>
      </c>
    </row>
    <row r="7178" spans="1:8" s="6" customFormat="1">
      <c r="A7178" s="7">
        <v>22001751</v>
      </c>
      <c r="B7178" s="9" t="s">
        <v>4944</v>
      </c>
      <c r="C7178" s="9" t="s">
        <v>10145</v>
      </c>
      <c r="D7178" s="9"/>
      <c r="E7178" s="9"/>
      <c r="F7178" s="9">
        <v>-79.442999999999998</v>
      </c>
      <c r="G7178" s="9">
        <v>37.784500000000001</v>
      </c>
      <c r="H7178" s="9"/>
    </row>
    <row r="7179" spans="1:8" s="6" customFormat="1">
      <c r="A7179" s="7">
        <v>22000338</v>
      </c>
      <c r="B7179" s="9" t="s">
        <v>4890</v>
      </c>
      <c r="C7179" s="9" t="s">
        <v>10145</v>
      </c>
      <c r="D7179" s="9"/>
      <c r="E7179" s="9"/>
      <c r="F7179" s="9">
        <v>-77.213700000000003</v>
      </c>
      <c r="G7179" s="9">
        <v>38.714700000000001</v>
      </c>
      <c r="H7179" s="9"/>
    </row>
    <row r="7180" spans="1:8" s="6" customFormat="1">
      <c r="A7180" s="7">
        <v>22003639</v>
      </c>
      <c r="B7180" s="9" t="s">
        <v>4842</v>
      </c>
      <c r="C7180" s="9" t="s">
        <v>10145</v>
      </c>
      <c r="D7180" s="9"/>
      <c r="E7180" s="9"/>
      <c r="F7180" s="9">
        <v>-78.004199999999997</v>
      </c>
      <c r="G7180" s="9">
        <v>38.025100000000002</v>
      </c>
      <c r="H7180" s="9"/>
    </row>
    <row r="7181" spans="1:8" s="6" customFormat="1">
      <c r="A7181" s="7">
        <v>22002378</v>
      </c>
      <c r="B7181" s="9" t="s">
        <v>4817</v>
      </c>
      <c r="C7181" s="9" t="s">
        <v>10145</v>
      </c>
      <c r="D7181" s="9"/>
      <c r="E7181" s="9"/>
      <c r="F7181" s="9">
        <v>-77.641599999999997</v>
      </c>
      <c r="G7181" s="9">
        <v>39.271000000000001</v>
      </c>
      <c r="H7181" s="9"/>
    </row>
    <row r="7182" spans="1:8" s="6" customFormat="1">
      <c r="A7182" s="7">
        <v>22005011</v>
      </c>
      <c r="B7182" s="9" t="s">
        <v>4818</v>
      </c>
      <c r="C7182" s="9" t="s">
        <v>10145</v>
      </c>
      <c r="D7182" s="9"/>
      <c r="E7182" s="9"/>
      <c r="F7182" s="9">
        <v>-78.747500000000002</v>
      </c>
      <c r="G7182" s="9">
        <v>37.799599999999998</v>
      </c>
      <c r="H7182" s="9"/>
    </row>
    <row r="7183" spans="1:8" s="6" customFormat="1">
      <c r="A7183" s="7">
        <v>22001239</v>
      </c>
      <c r="B7183" s="9" t="s">
        <v>4801</v>
      </c>
      <c r="C7183" s="9" t="s">
        <v>10145</v>
      </c>
      <c r="D7183" s="9"/>
      <c r="E7183" s="9"/>
      <c r="F7183" s="9">
        <v>-78.459500000000006</v>
      </c>
      <c r="G7183" s="9">
        <v>38.665399999999998</v>
      </c>
      <c r="H7183" s="9"/>
    </row>
    <row r="7184" spans="1:8" s="6" customFormat="1">
      <c r="A7184" s="7">
        <v>22002379</v>
      </c>
      <c r="B7184" s="9" t="s">
        <v>4766</v>
      </c>
      <c r="C7184" s="9" t="s">
        <v>10145</v>
      </c>
      <c r="D7184" s="9"/>
      <c r="E7184" s="9"/>
      <c r="F7184" s="9">
        <v>-79.173100000000005</v>
      </c>
      <c r="G7184" s="9">
        <v>37.399700000000003</v>
      </c>
      <c r="H7184" s="9"/>
    </row>
    <row r="7185" spans="1:8" s="6" customFormat="1" ht="42">
      <c r="A7185" s="7">
        <v>1003069</v>
      </c>
      <c r="B7185" s="9" t="s">
        <v>4761</v>
      </c>
      <c r="C7185" s="9" t="s">
        <v>10145</v>
      </c>
      <c r="D7185" s="9"/>
      <c r="E7185" s="9" t="s">
        <v>4762</v>
      </c>
      <c r="F7185" s="9">
        <v>-78.262052999999995</v>
      </c>
      <c r="G7185" s="9">
        <v>38.367030999999997</v>
      </c>
      <c r="H7185" s="9" t="s">
        <v>10102</v>
      </c>
    </row>
    <row r="7186" spans="1:8" s="6" customFormat="1">
      <c r="A7186" s="7">
        <v>22005016</v>
      </c>
      <c r="B7186" s="9" t="s">
        <v>4707</v>
      </c>
      <c r="C7186" s="9" t="s">
        <v>10145</v>
      </c>
      <c r="D7186" s="9"/>
      <c r="E7186" s="9"/>
      <c r="F7186" s="9">
        <v>-76.989599999999996</v>
      </c>
      <c r="G7186" s="9">
        <v>37.512099999999997</v>
      </c>
      <c r="H7186" s="9"/>
    </row>
    <row r="7187" spans="1:8" s="6" customFormat="1">
      <c r="A7187" s="7">
        <v>1001102</v>
      </c>
      <c r="B7187" s="9" t="s">
        <v>4556</v>
      </c>
      <c r="C7187" s="9" t="s">
        <v>10145</v>
      </c>
      <c r="D7187" s="9"/>
      <c r="E7187" s="9" t="s">
        <v>9810</v>
      </c>
      <c r="F7187" s="9">
        <v>-81.517439999999993</v>
      </c>
      <c r="G7187" s="9">
        <v>36.832630000000002</v>
      </c>
      <c r="H7187" s="9" t="s">
        <v>10147</v>
      </c>
    </row>
    <row r="7188" spans="1:8" s="6" customFormat="1">
      <c r="A7188" s="7">
        <v>21003073</v>
      </c>
      <c r="B7188" s="9" t="s">
        <v>4486</v>
      </c>
      <c r="C7188" s="9" t="s">
        <v>10145</v>
      </c>
      <c r="D7188" s="9"/>
      <c r="E7188" s="9" t="s">
        <v>10110</v>
      </c>
      <c r="F7188" s="9">
        <v>-79.875100000000003</v>
      </c>
      <c r="G7188" s="9">
        <v>36.692300000000003</v>
      </c>
      <c r="H7188" s="9" t="s">
        <v>10102</v>
      </c>
    </row>
    <row r="7189" spans="1:8" s="6" customFormat="1" ht="28">
      <c r="A7189" s="7">
        <v>1003045</v>
      </c>
      <c r="B7189" s="9" t="s">
        <v>4507</v>
      </c>
      <c r="C7189" s="9" t="s">
        <v>10145</v>
      </c>
      <c r="D7189" s="9"/>
      <c r="E7189" s="9" t="s">
        <v>4508</v>
      </c>
      <c r="F7189" s="9">
        <v>-76.322535999999999</v>
      </c>
      <c r="G7189" s="9">
        <v>37.429068999999998</v>
      </c>
      <c r="H7189" s="9" t="s">
        <v>10102</v>
      </c>
    </row>
    <row r="7190" spans="1:8" s="6" customFormat="1">
      <c r="A7190" s="7">
        <v>22000175</v>
      </c>
      <c r="B7190" s="9" t="s">
        <v>4395</v>
      </c>
      <c r="C7190" s="9" t="s">
        <v>10145</v>
      </c>
      <c r="D7190" s="9"/>
      <c r="E7190" s="9"/>
      <c r="F7190" s="9">
        <v>-77.191100000000006</v>
      </c>
      <c r="G7190" s="9">
        <v>38.9285</v>
      </c>
      <c r="H7190" s="9"/>
    </row>
    <row r="7191" spans="1:8" s="6" customFormat="1">
      <c r="A7191" s="7">
        <v>1001555</v>
      </c>
      <c r="B7191" s="9" t="s">
        <v>4333</v>
      </c>
      <c r="C7191" s="9" t="s">
        <v>10145</v>
      </c>
      <c r="D7191" s="9"/>
      <c r="E7191" s="9" t="s">
        <v>9810</v>
      </c>
      <c r="F7191" s="9">
        <v>-77.738799999999998</v>
      </c>
      <c r="G7191" s="9">
        <v>38.969000000000001</v>
      </c>
      <c r="H7191" s="9" t="s">
        <v>10147</v>
      </c>
    </row>
    <row r="7192" spans="1:8" s="6" customFormat="1">
      <c r="A7192" s="7">
        <v>22005037</v>
      </c>
      <c r="B7192" s="9" t="s">
        <v>4311</v>
      </c>
      <c r="C7192" s="9" t="s">
        <v>10145</v>
      </c>
      <c r="D7192" s="9"/>
      <c r="E7192" s="9"/>
      <c r="F7192" s="9">
        <v>-76.577100000000002</v>
      </c>
      <c r="G7192" s="9">
        <v>37.635899999999999</v>
      </c>
      <c r="H7192" s="9"/>
    </row>
    <row r="7193" spans="1:8" s="6" customFormat="1">
      <c r="A7193" s="7">
        <v>22003635</v>
      </c>
      <c r="B7193" s="9" t="s">
        <v>4358</v>
      </c>
      <c r="C7193" s="9" t="s">
        <v>10145</v>
      </c>
      <c r="D7193" s="9"/>
      <c r="E7193" s="9"/>
      <c r="F7193" s="9">
        <v>-74.110900000000001</v>
      </c>
      <c r="G7193" s="9">
        <v>40.428600000000003</v>
      </c>
      <c r="H7193" s="9"/>
    </row>
    <row r="7194" spans="1:8" s="6" customFormat="1" ht="56">
      <c r="A7194" s="7">
        <v>1003601</v>
      </c>
      <c r="B7194" s="9" t="s">
        <v>4266</v>
      </c>
      <c r="C7194" s="9" t="s">
        <v>10145</v>
      </c>
      <c r="D7194" s="9"/>
      <c r="E7194" s="9" t="s">
        <v>4267</v>
      </c>
      <c r="F7194" s="9">
        <v>-77.907497000000006</v>
      </c>
      <c r="G7194" s="9">
        <v>38.012293</v>
      </c>
      <c r="H7194" s="9" t="s">
        <v>10147</v>
      </c>
    </row>
    <row r="7195" spans="1:8" s="6" customFormat="1">
      <c r="A7195" s="7">
        <v>22003640</v>
      </c>
      <c r="B7195" s="9" t="s">
        <v>4268</v>
      </c>
      <c r="C7195" s="9" t="s">
        <v>10145</v>
      </c>
      <c r="D7195" s="9"/>
      <c r="E7195" s="9"/>
      <c r="F7195" s="9">
        <v>-77.907799999999995</v>
      </c>
      <c r="G7195" s="9">
        <v>38.010199999999998</v>
      </c>
      <c r="H7195" s="9"/>
    </row>
    <row r="7196" spans="1:8" s="6" customFormat="1">
      <c r="A7196" s="7">
        <v>22005063</v>
      </c>
      <c r="B7196" s="9" t="s">
        <v>4093</v>
      </c>
      <c r="C7196" s="9" t="s">
        <v>10145</v>
      </c>
      <c r="D7196" s="9"/>
      <c r="E7196" s="9"/>
      <c r="F7196" s="9">
        <v>-77.468699999999998</v>
      </c>
      <c r="G7196" s="9">
        <v>37.558799999999998</v>
      </c>
      <c r="H7196" s="9"/>
    </row>
    <row r="7197" spans="1:8" s="6" customFormat="1" ht="28">
      <c r="A7197" s="7">
        <v>1004238</v>
      </c>
      <c r="B7197" s="9" t="s">
        <v>4077</v>
      </c>
      <c r="C7197" s="9" t="s">
        <v>10145</v>
      </c>
      <c r="D7197" s="9"/>
      <c r="E7197" s="9" t="s">
        <v>4078</v>
      </c>
      <c r="F7197" s="9">
        <v>-78.643090000000001</v>
      </c>
      <c r="G7197" s="9">
        <v>38.746319999999997</v>
      </c>
      <c r="H7197" s="9" t="s">
        <v>10155</v>
      </c>
    </row>
    <row r="7198" spans="1:8" s="6" customFormat="1">
      <c r="A7198" s="7">
        <v>22000297</v>
      </c>
      <c r="B7198" s="9" t="s">
        <v>4011</v>
      </c>
      <c r="C7198" s="9" t="s">
        <v>10145</v>
      </c>
      <c r="D7198" s="9"/>
      <c r="E7198" s="9"/>
      <c r="F7198" s="9">
        <v>-77.075400000000002</v>
      </c>
      <c r="G7198" s="9">
        <v>38.743299999999998</v>
      </c>
      <c r="H7198" s="9"/>
    </row>
    <row r="7199" spans="1:8" s="6" customFormat="1" ht="28">
      <c r="A7199" s="7">
        <v>1001313</v>
      </c>
      <c r="B7199" s="9" t="s">
        <v>3965</v>
      </c>
      <c r="C7199" s="9" t="s">
        <v>10145</v>
      </c>
      <c r="D7199" s="9"/>
      <c r="E7199" s="9" t="s">
        <v>3966</v>
      </c>
      <c r="F7199" s="9">
        <v>-77.685677999999996</v>
      </c>
      <c r="G7199" s="9">
        <v>37.672255</v>
      </c>
      <c r="H7199" s="9" t="s">
        <v>10147</v>
      </c>
    </row>
    <row r="7200" spans="1:8" s="6" customFormat="1" ht="56">
      <c r="A7200" s="7">
        <v>1001313</v>
      </c>
      <c r="B7200" s="9" t="s">
        <v>3965</v>
      </c>
      <c r="C7200" s="9" t="s">
        <v>10145</v>
      </c>
      <c r="D7200" s="9"/>
      <c r="E7200" s="9" t="s">
        <v>3934</v>
      </c>
      <c r="F7200" s="9">
        <v>-77.681192999999993</v>
      </c>
      <c r="G7200" s="9">
        <v>37.671422999999997</v>
      </c>
      <c r="H7200" s="9" t="s">
        <v>10147</v>
      </c>
    </row>
    <row r="7201" spans="1:8" s="6" customFormat="1">
      <c r="A7201" s="7">
        <v>1001907</v>
      </c>
      <c r="B7201" s="9" t="s">
        <v>3948</v>
      </c>
      <c r="C7201" s="9" t="s">
        <v>10145</v>
      </c>
      <c r="D7201" s="9"/>
      <c r="E7201" s="9"/>
      <c r="F7201" s="9">
        <v>-78.871309999999994</v>
      </c>
      <c r="G7201" s="9">
        <v>37.891559999999998</v>
      </c>
      <c r="H7201" s="9" t="s">
        <v>10147</v>
      </c>
    </row>
    <row r="7202" spans="1:8" s="6" customFormat="1" ht="42">
      <c r="A7202" s="7">
        <v>1002768</v>
      </c>
      <c r="B7202" s="9" t="s">
        <v>3866</v>
      </c>
      <c r="C7202" s="9" t="s">
        <v>10145</v>
      </c>
      <c r="D7202" s="9"/>
      <c r="E7202" s="9" t="s">
        <v>3867</v>
      </c>
      <c r="F7202" s="9">
        <v>-77.410675999999995</v>
      </c>
      <c r="G7202" s="9">
        <v>37.699238000000001</v>
      </c>
      <c r="H7202" s="9" t="s">
        <v>10167</v>
      </c>
    </row>
    <row r="7203" spans="1:8" s="6" customFormat="1">
      <c r="A7203" s="7">
        <v>22001749</v>
      </c>
      <c r="B7203" s="9" t="s">
        <v>3756</v>
      </c>
      <c r="C7203" s="9" t="s">
        <v>10145</v>
      </c>
      <c r="D7203" s="9"/>
      <c r="E7203" s="9"/>
      <c r="F7203" s="9">
        <v>-76.422300000000007</v>
      </c>
      <c r="G7203" s="9">
        <v>36.983400000000003</v>
      </c>
      <c r="H7203" s="9"/>
    </row>
    <row r="7204" spans="1:8" s="6" customFormat="1">
      <c r="A7204" s="7">
        <v>1002962</v>
      </c>
      <c r="B7204" s="9" t="s">
        <v>3761</v>
      </c>
      <c r="C7204" s="9" t="s">
        <v>10145</v>
      </c>
      <c r="D7204" s="9"/>
      <c r="E7204" s="9" t="s">
        <v>3762</v>
      </c>
      <c r="F7204" s="9">
        <v>-82.415700000000001</v>
      </c>
      <c r="G7204" s="9">
        <v>36.752000000000002</v>
      </c>
      <c r="H7204" s="9" t="s">
        <v>10102</v>
      </c>
    </row>
    <row r="7205" spans="1:8" s="6" customFormat="1">
      <c r="A7205" s="7">
        <v>22005090</v>
      </c>
      <c r="B7205" s="9" t="s">
        <v>3671</v>
      </c>
      <c r="C7205" s="9" t="s">
        <v>10145</v>
      </c>
      <c r="D7205" s="9"/>
      <c r="E7205" s="9"/>
      <c r="F7205" s="9">
        <v>-82.629300000000001</v>
      </c>
      <c r="G7205" s="9">
        <v>36.933799999999998</v>
      </c>
      <c r="H7205" s="9"/>
    </row>
    <row r="7206" spans="1:8" s="6" customFormat="1" ht="28">
      <c r="A7206" s="7">
        <v>1002836</v>
      </c>
      <c r="B7206" s="9" t="s">
        <v>3672</v>
      </c>
      <c r="C7206" s="9" t="s">
        <v>10145</v>
      </c>
      <c r="D7206" s="9"/>
      <c r="E7206" s="9" t="s">
        <v>3673</v>
      </c>
      <c r="F7206" s="9">
        <v>-82.629975999999999</v>
      </c>
      <c r="G7206" s="9">
        <v>36.933188000000001</v>
      </c>
      <c r="H7206" s="9" t="s">
        <v>10102</v>
      </c>
    </row>
    <row r="7207" spans="1:8" s="6" customFormat="1">
      <c r="A7207" s="7">
        <v>22005097</v>
      </c>
      <c r="B7207" s="9" t="s">
        <v>3546</v>
      </c>
      <c r="C7207" s="9" t="s">
        <v>10145</v>
      </c>
      <c r="D7207" s="9"/>
      <c r="E7207" s="9"/>
      <c r="F7207" s="9">
        <v>-77.362399999999994</v>
      </c>
      <c r="G7207" s="9">
        <v>38.855200000000004</v>
      </c>
      <c r="H7207" s="9"/>
    </row>
    <row r="7208" spans="1:8" s="6" customFormat="1">
      <c r="A7208" s="7">
        <v>22000303</v>
      </c>
      <c r="B7208" s="9" t="s">
        <v>3571</v>
      </c>
      <c r="C7208" s="9" t="s">
        <v>10145</v>
      </c>
      <c r="D7208" s="9"/>
      <c r="E7208" s="9"/>
      <c r="F7208" s="9">
        <v>-74.259799999999998</v>
      </c>
      <c r="G7208" s="9">
        <v>40.745399999999997</v>
      </c>
      <c r="H7208" s="9"/>
    </row>
    <row r="7209" spans="1:8" s="6" customFormat="1">
      <c r="A7209" s="7">
        <v>22005104</v>
      </c>
      <c r="B7209" s="9" t="s">
        <v>3518</v>
      </c>
      <c r="C7209" s="9" t="s">
        <v>10145</v>
      </c>
      <c r="D7209" s="9"/>
      <c r="E7209" s="9"/>
      <c r="F7209" s="9">
        <v>-75.983900000000006</v>
      </c>
      <c r="G7209" s="9">
        <v>36.845999999999997</v>
      </c>
      <c r="H7209" s="9"/>
    </row>
    <row r="7210" spans="1:8" s="6" customFormat="1">
      <c r="A7210" s="7">
        <v>22001764</v>
      </c>
      <c r="B7210" s="9" t="s">
        <v>3402</v>
      </c>
      <c r="C7210" s="9" t="s">
        <v>10145</v>
      </c>
      <c r="D7210" s="9"/>
      <c r="E7210" s="9"/>
      <c r="F7210" s="9">
        <v>-76.631100000000004</v>
      </c>
      <c r="G7210" s="9">
        <v>36.982399999999998</v>
      </c>
      <c r="H7210" s="9"/>
    </row>
    <row r="7211" spans="1:8" s="6" customFormat="1">
      <c r="A7211" s="7">
        <v>22003641</v>
      </c>
      <c r="B7211" s="9" t="s">
        <v>3405</v>
      </c>
      <c r="C7211" s="9" t="s">
        <v>10145</v>
      </c>
      <c r="D7211" s="9"/>
      <c r="E7211" s="9"/>
      <c r="F7211" s="9">
        <v>-81.043999999999997</v>
      </c>
      <c r="G7211" s="9">
        <v>29.2347</v>
      </c>
      <c r="H7211" s="9"/>
    </row>
    <row r="7212" spans="1:8" s="6" customFormat="1">
      <c r="A7212" s="7">
        <v>22003625</v>
      </c>
      <c r="B7212" s="9" t="s">
        <v>3406</v>
      </c>
      <c r="C7212" s="9" t="s">
        <v>10145</v>
      </c>
      <c r="D7212" s="9"/>
      <c r="E7212" s="9"/>
      <c r="F7212" s="9">
        <v>-78.110799999999998</v>
      </c>
      <c r="G7212" s="9">
        <v>38.245399999999997</v>
      </c>
      <c r="H7212" s="9"/>
    </row>
    <row r="7213" spans="1:8" s="6" customFormat="1">
      <c r="A7213" s="7">
        <v>22002925</v>
      </c>
      <c r="B7213" s="9" t="s">
        <v>3250</v>
      </c>
      <c r="C7213" s="9" t="s">
        <v>10145</v>
      </c>
      <c r="D7213" s="9"/>
      <c r="E7213" s="9"/>
      <c r="F7213" s="9">
        <v>-80.238399999999999</v>
      </c>
      <c r="G7213" s="9">
        <v>36.655500000000004</v>
      </c>
      <c r="H7213" s="9"/>
    </row>
    <row r="7214" spans="1:8" s="6" customFormat="1">
      <c r="A7214" s="7">
        <v>22002114</v>
      </c>
      <c r="B7214" s="9" t="s">
        <v>3177</v>
      </c>
      <c r="C7214" s="9" t="s">
        <v>10145</v>
      </c>
      <c r="D7214" s="9"/>
      <c r="E7214" s="9"/>
      <c r="F7214" s="9">
        <v>-82.075699999999998</v>
      </c>
      <c r="G7214" s="9">
        <v>36.900100000000002</v>
      </c>
      <c r="H7214" s="9"/>
    </row>
    <row r="7215" spans="1:8" s="6" customFormat="1">
      <c r="A7215" s="7">
        <v>22002380</v>
      </c>
      <c r="B7215" s="9" t="s">
        <v>3080</v>
      </c>
      <c r="C7215" s="9" t="s">
        <v>10145</v>
      </c>
      <c r="D7215" s="9"/>
      <c r="E7215" s="9"/>
      <c r="F7215" s="9">
        <v>-77.442400000000006</v>
      </c>
      <c r="G7215" s="9">
        <v>37.2164</v>
      </c>
      <c r="H7215" s="9"/>
    </row>
    <row r="7216" spans="1:8" s="6" customFormat="1">
      <c r="A7216" s="7">
        <v>1002993</v>
      </c>
      <c r="B7216" s="9" t="s">
        <v>2881</v>
      </c>
      <c r="C7216" s="9" t="s">
        <v>10145</v>
      </c>
      <c r="D7216" s="9"/>
      <c r="E7216" s="9" t="s">
        <v>2882</v>
      </c>
      <c r="F7216" s="9">
        <v>-76.487492000000003</v>
      </c>
      <c r="G7216" s="9">
        <v>37.083812000000002</v>
      </c>
      <c r="H7216" s="9" t="s">
        <v>10147</v>
      </c>
    </row>
    <row r="7217" spans="1:8" s="6" customFormat="1" ht="42">
      <c r="A7217" s="7">
        <v>1003055</v>
      </c>
      <c r="B7217" s="9" t="s">
        <v>2907</v>
      </c>
      <c r="C7217" s="9" t="s">
        <v>10145</v>
      </c>
      <c r="D7217" s="9"/>
      <c r="E7217" s="9" t="s">
        <v>2908</v>
      </c>
      <c r="F7217" s="9">
        <v>-76.300928999999996</v>
      </c>
      <c r="G7217" s="9">
        <v>36.835341999999997</v>
      </c>
      <c r="H7217" s="9" t="s">
        <v>10102</v>
      </c>
    </row>
    <row r="7218" spans="1:8" s="6" customFormat="1">
      <c r="A7218" s="7">
        <v>21005469</v>
      </c>
      <c r="B7218" s="9" t="s">
        <v>2847</v>
      </c>
      <c r="C7218" s="9" t="s">
        <v>10145</v>
      </c>
      <c r="D7218" s="9"/>
      <c r="E7218" s="9" t="s">
        <v>5655</v>
      </c>
      <c r="F7218" s="9">
        <v>-77.917599999999993</v>
      </c>
      <c r="G7218" s="9">
        <v>37.538400000000003</v>
      </c>
      <c r="H7218" s="9" t="s">
        <v>10155</v>
      </c>
    </row>
    <row r="7219" spans="1:8" s="6" customFormat="1">
      <c r="A7219" s="7">
        <v>22005151</v>
      </c>
      <c r="B7219" s="9" t="s">
        <v>2871</v>
      </c>
      <c r="C7219" s="9" t="s">
        <v>10145</v>
      </c>
      <c r="D7219" s="9"/>
      <c r="E7219" s="9" t="s">
        <v>9810</v>
      </c>
      <c r="F7219" s="9">
        <v>-77.286006999999998</v>
      </c>
      <c r="G7219" s="9">
        <v>37.226261999999998</v>
      </c>
      <c r="H7219" s="9" t="s">
        <v>10102</v>
      </c>
    </row>
    <row r="7220" spans="1:8" s="6" customFormat="1">
      <c r="A7220" s="7">
        <v>22001760</v>
      </c>
      <c r="B7220" s="9" t="s">
        <v>2825</v>
      </c>
      <c r="C7220" s="9" t="s">
        <v>10145</v>
      </c>
      <c r="D7220" s="9"/>
      <c r="E7220" s="9"/>
      <c r="F7220" s="9">
        <v>-80.7791</v>
      </c>
      <c r="G7220" s="9">
        <v>37.040500000000002</v>
      </c>
      <c r="H7220" s="9"/>
    </row>
    <row r="7221" spans="1:8" s="6" customFormat="1">
      <c r="A7221" s="7">
        <v>22001763</v>
      </c>
      <c r="B7221" s="9" t="s">
        <v>2768</v>
      </c>
      <c r="C7221" s="9" t="s">
        <v>10145</v>
      </c>
      <c r="D7221" s="9"/>
      <c r="E7221" s="9"/>
      <c r="F7221" s="9">
        <v>-77.721100000000007</v>
      </c>
      <c r="G7221" s="9">
        <v>39.141199999999998</v>
      </c>
      <c r="H7221" s="9"/>
    </row>
    <row r="7222" spans="1:8" s="6" customFormat="1">
      <c r="A7222" s="7">
        <v>22001804</v>
      </c>
      <c r="B7222" s="9" t="s">
        <v>2737</v>
      </c>
      <c r="C7222" s="9" t="s">
        <v>10145</v>
      </c>
      <c r="D7222" s="9"/>
      <c r="E7222" s="9"/>
      <c r="F7222" s="9">
        <v>-80.583699999999993</v>
      </c>
      <c r="G7222" s="9">
        <v>37.128500000000003</v>
      </c>
      <c r="H7222" s="9"/>
    </row>
    <row r="7223" spans="1:8" s="6" customFormat="1">
      <c r="A7223" s="7">
        <v>1004445</v>
      </c>
      <c r="B7223" s="9" t="s">
        <v>2723</v>
      </c>
      <c r="C7223" s="9" t="s">
        <v>10145</v>
      </c>
      <c r="D7223" s="9"/>
      <c r="E7223" s="9" t="s">
        <v>9832</v>
      </c>
      <c r="F7223" s="9">
        <v>-76.007506000000006</v>
      </c>
      <c r="G7223" s="9">
        <v>36.756653999999997</v>
      </c>
      <c r="H7223" s="9" t="s">
        <v>10155</v>
      </c>
    </row>
    <row r="7224" spans="1:8" s="6" customFormat="1">
      <c r="A7224" s="7">
        <v>22004418</v>
      </c>
      <c r="B7224" s="9" t="s">
        <v>2715</v>
      </c>
      <c r="C7224" s="9" t="s">
        <v>10145</v>
      </c>
      <c r="D7224" s="9"/>
      <c r="E7224" s="9"/>
      <c r="F7224" s="9">
        <v>-77.662099999999995</v>
      </c>
      <c r="G7224" s="9">
        <v>38.809899999999999</v>
      </c>
      <c r="H7224" s="9"/>
    </row>
    <row r="7225" spans="1:8" s="6" customFormat="1">
      <c r="A7225" s="7">
        <v>22000339</v>
      </c>
      <c r="B7225" s="9" t="s">
        <v>2627</v>
      </c>
      <c r="C7225" s="9" t="s">
        <v>10145</v>
      </c>
      <c r="D7225" s="9"/>
      <c r="E7225" s="9"/>
      <c r="F7225" s="9">
        <v>-77.340999999999994</v>
      </c>
      <c r="G7225" s="9">
        <v>38.969700000000003</v>
      </c>
      <c r="H7225" s="9"/>
    </row>
    <row r="7226" spans="1:8" s="6" customFormat="1">
      <c r="A7226" s="7">
        <v>22002115</v>
      </c>
      <c r="B7226" s="9" t="s">
        <v>2581</v>
      </c>
      <c r="C7226" s="9" t="s">
        <v>10145</v>
      </c>
      <c r="D7226" s="9"/>
      <c r="E7226" s="9"/>
      <c r="F7226" s="9">
        <v>-81.797600000000003</v>
      </c>
      <c r="G7226" s="9">
        <v>37.094700000000003</v>
      </c>
      <c r="H7226" s="9"/>
    </row>
    <row r="7227" spans="1:8" s="6" customFormat="1">
      <c r="A7227" s="7">
        <v>22000838</v>
      </c>
      <c r="B7227" s="9" t="s">
        <v>2588</v>
      </c>
      <c r="C7227" s="9" t="s">
        <v>10145</v>
      </c>
      <c r="D7227" s="9"/>
      <c r="E7227" s="9"/>
      <c r="F7227" s="9">
        <v>-77.4666</v>
      </c>
      <c r="G7227" s="9">
        <v>37.496899999999997</v>
      </c>
      <c r="H7227" s="9"/>
    </row>
    <row r="7228" spans="1:8" s="6" customFormat="1" ht="28">
      <c r="A7228" s="7">
        <v>21001519</v>
      </c>
      <c r="B7228" s="9" t="s">
        <v>2513</v>
      </c>
      <c r="C7228" s="9" t="s">
        <v>10145</v>
      </c>
      <c r="D7228" s="9"/>
      <c r="E7228" s="9" t="s">
        <v>9718</v>
      </c>
      <c r="F7228" s="9">
        <v>-79.4251</v>
      </c>
      <c r="G7228" s="9">
        <v>37.811199999999999</v>
      </c>
      <c r="H7228" s="9" t="s">
        <v>10155</v>
      </c>
    </row>
    <row r="7229" spans="1:8" s="6" customFormat="1">
      <c r="A7229" s="7">
        <v>22000271</v>
      </c>
      <c r="B7229" s="9" t="s">
        <v>2536</v>
      </c>
      <c r="C7229" s="9" t="s">
        <v>10145</v>
      </c>
      <c r="D7229" s="9"/>
      <c r="E7229" s="9"/>
      <c r="F7229" s="9">
        <v>-79.892099999999999</v>
      </c>
      <c r="G7229" s="9">
        <v>36.999299999999998</v>
      </c>
      <c r="H7229" s="9"/>
    </row>
    <row r="7230" spans="1:8" s="6" customFormat="1">
      <c r="A7230" s="7">
        <v>22005174</v>
      </c>
      <c r="B7230" s="9" t="s">
        <v>2440</v>
      </c>
      <c r="C7230" s="9" t="s">
        <v>10145</v>
      </c>
      <c r="D7230" s="9"/>
      <c r="E7230" s="9"/>
      <c r="F7230" s="9">
        <v>-77.072500000000005</v>
      </c>
      <c r="G7230" s="9">
        <v>38.897599999999997</v>
      </c>
      <c r="H7230" s="9"/>
    </row>
    <row r="7231" spans="1:8" s="6" customFormat="1" ht="56">
      <c r="A7231" s="7">
        <v>1002737</v>
      </c>
      <c r="B7231" s="9" t="s">
        <v>2374</v>
      </c>
      <c r="C7231" s="9" t="s">
        <v>10145</v>
      </c>
      <c r="D7231" s="9"/>
      <c r="E7231" s="9" t="s">
        <v>2375</v>
      </c>
      <c r="F7231" s="9">
        <v>-80.058594999999997</v>
      </c>
      <c r="G7231" s="9">
        <v>37.293176000000003</v>
      </c>
      <c r="H7231" s="9" t="s">
        <v>10102</v>
      </c>
    </row>
    <row r="7232" spans="1:8" s="6" customFormat="1">
      <c r="A7232" s="7">
        <v>22003080</v>
      </c>
      <c r="B7232" s="9" t="s">
        <v>2364</v>
      </c>
      <c r="C7232" s="9" t="s">
        <v>10145</v>
      </c>
      <c r="D7232" s="9"/>
      <c r="E7232" s="9"/>
      <c r="F7232" s="9">
        <v>-76.633600000000001</v>
      </c>
      <c r="G7232" s="9">
        <v>37.542900000000003</v>
      </c>
      <c r="H7232" s="9"/>
    </row>
    <row r="7233" spans="1:8" s="6" customFormat="1">
      <c r="A7233" s="7">
        <v>22005199</v>
      </c>
      <c r="B7233" s="9" t="s">
        <v>2191</v>
      </c>
      <c r="C7233" s="9" t="s">
        <v>10145</v>
      </c>
      <c r="D7233" s="9"/>
      <c r="E7233" s="9"/>
      <c r="F7233" s="9">
        <v>-78.701400000000007</v>
      </c>
      <c r="G7233" s="9">
        <v>37.790100000000002</v>
      </c>
      <c r="H7233" s="9"/>
    </row>
    <row r="7234" spans="1:8" s="6" customFormat="1" ht="28">
      <c r="A7234" s="7">
        <v>21001215</v>
      </c>
      <c r="B7234" s="9" t="s">
        <v>2145</v>
      </c>
      <c r="C7234" s="9" t="s">
        <v>10145</v>
      </c>
      <c r="D7234" s="9"/>
      <c r="E7234" s="9" t="s">
        <v>2146</v>
      </c>
      <c r="F7234" s="9">
        <v>-78.4953</v>
      </c>
      <c r="G7234" s="9">
        <v>37.798299999999998</v>
      </c>
      <c r="H7234" s="9" t="s">
        <v>10102</v>
      </c>
    </row>
    <row r="7235" spans="1:8" s="6" customFormat="1">
      <c r="A7235" s="7">
        <v>22001347</v>
      </c>
      <c r="B7235" s="9" t="s">
        <v>2147</v>
      </c>
      <c r="C7235" s="9" t="s">
        <v>10145</v>
      </c>
      <c r="D7235" s="9"/>
      <c r="E7235" s="9"/>
      <c r="F7235" s="9">
        <v>-78.495599999999996</v>
      </c>
      <c r="G7235" s="9">
        <v>37.7988</v>
      </c>
      <c r="H7235" s="9"/>
    </row>
    <row r="7236" spans="1:8" s="6" customFormat="1" ht="56">
      <c r="A7236" s="7">
        <v>1002058</v>
      </c>
      <c r="B7236" s="9" t="s">
        <v>2075</v>
      </c>
      <c r="C7236" s="9" t="s">
        <v>10145</v>
      </c>
      <c r="D7236" s="9"/>
      <c r="E7236" s="9" t="s">
        <v>2076</v>
      </c>
      <c r="F7236" s="9">
        <v>-80.255799999999994</v>
      </c>
      <c r="G7236" s="9">
        <v>37.167000000000002</v>
      </c>
      <c r="H7236" s="9" t="s">
        <v>10147</v>
      </c>
    </row>
    <row r="7237" spans="1:8" s="6" customFormat="1" ht="42">
      <c r="A7237" s="7">
        <v>1001236</v>
      </c>
      <c r="B7237" s="9" t="s">
        <v>1904</v>
      </c>
      <c r="C7237" s="9" t="s">
        <v>10145</v>
      </c>
      <c r="D7237" s="9"/>
      <c r="E7237" s="9" t="s">
        <v>1905</v>
      </c>
      <c r="F7237" s="9">
        <v>-77.573979600000001</v>
      </c>
      <c r="G7237" s="9">
        <v>38.762208200000003</v>
      </c>
      <c r="H7237" s="9" t="s">
        <v>9968</v>
      </c>
    </row>
    <row r="7238" spans="1:8" s="6" customFormat="1">
      <c r="A7238" s="7">
        <v>1000759</v>
      </c>
      <c r="B7238" s="9" t="s">
        <v>1906</v>
      </c>
      <c r="C7238" s="9" t="s">
        <v>10145</v>
      </c>
      <c r="D7238" s="9"/>
      <c r="E7238" s="9" t="s">
        <v>1907</v>
      </c>
      <c r="F7238" s="9">
        <v>-77.438490000000002</v>
      </c>
      <c r="G7238" s="9">
        <v>38.842529999999996</v>
      </c>
      <c r="H7238" s="9" t="s">
        <v>10155</v>
      </c>
    </row>
    <row r="7239" spans="1:8" s="6" customFormat="1">
      <c r="A7239" s="7">
        <v>1001228</v>
      </c>
      <c r="B7239" s="9" t="s">
        <v>1908</v>
      </c>
      <c r="C7239" s="9" t="s">
        <v>10145</v>
      </c>
      <c r="D7239" s="9"/>
      <c r="E7239" s="9" t="s">
        <v>8701</v>
      </c>
      <c r="F7239" s="9">
        <v>-77.255049</v>
      </c>
      <c r="G7239" s="9">
        <v>38.697695899999999</v>
      </c>
      <c r="H7239" s="9" t="s">
        <v>9968</v>
      </c>
    </row>
    <row r="7240" spans="1:8" s="6" customFormat="1" ht="42">
      <c r="A7240" s="7">
        <v>1000987</v>
      </c>
      <c r="B7240" s="9" t="s">
        <v>1909</v>
      </c>
      <c r="C7240" s="9" t="s">
        <v>10145</v>
      </c>
      <c r="D7240" s="9"/>
      <c r="E7240" s="9" t="s">
        <v>1910</v>
      </c>
      <c r="F7240" s="9">
        <v>-77.302139999999994</v>
      </c>
      <c r="G7240" s="9">
        <v>38.884909999999998</v>
      </c>
      <c r="H7240" s="9" t="s">
        <v>10167</v>
      </c>
    </row>
    <row r="7241" spans="1:8" s="6" customFormat="1">
      <c r="A7241" s="7">
        <v>1001143</v>
      </c>
      <c r="B7241" s="9" t="s">
        <v>1911</v>
      </c>
      <c r="C7241" s="9" t="s">
        <v>10145</v>
      </c>
      <c r="D7241" s="9"/>
      <c r="E7241" s="9" t="s">
        <v>1912</v>
      </c>
      <c r="F7241" s="9">
        <v>-77.358350000000002</v>
      </c>
      <c r="G7241" s="9">
        <v>38.946179999999998</v>
      </c>
      <c r="H7241" s="9" t="s">
        <v>10155</v>
      </c>
    </row>
    <row r="7242" spans="1:8" s="6" customFormat="1">
      <c r="A7242" s="7">
        <v>1001231</v>
      </c>
      <c r="B7242" s="9" t="s">
        <v>1913</v>
      </c>
      <c r="C7242" s="9" t="s">
        <v>10145</v>
      </c>
      <c r="D7242" s="9"/>
      <c r="E7242" s="9" t="s">
        <v>9469</v>
      </c>
      <c r="F7242" s="9">
        <v>-77.185919999999996</v>
      </c>
      <c r="G7242" s="9">
        <v>38.777047000000003</v>
      </c>
      <c r="H7242" s="9" t="s">
        <v>10155</v>
      </c>
    </row>
    <row r="7243" spans="1:8" s="6" customFormat="1">
      <c r="A7243" s="7">
        <v>22005213</v>
      </c>
      <c r="B7243" s="9" t="s">
        <v>1916</v>
      </c>
      <c r="C7243" s="9" t="s">
        <v>10145</v>
      </c>
      <c r="D7243" s="9"/>
      <c r="E7243" s="9"/>
      <c r="F7243" s="9">
        <v>-76.634399999999999</v>
      </c>
      <c r="G7243" s="9">
        <v>36.980200000000004</v>
      </c>
      <c r="H7243" s="9"/>
    </row>
    <row r="7244" spans="1:8" s="6" customFormat="1" ht="42">
      <c r="A7244" s="7">
        <v>1000597</v>
      </c>
      <c r="B7244" s="9" t="s">
        <v>1864</v>
      </c>
      <c r="C7244" s="9" t="s">
        <v>10145</v>
      </c>
      <c r="D7244" s="9"/>
      <c r="E7244" s="9" t="s">
        <v>1832</v>
      </c>
      <c r="F7244" s="9">
        <v>-78.130300000000005</v>
      </c>
      <c r="G7244" s="9">
        <v>36.724299999999999</v>
      </c>
      <c r="H7244" s="9" t="s">
        <v>10147</v>
      </c>
    </row>
    <row r="7245" spans="1:8" s="6" customFormat="1">
      <c r="A7245" s="7">
        <v>22001803</v>
      </c>
      <c r="B7245" s="9" t="s">
        <v>1784</v>
      </c>
      <c r="C7245" s="9" t="s">
        <v>10145</v>
      </c>
      <c r="D7245" s="9"/>
      <c r="E7245" s="9"/>
      <c r="F7245" s="9">
        <v>-77.501400000000004</v>
      </c>
      <c r="G7245" s="9">
        <v>38.955800000000004</v>
      </c>
      <c r="H7245" s="9"/>
    </row>
    <row r="7246" spans="1:8" s="6" customFormat="1">
      <c r="A7246" s="7">
        <v>22004417</v>
      </c>
      <c r="B7246" s="9" t="s">
        <v>1850</v>
      </c>
      <c r="C7246" s="9" t="s">
        <v>10145</v>
      </c>
      <c r="D7246" s="9"/>
      <c r="E7246" s="9"/>
      <c r="F7246" s="9">
        <v>-77.789199999999994</v>
      </c>
      <c r="G7246" s="9">
        <v>38.585299999999997</v>
      </c>
      <c r="H7246" s="9"/>
    </row>
    <row r="7247" spans="1:8" s="6" customFormat="1">
      <c r="A7247" s="7">
        <v>22005227</v>
      </c>
      <c r="B7247" s="9" t="s">
        <v>1757</v>
      </c>
      <c r="C7247" s="9" t="s">
        <v>10145</v>
      </c>
      <c r="D7247" s="9"/>
      <c r="E7247" s="9"/>
      <c r="F7247" s="9">
        <v>-77.629400000000004</v>
      </c>
      <c r="G7247" s="9">
        <v>37.451799999999999</v>
      </c>
      <c r="H7247" s="9"/>
    </row>
    <row r="7248" spans="1:8" s="6" customFormat="1" ht="56">
      <c r="A7248" s="7">
        <v>1001198</v>
      </c>
      <c r="B7248" s="9" t="s">
        <v>1762</v>
      </c>
      <c r="C7248" s="9" t="s">
        <v>10145</v>
      </c>
      <c r="D7248" s="9"/>
      <c r="E7248" s="9" t="s">
        <v>1793</v>
      </c>
      <c r="F7248" s="9">
        <v>-80.772514000000001</v>
      </c>
      <c r="G7248" s="9">
        <v>36.741446000000003</v>
      </c>
      <c r="H7248" s="9" t="s">
        <v>10102</v>
      </c>
    </row>
    <row r="7249" spans="1:8" s="6" customFormat="1">
      <c r="A7249" s="7">
        <v>22005229</v>
      </c>
      <c r="B7249" s="9" t="s">
        <v>1817</v>
      </c>
      <c r="C7249" s="9" t="s">
        <v>10145</v>
      </c>
      <c r="D7249" s="9"/>
      <c r="E7249" s="9"/>
      <c r="F7249" s="9">
        <v>-77.6631</v>
      </c>
      <c r="G7249" s="9">
        <v>38.166499999999999</v>
      </c>
      <c r="H7249" s="9"/>
    </row>
    <row r="7250" spans="1:8" s="6" customFormat="1" ht="28">
      <c r="A7250" s="7">
        <v>1001452</v>
      </c>
      <c r="B7250" s="9" t="s">
        <v>1818</v>
      </c>
      <c r="C7250" s="9" t="s">
        <v>10145</v>
      </c>
      <c r="D7250" s="9"/>
      <c r="E7250" s="9" t="s">
        <v>1819</v>
      </c>
      <c r="F7250" s="9">
        <v>-77.492570000000001</v>
      </c>
      <c r="G7250" s="9">
        <v>38.218189000000002</v>
      </c>
      <c r="H7250" s="9" t="s">
        <v>10151</v>
      </c>
    </row>
    <row r="7251" spans="1:8" s="6" customFormat="1" ht="56">
      <c r="A7251" s="7">
        <v>1001452</v>
      </c>
      <c r="B7251" s="9" t="s">
        <v>1818</v>
      </c>
      <c r="C7251" s="9" t="s">
        <v>10145</v>
      </c>
      <c r="D7251" s="9"/>
      <c r="E7251" s="9" t="s">
        <v>1820</v>
      </c>
      <c r="F7251" s="9">
        <v>-77.562338999999994</v>
      </c>
      <c r="G7251" s="9">
        <v>38.289920000000002</v>
      </c>
      <c r="H7251" s="9" t="s">
        <v>10147</v>
      </c>
    </row>
    <row r="7252" spans="1:8" s="6" customFormat="1" ht="28">
      <c r="A7252" s="7">
        <v>1002741</v>
      </c>
      <c r="B7252" s="9" t="s">
        <v>1659</v>
      </c>
      <c r="C7252" s="9" t="s">
        <v>10145</v>
      </c>
      <c r="D7252" s="9"/>
      <c r="E7252" s="9" t="s">
        <v>1660</v>
      </c>
      <c r="F7252" s="9">
        <v>-79.073881999999998</v>
      </c>
      <c r="G7252" s="9">
        <v>38.147888999999999</v>
      </c>
      <c r="H7252" s="9" t="s">
        <v>10102</v>
      </c>
    </row>
    <row r="7253" spans="1:8" s="6" customFormat="1">
      <c r="A7253" s="7">
        <v>22001753</v>
      </c>
      <c r="B7253" s="9" t="s">
        <v>1647</v>
      </c>
      <c r="C7253" s="9" t="s">
        <v>10145</v>
      </c>
      <c r="D7253" s="9"/>
      <c r="E7253" s="9"/>
      <c r="F7253" s="9">
        <v>-77.561499999999995</v>
      </c>
      <c r="G7253" s="9">
        <v>39.113900000000001</v>
      </c>
      <c r="H7253" s="9"/>
    </row>
    <row r="7254" spans="1:8" s="6" customFormat="1" ht="28">
      <c r="A7254" s="7">
        <v>1001614</v>
      </c>
      <c r="B7254" s="9" t="s">
        <v>1533</v>
      </c>
      <c r="C7254" s="9" t="s">
        <v>10145</v>
      </c>
      <c r="D7254" s="9"/>
      <c r="E7254" s="9" t="s">
        <v>1534</v>
      </c>
      <c r="F7254" s="9">
        <v>-80.268240000000006</v>
      </c>
      <c r="G7254" s="9">
        <v>36.637979999999999</v>
      </c>
      <c r="H7254" s="9" t="s">
        <v>10147</v>
      </c>
    </row>
    <row r="7255" spans="1:8" s="6" customFormat="1">
      <c r="A7255" s="7">
        <v>22000742</v>
      </c>
      <c r="B7255" s="9" t="s">
        <v>1582</v>
      </c>
      <c r="C7255" s="9" t="s">
        <v>10145</v>
      </c>
      <c r="D7255" s="9"/>
      <c r="E7255" s="9"/>
      <c r="F7255" s="9">
        <v>-76.581400000000002</v>
      </c>
      <c r="G7255" s="9">
        <v>36.7331</v>
      </c>
      <c r="H7255" s="9"/>
    </row>
    <row r="7256" spans="1:8" s="6" customFormat="1">
      <c r="A7256" s="7">
        <v>22002926</v>
      </c>
      <c r="B7256" s="9" t="s">
        <v>1522</v>
      </c>
      <c r="C7256" s="9" t="s">
        <v>10145</v>
      </c>
      <c r="D7256" s="9"/>
      <c r="E7256" s="9"/>
      <c r="F7256" s="9">
        <v>-76.834900000000005</v>
      </c>
      <c r="G7256" s="9">
        <v>37.138399999999997</v>
      </c>
      <c r="H7256" s="9"/>
    </row>
    <row r="7257" spans="1:8" s="6" customFormat="1">
      <c r="A7257" s="7">
        <v>22005251</v>
      </c>
      <c r="B7257" s="9" t="s">
        <v>1470</v>
      </c>
      <c r="C7257" s="9" t="s">
        <v>10145</v>
      </c>
      <c r="D7257" s="9"/>
      <c r="E7257" s="9"/>
      <c r="F7257" s="9">
        <v>-76.848799999999997</v>
      </c>
      <c r="G7257" s="9">
        <v>37.910400000000003</v>
      </c>
      <c r="H7257" s="9"/>
    </row>
    <row r="7258" spans="1:8" s="6" customFormat="1" ht="28">
      <c r="A7258" s="7">
        <v>1002882</v>
      </c>
      <c r="B7258" s="9" t="s">
        <v>1408</v>
      </c>
      <c r="C7258" s="9" t="s">
        <v>10145</v>
      </c>
      <c r="D7258" s="9"/>
      <c r="E7258" s="9" t="s">
        <v>1409</v>
      </c>
      <c r="F7258" s="9">
        <v>-81.487452000000005</v>
      </c>
      <c r="G7258" s="9">
        <v>37.123764000000001</v>
      </c>
      <c r="H7258" s="9" t="s">
        <v>10147</v>
      </c>
    </row>
    <row r="7259" spans="1:8" s="6" customFormat="1">
      <c r="A7259" s="7">
        <v>22005256</v>
      </c>
      <c r="B7259" s="9" t="s">
        <v>1379</v>
      </c>
      <c r="C7259" s="9" t="s">
        <v>10145</v>
      </c>
      <c r="D7259" s="9"/>
      <c r="E7259" s="9"/>
      <c r="F7259" s="9">
        <v>-77.646900000000002</v>
      </c>
      <c r="G7259" s="9">
        <v>37.449199999999998</v>
      </c>
      <c r="H7259" s="9"/>
    </row>
    <row r="7260" spans="1:8" s="6" customFormat="1" ht="28">
      <c r="A7260" s="7">
        <v>21001673</v>
      </c>
      <c r="B7260" s="9" t="s">
        <v>1365</v>
      </c>
      <c r="C7260" s="9" t="s">
        <v>10145</v>
      </c>
      <c r="D7260" s="9"/>
      <c r="E7260" s="9" t="s">
        <v>9718</v>
      </c>
      <c r="F7260" s="9">
        <v>-77.522099999999995</v>
      </c>
      <c r="G7260" s="9">
        <v>37.573300000000003</v>
      </c>
      <c r="H7260" s="9" t="s">
        <v>10167</v>
      </c>
    </row>
    <row r="7261" spans="1:8" s="6" customFormat="1" ht="42">
      <c r="A7261" s="7">
        <v>21001017</v>
      </c>
      <c r="B7261" s="9" t="s">
        <v>1257</v>
      </c>
      <c r="C7261" s="9" t="s">
        <v>10145</v>
      </c>
      <c r="D7261" s="9"/>
      <c r="E7261" s="9" t="s">
        <v>1258</v>
      </c>
      <c r="F7261" s="9">
        <v>-79.939099999999996</v>
      </c>
      <c r="G7261" s="9">
        <v>37.271700000000003</v>
      </c>
      <c r="H7261" s="9" t="s">
        <v>10155</v>
      </c>
    </row>
    <row r="7262" spans="1:8" s="6" customFormat="1" ht="28">
      <c r="A7262" s="7">
        <v>1001981</v>
      </c>
      <c r="B7262" s="9" t="s">
        <v>1228</v>
      </c>
      <c r="C7262" s="9" t="s">
        <v>10145</v>
      </c>
      <c r="D7262" s="9"/>
      <c r="E7262" s="9" t="s">
        <v>1229</v>
      </c>
      <c r="F7262" s="9">
        <v>-78.452426399999993</v>
      </c>
      <c r="G7262" s="9">
        <v>38.052687599999999</v>
      </c>
      <c r="H7262" s="9" t="s">
        <v>10147</v>
      </c>
    </row>
    <row r="7263" spans="1:8" s="6" customFormat="1">
      <c r="A7263" s="7">
        <v>1003084</v>
      </c>
      <c r="B7263" s="9" t="s">
        <v>1207</v>
      </c>
      <c r="C7263" s="9" t="s">
        <v>10145</v>
      </c>
      <c r="D7263" s="9"/>
      <c r="E7263" s="9" t="s">
        <v>6911</v>
      </c>
      <c r="F7263" s="9">
        <v>-75.749976000000004</v>
      </c>
      <c r="G7263" s="9">
        <v>37.712091999999998</v>
      </c>
      <c r="H7263" s="9" t="s">
        <v>10155</v>
      </c>
    </row>
    <row r="7264" spans="1:8" s="6" customFormat="1" ht="28">
      <c r="A7264" s="7">
        <v>21003458</v>
      </c>
      <c r="B7264" s="9" t="s">
        <v>1163</v>
      </c>
      <c r="C7264" s="9" t="s">
        <v>10145</v>
      </c>
      <c r="D7264" s="9"/>
      <c r="E7264" s="9" t="s">
        <v>9718</v>
      </c>
      <c r="F7264" s="9">
        <v>-77.476600000000005</v>
      </c>
      <c r="G7264" s="9">
        <v>37.520899999999997</v>
      </c>
      <c r="H7264" s="9" t="s">
        <v>10102</v>
      </c>
    </row>
    <row r="7265" spans="1:8" s="6" customFormat="1" ht="70">
      <c r="A7265" s="7">
        <v>1002268</v>
      </c>
      <c r="B7265" s="9" t="s">
        <v>1177</v>
      </c>
      <c r="C7265" s="9" t="s">
        <v>10145</v>
      </c>
      <c r="D7265" s="9"/>
      <c r="E7265" s="9" t="s">
        <v>1199</v>
      </c>
      <c r="F7265" s="9">
        <v>-76.091220000000007</v>
      </c>
      <c r="G7265" s="9">
        <v>36.77684</v>
      </c>
      <c r="H7265" s="9" t="s">
        <v>10102</v>
      </c>
    </row>
    <row r="7266" spans="1:8" s="6" customFormat="1" ht="28">
      <c r="A7266" s="7">
        <v>1002620</v>
      </c>
      <c r="B7266" s="9" t="s">
        <v>1200</v>
      </c>
      <c r="C7266" s="9" t="s">
        <v>10145</v>
      </c>
      <c r="D7266" s="9"/>
      <c r="E7266" s="9" t="s">
        <v>9810</v>
      </c>
      <c r="F7266" s="9">
        <v>-79.403488100000004</v>
      </c>
      <c r="G7266" s="9">
        <v>36.8655677</v>
      </c>
      <c r="H7266" s="9" t="s">
        <v>10102</v>
      </c>
    </row>
    <row r="7267" spans="1:8" s="6" customFormat="1">
      <c r="A7267" s="7">
        <v>22005275</v>
      </c>
      <c r="B7267" s="9" t="s">
        <v>1113</v>
      </c>
      <c r="C7267" s="9" t="s">
        <v>10145</v>
      </c>
      <c r="D7267" s="9"/>
      <c r="E7267" s="9"/>
      <c r="F7267" s="9">
        <v>-82.579099999999997</v>
      </c>
      <c r="G7267" s="9">
        <v>36.639200000000002</v>
      </c>
      <c r="H7267" s="9"/>
    </row>
    <row r="7268" spans="1:8" s="6" customFormat="1">
      <c r="A7268" s="7">
        <v>1002742</v>
      </c>
      <c r="B7268" s="9" t="s">
        <v>1083</v>
      </c>
      <c r="C7268" s="9" t="s">
        <v>10145</v>
      </c>
      <c r="D7268" s="9"/>
      <c r="E7268" s="9" t="s">
        <v>6911</v>
      </c>
      <c r="F7268" s="9">
        <v>-76.799271899999994</v>
      </c>
      <c r="G7268" s="9">
        <v>37.536884700000002</v>
      </c>
      <c r="H7268" s="9" t="s">
        <v>10155</v>
      </c>
    </row>
    <row r="7269" spans="1:8" s="6" customFormat="1">
      <c r="A7269" s="7">
        <v>22005279</v>
      </c>
      <c r="B7269" s="9" t="s">
        <v>1070</v>
      </c>
      <c r="C7269" s="9" t="s">
        <v>10145</v>
      </c>
      <c r="D7269" s="9"/>
      <c r="E7269" s="9"/>
      <c r="F7269" s="9">
        <v>-78.031999999999996</v>
      </c>
      <c r="G7269" s="9">
        <v>38.442900000000002</v>
      </c>
      <c r="H7269" s="9"/>
    </row>
    <row r="7270" spans="1:8" s="6" customFormat="1">
      <c r="A7270" s="7">
        <v>1003187</v>
      </c>
      <c r="B7270" s="9" t="s">
        <v>1015</v>
      </c>
      <c r="C7270" s="9" t="s">
        <v>10145</v>
      </c>
      <c r="D7270" s="9"/>
      <c r="E7270" s="9"/>
      <c r="F7270" s="9">
        <v>-79.876109999999997</v>
      </c>
      <c r="G7270" s="9">
        <v>37.416890000000002</v>
      </c>
      <c r="H7270" s="9" t="s">
        <v>10147</v>
      </c>
    </row>
    <row r="7271" spans="1:8" s="6" customFormat="1" ht="42">
      <c r="A7271" s="7">
        <v>1002152</v>
      </c>
      <c r="B7271" s="9" t="s">
        <v>902</v>
      </c>
      <c r="C7271" s="9" t="s">
        <v>10145</v>
      </c>
      <c r="D7271" s="9"/>
      <c r="E7271" s="9" t="s">
        <v>903</v>
      </c>
      <c r="F7271" s="9">
        <v>-77.059263999999999</v>
      </c>
      <c r="G7271" s="9">
        <v>38.806539999999998</v>
      </c>
      <c r="H7271" s="9" t="s">
        <v>10147</v>
      </c>
    </row>
    <row r="7272" spans="1:8" s="6" customFormat="1">
      <c r="A7272" s="7">
        <v>22001759</v>
      </c>
      <c r="B7272" s="9" t="s">
        <v>914</v>
      </c>
      <c r="C7272" s="9" t="s">
        <v>10145</v>
      </c>
      <c r="D7272" s="9"/>
      <c r="E7272" s="9"/>
      <c r="F7272" s="9">
        <v>-79.874499999999998</v>
      </c>
      <c r="G7272" s="9">
        <v>36.692100000000003</v>
      </c>
      <c r="H7272" s="9"/>
    </row>
    <row r="7273" spans="1:8" s="6" customFormat="1">
      <c r="A7273" s="7">
        <v>22005297</v>
      </c>
      <c r="B7273" s="9" t="s">
        <v>835</v>
      </c>
      <c r="C7273" s="9" t="s">
        <v>10145</v>
      </c>
      <c r="D7273" s="9"/>
      <c r="E7273" s="9"/>
      <c r="F7273" s="9">
        <v>-76.577200000000005</v>
      </c>
      <c r="G7273" s="9">
        <v>37.637999999999998</v>
      </c>
      <c r="H7273" s="9"/>
    </row>
    <row r="7274" spans="1:8" s="6" customFormat="1" ht="42">
      <c r="A7274" s="7">
        <v>1001323</v>
      </c>
      <c r="B7274" s="9" t="s">
        <v>731</v>
      </c>
      <c r="C7274" s="9" t="s">
        <v>10145</v>
      </c>
      <c r="D7274" s="9"/>
      <c r="E7274" s="9" t="s">
        <v>732</v>
      </c>
      <c r="F7274" s="9">
        <v>-77.265332999999998</v>
      </c>
      <c r="G7274" s="9">
        <v>38.903514000000001</v>
      </c>
      <c r="H7274" s="9" t="s">
        <v>10155</v>
      </c>
    </row>
    <row r="7275" spans="1:8" s="6" customFormat="1">
      <c r="A7275" s="7">
        <v>22000299</v>
      </c>
      <c r="B7275" s="9" t="s">
        <v>733</v>
      </c>
      <c r="C7275" s="9" t="s">
        <v>10145</v>
      </c>
      <c r="D7275" s="9"/>
      <c r="E7275" s="9"/>
      <c r="F7275" s="9">
        <v>-77.315600000000003</v>
      </c>
      <c r="G7275" s="9">
        <v>38.875999999999998</v>
      </c>
      <c r="H7275" s="9"/>
    </row>
    <row r="7276" spans="1:8" s="6" customFormat="1" ht="28">
      <c r="A7276" s="7">
        <v>1002066</v>
      </c>
      <c r="B7276" s="9" t="s">
        <v>705</v>
      </c>
      <c r="C7276" s="9" t="s">
        <v>10145</v>
      </c>
      <c r="D7276" s="9"/>
      <c r="E7276" s="9" t="s">
        <v>740</v>
      </c>
      <c r="F7276" s="9">
        <v>-79.898891000000006</v>
      </c>
      <c r="G7276" s="9">
        <v>37.280330800000002</v>
      </c>
      <c r="H7276" s="9" t="s">
        <v>10102</v>
      </c>
    </row>
    <row r="7277" spans="1:8" s="6" customFormat="1">
      <c r="A7277" s="7">
        <v>1001841</v>
      </c>
      <c r="B7277" s="9" t="s">
        <v>714</v>
      </c>
      <c r="C7277" s="9" t="s">
        <v>10145</v>
      </c>
      <c r="D7277" s="9"/>
      <c r="E7277" s="9" t="s">
        <v>9537</v>
      </c>
      <c r="F7277" s="9">
        <v>-77.433550999999994</v>
      </c>
      <c r="G7277" s="9">
        <v>37.534044999999999</v>
      </c>
      <c r="H7277" s="9" t="s">
        <v>10155</v>
      </c>
    </row>
    <row r="7278" spans="1:8" s="6" customFormat="1" ht="28">
      <c r="A7278" s="7">
        <v>21002973</v>
      </c>
      <c r="B7278" s="9" t="s">
        <v>647</v>
      </c>
      <c r="C7278" s="9" t="s">
        <v>10145</v>
      </c>
      <c r="D7278" s="9"/>
      <c r="E7278" s="9" t="s">
        <v>685</v>
      </c>
      <c r="F7278" s="9">
        <v>-76.807500000000005</v>
      </c>
      <c r="G7278" s="9">
        <v>37.381399999999999</v>
      </c>
      <c r="H7278" s="9" t="s">
        <v>10155</v>
      </c>
    </row>
    <row r="7279" spans="1:8" s="6" customFormat="1">
      <c r="A7279" s="7">
        <v>22000300</v>
      </c>
      <c r="B7279" s="9" t="s">
        <v>609</v>
      </c>
      <c r="C7279" s="9" t="s">
        <v>10145</v>
      </c>
      <c r="D7279" s="9"/>
      <c r="E7279" s="9"/>
      <c r="F7279" s="9">
        <v>-77.224199999999996</v>
      </c>
      <c r="G7279" s="9">
        <v>38.811599999999999</v>
      </c>
      <c r="H7279" s="9"/>
    </row>
    <row r="7280" spans="1:8" s="6" customFormat="1">
      <c r="A7280" s="7">
        <v>1002102</v>
      </c>
      <c r="B7280" s="9" t="s">
        <v>524</v>
      </c>
      <c r="C7280" s="9" t="s">
        <v>10145</v>
      </c>
      <c r="D7280" s="9"/>
      <c r="E7280" s="9"/>
      <c r="F7280" s="9">
        <v>-77.808959999999999</v>
      </c>
      <c r="G7280" s="9">
        <v>38.713230000000003</v>
      </c>
      <c r="H7280" s="9" t="s">
        <v>10151</v>
      </c>
    </row>
    <row r="7281" spans="1:8" s="6" customFormat="1">
      <c r="A7281" s="7">
        <v>1002102</v>
      </c>
      <c r="B7281" s="9" t="s">
        <v>524</v>
      </c>
      <c r="C7281" s="9" t="s">
        <v>10145</v>
      </c>
      <c r="D7281" s="9"/>
      <c r="E7281" s="9" t="s">
        <v>6077</v>
      </c>
      <c r="F7281" s="9">
        <v>-77.793473599999999</v>
      </c>
      <c r="G7281" s="9">
        <v>38.711296300000001</v>
      </c>
      <c r="H7281" s="9" t="s">
        <v>10147</v>
      </c>
    </row>
    <row r="7282" spans="1:8" s="6" customFormat="1">
      <c r="A7282" s="7">
        <v>22005318</v>
      </c>
      <c r="B7282" s="9" t="s">
        <v>567</v>
      </c>
      <c r="C7282" s="9" t="s">
        <v>10145</v>
      </c>
      <c r="D7282" s="9"/>
      <c r="E7282" s="9"/>
      <c r="F7282" s="9">
        <v>-76.757999999999996</v>
      </c>
      <c r="G7282" s="9">
        <v>37.958500000000001</v>
      </c>
      <c r="H7282" s="9"/>
    </row>
    <row r="7283" spans="1:8" s="6" customFormat="1">
      <c r="A7283" s="7">
        <v>22001801</v>
      </c>
      <c r="B7283" s="9" t="s">
        <v>478</v>
      </c>
      <c r="C7283" s="9" t="s">
        <v>10145</v>
      </c>
      <c r="D7283" s="9"/>
      <c r="E7283" s="9"/>
      <c r="F7283" s="9">
        <v>-78.899199999999993</v>
      </c>
      <c r="G7283" s="9">
        <v>38.075299999999999</v>
      </c>
      <c r="H7283" s="9"/>
    </row>
    <row r="7284" spans="1:8" s="6" customFormat="1">
      <c r="A7284" s="7">
        <v>22005329</v>
      </c>
      <c r="B7284" s="9" t="s">
        <v>434</v>
      </c>
      <c r="C7284" s="9" t="s">
        <v>10145</v>
      </c>
      <c r="D7284" s="9"/>
      <c r="E7284" s="9"/>
      <c r="F7284" s="9">
        <v>-77.638000000000005</v>
      </c>
      <c r="G7284" s="9">
        <v>37.624099999999999</v>
      </c>
      <c r="H7284" s="9"/>
    </row>
    <row r="7285" spans="1:8" s="6" customFormat="1" ht="28">
      <c r="A7285" s="7">
        <v>1001559</v>
      </c>
      <c r="B7285" s="9" t="s">
        <v>434</v>
      </c>
      <c r="C7285" s="9" t="s">
        <v>10145</v>
      </c>
      <c r="D7285" s="9"/>
      <c r="E7285" s="9" t="s">
        <v>435</v>
      </c>
      <c r="F7285" s="9">
        <v>-77.115740000000002</v>
      </c>
      <c r="G7285" s="9">
        <v>38.811259999999997</v>
      </c>
      <c r="H7285" s="9" t="s">
        <v>10147</v>
      </c>
    </row>
    <row r="7286" spans="1:8" s="6" customFormat="1">
      <c r="A7286" s="7">
        <v>22005335</v>
      </c>
      <c r="B7286" s="9" t="s">
        <v>387</v>
      </c>
      <c r="C7286" s="9" t="s">
        <v>10145</v>
      </c>
      <c r="D7286" s="9"/>
      <c r="E7286" s="9"/>
      <c r="F7286" s="9">
        <v>-76.799800000000005</v>
      </c>
      <c r="G7286" s="9">
        <v>37.536700000000003</v>
      </c>
      <c r="H7286" s="9"/>
    </row>
    <row r="7287" spans="1:8" s="6" customFormat="1">
      <c r="A7287" s="7">
        <v>22003629</v>
      </c>
      <c r="B7287" s="9" t="s">
        <v>319</v>
      </c>
      <c r="C7287" s="9" t="s">
        <v>10145</v>
      </c>
      <c r="D7287" s="9"/>
      <c r="E7287" s="9"/>
      <c r="F7287" s="9">
        <v>-79.7624</v>
      </c>
      <c r="G7287" s="9">
        <v>37.088799999999999</v>
      </c>
      <c r="H7287" s="9"/>
    </row>
    <row r="7288" spans="1:8" s="6" customFormat="1">
      <c r="A7288" s="7">
        <v>1004451</v>
      </c>
      <c r="B7288" s="9" t="s">
        <v>293</v>
      </c>
      <c r="C7288" s="9" t="s">
        <v>10145</v>
      </c>
      <c r="D7288" s="9"/>
      <c r="E7288" s="9" t="s">
        <v>6475</v>
      </c>
      <c r="F7288" s="9">
        <v>-77.141538999999995</v>
      </c>
      <c r="G7288" s="9">
        <v>38.887149000000001</v>
      </c>
      <c r="H7288" s="9" t="s">
        <v>10131</v>
      </c>
    </row>
    <row r="7289" spans="1:8" s="6" customFormat="1" ht="112">
      <c r="A7289" s="7">
        <v>1000826</v>
      </c>
      <c r="B7289" s="9" t="s">
        <v>246</v>
      </c>
      <c r="C7289" s="9" t="s">
        <v>10145</v>
      </c>
      <c r="D7289" s="9"/>
      <c r="E7289" s="9" t="s">
        <v>209</v>
      </c>
      <c r="F7289" s="9">
        <v>-76.706069999999997</v>
      </c>
      <c r="G7289" s="9">
        <v>37.270769999999999</v>
      </c>
      <c r="H7289" s="9" t="s">
        <v>10131</v>
      </c>
    </row>
    <row r="7290" spans="1:8" s="6" customFormat="1" ht="42">
      <c r="A7290" s="7">
        <v>1004095</v>
      </c>
      <c r="B7290" s="9" t="s">
        <v>151</v>
      </c>
      <c r="C7290" s="9" t="s">
        <v>10145</v>
      </c>
      <c r="D7290" s="9"/>
      <c r="E7290" s="9" t="s">
        <v>152</v>
      </c>
      <c r="F7290" s="9">
        <v>-78.021073099999995</v>
      </c>
      <c r="G7290" s="9">
        <v>36.921360100000001</v>
      </c>
      <c r="H7290" s="9" t="s">
        <v>10098</v>
      </c>
    </row>
    <row r="7291" spans="1:8" s="6" customFormat="1">
      <c r="A7291" s="7">
        <v>22005351</v>
      </c>
      <c r="B7291" s="9" t="s">
        <v>167</v>
      </c>
      <c r="C7291" s="9" t="s">
        <v>10145</v>
      </c>
      <c r="D7291" s="9"/>
      <c r="E7291" s="9"/>
      <c r="F7291" s="9">
        <v>-78.072000000000003</v>
      </c>
      <c r="G7291" s="9">
        <v>39.340499999999999</v>
      </c>
      <c r="H7291" s="9"/>
    </row>
    <row r="7292" spans="1:8" s="6" customFormat="1">
      <c r="A7292" s="7">
        <v>22002401</v>
      </c>
      <c r="B7292" s="9" t="s">
        <v>219</v>
      </c>
      <c r="C7292" s="9" t="s">
        <v>10145</v>
      </c>
      <c r="D7292" s="9"/>
      <c r="E7292" s="9"/>
      <c r="F7292" s="9">
        <v>-76.631299999999996</v>
      </c>
      <c r="G7292" s="9">
        <v>36.982100000000003</v>
      </c>
      <c r="H7292" s="9"/>
    </row>
    <row r="7293" spans="1:8" s="6" customFormat="1" ht="126">
      <c r="A7293" s="7">
        <v>1004159</v>
      </c>
      <c r="B7293" s="9" t="s">
        <v>137</v>
      </c>
      <c r="C7293" s="9" t="s">
        <v>10145</v>
      </c>
      <c r="D7293" s="9"/>
      <c r="E7293" s="9" t="s">
        <v>138</v>
      </c>
      <c r="F7293" s="9">
        <v>-77.495199999999997</v>
      </c>
      <c r="G7293" s="9">
        <v>37.264400000000002</v>
      </c>
      <c r="H7293" s="9" t="s">
        <v>10167</v>
      </c>
    </row>
    <row r="7294" spans="1:8" s="6" customFormat="1" ht="28">
      <c r="A7294" s="7">
        <v>1002327</v>
      </c>
      <c r="B7294" s="9" t="s">
        <v>87</v>
      </c>
      <c r="C7294" s="9" t="s">
        <v>10145</v>
      </c>
      <c r="D7294" s="9"/>
      <c r="E7294" s="9" t="s">
        <v>88</v>
      </c>
      <c r="F7294" s="9">
        <v>-78.537480500000001</v>
      </c>
      <c r="G7294" s="9">
        <v>38.869846099999997</v>
      </c>
      <c r="H7294" s="9" t="s">
        <v>10147</v>
      </c>
    </row>
    <row r="7295" spans="1:8" s="6" customFormat="1">
      <c r="A7295" s="7">
        <v>1002819</v>
      </c>
      <c r="B7295" s="9" t="s">
        <v>53</v>
      </c>
      <c r="C7295" s="9" t="s">
        <v>10145</v>
      </c>
      <c r="D7295" s="9"/>
      <c r="E7295" s="9" t="s">
        <v>9360</v>
      </c>
      <c r="F7295" s="9">
        <v>-81.065921799999998</v>
      </c>
      <c r="G7295" s="9">
        <v>36.949976999999997</v>
      </c>
      <c r="H7295" s="9" t="s">
        <v>10155</v>
      </c>
    </row>
    <row r="7296" spans="1:8" s="6" customFormat="1" ht="28">
      <c r="A7296" s="7">
        <v>21003104</v>
      </c>
      <c r="B7296" s="9" t="s">
        <v>21</v>
      </c>
      <c r="C7296" s="9" t="s">
        <v>10145</v>
      </c>
      <c r="D7296" s="9"/>
      <c r="E7296" s="9" t="s">
        <v>9718</v>
      </c>
      <c r="F7296" s="9">
        <v>-76.506799999999998</v>
      </c>
      <c r="G7296" s="9">
        <v>37.237200000000001</v>
      </c>
      <c r="H7296" s="9" t="s">
        <v>10102</v>
      </c>
    </row>
    <row r="7297" spans="1:8" s="6" customFormat="1" ht="42">
      <c r="A7297" s="7">
        <v>1000958</v>
      </c>
      <c r="B7297" s="9" t="s">
        <v>9906</v>
      </c>
      <c r="C7297" s="9" t="s">
        <v>10051</v>
      </c>
      <c r="D7297" s="9"/>
      <c r="E7297" s="9" t="s">
        <v>9907</v>
      </c>
      <c r="F7297" s="9">
        <v>-122.60918100000001</v>
      </c>
      <c r="G7297" s="9">
        <v>48.516973999999998</v>
      </c>
      <c r="H7297" s="9" t="s">
        <v>10131</v>
      </c>
    </row>
    <row r="7298" spans="1:8" s="6" customFormat="1" ht="28">
      <c r="A7298" s="7">
        <v>1003216</v>
      </c>
      <c r="B7298" s="9" t="s">
        <v>9765</v>
      </c>
      <c r="C7298" s="9" t="s">
        <v>10051</v>
      </c>
      <c r="D7298" s="9"/>
      <c r="E7298" s="9" t="s">
        <v>9803</v>
      </c>
      <c r="F7298" s="9">
        <v>-122.1264564</v>
      </c>
      <c r="G7298" s="9">
        <v>48.193675300000002</v>
      </c>
      <c r="H7298" s="9" t="s">
        <v>10102</v>
      </c>
    </row>
    <row r="7299" spans="1:8" s="6" customFormat="1" ht="28">
      <c r="A7299" s="7">
        <v>1000895</v>
      </c>
      <c r="B7299" s="9" t="s">
        <v>9698</v>
      </c>
      <c r="C7299" s="9" t="s">
        <v>10051</v>
      </c>
      <c r="D7299" s="9"/>
      <c r="E7299" s="9" t="s">
        <v>9699</v>
      </c>
      <c r="F7299" s="9">
        <v>-122.2313</v>
      </c>
      <c r="G7299" s="9">
        <v>47.306899999999999</v>
      </c>
      <c r="H7299" s="9" t="s">
        <v>10147</v>
      </c>
    </row>
    <row r="7300" spans="1:8" s="6" customFormat="1" ht="56">
      <c r="A7300" s="7">
        <v>1004499</v>
      </c>
      <c r="B7300" s="9" t="s">
        <v>9633</v>
      </c>
      <c r="C7300" s="9" t="s">
        <v>10051</v>
      </c>
      <c r="D7300" s="9"/>
      <c r="E7300" s="9" t="s">
        <v>9634</v>
      </c>
      <c r="F7300" s="9">
        <v>-122.519403</v>
      </c>
      <c r="G7300" s="9">
        <v>47.626094999999999</v>
      </c>
      <c r="H7300" s="9" t="s">
        <v>10102</v>
      </c>
    </row>
    <row r="7301" spans="1:8" s="6" customFormat="1" ht="28">
      <c r="A7301" s="7">
        <v>1002934</v>
      </c>
      <c r="B7301" s="9" t="s">
        <v>9577</v>
      </c>
      <c r="C7301" s="9" t="s">
        <v>10051</v>
      </c>
      <c r="D7301" s="9"/>
      <c r="E7301" s="9" t="s">
        <v>9578</v>
      </c>
      <c r="F7301" s="9">
        <v>-122.38437999999999</v>
      </c>
      <c r="G7301" s="9">
        <v>47.667273000000002</v>
      </c>
      <c r="H7301" s="9" t="s">
        <v>10131</v>
      </c>
    </row>
    <row r="7302" spans="1:8" s="6" customFormat="1">
      <c r="A7302" s="7">
        <v>1004421</v>
      </c>
      <c r="B7302" s="9" t="s">
        <v>9468</v>
      </c>
      <c r="C7302" s="9" t="s">
        <v>10051</v>
      </c>
      <c r="D7302" s="9"/>
      <c r="E7302" s="9" t="s">
        <v>9469</v>
      </c>
      <c r="F7302" s="9">
        <v>-122.4611</v>
      </c>
      <c r="G7302" s="9">
        <v>48.006210000000003</v>
      </c>
      <c r="H7302" s="9" t="s">
        <v>10155</v>
      </c>
    </row>
    <row r="7303" spans="1:8" s="6" customFormat="1">
      <c r="A7303" s="7">
        <v>22002860</v>
      </c>
      <c r="B7303" s="9" t="s">
        <v>9484</v>
      </c>
      <c r="C7303" s="9" t="s">
        <v>10051</v>
      </c>
      <c r="D7303" s="9"/>
      <c r="E7303" s="9"/>
      <c r="F7303" s="9">
        <v>-122.202</v>
      </c>
      <c r="G7303" s="9">
        <v>47.625999999999998</v>
      </c>
      <c r="H7303" s="9"/>
    </row>
    <row r="7304" spans="1:8" s="6" customFormat="1" ht="28">
      <c r="A7304" s="7">
        <v>1000877</v>
      </c>
      <c r="B7304" s="9" t="s">
        <v>9488</v>
      </c>
      <c r="C7304" s="9" t="s">
        <v>10051</v>
      </c>
      <c r="D7304" s="9"/>
      <c r="E7304" s="9" t="s">
        <v>9489</v>
      </c>
      <c r="F7304" s="9">
        <v>-122.5042</v>
      </c>
      <c r="G7304" s="9">
        <v>48.720584000000002</v>
      </c>
      <c r="H7304" s="9" t="s">
        <v>10102</v>
      </c>
    </row>
    <row r="7305" spans="1:8" s="6" customFormat="1">
      <c r="A7305" s="7">
        <v>1000877</v>
      </c>
      <c r="B7305" s="9" t="s">
        <v>9488</v>
      </c>
      <c r="C7305" s="9" t="s">
        <v>10051</v>
      </c>
      <c r="D7305" s="9"/>
      <c r="E7305" s="9" t="s">
        <v>9490</v>
      </c>
      <c r="F7305" s="9">
        <v>-122.48065</v>
      </c>
      <c r="G7305" s="9">
        <v>48.747120000000002</v>
      </c>
      <c r="H7305" s="9" t="s">
        <v>10102</v>
      </c>
    </row>
    <row r="7306" spans="1:8" s="6" customFormat="1" ht="56">
      <c r="A7306" s="7">
        <v>1004157</v>
      </c>
      <c r="B7306" s="9" t="s">
        <v>9391</v>
      </c>
      <c r="C7306" s="9" t="s">
        <v>10051</v>
      </c>
      <c r="D7306" s="9"/>
      <c r="E7306" s="9" t="s">
        <v>9311</v>
      </c>
      <c r="F7306" s="9">
        <v>-118.150254</v>
      </c>
      <c r="G7306" s="9">
        <v>47.654041100000001</v>
      </c>
      <c r="H7306" s="9" t="s">
        <v>10102</v>
      </c>
    </row>
    <row r="7307" spans="1:8" s="6" customFormat="1">
      <c r="A7307" s="7">
        <v>1002505</v>
      </c>
      <c r="B7307" s="9" t="s">
        <v>9218</v>
      </c>
      <c r="C7307" s="9" t="s">
        <v>10051</v>
      </c>
      <c r="D7307" s="9"/>
      <c r="E7307" s="9" t="s">
        <v>9219</v>
      </c>
      <c r="F7307" s="9">
        <v>-122.221699</v>
      </c>
      <c r="G7307" s="9">
        <v>47.782322999999998</v>
      </c>
      <c r="H7307" s="9" t="s">
        <v>10155</v>
      </c>
    </row>
    <row r="7308" spans="1:8" s="6" customFormat="1" ht="42">
      <c r="A7308" s="7">
        <v>1001689</v>
      </c>
      <c r="B7308" s="9" t="s">
        <v>9176</v>
      </c>
      <c r="C7308" s="9" t="s">
        <v>10051</v>
      </c>
      <c r="D7308" s="9"/>
      <c r="E7308" s="9" t="s">
        <v>9177</v>
      </c>
      <c r="F7308" s="9">
        <v>-122.368145</v>
      </c>
      <c r="G7308" s="9">
        <v>48.594949999999997</v>
      </c>
      <c r="H7308" s="9" t="s">
        <v>10147</v>
      </c>
    </row>
    <row r="7309" spans="1:8" s="6" customFormat="1">
      <c r="A7309" s="7">
        <v>1001689</v>
      </c>
      <c r="B7309" s="9" t="s">
        <v>9176</v>
      </c>
      <c r="C7309" s="9" t="s">
        <v>10051</v>
      </c>
      <c r="D7309" s="9"/>
      <c r="E7309" s="9"/>
      <c r="F7309" s="9">
        <v>-122.333429</v>
      </c>
      <c r="G7309" s="9">
        <v>48.557139999999997</v>
      </c>
      <c r="H7309" s="9" t="s">
        <v>10147</v>
      </c>
    </row>
    <row r="7310" spans="1:8" s="6" customFormat="1">
      <c r="A7310" s="7">
        <v>1000860</v>
      </c>
      <c r="B7310" s="9" t="s">
        <v>9096</v>
      </c>
      <c r="C7310" s="9" t="s">
        <v>10051</v>
      </c>
      <c r="D7310" s="9"/>
      <c r="E7310" s="9" t="s">
        <v>9808</v>
      </c>
      <c r="F7310" s="9">
        <v>-122.62965199999999</v>
      </c>
      <c r="G7310" s="9">
        <v>47.574238999999999</v>
      </c>
      <c r="H7310" s="9" t="s">
        <v>10147</v>
      </c>
    </row>
    <row r="7311" spans="1:8" s="6" customFormat="1">
      <c r="A7311" s="7">
        <v>1000860</v>
      </c>
      <c r="B7311" s="9" t="s">
        <v>9096</v>
      </c>
      <c r="C7311" s="9" t="s">
        <v>10051</v>
      </c>
      <c r="D7311" s="9"/>
      <c r="E7311" s="9" t="s">
        <v>9097</v>
      </c>
      <c r="F7311" s="9">
        <v>-122.62347200000001</v>
      </c>
      <c r="G7311" s="9">
        <v>47.563611999999999</v>
      </c>
      <c r="H7311" s="9" t="s">
        <v>10147</v>
      </c>
    </row>
    <row r="7312" spans="1:8" s="6" customFormat="1">
      <c r="A7312" s="7">
        <v>1002448</v>
      </c>
      <c r="B7312" s="9" t="s">
        <v>9078</v>
      </c>
      <c r="C7312" s="9" t="s">
        <v>10051</v>
      </c>
      <c r="D7312" s="9"/>
      <c r="E7312" s="9" t="s">
        <v>9079</v>
      </c>
      <c r="F7312" s="9">
        <v>-122.3214</v>
      </c>
      <c r="G7312" s="9">
        <v>47.615729999999999</v>
      </c>
      <c r="H7312" s="9" t="s">
        <v>9968</v>
      </c>
    </row>
    <row r="7313" spans="1:8" s="6" customFormat="1">
      <c r="A7313" s="7">
        <v>22000324</v>
      </c>
      <c r="B7313" s="9" t="s">
        <v>9082</v>
      </c>
      <c r="C7313" s="9" t="s">
        <v>10051</v>
      </c>
      <c r="D7313" s="9"/>
      <c r="E7313" s="9"/>
      <c r="F7313" s="9">
        <v>-122.32</v>
      </c>
      <c r="G7313" s="9">
        <v>47.621000000000002</v>
      </c>
      <c r="H7313" s="9"/>
    </row>
    <row r="7314" spans="1:8" s="6" customFormat="1">
      <c r="A7314" s="7">
        <v>1004351</v>
      </c>
      <c r="B7314" s="9" t="s">
        <v>8948</v>
      </c>
      <c r="C7314" s="9" t="s">
        <v>10051</v>
      </c>
      <c r="D7314" s="9"/>
      <c r="E7314" s="9" t="s">
        <v>8949</v>
      </c>
      <c r="F7314" s="9">
        <v>-122.34050000000001</v>
      </c>
      <c r="G7314" s="9">
        <v>47.46696</v>
      </c>
      <c r="H7314" s="9" t="s">
        <v>10147</v>
      </c>
    </row>
    <row r="7315" spans="1:8" s="6" customFormat="1">
      <c r="A7315" s="7">
        <v>1000686</v>
      </c>
      <c r="B7315" s="9" t="s">
        <v>8878</v>
      </c>
      <c r="C7315" s="9" t="s">
        <v>10051</v>
      </c>
      <c r="D7315" s="9"/>
      <c r="E7315" s="9" t="s">
        <v>8879</v>
      </c>
      <c r="F7315" s="9">
        <v>-122.4024</v>
      </c>
      <c r="G7315" s="9">
        <v>45.586669999999998</v>
      </c>
      <c r="H7315" s="9" t="s">
        <v>10131</v>
      </c>
    </row>
    <row r="7316" spans="1:8" s="6" customFormat="1">
      <c r="A7316" s="7">
        <v>1002464</v>
      </c>
      <c r="B7316" s="9" t="s">
        <v>8790</v>
      </c>
      <c r="C7316" s="9" t="s">
        <v>10051</v>
      </c>
      <c r="D7316" s="9"/>
      <c r="E7316" s="9" t="s">
        <v>8716</v>
      </c>
      <c r="F7316" s="9">
        <v>-121.912494</v>
      </c>
      <c r="G7316" s="9">
        <v>47.648606999999998</v>
      </c>
      <c r="H7316" s="9" t="s">
        <v>10131</v>
      </c>
    </row>
    <row r="7317" spans="1:8" s="6" customFormat="1" ht="28">
      <c r="A7317" s="7">
        <v>22000522</v>
      </c>
      <c r="B7317" s="9" t="s">
        <v>8676</v>
      </c>
      <c r="C7317" s="9" t="s">
        <v>10051</v>
      </c>
      <c r="D7317" s="9"/>
      <c r="E7317" s="9"/>
      <c r="F7317" s="9">
        <v>-122.333</v>
      </c>
      <c r="G7317" s="9">
        <v>47.621400000000001</v>
      </c>
      <c r="H7317" s="9"/>
    </row>
    <row r="7318" spans="1:8" s="6" customFormat="1">
      <c r="A7318" s="7">
        <v>22002546</v>
      </c>
      <c r="B7318" s="9" t="s">
        <v>8511</v>
      </c>
      <c r="C7318" s="9" t="s">
        <v>10051</v>
      </c>
      <c r="D7318" s="9"/>
      <c r="E7318" s="9"/>
      <c r="F7318" s="9">
        <v>-120.07</v>
      </c>
      <c r="G7318" s="9">
        <v>47.859699999999997</v>
      </c>
      <c r="H7318" s="9"/>
    </row>
    <row r="7319" spans="1:8" s="6" customFormat="1">
      <c r="A7319" s="7">
        <v>1002769</v>
      </c>
      <c r="B7319" s="9" t="s">
        <v>8529</v>
      </c>
      <c r="C7319" s="9" t="s">
        <v>10051</v>
      </c>
      <c r="D7319" s="9"/>
      <c r="E7319" s="9" t="s">
        <v>8456</v>
      </c>
      <c r="F7319" s="9">
        <v>-117.57439359999999</v>
      </c>
      <c r="G7319" s="9">
        <v>47.489352799999999</v>
      </c>
      <c r="H7319" s="9" t="s">
        <v>10102</v>
      </c>
    </row>
    <row r="7320" spans="1:8" s="6" customFormat="1">
      <c r="A7320" s="7">
        <v>1002358</v>
      </c>
      <c r="B7320" s="9" t="s">
        <v>8416</v>
      </c>
      <c r="C7320" s="9" t="s">
        <v>10051</v>
      </c>
      <c r="D7320" s="9"/>
      <c r="E7320" s="9" t="s">
        <v>8417</v>
      </c>
      <c r="F7320" s="9">
        <v>-117.715</v>
      </c>
      <c r="G7320" s="9">
        <v>48.282620000000001</v>
      </c>
      <c r="H7320" s="9" t="s">
        <v>10102</v>
      </c>
    </row>
    <row r="7321" spans="1:8" s="6" customFormat="1">
      <c r="A7321" s="7">
        <v>22000521</v>
      </c>
      <c r="B7321" s="9" t="s">
        <v>8488</v>
      </c>
      <c r="C7321" s="9" t="s">
        <v>10051</v>
      </c>
      <c r="D7321" s="9"/>
      <c r="E7321" s="9"/>
      <c r="F7321" s="9">
        <v>-122.777</v>
      </c>
      <c r="G7321" s="9">
        <v>48.013300000000001</v>
      </c>
      <c r="H7321" s="9"/>
    </row>
    <row r="7322" spans="1:8" s="6" customFormat="1" ht="42">
      <c r="A7322" s="7">
        <v>1001112</v>
      </c>
      <c r="B7322" s="9" t="s">
        <v>8286</v>
      </c>
      <c r="C7322" s="9" t="s">
        <v>10051</v>
      </c>
      <c r="D7322" s="9"/>
      <c r="E7322" s="9" t="s">
        <v>8287</v>
      </c>
      <c r="F7322" s="9">
        <v>-117.546209</v>
      </c>
      <c r="G7322" s="9">
        <v>47.990273999999999</v>
      </c>
      <c r="H7322" s="9" t="s">
        <v>10147</v>
      </c>
    </row>
    <row r="7323" spans="1:8" s="6" customFormat="1">
      <c r="A7323" s="7">
        <v>1002453</v>
      </c>
      <c r="B7323" s="9" t="s">
        <v>8183</v>
      </c>
      <c r="C7323" s="9" t="s">
        <v>10051</v>
      </c>
      <c r="D7323" s="9"/>
      <c r="E7323" s="9" t="s">
        <v>10154</v>
      </c>
      <c r="F7323" s="9">
        <v>-122.2861515</v>
      </c>
      <c r="G7323" s="9">
        <v>47.558661299999997</v>
      </c>
      <c r="H7323" s="9" t="s">
        <v>10131</v>
      </c>
    </row>
    <row r="7324" spans="1:8" s="6" customFormat="1">
      <c r="A7324" s="7">
        <v>1001545</v>
      </c>
      <c r="B7324" s="9" t="s">
        <v>8237</v>
      </c>
      <c r="C7324" s="9" t="s">
        <v>10051</v>
      </c>
      <c r="D7324" s="9"/>
      <c r="E7324" s="9" t="s">
        <v>8154</v>
      </c>
      <c r="F7324" s="9">
        <v>-124.053969</v>
      </c>
      <c r="G7324" s="9">
        <v>46.350133999999997</v>
      </c>
      <c r="H7324" s="9" t="s">
        <v>10102</v>
      </c>
    </row>
    <row r="7325" spans="1:8" s="6" customFormat="1">
      <c r="A7325" s="7">
        <v>22002548</v>
      </c>
      <c r="B7325" s="9" t="s">
        <v>8180</v>
      </c>
      <c r="C7325" s="9" t="s">
        <v>10051</v>
      </c>
      <c r="D7325" s="9"/>
      <c r="E7325" s="9"/>
      <c r="F7325" s="9">
        <v>-117.88</v>
      </c>
      <c r="G7325" s="9">
        <v>48.556399999999996</v>
      </c>
      <c r="H7325" s="9"/>
    </row>
    <row r="7326" spans="1:8" s="6" customFormat="1">
      <c r="A7326" s="7">
        <v>1001714</v>
      </c>
      <c r="B7326" s="9" t="s">
        <v>8089</v>
      </c>
      <c r="C7326" s="9" t="s">
        <v>10051</v>
      </c>
      <c r="D7326" s="9"/>
      <c r="E7326" s="9" t="s">
        <v>8090</v>
      </c>
      <c r="F7326" s="9">
        <v>-122.970185</v>
      </c>
      <c r="G7326" s="9">
        <v>46.664974000000001</v>
      </c>
      <c r="H7326" s="9" t="s">
        <v>10131</v>
      </c>
    </row>
    <row r="7327" spans="1:8" s="6" customFormat="1">
      <c r="A7327" s="7">
        <v>1001714</v>
      </c>
      <c r="B7327" s="9" t="s">
        <v>8089</v>
      </c>
      <c r="C7327" s="9" t="s">
        <v>10051</v>
      </c>
      <c r="D7327" s="9"/>
      <c r="E7327" s="9" t="s">
        <v>8091</v>
      </c>
      <c r="F7327" s="9">
        <v>-122.953727</v>
      </c>
      <c r="G7327" s="9">
        <v>46.719754999999999</v>
      </c>
      <c r="H7327" s="9" t="s">
        <v>10102</v>
      </c>
    </row>
    <row r="7328" spans="1:8" s="6" customFormat="1">
      <c r="A7328" s="7">
        <v>22000354</v>
      </c>
      <c r="B7328" s="9" t="s">
        <v>8127</v>
      </c>
      <c r="C7328" s="9" t="s">
        <v>10051</v>
      </c>
      <c r="D7328" s="9"/>
      <c r="E7328" s="9"/>
      <c r="F7328" s="9">
        <v>-117.374</v>
      </c>
      <c r="G7328" s="9">
        <v>47.693800000000003</v>
      </c>
      <c r="H7328" s="9"/>
    </row>
    <row r="7329" spans="1:8" s="6" customFormat="1" ht="42">
      <c r="A7329" s="7">
        <v>1002801</v>
      </c>
      <c r="B7329" s="9" t="s">
        <v>7996</v>
      </c>
      <c r="C7329" s="9" t="s">
        <v>10051</v>
      </c>
      <c r="D7329" s="9"/>
      <c r="E7329" s="9" t="s">
        <v>7997</v>
      </c>
      <c r="F7329" s="9">
        <v>-122.689111</v>
      </c>
      <c r="G7329" s="9">
        <v>48.219296999999997</v>
      </c>
      <c r="H7329" s="9" t="s">
        <v>10147</v>
      </c>
    </row>
    <row r="7330" spans="1:8" s="6" customFormat="1">
      <c r="A7330" s="7">
        <v>22001259</v>
      </c>
      <c r="B7330" s="9" t="s">
        <v>7974</v>
      </c>
      <c r="C7330" s="9" t="s">
        <v>10051</v>
      </c>
      <c r="D7330" s="9"/>
      <c r="E7330" s="9"/>
      <c r="F7330" s="9">
        <v>-122.964</v>
      </c>
      <c r="G7330" s="9">
        <v>46.150100000000002</v>
      </c>
      <c r="H7330" s="9"/>
    </row>
    <row r="7331" spans="1:8" s="6" customFormat="1">
      <c r="A7331" s="7">
        <v>22002856</v>
      </c>
      <c r="B7331" s="9" t="s">
        <v>7975</v>
      </c>
      <c r="C7331" s="9" t="s">
        <v>10051</v>
      </c>
      <c r="D7331" s="9"/>
      <c r="E7331" s="9"/>
      <c r="F7331" s="9">
        <v>-122.925</v>
      </c>
      <c r="G7331" s="9">
        <v>46.140599999999999</v>
      </c>
      <c r="H7331" s="9"/>
    </row>
    <row r="7332" spans="1:8" s="6" customFormat="1">
      <c r="A7332" s="7">
        <v>1000778</v>
      </c>
      <c r="B7332" s="9" t="s">
        <v>7905</v>
      </c>
      <c r="C7332" s="9" t="s">
        <v>10051</v>
      </c>
      <c r="D7332" s="9"/>
      <c r="E7332" s="9" t="s">
        <v>7906</v>
      </c>
      <c r="F7332" s="9">
        <v>-122.12998899999999</v>
      </c>
      <c r="G7332" s="9">
        <v>47.617821999999997</v>
      </c>
      <c r="H7332" s="9" t="s">
        <v>10155</v>
      </c>
    </row>
    <row r="7333" spans="1:8" s="6" customFormat="1">
      <c r="A7333" s="7">
        <v>1000898</v>
      </c>
      <c r="B7333" s="9" t="s">
        <v>7710</v>
      </c>
      <c r="C7333" s="9" t="s">
        <v>10051</v>
      </c>
      <c r="D7333" s="9"/>
      <c r="E7333" s="9" t="s">
        <v>7711</v>
      </c>
      <c r="F7333" s="9">
        <v>-122.32928699999999</v>
      </c>
      <c r="G7333" s="9">
        <v>47.401642000000002</v>
      </c>
      <c r="H7333" s="9" t="s">
        <v>10147</v>
      </c>
    </row>
    <row r="7334" spans="1:8" s="6" customFormat="1">
      <c r="A7334" s="7">
        <v>21002117</v>
      </c>
      <c r="B7334" s="9" t="s">
        <v>7389</v>
      </c>
      <c r="C7334" s="9" t="s">
        <v>10051</v>
      </c>
      <c r="D7334" s="9"/>
      <c r="E7334" s="9" t="s">
        <v>9000</v>
      </c>
      <c r="F7334" s="9">
        <v>-121.986</v>
      </c>
      <c r="G7334" s="9">
        <v>47.738199999999999</v>
      </c>
      <c r="H7334" s="9" t="s">
        <v>10131</v>
      </c>
    </row>
    <row r="7335" spans="1:8" s="6" customFormat="1">
      <c r="A7335" s="7">
        <v>22001262</v>
      </c>
      <c r="B7335" s="9" t="s">
        <v>7313</v>
      </c>
      <c r="C7335" s="9" t="s">
        <v>10051</v>
      </c>
      <c r="D7335" s="9"/>
      <c r="E7335" s="9"/>
      <c r="F7335" s="9">
        <v>-122.265</v>
      </c>
      <c r="G7335" s="9">
        <v>46.866900000000001</v>
      </c>
      <c r="H7335" s="9"/>
    </row>
    <row r="7336" spans="1:8" s="6" customFormat="1">
      <c r="A7336" s="7">
        <v>22002859</v>
      </c>
      <c r="B7336" s="9" t="s">
        <v>7252</v>
      </c>
      <c r="C7336" s="9" t="s">
        <v>10051</v>
      </c>
      <c r="D7336" s="9"/>
      <c r="E7336" s="9"/>
      <c r="F7336" s="9">
        <v>-122.371</v>
      </c>
      <c r="G7336" s="9">
        <v>47.801000000000002</v>
      </c>
      <c r="H7336" s="9"/>
    </row>
    <row r="7337" spans="1:8" s="6" customFormat="1">
      <c r="A7337" s="7">
        <v>21001050</v>
      </c>
      <c r="B7337" s="9" t="s">
        <v>7128</v>
      </c>
      <c r="C7337" s="9" t="s">
        <v>10051</v>
      </c>
      <c r="D7337" s="9"/>
      <c r="E7337" s="9" t="s">
        <v>9240</v>
      </c>
      <c r="F7337" s="9">
        <v>-119.551</v>
      </c>
      <c r="G7337" s="9">
        <v>47.320900000000002</v>
      </c>
      <c r="H7337" s="9" t="s">
        <v>10102</v>
      </c>
    </row>
    <row r="7338" spans="1:8" s="6" customFormat="1">
      <c r="A7338" s="7">
        <v>1002915</v>
      </c>
      <c r="B7338" s="9" t="s">
        <v>7098</v>
      </c>
      <c r="C7338" s="9" t="s">
        <v>10051</v>
      </c>
      <c r="D7338" s="9"/>
      <c r="E7338" s="9" t="s">
        <v>7099</v>
      </c>
      <c r="F7338" s="9">
        <v>-122.2137994</v>
      </c>
      <c r="G7338" s="9">
        <v>47.997995199999998</v>
      </c>
      <c r="H7338" s="9" t="s">
        <v>10155</v>
      </c>
    </row>
    <row r="7339" spans="1:8" s="6" customFormat="1" ht="42">
      <c r="A7339" s="7">
        <v>1000752</v>
      </c>
      <c r="B7339" s="9" t="s">
        <v>6866</v>
      </c>
      <c r="C7339" s="9" t="s">
        <v>10051</v>
      </c>
      <c r="D7339" s="9"/>
      <c r="E7339" s="9" t="s">
        <v>6898</v>
      </c>
      <c r="F7339" s="9">
        <v>-122.31259300000001</v>
      </c>
      <c r="G7339" s="9">
        <v>47.312089999999998</v>
      </c>
      <c r="H7339" s="9" t="s">
        <v>10147</v>
      </c>
    </row>
    <row r="7340" spans="1:8" s="6" customFormat="1">
      <c r="A7340" s="7">
        <v>22004335</v>
      </c>
      <c r="B7340" s="9" t="s">
        <v>6838</v>
      </c>
      <c r="C7340" s="9" t="s">
        <v>10051</v>
      </c>
      <c r="D7340" s="9"/>
      <c r="E7340" s="9"/>
      <c r="F7340" s="9">
        <v>-122.58799999999999</v>
      </c>
      <c r="G7340" s="9">
        <v>48.8446</v>
      </c>
      <c r="H7340" s="9"/>
    </row>
    <row r="7341" spans="1:8" s="6" customFormat="1">
      <c r="A7341" s="7">
        <v>22002547</v>
      </c>
      <c r="B7341" s="9" t="s">
        <v>6657</v>
      </c>
      <c r="C7341" s="9" t="s">
        <v>10051</v>
      </c>
      <c r="D7341" s="9"/>
      <c r="E7341" s="9"/>
      <c r="F7341" s="9">
        <v>-117.575</v>
      </c>
      <c r="G7341" s="9">
        <v>47.4876</v>
      </c>
      <c r="H7341" s="9"/>
    </row>
    <row r="7342" spans="1:8" s="6" customFormat="1" ht="28">
      <c r="A7342" s="7">
        <v>22000923</v>
      </c>
      <c r="B7342" s="9" t="s">
        <v>6669</v>
      </c>
      <c r="C7342" s="9" t="s">
        <v>10051</v>
      </c>
      <c r="D7342" s="9"/>
      <c r="E7342" s="9"/>
      <c r="F7342" s="9">
        <v>-122.276</v>
      </c>
      <c r="G7342" s="9">
        <v>47.753500000000003</v>
      </c>
      <c r="H7342" s="9"/>
    </row>
    <row r="7343" spans="1:8" s="6" customFormat="1">
      <c r="A7343" s="7">
        <v>22001256</v>
      </c>
      <c r="B7343" s="9" t="s">
        <v>6510</v>
      </c>
      <c r="C7343" s="9" t="s">
        <v>10051</v>
      </c>
      <c r="D7343" s="9"/>
      <c r="E7343" s="9"/>
      <c r="F7343" s="9">
        <v>-122.773</v>
      </c>
      <c r="G7343" s="9">
        <v>47.271999999999998</v>
      </c>
      <c r="H7343" s="9"/>
    </row>
    <row r="7344" spans="1:8" s="6" customFormat="1">
      <c r="A7344" s="7">
        <v>22000726</v>
      </c>
      <c r="B7344" s="9" t="s">
        <v>6511</v>
      </c>
      <c r="C7344" s="9" t="s">
        <v>10051</v>
      </c>
      <c r="D7344" s="9"/>
      <c r="E7344" s="9"/>
      <c r="F7344" s="9">
        <v>-122.746</v>
      </c>
      <c r="G7344" s="9">
        <v>47.340600000000002</v>
      </c>
      <c r="H7344" s="9"/>
    </row>
    <row r="7345" spans="1:8" s="6" customFormat="1">
      <c r="A7345" s="7">
        <v>22000724</v>
      </c>
      <c r="B7345" s="9" t="s">
        <v>6512</v>
      </c>
      <c r="C7345" s="9" t="s">
        <v>10051</v>
      </c>
      <c r="D7345" s="9"/>
      <c r="E7345" s="9"/>
      <c r="F7345" s="9">
        <v>-122.587</v>
      </c>
      <c r="G7345" s="9">
        <v>47.318600000000004</v>
      </c>
      <c r="H7345" s="9"/>
    </row>
    <row r="7346" spans="1:8" s="6" customFormat="1">
      <c r="A7346" s="7">
        <v>22000725</v>
      </c>
      <c r="B7346" s="9" t="s">
        <v>6513</v>
      </c>
      <c r="C7346" s="9" t="s">
        <v>10051</v>
      </c>
      <c r="D7346" s="9"/>
      <c r="E7346" s="9"/>
      <c r="F7346" s="9">
        <v>-122.58199999999999</v>
      </c>
      <c r="G7346" s="9">
        <v>47.330599999999997</v>
      </c>
      <c r="H7346" s="9"/>
    </row>
    <row r="7347" spans="1:8" s="6" customFormat="1" ht="28">
      <c r="A7347" s="7">
        <v>21003433</v>
      </c>
      <c r="B7347" s="9" t="s">
        <v>6514</v>
      </c>
      <c r="C7347" s="9" t="s">
        <v>10051</v>
      </c>
      <c r="D7347" s="9"/>
      <c r="E7347" s="9" t="s">
        <v>6515</v>
      </c>
      <c r="F7347" s="9">
        <v>-122.57899999999999</v>
      </c>
      <c r="G7347" s="9">
        <v>47.302799999999998</v>
      </c>
      <c r="H7347" s="9" t="s">
        <v>10155</v>
      </c>
    </row>
    <row r="7348" spans="1:8" s="6" customFormat="1" ht="28">
      <c r="A7348" s="7">
        <v>21003433</v>
      </c>
      <c r="B7348" s="9" t="s">
        <v>6514</v>
      </c>
      <c r="C7348" s="9" t="s">
        <v>10051</v>
      </c>
      <c r="D7348" s="9"/>
      <c r="E7348" s="9" t="s">
        <v>6516</v>
      </c>
      <c r="F7348" s="9">
        <v>-122.586</v>
      </c>
      <c r="G7348" s="9">
        <v>47.332900000000002</v>
      </c>
      <c r="H7348" s="9" t="s">
        <v>10102</v>
      </c>
    </row>
    <row r="7349" spans="1:8" s="6" customFormat="1">
      <c r="A7349" s="7">
        <v>22000620</v>
      </c>
      <c r="B7349" s="9" t="s">
        <v>6423</v>
      </c>
      <c r="C7349" s="9" t="s">
        <v>10051</v>
      </c>
      <c r="D7349" s="9"/>
      <c r="E7349" s="9"/>
      <c r="F7349" s="9">
        <v>-120.807</v>
      </c>
      <c r="G7349" s="9">
        <v>45.812199999999997</v>
      </c>
      <c r="H7349" s="9"/>
    </row>
    <row r="7350" spans="1:8" s="6" customFormat="1">
      <c r="A7350" s="7">
        <v>1002830</v>
      </c>
      <c r="B7350" s="9" t="s">
        <v>5784</v>
      </c>
      <c r="C7350" s="9" t="s">
        <v>10051</v>
      </c>
      <c r="D7350" s="9"/>
      <c r="E7350" s="9" t="s">
        <v>5785</v>
      </c>
      <c r="F7350" s="9">
        <v>-122.954628</v>
      </c>
      <c r="G7350" s="9">
        <v>46.719431</v>
      </c>
      <c r="H7350" s="9" t="s">
        <v>10147</v>
      </c>
    </row>
    <row r="7351" spans="1:8" s="6" customFormat="1" ht="42">
      <c r="A7351" s="7">
        <v>1002830</v>
      </c>
      <c r="B7351" s="9" t="s">
        <v>5784</v>
      </c>
      <c r="C7351" s="9" t="s">
        <v>10051</v>
      </c>
      <c r="D7351" s="9"/>
      <c r="E7351" s="9" t="s">
        <v>5812</v>
      </c>
      <c r="F7351" s="9">
        <v>-122.960143</v>
      </c>
      <c r="G7351" s="9">
        <v>46.690075</v>
      </c>
      <c r="H7351" s="9" t="s">
        <v>10147</v>
      </c>
    </row>
    <row r="7352" spans="1:8" s="6" customFormat="1">
      <c r="A7352" s="7">
        <v>22002552</v>
      </c>
      <c r="B7352" s="9" t="s">
        <v>5645</v>
      </c>
      <c r="C7352" s="9" t="s">
        <v>10051</v>
      </c>
      <c r="D7352" s="9"/>
      <c r="E7352" s="9"/>
      <c r="F7352" s="9">
        <v>-117.438</v>
      </c>
      <c r="G7352" s="9">
        <v>47.701000000000001</v>
      </c>
      <c r="H7352" s="9"/>
    </row>
    <row r="7353" spans="1:8" s="6" customFormat="1">
      <c r="A7353" s="7">
        <v>1001000</v>
      </c>
      <c r="B7353" s="9" t="s">
        <v>5580</v>
      </c>
      <c r="C7353" s="9" t="s">
        <v>10051</v>
      </c>
      <c r="D7353" s="9"/>
      <c r="E7353" s="9" t="s">
        <v>5581</v>
      </c>
      <c r="F7353" s="9">
        <v>-122.0495122</v>
      </c>
      <c r="G7353" s="9">
        <v>47.550535500000002</v>
      </c>
      <c r="H7353" s="9" t="s">
        <v>10102</v>
      </c>
    </row>
    <row r="7354" spans="1:8" s="6" customFormat="1">
      <c r="A7354" s="7">
        <v>1004059</v>
      </c>
      <c r="B7354" s="9" t="s">
        <v>5490</v>
      </c>
      <c r="C7354" s="9" t="s">
        <v>10051</v>
      </c>
      <c r="D7354" s="9"/>
      <c r="E7354" s="9" t="s">
        <v>9157</v>
      </c>
      <c r="F7354" s="9">
        <v>-122.215648</v>
      </c>
      <c r="G7354" s="9">
        <v>47.704923999999998</v>
      </c>
      <c r="H7354" s="9" t="s">
        <v>10147</v>
      </c>
    </row>
    <row r="7355" spans="1:8" s="6" customFormat="1">
      <c r="A7355" s="7">
        <v>22001260</v>
      </c>
      <c r="B7355" s="9" t="s">
        <v>5365</v>
      </c>
      <c r="C7355" s="9" t="s">
        <v>10051</v>
      </c>
      <c r="D7355" s="9"/>
      <c r="E7355" s="9"/>
      <c r="F7355" s="9">
        <v>-122.91200000000001</v>
      </c>
      <c r="G7355" s="9">
        <v>46.144799999999996</v>
      </c>
      <c r="H7355" s="9"/>
    </row>
    <row r="7356" spans="1:8" s="6" customFormat="1">
      <c r="A7356" s="7">
        <v>22001258</v>
      </c>
      <c r="B7356" s="9" t="s">
        <v>5339</v>
      </c>
      <c r="C7356" s="9" t="s">
        <v>10051</v>
      </c>
      <c r="D7356" s="9"/>
      <c r="E7356" s="9"/>
      <c r="F7356" s="9">
        <v>-119.117</v>
      </c>
      <c r="G7356" s="9">
        <v>46.2087</v>
      </c>
      <c r="H7356" s="9"/>
    </row>
    <row r="7357" spans="1:8" s="6" customFormat="1">
      <c r="A7357" s="7">
        <v>22002555</v>
      </c>
      <c r="B7357" s="9" t="s">
        <v>5312</v>
      </c>
      <c r="C7357" s="9" t="s">
        <v>10051</v>
      </c>
      <c r="D7357" s="9"/>
      <c r="E7357" s="9"/>
      <c r="F7357" s="9">
        <v>-122.23699999999999</v>
      </c>
      <c r="G7357" s="9">
        <v>47.383099999999999</v>
      </c>
      <c r="H7357" s="9"/>
    </row>
    <row r="7358" spans="1:8" s="6" customFormat="1">
      <c r="A7358" s="7">
        <v>1004387</v>
      </c>
      <c r="B7358" s="9" t="s">
        <v>5263</v>
      </c>
      <c r="C7358" s="9" t="s">
        <v>10051</v>
      </c>
      <c r="D7358" s="9"/>
      <c r="E7358" s="9" t="s">
        <v>9165</v>
      </c>
      <c r="F7358" s="9">
        <v>-122.497237</v>
      </c>
      <c r="G7358" s="9">
        <v>47.795974999999999</v>
      </c>
      <c r="H7358" s="9" t="s">
        <v>10147</v>
      </c>
    </row>
    <row r="7359" spans="1:8" s="6" customFormat="1">
      <c r="A7359" s="7">
        <v>1001748</v>
      </c>
      <c r="B7359" s="9" t="s">
        <v>5270</v>
      </c>
      <c r="C7359" s="9" t="s">
        <v>10051</v>
      </c>
      <c r="D7359" s="9"/>
      <c r="E7359" s="9" t="s">
        <v>6759</v>
      </c>
      <c r="F7359" s="9">
        <v>-122.2051</v>
      </c>
      <c r="G7359" s="9">
        <v>47.676380000000002</v>
      </c>
      <c r="H7359" s="9" t="s">
        <v>10131</v>
      </c>
    </row>
    <row r="7360" spans="1:8" s="6" customFormat="1">
      <c r="A7360" s="7">
        <v>22002851</v>
      </c>
      <c r="B7360" s="9" t="s">
        <v>5321</v>
      </c>
      <c r="C7360" s="9" t="s">
        <v>10051</v>
      </c>
      <c r="D7360" s="9"/>
      <c r="E7360" s="9"/>
      <c r="F7360" s="9">
        <v>-120.547</v>
      </c>
      <c r="G7360" s="9">
        <v>46.9955</v>
      </c>
      <c r="H7360" s="9"/>
    </row>
    <row r="7361" spans="1:8" s="6" customFormat="1">
      <c r="A7361" s="7">
        <v>22003028</v>
      </c>
      <c r="B7361" s="9" t="s">
        <v>5190</v>
      </c>
      <c r="C7361" s="9" t="s">
        <v>10051</v>
      </c>
      <c r="D7361" s="9"/>
      <c r="E7361" s="9"/>
      <c r="F7361" s="9">
        <v>-122.824</v>
      </c>
      <c r="G7361" s="9">
        <v>47.041400000000003</v>
      </c>
      <c r="H7361" s="9"/>
    </row>
    <row r="7362" spans="1:8" s="6" customFormat="1">
      <c r="A7362" s="7">
        <v>1002471</v>
      </c>
      <c r="B7362" s="9" t="s">
        <v>5134</v>
      </c>
      <c r="C7362" s="9" t="s">
        <v>10051</v>
      </c>
      <c r="D7362" s="9"/>
      <c r="E7362" s="9" t="s">
        <v>9581</v>
      </c>
      <c r="F7362" s="9">
        <v>-122.2976645</v>
      </c>
      <c r="G7362" s="9">
        <v>47.719291300000002</v>
      </c>
      <c r="H7362" s="9" t="s">
        <v>10131</v>
      </c>
    </row>
    <row r="7363" spans="1:8" s="6" customFormat="1">
      <c r="A7363" s="7">
        <v>21002704</v>
      </c>
      <c r="B7363" s="9" t="s">
        <v>5174</v>
      </c>
      <c r="C7363" s="9" t="s">
        <v>10051</v>
      </c>
      <c r="D7363" s="9"/>
      <c r="E7363" s="9" t="s">
        <v>8507</v>
      </c>
      <c r="F7363" s="9">
        <v>-122.27800000000001</v>
      </c>
      <c r="G7363" s="9">
        <v>47.752899999999997</v>
      </c>
      <c r="H7363" s="9" t="s">
        <v>10155</v>
      </c>
    </row>
    <row r="7364" spans="1:8" s="6" customFormat="1">
      <c r="A7364" s="7">
        <v>22000713</v>
      </c>
      <c r="B7364" s="9" t="s">
        <v>5005</v>
      </c>
      <c r="C7364" s="9" t="s">
        <v>10051</v>
      </c>
      <c r="D7364" s="9"/>
      <c r="E7364" s="9"/>
      <c r="F7364" s="9">
        <v>-122.95399999999999</v>
      </c>
      <c r="G7364" s="9">
        <v>46.716799999999999</v>
      </c>
      <c r="H7364" s="9"/>
    </row>
    <row r="7365" spans="1:8" s="6" customFormat="1">
      <c r="A7365" s="7">
        <v>1002230</v>
      </c>
      <c r="B7365" s="9" t="s">
        <v>4959</v>
      </c>
      <c r="C7365" s="9" t="s">
        <v>10051</v>
      </c>
      <c r="D7365" s="9"/>
      <c r="E7365" s="9" t="s">
        <v>6739</v>
      </c>
      <c r="F7365" s="9">
        <v>-117.1033</v>
      </c>
      <c r="G7365" s="9">
        <v>47.671039999999998</v>
      </c>
      <c r="H7365" s="9" t="s">
        <v>10155</v>
      </c>
    </row>
    <row r="7366" spans="1:8" s="6" customFormat="1" ht="56">
      <c r="A7366" s="7">
        <v>1002730</v>
      </c>
      <c r="B7366" s="9" t="s">
        <v>4768</v>
      </c>
      <c r="C7366" s="9" t="s">
        <v>10051</v>
      </c>
      <c r="D7366" s="9"/>
      <c r="E7366" s="9" t="s">
        <v>4769</v>
      </c>
      <c r="F7366" s="9">
        <v>-122.45120180000001</v>
      </c>
      <c r="G7366" s="9">
        <v>48.943345299999997</v>
      </c>
      <c r="H7366" s="9" t="s">
        <v>10131</v>
      </c>
    </row>
    <row r="7367" spans="1:8" s="6" customFormat="1">
      <c r="A7367" s="7">
        <v>22003042</v>
      </c>
      <c r="B7367" s="9" t="s">
        <v>4710</v>
      </c>
      <c r="C7367" s="9" t="s">
        <v>10051</v>
      </c>
      <c r="D7367" s="9"/>
      <c r="E7367" s="9"/>
      <c r="F7367" s="9">
        <v>-122.306</v>
      </c>
      <c r="G7367" s="9">
        <v>47.610100000000003</v>
      </c>
      <c r="H7367" s="9"/>
    </row>
    <row r="7368" spans="1:8" s="6" customFormat="1" ht="28">
      <c r="A7368" s="7">
        <v>1002937</v>
      </c>
      <c r="B7368" s="9" t="s">
        <v>4661</v>
      </c>
      <c r="C7368" s="9" t="s">
        <v>10051</v>
      </c>
      <c r="D7368" s="9"/>
      <c r="E7368" s="9" t="s">
        <v>4697</v>
      </c>
      <c r="F7368" s="9">
        <v>-122.295856</v>
      </c>
      <c r="G7368" s="9">
        <v>47.612651</v>
      </c>
      <c r="H7368" s="9" t="s">
        <v>10155</v>
      </c>
    </row>
    <row r="7369" spans="1:8" s="6" customFormat="1">
      <c r="A7369" s="7">
        <v>22000325</v>
      </c>
      <c r="B7369" s="9" t="s">
        <v>4700</v>
      </c>
      <c r="C7369" s="9" t="s">
        <v>10051</v>
      </c>
      <c r="D7369" s="9"/>
      <c r="E7369" s="9"/>
      <c r="F7369" s="9">
        <v>-122.4</v>
      </c>
      <c r="G7369" s="9">
        <v>47.642400000000002</v>
      </c>
      <c r="H7369" s="9"/>
    </row>
    <row r="7370" spans="1:8" s="6" customFormat="1">
      <c r="A7370" s="7">
        <v>1002472</v>
      </c>
      <c r="B7370" s="9" t="s">
        <v>4701</v>
      </c>
      <c r="C7370" s="9" t="s">
        <v>10051</v>
      </c>
      <c r="D7370" s="9"/>
      <c r="E7370" s="9" t="s">
        <v>8578</v>
      </c>
      <c r="F7370" s="9">
        <v>-122.399956</v>
      </c>
      <c r="G7370" s="9">
        <v>47.639488200000002</v>
      </c>
      <c r="H7370" s="9" t="s">
        <v>10131</v>
      </c>
    </row>
    <row r="7371" spans="1:8" s="6" customFormat="1">
      <c r="A7371" s="7">
        <v>1001373</v>
      </c>
      <c r="B7371" s="9" t="s">
        <v>4611</v>
      </c>
      <c r="C7371" s="9" t="s">
        <v>10051</v>
      </c>
      <c r="D7371" s="9"/>
      <c r="E7371" s="9" t="s">
        <v>10078</v>
      </c>
      <c r="F7371" s="9">
        <v>-122.023</v>
      </c>
      <c r="G7371" s="9">
        <v>47.371299999999998</v>
      </c>
      <c r="H7371" s="9" t="s">
        <v>10102</v>
      </c>
    </row>
    <row r="7372" spans="1:8" s="6" customFormat="1">
      <c r="A7372" s="7">
        <v>1002727</v>
      </c>
      <c r="B7372" s="9" t="s">
        <v>4575</v>
      </c>
      <c r="C7372" s="9" t="s">
        <v>10051</v>
      </c>
      <c r="D7372" s="9"/>
      <c r="E7372" s="9" t="s">
        <v>4576</v>
      </c>
      <c r="F7372" s="9">
        <v>-119.274231</v>
      </c>
      <c r="G7372" s="9">
        <v>46.27525</v>
      </c>
      <c r="H7372" s="9" t="s">
        <v>10131</v>
      </c>
    </row>
    <row r="7373" spans="1:8" s="6" customFormat="1">
      <c r="A7373" s="7">
        <v>22003758</v>
      </c>
      <c r="B7373" s="9" t="s">
        <v>4489</v>
      </c>
      <c r="C7373" s="9" t="s">
        <v>10051</v>
      </c>
      <c r="D7373" s="9"/>
      <c r="E7373" s="9"/>
      <c r="F7373" s="9">
        <v>-122.161</v>
      </c>
      <c r="G7373" s="9">
        <v>48.080800000000004</v>
      </c>
      <c r="H7373" s="9"/>
    </row>
    <row r="7374" spans="1:8" s="6" customFormat="1">
      <c r="A7374" s="7">
        <v>21001101</v>
      </c>
      <c r="B7374" s="9" t="s">
        <v>4401</v>
      </c>
      <c r="C7374" s="9" t="s">
        <v>10051</v>
      </c>
      <c r="D7374" s="9"/>
      <c r="E7374" s="9" t="s">
        <v>7835</v>
      </c>
      <c r="F7374" s="9">
        <v>-122.298</v>
      </c>
      <c r="G7374" s="9">
        <v>47.7012</v>
      </c>
      <c r="H7374" s="9" t="s">
        <v>9968</v>
      </c>
    </row>
    <row r="7375" spans="1:8" s="6" customFormat="1" ht="42">
      <c r="A7375" s="7">
        <v>1002749</v>
      </c>
      <c r="B7375" s="9" t="s">
        <v>4325</v>
      </c>
      <c r="C7375" s="9" t="s">
        <v>10051</v>
      </c>
      <c r="D7375" s="9"/>
      <c r="E7375" s="9" t="s">
        <v>4326</v>
      </c>
      <c r="F7375" s="9">
        <v>-122.2352029</v>
      </c>
      <c r="G7375" s="9">
        <v>47.5816704</v>
      </c>
      <c r="H7375" s="9" t="s">
        <v>10131</v>
      </c>
    </row>
    <row r="7376" spans="1:8" s="6" customFormat="1" ht="28">
      <c r="A7376" s="7">
        <v>1002219</v>
      </c>
      <c r="B7376" s="9" t="s">
        <v>4213</v>
      </c>
      <c r="C7376" s="9" t="s">
        <v>10051</v>
      </c>
      <c r="D7376" s="9"/>
      <c r="E7376" s="9" t="s">
        <v>5777</v>
      </c>
      <c r="F7376" s="9">
        <v>-117.285</v>
      </c>
      <c r="G7376" s="9">
        <v>47.686399999999999</v>
      </c>
      <c r="H7376" s="9" t="s">
        <v>10167</v>
      </c>
    </row>
    <row r="7377" spans="1:8" s="6" customFormat="1" ht="28">
      <c r="A7377" s="7">
        <v>1002544</v>
      </c>
      <c r="B7377" s="9" t="s">
        <v>4061</v>
      </c>
      <c r="C7377" s="9" t="s">
        <v>10051</v>
      </c>
      <c r="D7377" s="9"/>
      <c r="E7377" s="9" t="s">
        <v>4062</v>
      </c>
      <c r="F7377" s="9">
        <v>-122.5016</v>
      </c>
      <c r="G7377" s="9">
        <v>46.530239999999999</v>
      </c>
      <c r="H7377" s="9" t="s">
        <v>10125</v>
      </c>
    </row>
    <row r="7378" spans="1:8" s="6" customFormat="1">
      <c r="A7378" s="7">
        <v>22001263</v>
      </c>
      <c r="B7378" s="9" t="s">
        <v>4012</v>
      </c>
      <c r="C7378" s="9" t="s">
        <v>10051</v>
      </c>
      <c r="D7378" s="9"/>
      <c r="E7378" s="9"/>
      <c r="F7378" s="9">
        <v>-122.339</v>
      </c>
      <c r="G7378" s="9">
        <v>48.419699999999999</v>
      </c>
      <c r="H7378" s="9"/>
    </row>
    <row r="7379" spans="1:8" s="6" customFormat="1">
      <c r="A7379" s="7">
        <v>22002857</v>
      </c>
      <c r="B7379" s="9" t="s">
        <v>4013</v>
      </c>
      <c r="C7379" s="9" t="s">
        <v>10051</v>
      </c>
      <c r="D7379" s="9"/>
      <c r="E7379" s="9"/>
      <c r="F7379" s="9">
        <v>-122.333</v>
      </c>
      <c r="G7379" s="9">
        <v>48.4251</v>
      </c>
      <c r="H7379" s="9"/>
    </row>
    <row r="7380" spans="1:8" s="6" customFormat="1">
      <c r="A7380" s="7">
        <v>1001670</v>
      </c>
      <c r="B7380" s="9" t="s">
        <v>3982</v>
      </c>
      <c r="C7380" s="9" t="s">
        <v>10051</v>
      </c>
      <c r="D7380" s="9"/>
      <c r="E7380" s="9" t="s">
        <v>7709</v>
      </c>
      <c r="F7380" s="9">
        <v>-122.3049</v>
      </c>
      <c r="G7380" s="9">
        <v>47.948610000000002</v>
      </c>
      <c r="H7380" s="9" t="s">
        <v>10102</v>
      </c>
    </row>
    <row r="7381" spans="1:8" s="6" customFormat="1">
      <c r="A7381" s="7">
        <v>1003691</v>
      </c>
      <c r="B7381" s="9" t="s">
        <v>3902</v>
      </c>
      <c r="C7381" s="9" t="s">
        <v>10051</v>
      </c>
      <c r="D7381" s="9"/>
      <c r="E7381" s="9" t="s">
        <v>9360</v>
      </c>
      <c r="F7381" s="9">
        <v>-117.9054764</v>
      </c>
      <c r="G7381" s="9">
        <v>48.543431699999999</v>
      </c>
      <c r="H7381" s="9" t="s">
        <v>10131</v>
      </c>
    </row>
    <row r="7382" spans="1:8" s="6" customFormat="1" ht="28">
      <c r="A7382" s="7">
        <v>1000525</v>
      </c>
      <c r="B7382" s="9" t="s">
        <v>3717</v>
      </c>
      <c r="C7382" s="9" t="s">
        <v>10051</v>
      </c>
      <c r="D7382" s="9"/>
      <c r="E7382" s="9" t="s">
        <v>3718</v>
      </c>
      <c r="F7382" s="9">
        <v>-121.7843</v>
      </c>
      <c r="G7382" s="9">
        <v>47.490160000000003</v>
      </c>
      <c r="H7382" s="9" t="s">
        <v>10102</v>
      </c>
    </row>
    <row r="7383" spans="1:8" s="6" customFormat="1">
      <c r="A7383" s="7">
        <v>1002797</v>
      </c>
      <c r="B7383" s="9" t="s">
        <v>3587</v>
      </c>
      <c r="C7383" s="9" t="s">
        <v>10051</v>
      </c>
      <c r="D7383" s="9"/>
      <c r="E7383" s="9" t="s">
        <v>3588</v>
      </c>
      <c r="F7383" s="9">
        <v>-122.647741</v>
      </c>
      <c r="G7383" s="9">
        <v>48.302137999999999</v>
      </c>
      <c r="H7383" s="9" t="s">
        <v>10147</v>
      </c>
    </row>
    <row r="7384" spans="1:8" s="6" customFormat="1">
      <c r="A7384" s="7">
        <v>1003681</v>
      </c>
      <c r="B7384" s="9" t="s">
        <v>3538</v>
      </c>
      <c r="C7384" s="9" t="s">
        <v>10051</v>
      </c>
      <c r="D7384" s="9"/>
      <c r="E7384" s="9" t="s">
        <v>7538</v>
      </c>
      <c r="F7384" s="9">
        <v>-124.165571</v>
      </c>
      <c r="G7384" s="9">
        <v>47.011907999999998</v>
      </c>
      <c r="H7384" s="9" t="s">
        <v>10147</v>
      </c>
    </row>
    <row r="7385" spans="1:8" s="6" customFormat="1">
      <c r="A7385" s="7">
        <v>22000865</v>
      </c>
      <c r="B7385" s="9" t="s">
        <v>3510</v>
      </c>
      <c r="C7385" s="9" t="s">
        <v>10051</v>
      </c>
      <c r="D7385" s="9"/>
      <c r="E7385" s="9"/>
      <c r="F7385" s="9">
        <v>-119.57299999999999</v>
      </c>
      <c r="G7385" s="9">
        <v>48.3703</v>
      </c>
      <c r="H7385" s="9"/>
    </row>
    <row r="7386" spans="1:8" s="6" customFormat="1">
      <c r="A7386" s="7">
        <v>22001247</v>
      </c>
      <c r="B7386" s="9" t="s">
        <v>3511</v>
      </c>
      <c r="C7386" s="9" t="s">
        <v>10051</v>
      </c>
      <c r="D7386" s="9"/>
      <c r="E7386" s="9"/>
      <c r="F7386" s="9">
        <v>-119.598</v>
      </c>
      <c r="G7386" s="9">
        <v>48.365099999999998</v>
      </c>
      <c r="H7386" s="9"/>
    </row>
    <row r="7387" spans="1:8" s="6" customFormat="1">
      <c r="A7387" s="7">
        <v>22001248</v>
      </c>
      <c r="B7387" s="9" t="s">
        <v>3512</v>
      </c>
      <c r="C7387" s="9" t="s">
        <v>10051</v>
      </c>
      <c r="D7387" s="9"/>
      <c r="E7387" s="9"/>
      <c r="F7387" s="9">
        <v>-119.571</v>
      </c>
      <c r="G7387" s="9">
        <v>48.371899999999997</v>
      </c>
      <c r="H7387" s="9"/>
    </row>
    <row r="7388" spans="1:8" s="6" customFormat="1" ht="42">
      <c r="A7388" s="7">
        <v>1004559</v>
      </c>
      <c r="B7388" s="9" t="s">
        <v>3515</v>
      </c>
      <c r="C7388" s="9" t="s">
        <v>10051</v>
      </c>
      <c r="D7388" s="9"/>
      <c r="E7388" s="9" t="s">
        <v>3516</v>
      </c>
      <c r="F7388" s="9">
        <v>-122.558708</v>
      </c>
      <c r="G7388" s="9">
        <v>47.43027</v>
      </c>
      <c r="H7388" s="9" t="s">
        <v>10167</v>
      </c>
    </row>
    <row r="7389" spans="1:8" s="6" customFormat="1">
      <c r="A7389" s="7">
        <v>22001255</v>
      </c>
      <c r="B7389" s="9" t="s">
        <v>3415</v>
      </c>
      <c r="C7389" s="9" t="s">
        <v>10051</v>
      </c>
      <c r="D7389" s="9"/>
      <c r="E7389" s="9"/>
      <c r="F7389" s="9">
        <v>-122.904</v>
      </c>
      <c r="G7389" s="9">
        <v>48.694499999999998</v>
      </c>
      <c r="H7389" s="9"/>
    </row>
    <row r="7390" spans="1:8" s="6" customFormat="1">
      <c r="A7390" s="7">
        <v>22001274</v>
      </c>
      <c r="B7390" s="9" t="s">
        <v>3349</v>
      </c>
      <c r="C7390" s="9" t="s">
        <v>10051</v>
      </c>
      <c r="D7390" s="9"/>
      <c r="E7390" s="9"/>
      <c r="F7390" s="9">
        <v>-119.18899999999999</v>
      </c>
      <c r="G7390" s="9">
        <v>46.8245</v>
      </c>
      <c r="H7390" s="9"/>
    </row>
    <row r="7391" spans="1:8" s="6" customFormat="1">
      <c r="A7391" s="7">
        <v>22001266</v>
      </c>
      <c r="B7391" s="9" t="s">
        <v>3244</v>
      </c>
      <c r="C7391" s="9" t="s">
        <v>10051</v>
      </c>
      <c r="D7391" s="9"/>
      <c r="E7391" s="9"/>
      <c r="F7391" s="9">
        <v>-119.092</v>
      </c>
      <c r="G7391" s="9">
        <v>46.229500000000002</v>
      </c>
      <c r="H7391" s="9"/>
    </row>
    <row r="7392" spans="1:8" s="6" customFormat="1">
      <c r="A7392" s="7">
        <v>22001245</v>
      </c>
      <c r="B7392" s="9" t="s">
        <v>3160</v>
      </c>
      <c r="C7392" s="9" t="s">
        <v>10051</v>
      </c>
      <c r="D7392" s="9"/>
      <c r="E7392" s="9"/>
      <c r="F7392" s="9">
        <v>-117.163</v>
      </c>
      <c r="G7392" s="9">
        <v>48.162599999999998</v>
      </c>
      <c r="H7392" s="9"/>
    </row>
    <row r="7393" spans="1:8" s="6" customFormat="1">
      <c r="A7393" s="7">
        <v>1002473</v>
      </c>
      <c r="B7393" s="9" t="s">
        <v>3098</v>
      </c>
      <c r="C7393" s="9" t="s">
        <v>10051</v>
      </c>
      <c r="D7393" s="9"/>
      <c r="E7393" s="9" t="s">
        <v>3099</v>
      </c>
      <c r="F7393" s="9">
        <v>-122.3551538</v>
      </c>
      <c r="G7393" s="9">
        <v>47.677879599999997</v>
      </c>
      <c r="H7393" s="9" t="s">
        <v>9968</v>
      </c>
    </row>
    <row r="7394" spans="1:8" s="6" customFormat="1">
      <c r="A7394" s="7">
        <v>22000509</v>
      </c>
      <c r="B7394" s="9" t="s">
        <v>3045</v>
      </c>
      <c r="C7394" s="9" t="s">
        <v>10051</v>
      </c>
      <c r="D7394" s="9"/>
      <c r="E7394" s="9"/>
      <c r="F7394" s="9">
        <v>-122.34099999999999</v>
      </c>
      <c r="G7394" s="9">
        <v>47.609000000000002</v>
      </c>
      <c r="H7394" s="9"/>
    </row>
    <row r="7395" spans="1:8" s="6" customFormat="1">
      <c r="A7395" s="7">
        <v>22002821</v>
      </c>
      <c r="B7395" s="9" t="s">
        <v>3046</v>
      </c>
      <c r="C7395" s="9" t="s">
        <v>10051</v>
      </c>
      <c r="D7395" s="9"/>
      <c r="E7395" s="9"/>
      <c r="F7395" s="9">
        <v>-122.34</v>
      </c>
      <c r="G7395" s="9">
        <v>47.608800000000002</v>
      </c>
      <c r="H7395" s="9"/>
    </row>
    <row r="7396" spans="1:8" s="6" customFormat="1" ht="84">
      <c r="A7396" s="7">
        <v>1001681</v>
      </c>
      <c r="B7396" s="9" t="s">
        <v>2895</v>
      </c>
      <c r="C7396" s="9" t="s">
        <v>10051</v>
      </c>
      <c r="D7396" s="9"/>
      <c r="E7396" s="9" t="s">
        <v>2896</v>
      </c>
      <c r="F7396" s="9">
        <v>-123.4311</v>
      </c>
      <c r="G7396" s="9">
        <v>48.119410000000002</v>
      </c>
      <c r="H7396" s="9" t="s">
        <v>10102</v>
      </c>
    </row>
    <row r="7397" spans="1:8" s="6" customFormat="1">
      <c r="A7397" s="7">
        <v>1002708</v>
      </c>
      <c r="B7397" s="9" t="s">
        <v>2937</v>
      </c>
      <c r="C7397" s="9" t="s">
        <v>10051</v>
      </c>
      <c r="D7397" s="9"/>
      <c r="E7397" s="9" t="s">
        <v>2938</v>
      </c>
      <c r="F7397" s="9">
        <v>-122.63434599999999</v>
      </c>
      <c r="G7397" s="9">
        <v>47.542453999999999</v>
      </c>
      <c r="H7397" s="9" t="s">
        <v>10147</v>
      </c>
    </row>
    <row r="7398" spans="1:8" s="6" customFormat="1" ht="70">
      <c r="A7398" s="7">
        <v>1004174</v>
      </c>
      <c r="B7398" s="9" t="s">
        <v>2837</v>
      </c>
      <c r="C7398" s="9" t="s">
        <v>10051</v>
      </c>
      <c r="D7398" s="9"/>
      <c r="E7398" s="9" t="s">
        <v>2838</v>
      </c>
      <c r="F7398" s="9">
        <v>-122.35198889999999</v>
      </c>
      <c r="G7398" s="9">
        <v>48.241042999999998</v>
      </c>
      <c r="H7398" s="9" t="s">
        <v>10147</v>
      </c>
    </row>
    <row r="7399" spans="1:8" s="6" customFormat="1">
      <c r="A7399" s="7">
        <v>22000712</v>
      </c>
      <c r="B7399" s="9" t="s">
        <v>2839</v>
      </c>
      <c r="C7399" s="9" t="s">
        <v>10051</v>
      </c>
      <c r="D7399" s="9"/>
      <c r="E7399" s="9"/>
      <c r="F7399" s="9">
        <v>-122.76</v>
      </c>
      <c r="G7399" s="9">
        <v>48.117400000000004</v>
      </c>
      <c r="H7399" s="9"/>
    </row>
    <row r="7400" spans="1:8" s="6" customFormat="1">
      <c r="A7400" s="7">
        <v>22001241</v>
      </c>
      <c r="B7400" s="9" t="s">
        <v>2840</v>
      </c>
      <c r="C7400" s="9" t="s">
        <v>10051</v>
      </c>
      <c r="D7400" s="9"/>
      <c r="E7400" s="9"/>
      <c r="F7400" s="9">
        <v>-122.789</v>
      </c>
      <c r="G7400" s="9">
        <v>48.026600000000002</v>
      </c>
      <c r="H7400" s="9"/>
    </row>
    <row r="7401" spans="1:8" s="6" customFormat="1" ht="28">
      <c r="A7401" s="7">
        <v>1004162</v>
      </c>
      <c r="B7401" s="9" t="s">
        <v>2803</v>
      </c>
      <c r="C7401" s="9" t="s">
        <v>10051</v>
      </c>
      <c r="D7401" s="9"/>
      <c r="E7401" s="9" t="s">
        <v>2804</v>
      </c>
      <c r="F7401" s="9">
        <v>-122.642527</v>
      </c>
      <c r="G7401" s="9">
        <v>47.737547999999997</v>
      </c>
      <c r="H7401" s="9" t="s">
        <v>10155</v>
      </c>
    </row>
    <row r="7402" spans="1:8" s="6" customFormat="1" ht="84">
      <c r="A7402" s="7">
        <v>1002655</v>
      </c>
      <c r="B7402" s="9" t="s">
        <v>2799</v>
      </c>
      <c r="C7402" s="9" t="s">
        <v>10051</v>
      </c>
      <c r="D7402" s="9"/>
      <c r="E7402" s="9" t="s">
        <v>2782</v>
      </c>
      <c r="F7402" s="9">
        <v>-122.489555</v>
      </c>
      <c r="G7402" s="9">
        <v>47.271949999999997</v>
      </c>
      <c r="H7402" s="9" t="s">
        <v>10131</v>
      </c>
    </row>
    <row r="7403" spans="1:8" s="6" customFormat="1">
      <c r="A7403" s="7">
        <v>1002177</v>
      </c>
      <c r="B7403" s="9" t="s">
        <v>2783</v>
      </c>
      <c r="C7403" s="9" t="s">
        <v>10051</v>
      </c>
      <c r="D7403" s="9"/>
      <c r="E7403" s="9" t="s">
        <v>9810</v>
      </c>
      <c r="F7403" s="9">
        <v>-119.7653</v>
      </c>
      <c r="G7403" s="9">
        <v>46.204459999999997</v>
      </c>
      <c r="H7403" s="9" t="s">
        <v>10131</v>
      </c>
    </row>
    <row r="7404" spans="1:8" s="6" customFormat="1">
      <c r="A7404" s="7">
        <v>22001264</v>
      </c>
      <c r="B7404" s="9" t="s">
        <v>2821</v>
      </c>
      <c r="C7404" s="9" t="s">
        <v>10051</v>
      </c>
      <c r="D7404" s="9"/>
      <c r="E7404" s="9"/>
      <c r="F7404" s="9">
        <v>-123.718</v>
      </c>
      <c r="G7404" s="9">
        <v>46.674900000000001</v>
      </c>
      <c r="H7404" s="9"/>
    </row>
    <row r="7405" spans="1:8" s="6" customFormat="1" ht="28">
      <c r="A7405" s="7">
        <v>1001351</v>
      </c>
      <c r="B7405" s="9" t="s">
        <v>2780</v>
      </c>
      <c r="C7405" s="9" t="s">
        <v>10051</v>
      </c>
      <c r="D7405" s="9"/>
      <c r="E7405" s="9" t="s">
        <v>2781</v>
      </c>
      <c r="F7405" s="9">
        <v>-122.29389999999999</v>
      </c>
      <c r="G7405" s="9">
        <v>47.190579999999997</v>
      </c>
      <c r="H7405" s="9" t="s">
        <v>10102</v>
      </c>
    </row>
    <row r="7406" spans="1:8" s="6" customFormat="1">
      <c r="A7406" s="7">
        <v>1001174</v>
      </c>
      <c r="B7406" s="9" t="s">
        <v>2784</v>
      </c>
      <c r="C7406" s="9" t="s">
        <v>10051</v>
      </c>
      <c r="D7406" s="9"/>
      <c r="E7406" s="9" t="s">
        <v>5762</v>
      </c>
      <c r="F7406" s="9">
        <v>-122.35760000000001</v>
      </c>
      <c r="G7406" s="9">
        <v>47.637120000000003</v>
      </c>
      <c r="H7406" s="9" t="s">
        <v>10131</v>
      </c>
    </row>
    <row r="7407" spans="1:8" s="6" customFormat="1">
      <c r="A7407" s="7">
        <v>22001254</v>
      </c>
      <c r="B7407" s="9" t="s">
        <v>2624</v>
      </c>
      <c r="C7407" s="9" t="s">
        <v>10051</v>
      </c>
      <c r="D7407" s="9"/>
      <c r="E7407" s="9"/>
      <c r="F7407" s="9">
        <v>-122.20699999999999</v>
      </c>
      <c r="G7407" s="9">
        <v>47.49</v>
      </c>
      <c r="H7407" s="9"/>
    </row>
    <row r="7408" spans="1:8" s="6" customFormat="1" ht="84">
      <c r="A7408" s="7">
        <v>21002084</v>
      </c>
      <c r="B7408" s="9" t="s">
        <v>2480</v>
      </c>
      <c r="C7408" s="9" t="s">
        <v>10051</v>
      </c>
      <c r="D7408" s="9"/>
      <c r="E7408" s="9" t="s">
        <v>2481</v>
      </c>
      <c r="F7408" s="9">
        <v>-123.092</v>
      </c>
      <c r="G7408" s="9">
        <v>46.820900000000002</v>
      </c>
      <c r="H7408" s="9" t="s">
        <v>9968</v>
      </c>
    </row>
    <row r="7409" spans="1:8" s="6" customFormat="1" ht="28">
      <c r="A7409" s="7">
        <v>1001630</v>
      </c>
      <c r="B7409" s="9" t="s">
        <v>2438</v>
      </c>
      <c r="C7409" s="9" t="s">
        <v>10051</v>
      </c>
      <c r="D7409" s="9"/>
      <c r="E7409" s="9" t="s">
        <v>2439</v>
      </c>
      <c r="F7409" s="9">
        <v>-120.993032</v>
      </c>
      <c r="G7409" s="9">
        <v>47.222977999999998</v>
      </c>
      <c r="H7409" s="9" t="s">
        <v>10131</v>
      </c>
    </row>
    <row r="7410" spans="1:8" s="6" customFormat="1">
      <c r="A7410" s="7">
        <v>1003174</v>
      </c>
      <c r="B7410" s="9" t="s">
        <v>2324</v>
      </c>
      <c r="C7410" s="9" t="s">
        <v>10051</v>
      </c>
      <c r="D7410" s="9"/>
      <c r="E7410" s="9" t="s">
        <v>2325</v>
      </c>
      <c r="F7410" s="9">
        <v>-122.648554</v>
      </c>
      <c r="G7410" s="9">
        <v>45.720387000000002</v>
      </c>
      <c r="H7410" s="9" t="s">
        <v>10151</v>
      </c>
    </row>
    <row r="7411" spans="1:8" s="6" customFormat="1">
      <c r="A7411" s="7">
        <v>1003174</v>
      </c>
      <c r="B7411" s="9" t="s">
        <v>2324</v>
      </c>
      <c r="C7411" s="9" t="s">
        <v>10051</v>
      </c>
      <c r="D7411" s="9"/>
      <c r="E7411" s="9" t="s">
        <v>2326</v>
      </c>
      <c r="F7411" s="9">
        <v>-122.657332</v>
      </c>
      <c r="G7411" s="9">
        <v>45.716861999999999</v>
      </c>
      <c r="H7411" s="9" t="s">
        <v>10155</v>
      </c>
    </row>
    <row r="7412" spans="1:8" s="6" customFormat="1" ht="28">
      <c r="A7412" s="7">
        <v>1002735</v>
      </c>
      <c r="B7412" s="9" t="s">
        <v>2365</v>
      </c>
      <c r="C7412" s="9" t="s">
        <v>10051</v>
      </c>
      <c r="D7412" s="9"/>
      <c r="E7412" s="9" t="s">
        <v>2340</v>
      </c>
      <c r="F7412" s="9">
        <v>-122.0355952</v>
      </c>
      <c r="G7412" s="9">
        <v>47.601773999999999</v>
      </c>
      <c r="H7412" s="9" t="s">
        <v>10102</v>
      </c>
    </row>
    <row r="7413" spans="1:8" s="6" customFormat="1">
      <c r="A7413" s="7">
        <v>22003021</v>
      </c>
      <c r="B7413" s="9" t="s">
        <v>2307</v>
      </c>
      <c r="C7413" s="9" t="s">
        <v>10051</v>
      </c>
      <c r="D7413" s="9"/>
      <c r="E7413" s="9"/>
      <c r="F7413" s="9">
        <v>-123.06699999999999</v>
      </c>
      <c r="G7413" s="9">
        <v>48.539400000000001</v>
      </c>
      <c r="H7413" s="9"/>
    </row>
    <row r="7414" spans="1:8" s="6" customFormat="1">
      <c r="A7414" s="7">
        <v>22002553</v>
      </c>
      <c r="B7414" s="9" t="s">
        <v>2225</v>
      </c>
      <c r="C7414" s="9" t="s">
        <v>10051</v>
      </c>
      <c r="D7414" s="9"/>
      <c r="E7414" s="9"/>
      <c r="F7414" s="9">
        <v>-123.999</v>
      </c>
      <c r="G7414" s="9">
        <v>46.316699999999997</v>
      </c>
      <c r="H7414" s="9"/>
    </row>
    <row r="7415" spans="1:8" s="6" customFormat="1" ht="28">
      <c r="A7415" s="7">
        <v>22000510</v>
      </c>
      <c r="B7415" s="9" t="s">
        <v>2096</v>
      </c>
      <c r="C7415" s="9" t="s">
        <v>10051</v>
      </c>
      <c r="D7415" s="9"/>
      <c r="E7415" s="9"/>
      <c r="F7415" s="9">
        <v>-122.331</v>
      </c>
      <c r="G7415" s="9">
        <v>47.6036</v>
      </c>
      <c r="H7415" s="9"/>
    </row>
    <row r="7416" spans="1:8" s="6" customFormat="1">
      <c r="A7416" s="7">
        <v>1001999</v>
      </c>
      <c r="B7416" s="9" t="s">
        <v>2066</v>
      </c>
      <c r="C7416" s="9" t="s">
        <v>10051</v>
      </c>
      <c r="D7416" s="9"/>
      <c r="E7416" s="9" t="s">
        <v>5777</v>
      </c>
      <c r="F7416" s="9">
        <v>-122.2389</v>
      </c>
      <c r="G7416" s="9">
        <v>48.505549999999999</v>
      </c>
      <c r="H7416" s="9" t="s">
        <v>10147</v>
      </c>
    </row>
    <row r="7417" spans="1:8" s="6" customFormat="1">
      <c r="A7417" s="7">
        <v>1002496</v>
      </c>
      <c r="B7417" s="9" t="s">
        <v>2089</v>
      </c>
      <c r="C7417" s="9" t="s">
        <v>10051</v>
      </c>
      <c r="D7417" s="9"/>
      <c r="E7417" s="9" t="s">
        <v>2090</v>
      </c>
      <c r="F7417" s="9">
        <v>-123.105</v>
      </c>
      <c r="G7417" s="9">
        <v>48.080579999999998</v>
      </c>
      <c r="H7417" s="9" t="s">
        <v>10131</v>
      </c>
    </row>
    <row r="7418" spans="1:8" s="6" customFormat="1">
      <c r="A7418" s="7">
        <v>1002885</v>
      </c>
      <c r="B7418" s="9" t="s">
        <v>2020</v>
      </c>
      <c r="C7418" s="9" t="s">
        <v>10051</v>
      </c>
      <c r="D7418" s="9"/>
      <c r="E7418" s="9" t="s">
        <v>2021</v>
      </c>
      <c r="F7418" s="9">
        <v>-123.102429</v>
      </c>
      <c r="G7418" s="9">
        <v>47.213344999999997</v>
      </c>
      <c r="H7418" s="9" t="s">
        <v>10131</v>
      </c>
    </row>
    <row r="7419" spans="1:8" s="6" customFormat="1" ht="28">
      <c r="A7419" s="7">
        <v>1002747</v>
      </c>
      <c r="B7419" s="9" t="s">
        <v>2001</v>
      </c>
      <c r="C7419" s="9" t="s">
        <v>10051</v>
      </c>
      <c r="D7419" s="9"/>
      <c r="E7419" s="9" t="s">
        <v>2002</v>
      </c>
      <c r="F7419" s="9">
        <v>-122.695999</v>
      </c>
      <c r="G7419" s="9">
        <v>47.643301999999998</v>
      </c>
      <c r="H7419" s="9" t="s">
        <v>10147</v>
      </c>
    </row>
    <row r="7420" spans="1:8" s="6" customFormat="1" ht="28">
      <c r="A7420" s="7">
        <v>1002747</v>
      </c>
      <c r="B7420" s="9" t="s">
        <v>2001</v>
      </c>
      <c r="C7420" s="9" t="s">
        <v>10051</v>
      </c>
      <c r="D7420" s="9"/>
      <c r="E7420" s="9" t="s">
        <v>2003</v>
      </c>
      <c r="F7420" s="9">
        <v>-122.675647</v>
      </c>
      <c r="G7420" s="9">
        <v>47.677394999999997</v>
      </c>
      <c r="H7420" s="9" t="s">
        <v>10147</v>
      </c>
    </row>
    <row r="7421" spans="1:8" s="6" customFormat="1">
      <c r="A7421" s="7">
        <v>21006643</v>
      </c>
      <c r="B7421" s="9" t="s">
        <v>1965</v>
      </c>
      <c r="C7421" s="9" t="s">
        <v>10051</v>
      </c>
      <c r="D7421" s="9"/>
      <c r="E7421" s="9" t="s">
        <v>10110</v>
      </c>
      <c r="F7421" s="9">
        <v>-122.244</v>
      </c>
      <c r="G7421" s="9">
        <v>47.497300000000003</v>
      </c>
      <c r="H7421" s="9" t="s">
        <v>10155</v>
      </c>
    </row>
    <row r="7422" spans="1:8" s="6" customFormat="1">
      <c r="A7422" s="7">
        <v>1002913</v>
      </c>
      <c r="B7422" s="9" t="s">
        <v>1927</v>
      </c>
      <c r="C7422" s="9" t="s">
        <v>10051</v>
      </c>
      <c r="D7422" s="9"/>
      <c r="E7422" s="9" t="s">
        <v>1928</v>
      </c>
      <c r="F7422" s="9">
        <v>-122.0917196</v>
      </c>
      <c r="G7422" s="9">
        <v>47.911642899999997</v>
      </c>
      <c r="H7422" s="9" t="s">
        <v>10131</v>
      </c>
    </row>
    <row r="7423" spans="1:8" s="6" customFormat="1">
      <c r="A7423" s="7">
        <v>1003841</v>
      </c>
      <c r="B7423" s="9" t="s">
        <v>1859</v>
      </c>
      <c r="C7423" s="9" t="s">
        <v>10051</v>
      </c>
      <c r="D7423" s="9"/>
      <c r="E7423" s="9" t="s">
        <v>9537</v>
      </c>
      <c r="F7423" s="9">
        <v>-117.39</v>
      </c>
      <c r="G7423" s="9">
        <v>47.646599999999999</v>
      </c>
      <c r="H7423" s="9" t="s">
        <v>10155</v>
      </c>
    </row>
    <row r="7424" spans="1:8" s="6" customFormat="1" ht="42">
      <c r="A7424" s="7">
        <v>1003841</v>
      </c>
      <c r="B7424" s="9" t="s">
        <v>1859</v>
      </c>
      <c r="C7424" s="9" t="s">
        <v>10051</v>
      </c>
      <c r="D7424" s="9"/>
      <c r="E7424" s="9" t="s">
        <v>1783</v>
      </c>
      <c r="F7424" s="9">
        <v>-117.38981699999999</v>
      </c>
      <c r="G7424" s="9">
        <v>47.646394999999998</v>
      </c>
      <c r="H7424" s="9" t="s">
        <v>10167</v>
      </c>
    </row>
    <row r="7425" spans="1:8" s="6" customFormat="1" ht="28">
      <c r="A7425" s="7">
        <v>1002216</v>
      </c>
      <c r="B7425" s="9" t="s">
        <v>1811</v>
      </c>
      <c r="C7425" s="9" t="s">
        <v>10051</v>
      </c>
      <c r="D7425" s="9"/>
      <c r="E7425" s="9" t="s">
        <v>1812</v>
      </c>
      <c r="F7425" s="9">
        <v>-122.4743</v>
      </c>
      <c r="G7425" s="9">
        <v>48.00864</v>
      </c>
      <c r="H7425" s="9" t="s">
        <v>10098</v>
      </c>
    </row>
    <row r="7426" spans="1:8" s="6" customFormat="1" ht="56">
      <c r="A7426" s="7">
        <v>1002700</v>
      </c>
      <c r="B7426" s="9" t="s">
        <v>1782</v>
      </c>
      <c r="C7426" s="9" t="s">
        <v>10051</v>
      </c>
      <c r="D7426" s="9"/>
      <c r="E7426" s="9" t="s">
        <v>1704</v>
      </c>
      <c r="F7426" s="9">
        <v>-117.4118118</v>
      </c>
      <c r="G7426" s="9">
        <v>47.651472099999999</v>
      </c>
      <c r="H7426" s="9"/>
    </row>
    <row r="7427" spans="1:8" s="6" customFormat="1">
      <c r="A7427" s="7">
        <v>21004088</v>
      </c>
      <c r="B7427" s="9" t="s">
        <v>1479</v>
      </c>
      <c r="C7427" s="9" t="s">
        <v>10051</v>
      </c>
      <c r="D7427" s="9"/>
      <c r="E7427" s="9" t="s">
        <v>1480</v>
      </c>
      <c r="F7427" s="9">
        <v>-122.441</v>
      </c>
      <c r="G7427" s="9">
        <v>47.2547</v>
      </c>
      <c r="H7427" s="9" t="s">
        <v>10131</v>
      </c>
    </row>
    <row r="7428" spans="1:8" s="6" customFormat="1">
      <c r="A7428" s="7">
        <v>21004088</v>
      </c>
      <c r="B7428" s="9" t="s">
        <v>1479</v>
      </c>
      <c r="C7428" s="9" t="s">
        <v>10051</v>
      </c>
      <c r="D7428" s="9"/>
      <c r="E7428" s="9" t="s">
        <v>8844</v>
      </c>
      <c r="F7428" s="9">
        <v>-122.10299999999999</v>
      </c>
      <c r="G7428" s="9">
        <v>47.023299999999999</v>
      </c>
      <c r="H7428" s="9" t="s">
        <v>10131</v>
      </c>
    </row>
    <row r="7429" spans="1:8" s="6" customFormat="1">
      <c r="A7429" s="7">
        <v>21004088</v>
      </c>
      <c r="B7429" s="9" t="s">
        <v>1479</v>
      </c>
      <c r="C7429" s="9" t="s">
        <v>10051</v>
      </c>
      <c r="D7429" s="9"/>
      <c r="E7429" s="9" t="s">
        <v>7835</v>
      </c>
      <c r="F7429" s="9">
        <v>-122.485</v>
      </c>
      <c r="G7429" s="9">
        <v>47.206099999999999</v>
      </c>
      <c r="H7429" s="9" t="s">
        <v>10155</v>
      </c>
    </row>
    <row r="7430" spans="1:8" s="6" customFormat="1">
      <c r="A7430" s="7">
        <v>1001178</v>
      </c>
      <c r="B7430" s="9" t="s">
        <v>1421</v>
      </c>
      <c r="C7430" s="9" t="s">
        <v>10051</v>
      </c>
      <c r="D7430" s="9"/>
      <c r="E7430" s="9" t="s">
        <v>1422</v>
      </c>
      <c r="F7430" s="9">
        <v>-122.849146</v>
      </c>
      <c r="G7430" s="9">
        <v>46.861888999999998</v>
      </c>
      <c r="H7430" s="9" t="s">
        <v>9968</v>
      </c>
    </row>
    <row r="7431" spans="1:8" s="6" customFormat="1" ht="42">
      <c r="A7431" s="7">
        <v>21004819</v>
      </c>
      <c r="B7431" s="9" t="s">
        <v>1323</v>
      </c>
      <c r="C7431" s="9" t="s">
        <v>10051</v>
      </c>
      <c r="D7431" s="9"/>
      <c r="E7431" s="9" t="s">
        <v>1324</v>
      </c>
      <c r="F7431" s="9">
        <v>-122.90300000000001</v>
      </c>
      <c r="G7431" s="9">
        <v>47.050400000000003</v>
      </c>
      <c r="H7431" s="9" t="s">
        <v>10102</v>
      </c>
    </row>
    <row r="7432" spans="1:8" s="6" customFormat="1" ht="28">
      <c r="A7432" s="7">
        <v>1001479</v>
      </c>
      <c r="B7432" s="9" t="s">
        <v>1281</v>
      </c>
      <c r="C7432" s="9" t="s">
        <v>10051</v>
      </c>
      <c r="D7432" s="9"/>
      <c r="E7432" s="9" t="s">
        <v>1202</v>
      </c>
      <c r="F7432" s="9">
        <v>-119.28070099999999</v>
      </c>
      <c r="G7432" s="9">
        <v>46.274121000000001</v>
      </c>
      <c r="H7432" s="9" t="s">
        <v>10125</v>
      </c>
    </row>
    <row r="7433" spans="1:8" s="6" customFormat="1">
      <c r="A7433" s="7">
        <v>1001732</v>
      </c>
      <c r="B7433" s="9" t="s">
        <v>981</v>
      </c>
      <c r="C7433" s="9" t="s">
        <v>10051</v>
      </c>
      <c r="D7433" s="9"/>
      <c r="E7433" s="9" t="s">
        <v>2532</v>
      </c>
      <c r="F7433" s="9">
        <v>-122.90748600000001</v>
      </c>
      <c r="G7433" s="9">
        <v>46.985069000000003</v>
      </c>
      <c r="H7433" s="9" t="s">
        <v>10102</v>
      </c>
    </row>
    <row r="7434" spans="1:8" s="6" customFormat="1" ht="28">
      <c r="A7434" s="7">
        <v>1002173</v>
      </c>
      <c r="B7434" s="9" t="s">
        <v>971</v>
      </c>
      <c r="C7434" s="9" t="s">
        <v>10051</v>
      </c>
      <c r="D7434" s="9"/>
      <c r="E7434" s="9" t="s">
        <v>972</v>
      </c>
      <c r="F7434" s="9">
        <v>-123.3827162</v>
      </c>
      <c r="G7434" s="9">
        <v>46.180954</v>
      </c>
      <c r="H7434" s="9" t="s">
        <v>10098</v>
      </c>
    </row>
    <row r="7435" spans="1:8" s="6" customFormat="1">
      <c r="A7435" s="7">
        <v>1002474</v>
      </c>
      <c r="B7435" s="9" t="s">
        <v>886</v>
      </c>
      <c r="C7435" s="9" t="s">
        <v>10051</v>
      </c>
      <c r="D7435" s="9"/>
      <c r="E7435" s="9" t="s">
        <v>8227</v>
      </c>
      <c r="F7435" s="9">
        <v>-122.3130748</v>
      </c>
      <c r="G7435" s="9">
        <v>47.664906100000003</v>
      </c>
      <c r="H7435" s="9" t="s">
        <v>9968</v>
      </c>
    </row>
    <row r="7436" spans="1:8" s="6" customFormat="1" ht="42">
      <c r="A7436" s="7">
        <v>1001856</v>
      </c>
      <c r="B7436" s="9" t="s">
        <v>853</v>
      </c>
      <c r="C7436" s="9" t="s">
        <v>10051</v>
      </c>
      <c r="D7436" s="9"/>
      <c r="E7436" s="9" t="s">
        <v>854</v>
      </c>
      <c r="F7436" s="9">
        <v>-122.67140000000001</v>
      </c>
      <c r="G7436" s="9">
        <v>45.638500000000001</v>
      </c>
      <c r="H7436" s="9" t="s">
        <v>10155</v>
      </c>
    </row>
    <row r="7437" spans="1:8" s="6" customFormat="1" ht="56">
      <c r="A7437" s="7">
        <v>1001014</v>
      </c>
      <c r="B7437" s="9" t="s">
        <v>761</v>
      </c>
      <c r="C7437" s="9" t="s">
        <v>10051</v>
      </c>
      <c r="D7437" s="9"/>
      <c r="E7437" s="9" t="s">
        <v>762</v>
      </c>
      <c r="F7437" s="9">
        <v>-122.676086</v>
      </c>
      <c r="G7437" s="9">
        <v>45.626344000000003</v>
      </c>
      <c r="H7437" s="9" t="s">
        <v>10131</v>
      </c>
    </row>
    <row r="7438" spans="1:8" s="6" customFormat="1" ht="28">
      <c r="A7438" s="7">
        <v>1001135</v>
      </c>
      <c r="B7438" s="9" t="s">
        <v>623</v>
      </c>
      <c r="C7438" s="9" t="s">
        <v>10051</v>
      </c>
      <c r="D7438" s="9"/>
      <c r="E7438" s="9" t="s">
        <v>624</v>
      </c>
      <c r="F7438" s="9">
        <v>-118.341701</v>
      </c>
      <c r="G7438" s="9">
        <v>46.066383000000002</v>
      </c>
      <c r="H7438" s="9" t="s">
        <v>9972</v>
      </c>
    </row>
    <row r="7439" spans="1:8" s="6" customFormat="1" ht="70">
      <c r="A7439" s="7">
        <v>1002936</v>
      </c>
      <c r="B7439" s="9" t="s">
        <v>625</v>
      </c>
      <c r="C7439" s="9" t="s">
        <v>10051</v>
      </c>
      <c r="D7439" s="9"/>
      <c r="E7439" s="9" t="s">
        <v>626</v>
      </c>
      <c r="F7439" s="9">
        <v>-122.33319299999999</v>
      </c>
      <c r="G7439" s="9">
        <v>47.663421999999997</v>
      </c>
      <c r="H7439" s="9" t="s">
        <v>10147</v>
      </c>
    </row>
    <row r="7440" spans="1:8" s="6" customFormat="1" ht="28">
      <c r="A7440" s="7">
        <v>1004148</v>
      </c>
      <c r="B7440" s="9" t="s">
        <v>407</v>
      </c>
      <c r="C7440" s="9" t="s">
        <v>10051</v>
      </c>
      <c r="D7440" s="9"/>
      <c r="E7440" s="9" t="s">
        <v>1445</v>
      </c>
      <c r="F7440" s="9">
        <v>-120.31019999999999</v>
      </c>
      <c r="G7440" s="9">
        <v>47.424979999999998</v>
      </c>
      <c r="H7440" s="9" t="s">
        <v>10102</v>
      </c>
    </row>
    <row r="7441" spans="1:8" s="6" customFormat="1" ht="28">
      <c r="A7441" s="7">
        <v>1002817</v>
      </c>
      <c r="B7441" s="9" t="s">
        <v>378</v>
      </c>
      <c r="C7441" s="9" t="s">
        <v>10051</v>
      </c>
      <c r="D7441" s="9"/>
      <c r="E7441" s="9" t="s">
        <v>5687</v>
      </c>
      <c r="F7441" s="9">
        <v>-122.92079</v>
      </c>
      <c r="G7441" s="9">
        <v>47.045146000000003</v>
      </c>
      <c r="H7441" s="9" t="s">
        <v>10167</v>
      </c>
    </row>
    <row r="7442" spans="1:8" s="6" customFormat="1">
      <c r="A7442" s="7">
        <v>1002478</v>
      </c>
      <c r="B7442" s="9" t="s">
        <v>395</v>
      </c>
      <c r="C7442" s="9" t="s">
        <v>10051</v>
      </c>
      <c r="D7442" s="9"/>
      <c r="E7442" s="9" t="s">
        <v>10130</v>
      </c>
      <c r="F7442" s="9">
        <v>-122.38630000000001</v>
      </c>
      <c r="G7442" s="9">
        <v>47.560699999999997</v>
      </c>
      <c r="H7442" s="9" t="s">
        <v>10155</v>
      </c>
    </row>
    <row r="7443" spans="1:8" s="6" customFormat="1" ht="28">
      <c r="A7443" s="7">
        <v>1002711</v>
      </c>
      <c r="B7443" s="9" t="s">
        <v>104</v>
      </c>
      <c r="C7443" s="9" t="s">
        <v>10051</v>
      </c>
      <c r="D7443" s="9"/>
      <c r="E7443" s="9" t="s">
        <v>105</v>
      </c>
      <c r="F7443" s="9">
        <v>-122.16149900000001</v>
      </c>
      <c r="G7443" s="9">
        <v>47.752980000000001</v>
      </c>
      <c r="H7443" s="9" t="s">
        <v>10131</v>
      </c>
    </row>
    <row r="7444" spans="1:8" s="6" customFormat="1">
      <c r="A7444" s="7">
        <v>1002257</v>
      </c>
      <c r="B7444" s="9" t="s">
        <v>57</v>
      </c>
      <c r="C7444" s="9" t="s">
        <v>10051</v>
      </c>
      <c r="D7444" s="9"/>
      <c r="E7444" s="9" t="s">
        <v>9326</v>
      </c>
      <c r="F7444" s="9">
        <v>-120.502725</v>
      </c>
      <c r="G7444" s="9">
        <v>46.602339000000001</v>
      </c>
      <c r="H7444" s="9" t="s">
        <v>10131</v>
      </c>
    </row>
    <row r="7445" spans="1:8" s="6" customFormat="1" ht="28">
      <c r="A7445" s="7">
        <v>1001240</v>
      </c>
      <c r="B7445" s="9" t="s">
        <v>9903</v>
      </c>
      <c r="C7445" s="9" t="s">
        <v>9904</v>
      </c>
      <c r="D7445" s="9"/>
      <c r="E7445" s="9" t="s">
        <v>9905</v>
      </c>
      <c r="F7445" s="9">
        <v>-81.252600000000001</v>
      </c>
      <c r="G7445" s="9">
        <v>38.5852</v>
      </c>
      <c r="H7445" s="9" t="s">
        <v>10102</v>
      </c>
    </row>
    <row r="7446" spans="1:8" s="6" customFormat="1" ht="70">
      <c r="A7446" s="7">
        <v>1003524</v>
      </c>
      <c r="B7446" s="9" t="s">
        <v>9608</v>
      </c>
      <c r="C7446" s="9" t="s">
        <v>9904</v>
      </c>
      <c r="D7446" s="9"/>
      <c r="E7446" s="9" t="s">
        <v>9609</v>
      </c>
      <c r="F7446" s="9">
        <v>-80.035314999999997</v>
      </c>
      <c r="G7446" s="9">
        <v>39.146171000000002</v>
      </c>
      <c r="H7446" s="9" t="s">
        <v>10147</v>
      </c>
    </row>
    <row r="7447" spans="1:8" s="6" customFormat="1">
      <c r="A7447" s="7">
        <v>22000778</v>
      </c>
      <c r="B7447" s="9" t="s">
        <v>9437</v>
      </c>
      <c r="C7447" s="9" t="s">
        <v>9904</v>
      </c>
      <c r="D7447" s="9"/>
      <c r="E7447" s="9"/>
      <c r="F7447" s="9">
        <v>-79.935699999999997</v>
      </c>
      <c r="G7447" s="9">
        <v>39.025100000000002</v>
      </c>
      <c r="H7447" s="9"/>
    </row>
    <row r="7448" spans="1:8" s="6" customFormat="1">
      <c r="A7448" s="7">
        <v>1004757</v>
      </c>
      <c r="B7448" s="9" t="s">
        <v>9454</v>
      </c>
      <c r="C7448" s="9" t="s">
        <v>9904</v>
      </c>
      <c r="D7448" s="9"/>
      <c r="E7448" s="9" t="s">
        <v>9455</v>
      </c>
      <c r="F7448" s="9">
        <v>-78.228700000000003</v>
      </c>
      <c r="G7448" s="9">
        <v>39.627400000000002</v>
      </c>
      <c r="H7448" s="9" t="s">
        <v>10131</v>
      </c>
    </row>
    <row r="7449" spans="1:8" s="6" customFormat="1">
      <c r="A7449" s="7">
        <v>1004757</v>
      </c>
      <c r="B7449" s="9" t="s">
        <v>9454</v>
      </c>
      <c r="C7449" s="9" t="s">
        <v>9904</v>
      </c>
      <c r="D7449" s="9"/>
      <c r="E7449" s="9" t="s">
        <v>9456</v>
      </c>
      <c r="F7449" s="9">
        <v>-78.226900000000001</v>
      </c>
      <c r="G7449" s="9">
        <v>39.6265</v>
      </c>
      <c r="H7449" s="9" t="s">
        <v>10131</v>
      </c>
    </row>
    <row r="7450" spans="1:8" s="6" customFormat="1">
      <c r="A7450" s="7">
        <v>22003384</v>
      </c>
      <c r="B7450" s="9" t="s">
        <v>9167</v>
      </c>
      <c r="C7450" s="9" t="s">
        <v>9904</v>
      </c>
      <c r="D7450" s="9"/>
      <c r="E7450" s="9"/>
      <c r="F7450" s="9">
        <v>-80.771900000000002</v>
      </c>
      <c r="G7450" s="9">
        <v>38.6753</v>
      </c>
      <c r="H7450" s="9"/>
    </row>
    <row r="7451" spans="1:8" s="6" customFormat="1">
      <c r="A7451" s="7">
        <v>21003469</v>
      </c>
      <c r="B7451" s="9" t="s">
        <v>9115</v>
      </c>
      <c r="C7451" s="9" t="s">
        <v>9904</v>
      </c>
      <c r="D7451" s="9"/>
      <c r="E7451" s="9" t="s">
        <v>9116</v>
      </c>
      <c r="F7451" s="9">
        <v>-80.262200000000007</v>
      </c>
      <c r="G7451" s="9">
        <v>39.289400000000001</v>
      </c>
      <c r="H7451" s="9" t="s">
        <v>9968</v>
      </c>
    </row>
    <row r="7452" spans="1:8" s="6" customFormat="1" ht="42">
      <c r="A7452" s="7">
        <v>21005205</v>
      </c>
      <c r="B7452" s="9" t="s">
        <v>9014</v>
      </c>
      <c r="C7452" s="9" t="s">
        <v>9904</v>
      </c>
      <c r="D7452" s="9"/>
      <c r="E7452" s="9" t="s">
        <v>9015</v>
      </c>
      <c r="F7452" s="9">
        <v>-80.5959</v>
      </c>
      <c r="G7452" s="9">
        <v>40.335500000000003</v>
      </c>
      <c r="H7452" s="9" t="s">
        <v>10102</v>
      </c>
    </row>
    <row r="7453" spans="1:8" s="6" customFormat="1">
      <c r="A7453" s="7">
        <v>22000862</v>
      </c>
      <c r="B7453" s="9" t="s">
        <v>8984</v>
      </c>
      <c r="C7453" s="9" t="s">
        <v>9904</v>
      </c>
      <c r="D7453" s="9"/>
      <c r="E7453" s="9"/>
      <c r="F7453" s="9">
        <v>-79.641300000000001</v>
      </c>
      <c r="G7453" s="9">
        <v>39.661000000000001</v>
      </c>
      <c r="H7453" s="9"/>
    </row>
    <row r="7454" spans="1:8" s="6" customFormat="1">
      <c r="A7454" s="7">
        <v>22003857</v>
      </c>
      <c r="B7454" s="9" t="s">
        <v>8985</v>
      </c>
      <c r="C7454" s="9" t="s">
        <v>9904</v>
      </c>
      <c r="D7454" s="9"/>
      <c r="E7454" s="9"/>
      <c r="F7454" s="9">
        <v>-79.641199999999998</v>
      </c>
      <c r="G7454" s="9">
        <v>39.658700000000003</v>
      </c>
      <c r="H7454" s="9"/>
    </row>
    <row r="7455" spans="1:8" s="6" customFormat="1">
      <c r="A7455" s="7">
        <v>1004271</v>
      </c>
      <c r="B7455" s="9" t="s">
        <v>8895</v>
      </c>
      <c r="C7455" s="9" t="s">
        <v>9904</v>
      </c>
      <c r="D7455" s="9"/>
      <c r="E7455" s="9" t="s">
        <v>8925</v>
      </c>
      <c r="F7455" s="9">
        <v>-81.092427000000001</v>
      </c>
      <c r="G7455" s="9">
        <v>38.698875000000001</v>
      </c>
      <c r="H7455" s="9" t="s">
        <v>10147</v>
      </c>
    </row>
    <row r="7456" spans="1:8" s="6" customFormat="1">
      <c r="A7456" s="7">
        <v>22002230</v>
      </c>
      <c r="B7456" s="9" t="s">
        <v>8730</v>
      </c>
      <c r="C7456" s="9" t="s">
        <v>9904</v>
      </c>
      <c r="D7456" s="9"/>
      <c r="E7456" s="9"/>
      <c r="F7456" s="9">
        <v>-81.628399999999999</v>
      </c>
      <c r="G7456" s="9">
        <v>38.352499999999999</v>
      </c>
      <c r="H7456" s="9"/>
    </row>
    <row r="7457" spans="1:8" s="6" customFormat="1">
      <c r="A7457" s="7">
        <v>22003872</v>
      </c>
      <c r="B7457" s="9" t="s">
        <v>8601</v>
      </c>
      <c r="C7457" s="9" t="s">
        <v>9904</v>
      </c>
      <c r="D7457" s="9"/>
      <c r="E7457" s="9"/>
      <c r="F7457" s="9">
        <v>-82.479299999999995</v>
      </c>
      <c r="G7457" s="9">
        <v>38.411099999999998</v>
      </c>
      <c r="H7457" s="9"/>
    </row>
    <row r="7458" spans="1:8" s="6" customFormat="1">
      <c r="A7458" s="7">
        <v>1000981</v>
      </c>
      <c r="B7458" s="9" t="s">
        <v>8571</v>
      </c>
      <c r="C7458" s="9" t="s">
        <v>9904</v>
      </c>
      <c r="D7458" s="9"/>
      <c r="E7458" s="9" t="s">
        <v>9211</v>
      </c>
      <c r="F7458" s="9">
        <v>-77.858604999999997</v>
      </c>
      <c r="G7458" s="9">
        <v>39.28904</v>
      </c>
      <c r="H7458" s="9" t="s">
        <v>10131</v>
      </c>
    </row>
    <row r="7459" spans="1:8" s="6" customFormat="1">
      <c r="A7459" s="7">
        <v>21005375</v>
      </c>
      <c r="B7459" s="9" t="s">
        <v>8335</v>
      </c>
      <c r="C7459" s="9" t="s">
        <v>9904</v>
      </c>
      <c r="D7459" s="9"/>
      <c r="E7459" s="9" t="s">
        <v>9240</v>
      </c>
      <c r="F7459" s="9">
        <v>-80.337699999999998</v>
      </c>
      <c r="G7459" s="9">
        <v>39.284500000000001</v>
      </c>
      <c r="H7459" s="9" t="s">
        <v>10155</v>
      </c>
    </row>
    <row r="7460" spans="1:8" s="6" customFormat="1">
      <c r="A7460" s="7">
        <v>22004525</v>
      </c>
      <c r="B7460" s="9" t="s">
        <v>8280</v>
      </c>
      <c r="C7460" s="9" t="s">
        <v>9904</v>
      </c>
      <c r="D7460" s="9"/>
      <c r="E7460" s="9"/>
      <c r="F7460" s="9">
        <v>-81.084500000000006</v>
      </c>
      <c r="G7460" s="9">
        <v>38.460099999999997</v>
      </c>
      <c r="H7460" s="9"/>
    </row>
    <row r="7461" spans="1:8" s="6" customFormat="1">
      <c r="A7461" s="7">
        <v>22003580</v>
      </c>
      <c r="B7461" s="9" t="s">
        <v>7714</v>
      </c>
      <c r="C7461" s="9" t="s">
        <v>9904</v>
      </c>
      <c r="D7461" s="9"/>
      <c r="E7461" s="9"/>
      <c r="F7461" s="9">
        <v>-80.777000000000001</v>
      </c>
      <c r="G7461" s="9">
        <v>39.296599999999998</v>
      </c>
      <c r="H7461" s="9"/>
    </row>
    <row r="7462" spans="1:8" s="6" customFormat="1" ht="56">
      <c r="A7462" s="7">
        <v>1001152</v>
      </c>
      <c r="B7462" s="9" t="s">
        <v>7225</v>
      </c>
      <c r="C7462" s="9" t="s">
        <v>9904</v>
      </c>
      <c r="D7462" s="9"/>
      <c r="E7462" s="9" t="s">
        <v>7226</v>
      </c>
      <c r="F7462" s="9">
        <v>-79.851465000000005</v>
      </c>
      <c r="G7462" s="9">
        <v>38.925162</v>
      </c>
      <c r="H7462" s="9" t="s">
        <v>10147</v>
      </c>
    </row>
    <row r="7463" spans="1:8" s="6" customFormat="1">
      <c r="A7463" s="7">
        <v>22003873</v>
      </c>
      <c r="B7463" s="9" t="s">
        <v>7074</v>
      </c>
      <c r="C7463" s="9" t="s">
        <v>9904</v>
      </c>
      <c r="D7463" s="9"/>
      <c r="E7463" s="9"/>
      <c r="F7463" s="9">
        <v>-80.141400000000004</v>
      </c>
      <c r="G7463" s="9">
        <v>39.485300000000002</v>
      </c>
      <c r="H7463" s="9"/>
    </row>
    <row r="7464" spans="1:8" s="6" customFormat="1">
      <c r="A7464" s="7">
        <v>1003891</v>
      </c>
      <c r="B7464" s="9" t="s">
        <v>6883</v>
      </c>
      <c r="C7464" s="9" t="s">
        <v>9904</v>
      </c>
      <c r="D7464" s="9"/>
      <c r="E7464" s="9" t="s">
        <v>6884</v>
      </c>
      <c r="F7464" s="9">
        <v>-81.104506999999998</v>
      </c>
      <c r="G7464" s="9">
        <v>38.056100000000001</v>
      </c>
      <c r="H7464" s="9" t="s">
        <v>10155</v>
      </c>
    </row>
    <row r="7465" spans="1:8" s="6" customFormat="1">
      <c r="A7465" s="7">
        <v>1003891</v>
      </c>
      <c r="B7465" s="9" t="s">
        <v>6883</v>
      </c>
      <c r="C7465" s="9" t="s">
        <v>9904</v>
      </c>
      <c r="D7465" s="9"/>
      <c r="E7465" s="9" t="s">
        <v>9808</v>
      </c>
      <c r="F7465" s="9">
        <v>-81.143238999999994</v>
      </c>
      <c r="G7465" s="9">
        <v>37.975360999999999</v>
      </c>
      <c r="H7465" s="9" t="s">
        <v>10155</v>
      </c>
    </row>
    <row r="7466" spans="1:8" s="6" customFormat="1">
      <c r="A7466" s="7">
        <v>22004422</v>
      </c>
      <c r="B7466" s="9" t="s">
        <v>6810</v>
      </c>
      <c r="C7466" s="9" t="s">
        <v>9904</v>
      </c>
      <c r="D7466" s="9"/>
      <c r="E7466" s="9"/>
      <c r="F7466" s="9">
        <v>-80.649799999999999</v>
      </c>
      <c r="G7466" s="9">
        <v>38.723199999999999</v>
      </c>
      <c r="H7466" s="9"/>
    </row>
    <row r="7467" spans="1:8" s="6" customFormat="1" ht="28">
      <c r="A7467" s="7">
        <v>1003855</v>
      </c>
      <c r="B7467" s="9" t="s">
        <v>6774</v>
      </c>
      <c r="C7467" s="9" t="s">
        <v>9904</v>
      </c>
      <c r="D7467" s="9"/>
      <c r="E7467" s="9" t="s">
        <v>6775</v>
      </c>
      <c r="F7467" s="9">
        <v>-80.595893000000004</v>
      </c>
      <c r="G7467" s="9">
        <v>40.327661900000003</v>
      </c>
      <c r="H7467" s="9" t="s">
        <v>10102</v>
      </c>
    </row>
    <row r="7468" spans="1:8" s="6" customFormat="1">
      <c r="A7468" s="7">
        <v>1004267</v>
      </c>
      <c r="B7468" s="9" t="s">
        <v>6523</v>
      </c>
      <c r="C7468" s="9" t="s">
        <v>9904</v>
      </c>
      <c r="D7468" s="9"/>
      <c r="E7468" s="9" t="s">
        <v>6525</v>
      </c>
      <c r="F7468" s="9">
        <v>-80.820086000000003</v>
      </c>
      <c r="G7468" s="9">
        <v>38.941186000000002</v>
      </c>
      <c r="H7468" s="9" t="s">
        <v>10147</v>
      </c>
    </row>
    <row r="7469" spans="1:8" s="6" customFormat="1">
      <c r="A7469" s="7">
        <v>22003582</v>
      </c>
      <c r="B7469" s="9" t="s">
        <v>6348</v>
      </c>
      <c r="C7469" s="9" t="s">
        <v>9904</v>
      </c>
      <c r="D7469" s="9"/>
      <c r="E7469" s="9"/>
      <c r="F7469" s="9">
        <v>-79.123900000000006</v>
      </c>
      <c r="G7469" s="9">
        <v>38.992600000000003</v>
      </c>
      <c r="H7469" s="9"/>
    </row>
    <row r="7470" spans="1:8" s="6" customFormat="1">
      <c r="A7470" s="7">
        <v>1004270</v>
      </c>
      <c r="B7470" s="9" t="s">
        <v>6356</v>
      </c>
      <c r="C7470" s="9" t="s">
        <v>9904</v>
      </c>
      <c r="D7470" s="9"/>
      <c r="E7470" s="9" t="s">
        <v>6357</v>
      </c>
      <c r="F7470" s="9">
        <v>-81.093350000000001</v>
      </c>
      <c r="G7470" s="9">
        <v>38.920013900000001</v>
      </c>
      <c r="H7470" s="9" t="s">
        <v>10147</v>
      </c>
    </row>
    <row r="7471" spans="1:8" s="6" customFormat="1" ht="70">
      <c r="A7471" s="7">
        <v>1001497</v>
      </c>
      <c r="B7471" s="9" t="s">
        <v>5623</v>
      </c>
      <c r="C7471" s="9" t="s">
        <v>9904</v>
      </c>
      <c r="D7471" s="9"/>
      <c r="E7471" s="9" t="s">
        <v>5624</v>
      </c>
      <c r="F7471" s="9">
        <v>-78.042738999999997</v>
      </c>
      <c r="G7471" s="9">
        <v>39.361254000000002</v>
      </c>
      <c r="H7471" s="9" t="s">
        <v>9972</v>
      </c>
    </row>
    <row r="7472" spans="1:8" s="6" customFormat="1">
      <c r="A7472" s="7">
        <v>1001406</v>
      </c>
      <c r="B7472" s="9" t="s">
        <v>5565</v>
      </c>
      <c r="C7472" s="9" t="s">
        <v>9904</v>
      </c>
      <c r="D7472" s="9"/>
      <c r="E7472" s="9"/>
      <c r="F7472" s="9"/>
      <c r="G7472" s="9"/>
      <c r="H7472" s="9" t="s">
        <v>7783</v>
      </c>
    </row>
    <row r="7473" spans="1:8" s="6" customFormat="1" ht="42">
      <c r="A7473" s="7">
        <v>1003678</v>
      </c>
      <c r="B7473" s="9" t="s">
        <v>5533</v>
      </c>
      <c r="C7473" s="9" t="s">
        <v>9904</v>
      </c>
      <c r="D7473" s="9"/>
      <c r="E7473" s="9" t="s">
        <v>5534</v>
      </c>
      <c r="F7473" s="9">
        <v>-81.723174999999998</v>
      </c>
      <c r="G7473" s="9">
        <v>38.820667999999998</v>
      </c>
      <c r="H7473" s="9" t="s">
        <v>10155</v>
      </c>
    </row>
    <row r="7474" spans="1:8" s="6" customFormat="1" ht="28">
      <c r="A7474" s="7">
        <v>22003584</v>
      </c>
      <c r="B7474" s="9" t="s">
        <v>5327</v>
      </c>
      <c r="C7474" s="9" t="s">
        <v>9904</v>
      </c>
      <c r="D7474" s="9"/>
      <c r="E7474" s="9"/>
      <c r="F7474" s="9">
        <v>-78.761300000000006</v>
      </c>
      <c r="G7474" s="9">
        <v>39.496699999999997</v>
      </c>
      <c r="H7474" s="9"/>
    </row>
    <row r="7475" spans="1:8" s="6" customFormat="1" ht="42">
      <c r="A7475" s="7">
        <v>1003056</v>
      </c>
      <c r="B7475" s="9" t="s">
        <v>5266</v>
      </c>
      <c r="C7475" s="9" t="s">
        <v>9904</v>
      </c>
      <c r="D7475" s="9"/>
      <c r="E7475" s="9" t="s">
        <v>5267</v>
      </c>
      <c r="F7475" s="9">
        <v>-79.687613999999996</v>
      </c>
      <c r="G7475" s="9">
        <v>39.472237</v>
      </c>
      <c r="H7475" s="9" t="s">
        <v>10102</v>
      </c>
    </row>
    <row r="7476" spans="1:8" s="6" customFormat="1">
      <c r="A7476" s="7">
        <v>1001510</v>
      </c>
      <c r="B7476" s="9" t="s">
        <v>4936</v>
      </c>
      <c r="C7476" s="9" t="s">
        <v>9904</v>
      </c>
      <c r="D7476" s="9"/>
      <c r="E7476" s="9" t="s">
        <v>4937</v>
      </c>
      <c r="F7476" s="9">
        <v>-80.443128000000002</v>
      </c>
      <c r="G7476" s="9">
        <v>37.800848999999999</v>
      </c>
      <c r="H7476" s="9" t="s">
        <v>10147</v>
      </c>
    </row>
    <row r="7477" spans="1:8" s="6" customFormat="1">
      <c r="A7477" s="7">
        <v>22003879</v>
      </c>
      <c r="B7477" s="9" t="s">
        <v>4894</v>
      </c>
      <c r="C7477" s="9" t="s">
        <v>9904</v>
      </c>
      <c r="D7477" s="9"/>
      <c r="E7477" s="9"/>
      <c r="F7477" s="9">
        <v>-82.105199999999996</v>
      </c>
      <c r="G7477" s="9">
        <v>38.279000000000003</v>
      </c>
      <c r="H7477" s="9"/>
    </row>
    <row r="7478" spans="1:8" s="6" customFormat="1" ht="42">
      <c r="A7478" s="7">
        <v>1004800</v>
      </c>
      <c r="B7478" s="9" t="s">
        <v>4862</v>
      </c>
      <c r="C7478" s="9" t="s">
        <v>9904</v>
      </c>
      <c r="D7478" s="9"/>
      <c r="E7478" s="9" t="s">
        <v>4863</v>
      </c>
      <c r="F7478" s="9">
        <v>-82.012680000000003</v>
      </c>
      <c r="G7478" s="9">
        <v>37.935676999999998</v>
      </c>
      <c r="H7478" s="9" t="s">
        <v>9972</v>
      </c>
    </row>
    <row r="7479" spans="1:8" s="6" customFormat="1">
      <c r="A7479" s="7">
        <v>22003854</v>
      </c>
      <c r="B7479" s="9" t="s">
        <v>4864</v>
      </c>
      <c r="C7479" s="9" t="s">
        <v>9904</v>
      </c>
      <c r="D7479" s="9"/>
      <c r="E7479" s="9"/>
      <c r="F7479" s="9">
        <v>-81.993499999999997</v>
      </c>
      <c r="G7479" s="9">
        <v>37.848700000000001</v>
      </c>
      <c r="H7479" s="9"/>
    </row>
    <row r="7480" spans="1:8" s="6" customFormat="1">
      <c r="A7480" s="7">
        <v>22003880</v>
      </c>
      <c r="B7480" s="9" t="s">
        <v>4538</v>
      </c>
      <c r="C7480" s="9" t="s">
        <v>9904</v>
      </c>
      <c r="D7480" s="9"/>
      <c r="E7480" s="9"/>
      <c r="F7480" s="9">
        <v>-80.739500000000007</v>
      </c>
      <c r="G7480" s="9">
        <v>39.913400000000003</v>
      </c>
      <c r="H7480" s="9"/>
    </row>
    <row r="7481" spans="1:8" s="6" customFormat="1" ht="42">
      <c r="A7481" s="7">
        <v>1004220</v>
      </c>
      <c r="B7481" s="9" t="s">
        <v>4468</v>
      </c>
      <c r="C7481" s="9" t="s">
        <v>9904</v>
      </c>
      <c r="D7481" s="9"/>
      <c r="E7481" s="9" t="s">
        <v>4469</v>
      </c>
      <c r="F7481" s="9">
        <v>-80.725700000000003</v>
      </c>
      <c r="G7481" s="9">
        <v>39.915599999999998</v>
      </c>
      <c r="H7481" s="9"/>
    </row>
    <row r="7482" spans="1:8" s="6" customFormat="1" ht="28">
      <c r="A7482" s="7">
        <v>21001885</v>
      </c>
      <c r="B7482" s="9" t="s">
        <v>4496</v>
      </c>
      <c r="C7482" s="9" t="s">
        <v>9904</v>
      </c>
      <c r="D7482" s="9"/>
      <c r="E7482" s="9" t="s">
        <v>4497</v>
      </c>
      <c r="F7482" s="9">
        <v>-82.131600000000006</v>
      </c>
      <c r="G7482" s="9">
        <v>38.834600000000002</v>
      </c>
      <c r="H7482" s="9" t="s">
        <v>10155</v>
      </c>
    </row>
    <row r="7483" spans="1:8" s="6" customFormat="1" ht="28">
      <c r="A7483" s="7">
        <v>21001885</v>
      </c>
      <c r="B7483" s="9" t="s">
        <v>4496</v>
      </c>
      <c r="C7483" s="9" t="s">
        <v>9904</v>
      </c>
      <c r="D7483" s="9"/>
      <c r="E7483" s="9" t="s">
        <v>4498</v>
      </c>
      <c r="F7483" s="9">
        <v>-81.950299999999999</v>
      </c>
      <c r="G7483" s="9">
        <v>38.699599999999997</v>
      </c>
      <c r="H7483" s="9" t="s">
        <v>9607</v>
      </c>
    </row>
    <row r="7484" spans="1:8" s="6" customFormat="1">
      <c r="A7484" s="7">
        <v>22002861</v>
      </c>
      <c r="B7484" s="9" t="s">
        <v>4324</v>
      </c>
      <c r="C7484" s="9" t="s">
        <v>9904</v>
      </c>
      <c r="D7484" s="9"/>
      <c r="E7484" s="9"/>
      <c r="F7484" s="9">
        <v>-81.027199999999993</v>
      </c>
      <c r="G7484" s="9">
        <v>37.411099999999998</v>
      </c>
      <c r="H7484" s="9"/>
    </row>
    <row r="7485" spans="1:8" s="6" customFormat="1">
      <c r="A7485" s="7">
        <v>1004845</v>
      </c>
      <c r="B7485" s="9" t="s">
        <v>4165</v>
      </c>
      <c r="C7485" s="9" t="s">
        <v>9904</v>
      </c>
      <c r="D7485" s="9"/>
      <c r="E7485" s="9" t="s">
        <v>4166</v>
      </c>
      <c r="F7485" s="9">
        <v>-80.546715000000006</v>
      </c>
      <c r="G7485" s="9">
        <v>37.589314999999999</v>
      </c>
      <c r="H7485" s="9" t="s">
        <v>10147</v>
      </c>
    </row>
    <row r="7486" spans="1:8" s="6" customFormat="1" ht="28">
      <c r="A7486" s="7">
        <v>21003012</v>
      </c>
      <c r="B7486" s="9" t="s">
        <v>4119</v>
      </c>
      <c r="C7486" s="9" t="s">
        <v>9904</v>
      </c>
      <c r="D7486" s="9"/>
      <c r="E7486" s="9" t="s">
        <v>9759</v>
      </c>
      <c r="F7486" s="9">
        <v>-77.825400000000002</v>
      </c>
      <c r="G7486" s="9">
        <v>39.420400000000001</v>
      </c>
      <c r="H7486" s="9" t="s">
        <v>10155</v>
      </c>
    </row>
    <row r="7487" spans="1:8" s="6" customFormat="1" ht="42">
      <c r="A7487" s="7">
        <v>1001982</v>
      </c>
      <c r="B7487" s="9" t="s">
        <v>4121</v>
      </c>
      <c r="C7487" s="9" t="s">
        <v>9904</v>
      </c>
      <c r="D7487" s="9"/>
      <c r="E7487" s="9" t="s">
        <v>4122</v>
      </c>
      <c r="F7487" s="9">
        <v>-79.953789999999998</v>
      </c>
      <c r="G7487" s="9">
        <v>39.632703900000003</v>
      </c>
      <c r="H7487" s="9" t="s">
        <v>10167</v>
      </c>
    </row>
    <row r="7488" spans="1:8" s="6" customFormat="1" ht="28">
      <c r="A7488" s="7">
        <v>1001982</v>
      </c>
      <c r="B7488" s="9" t="s">
        <v>4121</v>
      </c>
      <c r="C7488" s="9" t="s">
        <v>9904</v>
      </c>
      <c r="D7488" s="9"/>
      <c r="E7488" s="9" t="s">
        <v>4123</v>
      </c>
      <c r="F7488" s="9">
        <v>-79.953647000000004</v>
      </c>
      <c r="G7488" s="9">
        <v>39.630564</v>
      </c>
      <c r="H7488" s="9" t="s">
        <v>10102</v>
      </c>
    </row>
    <row r="7489" spans="1:8" s="6" customFormat="1">
      <c r="A7489" s="7">
        <v>22000029</v>
      </c>
      <c r="B7489" s="9" t="s">
        <v>3805</v>
      </c>
      <c r="C7489" s="9" t="s">
        <v>9904</v>
      </c>
      <c r="D7489" s="9"/>
      <c r="E7489" s="9"/>
      <c r="F7489" s="9">
        <v>-80.864900000000006</v>
      </c>
      <c r="G7489" s="9">
        <v>39.641399999999997</v>
      </c>
      <c r="H7489" s="9"/>
    </row>
    <row r="7490" spans="1:8" s="6" customFormat="1">
      <c r="A7490" s="7">
        <v>22003881</v>
      </c>
      <c r="B7490" s="9" t="s">
        <v>3197</v>
      </c>
      <c r="C7490" s="9" t="s">
        <v>9904</v>
      </c>
      <c r="D7490" s="9"/>
      <c r="E7490" s="9"/>
      <c r="F7490" s="9">
        <v>-81.505700000000004</v>
      </c>
      <c r="G7490" s="9">
        <v>39.216799999999999</v>
      </c>
      <c r="H7490" s="9"/>
    </row>
    <row r="7491" spans="1:8" s="6" customFormat="1">
      <c r="A7491" s="7">
        <v>22003581</v>
      </c>
      <c r="B7491" s="9" t="s">
        <v>3161</v>
      </c>
      <c r="C7491" s="9" t="s">
        <v>9904</v>
      </c>
      <c r="D7491" s="9"/>
      <c r="E7491" s="9"/>
      <c r="F7491" s="9">
        <v>-79.320899999999995</v>
      </c>
      <c r="G7491" s="9">
        <v>38.511000000000003</v>
      </c>
      <c r="H7491" s="9"/>
    </row>
    <row r="7492" spans="1:8" s="6" customFormat="1">
      <c r="A7492" s="7">
        <v>22003882</v>
      </c>
      <c r="B7492" s="9" t="s">
        <v>3067</v>
      </c>
      <c r="C7492" s="9" t="s">
        <v>9904</v>
      </c>
      <c r="D7492" s="9"/>
      <c r="E7492" s="9"/>
      <c r="F7492" s="9">
        <v>-81.537000000000006</v>
      </c>
      <c r="G7492" s="9">
        <v>37.583199999999998</v>
      </c>
      <c r="H7492" s="9"/>
    </row>
    <row r="7493" spans="1:8" s="6" customFormat="1" ht="42">
      <c r="A7493" s="7">
        <v>1001986</v>
      </c>
      <c r="B7493" s="9" t="s">
        <v>2947</v>
      </c>
      <c r="C7493" s="9" t="s">
        <v>9904</v>
      </c>
      <c r="D7493" s="9"/>
      <c r="E7493" s="9" t="s">
        <v>2920</v>
      </c>
      <c r="F7493" s="9">
        <v>-79.825612500000005</v>
      </c>
      <c r="G7493" s="9">
        <v>38.430673800000001</v>
      </c>
      <c r="H7493" s="9" t="s">
        <v>9968</v>
      </c>
    </row>
    <row r="7494" spans="1:8" s="6" customFormat="1">
      <c r="A7494" s="7">
        <v>1001986</v>
      </c>
      <c r="B7494" s="9" t="s">
        <v>2947</v>
      </c>
      <c r="C7494" s="9" t="s">
        <v>9904</v>
      </c>
      <c r="D7494" s="9"/>
      <c r="E7494" s="9" t="s">
        <v>8645</v>
      </c>
      <c r="F7494" s="9">
        <v>-80.093324199999998</v>
      </c>
      <c r="G7494" s="9">
        <v>38.2259873</v>
      </c>
      <c r="H7494" s="9" t="s">
        <v>10147</v>
      </c>
    </row>
    <row r="7495" spans="1:8" s="6" customFormat="1" ht="28">
      <c r="A7495" s="7">
        <v>1004654</v>
      </c>
      <c r="B7495" s="9" t="s">
        <v>2775</v>
      </c>
      <c r="C7495" s="9" t="s">
        <v>9904</v>
      </c>
      <c r="D7495" s="9"/>
      <c r="E7495" s="9" t="s">
        <v>2776</v>
      </c>
      <c r="F7495" s="9">
        <v>-81.983885999999998</v>
      </c>
      <c r="G7495" s="9">
        <v>38.442228</v>
      </c>
      <c r="H7495" s="9" t="s">
        <v>10147</v>
      </c>
    </row>
    <row r="7496" spans="1:8" s="6" customFormat="1">
      <c r="A7496" s="7">
        <v>1004278</v>
      </c>
      <c r="B7496" s="9" t="s">
        <v>2616</v>
      </c>
      <c r="C7496" s="9" t="s">
        <v>9904</v>
      </c>
      <c r="D7496" s="9"/>
      <c r="E7496" s="9" t="s">
        <v>6739</v>
      </c>
      <c r="F7496" s="9">
        <v>-81.050798999999998</v>
      </c>
      <c r="G7496" s="9">
        <v>39.209578999999998</v>
      </c>
      <c r="H7496" s="9" t="s">
        <v>10147</v>
      </c>
    </row>
    <row r="7497" spans="1:8" s="6" customFormat="1" ht="28">
      <c r="A7497" s="7">
        <v>1000802</v>
      </c>
      <c r="B7497" s="9" t="s">
        <v>2487</v>
      </c>
      <c r="C7497" s="9" t="s">
        <v>9904</v>
      </c>
      <c r="D7497" s="9"/>
      <c r="E7497" s="9" t="s">
        <v>2488</v>
      </c>
      <c r="F7497" s="9">
        <v>-78.751580000000004</v>
      </c>
      <c r="G7497" s="9">
        <v>39.338700000000003</v>
      </c>
      <c r="H7497" s="9" t="s">
        <v>10155</v>
      </c>
    </row>
    <row r="7498" spans="1:8" s="6" customFormat="1">
      <c r="A7498" s="7">
        <v>21005051</v>
      </c>
      <c r="B7498" s="9" t="s">
        <v>2489</v>
      </c>
      <c r="C7498" s="9" t="s">
        <v>9904</v>
      </c>
      <c r="D7498" s="9"/>
      <c r="E7498" s="9" t="s">
        <v>8788</v>
      </c>
      <c r="F7498" s="9">
        <v>-80.461200000000005</v>
      </c>
      <c r="G7498" s="9">
        <v>37.773699999999998</v>
      </c>
      <c r="H7498" s="9" t="s">
        <v>10155</v>
      </c>
    </row>
    <row r="7499" spans="1:8" s="6" customFormat="1" ht="42">
      <c r="A7499" s="7">
        <v>1004283</v>
      </c>
      <c r="B7499" s="9" t="s">
        <v>2374</v>
      </c>
      <c r="C7499" s="9" t="s">
        <v>9904</v>
      </c>
      <c r="D7499" s="9"/>
      <c r="E7499" s="9" t="s">
        <v>2376</v>
      </c>
      <c r="F7499" s="9">
        <v>-80.5548</v>
      </c>
      <c r="G7499" s="9">
        <v>39.281799999999997</v>
      </c>
      <c r="H7499" s="9" t="s">
        <v>10102</v>
      </c>
    </row>
    <row r="7500" spans="1:8" s="6" customFormat="1">
      <c r="A7500" s="7">
        <v>22003883</v>
      </c>
      <c r="B7500" s="9" t="s">
        <v>2024</v>
      </c>
      <c r="C7500" s="9" t="s">
        <v>9904</v>
      </c>
      <c r="D7500" s="9"/>
      <c r="E7500" s="9"/>
      <c r="F7500" s="9">
        <v>-77.806700000000006</v>
      </c>
      <c r="G7500" s="9">
        <v>39.429400000000001</v>
      </c>
      <c r="H7500" s="9"/>
    </row>
    <row r="7501" spans="1:8" s="6" customFormat="1">
      <c r="A7501" s="7">
        <v>22003884</v>
      </c>
      <c r="B7501" s="9" t="s">
        <v>2025</v>
      </c>
      <c r="C7501" s="9" t="s">
        <v>9904</v>
      </c>
      <c r="D7501" s="9"/>
      <c r="E7501" s="9"/>
      <c r="F7501" s="9">
        <v>-77.813199999999995</v>
      </c>
      <c r="G7501" s="9">
        <v>39.433</v>
      </c>
      <c r="H7501" s="9"/>
    </row>
    <row r="7502" spans="1:8" s="6" customFormat="1">
      <c r="A7502" s="7">
        <v>22003885</v>
      </c>
      <c r="B7502" s="9" t="s">
        <v>2026</v>
      </c>
      <c r="C7502" s="9" t="s">
        <v>9904</v>
      </c>
      <c r="D7502" s="9"/>
      <c r="E7502" s="9"/>
      <c r="F7502" s="9">
        <v>-77.806700000000006</v>
      </c>
      <c r="G7502" s="9">
        <v>39.429400000000001</v>
      </c>
      <c r="H7502" s="9"/>
    </row>
    <row r="7503" spans="1:8" s="6" customFormat="1">
      <c r="A7503" s="7">
        <v>22000074</v>
      </c>
      <c r="B7503" s="9" t="s">
        <v>1949</v>
      </c>
      <c r="C7503" s="9" t="s">
        <v>9904</v>
      </c>
      <c r="D7503" s="9"/>
      <c r="E7503" s="9"/>
      <c r="F7503" s="9">
        <v>-81.000100000000003</v>
      </c>
      <c r="G7503" s="9">
        <v>39.560899999999997</v>
      </c>
      <c r="H7503" s="9"/>
    </row>
    <row r="7504" spans="1:8" s="6" customFormat="1" ht="28">
      <c r="A7504" s="7">
        <v>1001341</v>
      </c>
      <c r="B7504" s="9" t="s">
        <v>1886</v>
      </c>
      <c r="C7504" s="9" t="s">
        <v>9904</v>
      </c>
      <c r="D7504" s="9"/>
      <c r="E7504" s="9" t="s">
        <v>1887</v>
      </c>
      <c r="F7504" s="9">
        <v>-79.933621000000002</v>
      </c>
      <c r="G7504" s="9">
        <v>39.543827</v>
      </c>
      <c r="H7504" s="9" t="s">
        <v>10167</v>
      </c>
    </row>
    <row r="7505" spans="1:8" s="6" customFormat="1" ht="56">
      <c r="A7505" s="7">
        <v>1001244</v>
      </c>
      <c r="B7505" s="9" t="s">
        <v>1779</v>
      </c>
      <c r="C7505" s="9" t="s">
        <v>9904</v>
      </c>
      <c r="D7505" s="9"/>
      <c r="E7505" s="9" t="s">
        <v>1780</v>
      </c>
      <c r="F7505" s="9">
        <v>-81.350240999999997</v>
      </c>
      <c r="G7505" s="9">
        <v>38.803330000000003</v>
      </c>
      <c r="H7505" s="9" t="s">
        <v>10102</v>
      </c>
    </row>
    <row r="7506" spans="1:8" s="6" customFormat="1">
      <c r="A7506" s="7">
        <v>22004526</v>
      </c>
      <c r="B7506" s="9" t="s">
        <v>1656</v>
      </c>
      <c r="C7506" s="9" t="s">
        <v>9904</v>
      </c>
      <c r="D7506" s="9"/>
      <c r="E7506" s="9"/>
      <c r="F7506" s="9">
        <v>-81.203900000000004</v>
      </c>
      <c r="G7506" s="9">
        <v>39.390900000000002</v>
      </c>
      <c r="H7506" s="9"/>
    </row>
    <row r="7507" spans="1:8" s="6" customFormat="1">
      <c r="A7507" s="7">
        <v>22003886</v>
      </c>
      <c r="B7507" s="9" t="s">
        <v>1562</v>
      </c>
      <c r="C7507" s="9" t="s">
        <v>9904</v>
      </c>
      <c r="D7507" s="9"/>
      <c r="E7507" s="9"/>
      <c r="F7507" s="9">
        <v>-80.887799999999999</v>
      </c>
      <c r="G7507" s="9">
        <v>37.656799999999997</v>
      </c>
      <c r="H7507" s="9"/>
    </row>
    <row r="7508" spans="1:8" s="6" customFormat="1">
      <c r="A7508" s="7">
        <v>22003587</v>
      </c>
      <c r="B7508" s="9" t="s">
        <v>1598</v>
      </c>
      <c r="C7508" s="9" t="s">
        <v>9904</v>
      </c>
      <c r="D7508" s="9"/>
      <c r="E7508" s="9"/>
      <c r="F7508" s="9">
        <v>-80.850200000000001</v>
      </c>
      <c r="G7508" s="9">
        <v>38.286200000000001</v>
      </c>
      <c r="H7508" s="9"/>
    </row>
    <row r="7509" spans="1:8" s="6" customFormat="1">
      <c r="A7509" s="7">
        <v>22003856</v>
      </c>
      <c r="B7509" s="9" t="s">
        <v>1454</v>
      </c>
      <c r="C7509" s="9" t="s">
        <v>9904</v>
      </c>
      <c r="D7509" s="9"/>
      <c r="E7509" s="9"/>
      <c r="F7509" s="9">
        <v>-81.107500000000002</v>
      </c>
      <c r="G7509" s="9">
        <v>37.362000000000002</v>
      </c>
      <c r="H7509" s="9"/>
    </row>
    <row r="7510" spans="1:8" s="6" customFormat="1">
      <c r="A7510" s="7">
        <v>1003813</v>
      </c>
      <c r="B7510" s="9" t="s">
        <v>1433</v>
      </c>
      <c r="C7510" s="9" t="s">
        <v>9904</v>
      </c>
      <c r="D7510" s="9"/>
      <c r="E7510" s="9" t="s">
        <v>1434</v>
      </c>
      <c r="F7510" s="9">
        <v>-79.680896000000004</v>
      </c>
      <c r="G7510" s="9">
        <v>39.096494999999997</v>
      </c>
      <c r="H7510" s="9" t="s">
        <v>10147</v>
      </c>
    </row>
    <row r="7511" spans="1:8" s="6" customFormat="1" ht="28">
      <c r="A7511" s="7">
        <v>1003813</v>
      </c>
      <c r="B7511" s="9" t="s">
        <v>1433</v>
      </c>
      <c r="C7511" s="9" t="s">
        <v>9904</v>
      </c>
      <c r="D7511" s="9"/>
      <c r="E7511" s="9" t="s">
        <v>1435</v>
      </c>
      <c r="F7511" s="9">
        <v>-79.464773899999997</v>
      </c>
      <c r="G7511" s="9">
        <v>39.128718900000003</v>
      </c>
      <c r="H7511" s="9" t="s">
        <v>10155</v>
      </c>
    </row>
    <row r="7512" spans="1:8" s="6" customFormat="1">
      <c r="A7512" s="7">
        <v>22003591</v>
      </c>
      <c r="B7512" s="9" t="s">
        <v>1402</v>
      </c>
      <c r="C7512" s="9" t="s">
        <v>9904</v>
      </c>
      <c r="D7512" s="9"/>
      <c r="E7512" s="9"/>
      <c r="F7512" s="9">
        <v>-80.019099999999995</v>
      </c>
      <c r="G7512" s="9">
        <v>39.340699999999998</v>
      </c>
      <c r="H7512" s="9"/>
    </row>
    <row r="7513" spans="1:8" s="6" customFormat="1">
      <c r="A7513" s="7">
        <v>22003585</v>
      </c>
      <c r="B7513" s="9" t="s">
        <v>1425</v>
      </c>
      <c r="C7513" s="9" t="s">
        <v>9904</v>
      </c>
      <c r="D7513" s="9"/>
      <c r="E7513" s="9"/>
      <c r="F7513" s="9">
        <v>-80.542900000000003</v>
      </c>
      <c r="G7513" s="9">
        <v>37.869599999999998</v>
      </c>
      <c r="H7513" s="9"/>
    </row>
    <row r="7514" spans="1:8" s="6" customFormat="1">
      <c r="A7514" s="7">
        <v>1003833</v>
      </c>
      <c r="B7514" s="9" t="s">
        <v>948</v>
      </c>
      <c r="C7514" s="9" t="s">
        <v>9904</v>
      </c>
      <c r="D7514" s="9"/>
      <c r="E7514" s="9" t="s">
        <v>8977</v>
      </c>
      <c r="F7514" s="9">
        <v>-80.902011000000002</v>
      </c>
      <c r="G7514" s="9">
        <v>39.497847999999998</v>
      </c>
      <c r="H7514" s="9" t="s">
        <v>10155</v>
      </c>
    </row>
    <row r="7515" spans="1:8" s="6" customFormat="1">
      <c r="A7515" s="7">
        <v>22003592</v>
      </c>
      <c r="B7515" s="9" t="s">
        <v>905</v>
      </c>
      <c r="C7515" s="9" t="s">
        <v>9904</v>
      </c>
      <c r="D7515" s="9"/>
      <c r="E7515" s="9"/>
      <c r="F7515" s="9">
        <v>-80.226100000000002</v>
      </c>
      <c r="G7515" s="9">
        <v>38.992600000000003</v>
      </c>
      <c r="H7515" s="9"/>
    </row>
    <row r="7516" spans="1:8" s="6" customFormat="1" ht="42">
      <c r="A7516" s="7">
        <v>1001248</v>
      </c>
      <c r="B7516" s="9" t="s">
        <v>578</v>
      </c>
      <c r="C7516" s="9" t="s">
        <v>9904</v>
      </c>
      <c r="D7516" s="9"/>
      <c r="E7516" s="9" t="s">
        <v>579</v>
      </c>
      <c r="F7516" s="9">
        <v>-81.40146</v>
      </c>
      <c r="G7516" s="9">
        <v>38.638947000000002</v>
      </c>
      <c r="H7516" s="9" t="s">
        <v>10102</v>
      </c>
    </row>
    <row r="7517" spans="1:8" s="6" customFormat="1">
      <c r="A7517" s="7">
        <v>21001883</v>
      </c>
      <c r="B7517" s="9" t="s">
        <v>493</v>
      </c>
      <c r="C7517" s="9" t="s">
        <v>9904</v>
      </c>
      <c r="D7517" s="9"/>
      <c r="E7517" s="9" t="s">
        <v>10110</v>
      </c>
      <c r="F7517" s="9">
        <v>-82.452699999999993</v>
      </c>
      <c r="G7517" s="9">
        <v>38.356900000000003</v>
      </c>
      <c r="H7517" s="9" t="s">
        <v>10155</v>
      </c>
    </row>
    <row r="7518" spans="1:8" s="6" customFormat="1">
      <c r="A7518" s="7">
        <v>21001883</v>
      </c>
      <c r="B7518" s="9" t="s">
        <v>493</v>
      </c>
      <c r="C7518" s="9" t="s">
        <v>9904</v>
      </c>
      <c r="D7518" s="9"/>
      <c r="E7518" s="9" t="s">
        <v>10110</v>
      </c>
      <c r="F7518" s="9">
        <v>-82.442300000000003</v>
      </c>
      <c r="G7518" s="9">
        <v>38.220199999999998</v>
      </c>
      <c r="H7518" s="9" t="s">
        <v>10102</v>
      </c>
    </row>
    <row r="7519" spans="1:8" s="6" customFormat="1">
      <c r="A7519" s="7">
        <v>1002652</v>
      </c>
      <c r="B7519" s="9" t="s">
        <v>451</v>
      </c>
      <c r="C7519" s="9" t="s">
        <v>9904</v>
      </c>
      <c r="D7519" s="9"/>
      <c r="E7519" s="9" t="s">
        <v>452</v>
      </c>
      <c r="F7519" s="9">
        <v>-80.414771999999999</v>
      </c>
      <c r="G7519" s="9">
        <v>38.477463</v>
      </c>
      <c r="H7519" s="9" t="s">
        <v>10102</v>
      </c>
    </row>
    <row r="7520" spans="1:8" s="6" customFormat="1" ht="42">
      <c r="A7520" s="7">
        <v>1003990</v>
      </c>
      <c r="B7520" s="9" t="s">
        <v>471</v>
      </c>
      <c r="C7520" s="9" t="s">
        <v>9904</v>
      </c>
      <c r="D7520" s="9"/>
      <c r="E7520" s="9" t="s">
        <v>472</v>
      </c>
      <c r="F7520" s="9">
        <v>-80.5877512</v>
      </c>
      <c r="G7520" s="9">
        <v>40.403773299999997</v>
      </c>
      <c r="H7520" s="9" t="s">
        <v>10147</v>
      </c>
    </row>
    <row r="7521" spans="1:8" s="6" customFormat="1" ht="42">
      <c r="A7521" s="7">
        <v>1003987</v>
      </c>
      <c r="B7521" s="9" t="s">
        <v>473</v>
      </c>
      <c r="C7521" s="9" t="s">
        <v>9904</v>
      </c>
      <c r="D7521" s="9"/>
      <c r="E7521" s="9" t="s">
        <v>474</v>
      </c>
      <c r="F7521" s="9">
        <v>-80.547092899999996</v>
      </c>
      <c r="G7521" s="9">
        <v>40.409187500000002</v>
      </c>
      <c r="H7521" s="9" t="s">
        <v>10147</v>
      </c>
    </row>
    <row r="7522" spans="1:8" s="6" customFormat="1" ht="28">
      <c r="A7522" s="7">
        <v>1000897</v>
      </c>
      <c r="B7522" s="9" t="s">
        <v>291</v>
      </c>
      <c r="C7522" s="9" t="s">
        <v>9904</v>
      </c>
      <c r="D7522" s="9"/>
      <c r="E7522" s="9" t="s">
        <v>292</v>
      </c>
      <c r="F7522" s="9">
        <v>-80.471500000000006</v>
      </c>
      <c r="G7522" s="9">
        <v>39.041400000000003</v>
      </c>
      <c r="H7522" s="9" t="s">
        <v>10151</v>
      </c>
    </row>
    <row r="7523" spans="1:8" s="6" customFormat="1" ht="28">
      <c r="A7523" s="7">
        <v>21006105</v>
      </c>
      <c r="B7523" s="9" t="s">
        <v>237</v>
      </c>
      <c r="C7523" s="9" t="s">
        <v>9904</v>
      </c>
      <c r="D7523" s="9"/>
      <c r="E7523" s="9" t="s">
        <v>9718</v>
      </c>
      <c r="F7523" s="9">
        <v>-80.688500000000005</v>
      </c>
      <c r="G7523" s="9">
        <v>40.069899999999997</v>
      </c>
      <c r="H7523" s="9" t="s">
        <v>10155</v>
      </c>
    </row>
    <row r="7524" spans="1:8" s="6" customFormat="1" ht="28">
      <c r="A7524" s="7">
        <v>21006105</v>
      </c>
      <c r="B7524" s="9" t="s">
        <v>237</v>
      </c>
      <c r="C7524" s="9" t="s">
        <v>9904</v>
      </c>
      <c r="D7524" s="9"/>
      <c r="E7524" s="9" t="s">
        <v>9532</v>
      </c>
      <c r="F7524" s="9"/>
      <c r="G7524" s="9"/>
      <c r="H7524" s="9" t="s">
        <v>10155</v>
      </c>
    </row>
    <row r="7525" spans="1:8" s="6" customFormat="1" ht="42">
      <c r="A7525" s="7">
        <v>21001144</v>
      </c>
      <c r="B7525" s="9" t="s">
        <v>279</v>
      </c>
      <c r="C7525" s="9" t="s">
        <v>9904</v>
      </c>
      <c r="D7525" s="9"/>
      <c r="E7525" s="9" t="s">
        <v>280</v>
      </c>
      <c r="F7525" s="9">
        <v>-80.6828</v>
      </c>
      <c r="G7525" s="9">
        <v>40.072699999999998</v>
      </c>
      <c r="H7525" s="9" t="s">
        <v>10155</v>
      </c>
    </row>
    <row r="7526" spans="1:8" s="6" customFormat="1">
      <c r="A7526" s="7">
        <v>1004330</v>
      </c>
      <c r="B7526" s="9" t="s">
        <v>212</v>
      </c>
      <c r="C7526" s="9" t="s">
        <v>9904</v>
      </c>
      <c r="D7526" s="9"/>
      <c r="E7526" s="9" t="s">
        <v>213</v>
      </c>
      <c r="F7526" s="9">
        <v>-82.276762000000005</v>
      </c>
      <c r="G7526" s="9">
        <v>37.672435999999998</v>
      </c>
      <c r="H7526" s="9" t="s">
        <v>10155</v>
      </c>
    </row>
    <row r="7527" spans="1:8" s="6" customFormat="1" ht="56">
      <c r="A7527" s="7">
        <v>1000812</v>
      </c>
      <c r="B7527" s="9" t="s">
        <v>10172</v>
      </c>
      <c r="C7527" s="9" t="s">
        <v>10173</v>
      </c>
      <c r="D7527" s="9"/>
      <c r="E7527" s="9" t="s">
        <v>10174</v>
      </c>
      <c r="F7527" s="9">
        <v>-89.829303999999993</v>
      </c>
      <c r="G7527" s="9">
        <v>44.391950999999999</v>
      </c>
      <c r="H7527" s="9" t="s">
        <v>10102</v>
      </c>
    </row>
    <row r="7528" spans="1:8" s="6" customFormat="1">
      <c r="A7528" s="7">
        <v>1002310</v>
      </c>
      <c r="B7528" s="9" t="s">
        <v>10140</v>
      </c>
      <c r="C7528" s="9" t="s">
        <v>10173</v>
      </c>
      <c r="D7528" s="9"/>
      <c r="E7528" s="9" t="s">
        <v>10141</v>
      </c>
      <c r="F7528" s="9">
        <v>-90.307145000000006</v>
      </c>
      <c r="G7528" s="9">
        <v>44.945664999999998</v>
      </c>
      <c r="H7528" s="9" t="s">
        <v>10155</v>
      </c>
    </row>
    <row r="7529" spans="1:8" s="6" customFormat="1">
      <c r="A7529" s="7">
        <v>22004657</v>
      </c>
      <c r="B7529" s="9" t="s">
        <v>9979</v>
      </c>
      <c r="C7529" s="9" t="s">
        <v>10173</v>
      </c>
      <c r="D7529" s="9"/>
      <c r="E7529" s="9"/>
      <c r="F7529" s="9">
        <v>-87.436300000000003</v>
      </c>
      <c r="G7529" s="9">
        <v>44.607700000000001</v>
      </c>
      <c r="H7529" s="9"/>
    </row>
    <row r="7530" spans="1:8" s="6" customFormat="1">
      <c r="A7530" s="7">
        <v>21001690</v>
      </c>
      <c r="B7530" s="9" t="s">
        <v>9931</v>
      </c>
      <c r="C7530" s="9" t="s">
        <v>10173</v>
      </c>
      <c r="D7530" s="9"/>
      <c r="E7530" s="9" t="s">
        <v>9893</v>
      </c>
      <c r="F7530" s="9">
        <v>-92.362399999999994</v>
      </c>
      <c r="G7530" s="9">
        <v>45.307200000000002</v>
      </c>
      <c r="H7530" s="9" t="s">
        <v>10155</v>
      </c>
    </row>
    <row r="7531" spans="1:8" s="6" customFormat="1">
      <c r="A7531" s="7">
        <v>1001142</v>
      </c>
      <c r="B7531" s="9" t="s">
        <v>9831</v>
      </c>
      <c r="C7531" s="9" t="s">
        <v>10173</v>
      </c>
      <c r="D7531" s="9"/>
      <c r="E7531" s="9" t="s">
        <v>9832</v>
      </c>
      <c r="F7531" s="9">
        <v>-89.152280000000005</v>
      </c>
      <c r="G7531" s="9">
        <v>45.14188</v>
      </c>
      <c r="H7531" s="9" t="s">
        <v>10155</v>
      </c>
    </row>
    <row r="7532" spans="1:8" s="6" customFormat="1">
      <c r="A7532" s="7">
        <v>1000761</v>
      </c>
      <c r="B7532" s="9" t="s">
        <v>9846</v>
      </c>
      <c r="C7532" s="9" t="s">
        <v>10173</v>
      </c>
      <c r="D7532" s="9"/>
      <c r="E7532" s="9" t="s">
        <v>9847</v>
      </c>
      <c r="F7532" s="9">
        <v>-88.407030000000006</v>
      </c>
      <c r="G7532" s="9">
        <v>44.262009999999997</v>
      </c>
      <c r="H7532" s="9" t="s">
        <v>10131</v>
      </c>
    </row>
    <row r="7533" spans="1:8" s="6" customFormat="1" ht="42">
      <c r="A7533" s="7">
        <v>1000761</v>
      </c>
      <c r="B7533" s="9" t="s">
        <v>9846</v>
      </c>
      <c r="C7533" s="9" t="s">
        <v>10173</v>
      </c>
      <c r="D7533" s="9"/>
      <c r="E7533" s="9" t="s">
        <v>9848</v>
      </c>
      <c r="F7533" s="9">
        <v>-88.4060597</v>
      </c>
      <c r="G7533" s="9">
        <v>44.2624663</v>
      </c>
      <c r="H7533" s="9" t="s">
        <v>10147</v>
      </c>
    </row>
    <row r="7534" spans="1:8" s="6" customFormat="1">
      <c r="A7534" s="7">
        <v>22002059</v>
      </c>
      <c r="B7534" s="9" t="s">
        <v>9756</v>
      </c>
      <c r="C7534" s="9" t="s">
        <v>10173</v>
      </c>
      <c r="D7534" s="9"/>
      <c r="E7534" s="9"/>
      <c r="F7534" s="9">
        <v>-90.890699999999995</v>
      </c>
      <c r="G7534" s="9">
        <v>46.588200000000001</v>
      </c>
      <c r="H7534" s="9"/>
    </row>
    <row r="7535" spans="1:8" s="6" customFormat="1">
      <c r="A7535" s="7">
        <v>22002079</v>
      </c>
      <c r="B7535" s="9" t="s">
        <v>9584</v>
      </c>
      <c r="C7535" s="9" t="s">
        <v>10173</v>
      </c>
      <c r="D7535" s="9"/>
      <c r="E7535" s="9"/>
      <c r="F7535" s="9">
        <v>-92.457099999999997</v>
      </c>
      <c r="G7535" s="9">
        <v>45.451099999999997</v>
      </c>
      <c r="H7535" s="9"/>
    </row>
    <row r="7536" spans="1:8" s="6" customFormat="1" ht="28">
      <c r="A7536" s="7">
        <v>1002113</v>
      </c>
      <c r="B7536" s="9" t="s">
        <v>9603</v>
      </c>
      <c r="C7536" s="9" t="s">
        <v>10173</v>
      </c>
      <c r="D7536" s="9"/>
      <c r="E7536" s="9" t="s">
        <v>9604</v>
      </c>
      <c r="F7536" s="9">
        <v>-89.742615000000001</v>
      </c>
      <c r="G7536" s="9">
        <v>43.470112999999998</v>
      </c>
      <c r="H7536" s="9" t="s">
        <v>10147</v>
      </c>
    </row>
    <row r="7537" spans="1:8" s="6" customFormat="1">
      <c r="A7537" s="7">
        <v>1001947</v>
      </c>
      <c r="B7537" s="9" t="s">
        <v>9644</v>
      </c>
      <c r="C7537" s="9" t="s">
        <v>10173</v>
      </c>
      <c r="D7537" s="9"/>
      <c r="E7537" s="9" t="s">
        <v>9806</v>
      </c>
      <c r="F7537" s="9">
        <v>-92.062060000000002</v>
      </c>
      <c r="G7537" s="9">
        <v>46.722230000000003</v>
      </c>
      <c r="H7537" s="9" t="s">
        <v>10102</v>
      </c>
    </row>
    <row r="7538" spans="1:8" s="6" customFormat="1" ht="28">
      <c r="A7538" s="7">
        <v>1001270</v>
      </c>
      <c r="B7538" s="9" t="s">
        <v>9563</v>
      </c>
      <c r="C7538" s="9" t="s">
        <v>10173</v>
      </c>
      <c r="D7538" s="9"/>
      <c r="E7538" s="9" t="s">
        <v>9564</v>
      </c>
      <c r="F7538" s="9">
        <v>-88.062700000000007</v>
      </c>
      <c r="G7538" s="9">
        <v>44.483800000000002</v>
      </c>
      <c r="H7538" s="9" t="s">
        <v>10155</v>
      </c>
    </row>
    <row r="7539" spans="1:8" s="6" customFormat="1">
      <c r="A7539" s="7">
        <v>22003887</v>
      </c>
      <c r="B7539" s="9" t="s">
        <v>9569</v>
      </c>
      <c r="C7539" s="9" t="s">
        <v>10173</v>
      </c>
      <c r="D7539" s="9"/>
      <c r="E7539" s="9"/>
      <c r="F7539" s="9">
        <v>-91.059200000000004</v>
      </c>
      <c r="G7539" s="9">
        <v>46.433700000000002</v>
      </c>
      <c r="H7539" s="9"/>
    </row>
    <row r="7540" spans="1:8" s="6" customFormat="1" ht="28">
      <c r="A7540" s="7">
        <v>1004312</v>
      </c>
      <c r="B7540" s="9" t="s">
        <v>9402</v>
      </c>
      <c r="C7540" s="9" t="s">
        <v>10173</v>
      </c>
      <c r="D7540" s="9"/>
      <c r="E7540" s="9" t="s">
        <v>9403</v>
      </c>
      <c r="F7540" s="9">
        <v>-88.941629800000001</v>
      </c>
      <c r="G7540" s="9">
        <v>43.963775400000003</v>
      </c>
      <c r="H7540" s="9" t="s">
        <v>10155</v>
      </c>
    </row>
    <row r="7541" spans="1:8" s="6" customFormat="1">
      <c r="A7541" s="7">
        <v>21003593</v>
      </c>
      <c r="B7541" s="9" t="s">
        <v>9345</v>
      </c>
      <c r="C7541" s="9" t="s">
        <v>10173</v>
      </c>
      <c r="D7541" s="9"/>
      <c r="E7541" s="9" t="s">
        <v>10110</v>
      </c>
      <c r="F7541" s="9">
        <v>-90.879900000000006</v>
      </c>
      <c r="G7541" s="9">
        <v>44.319499999999998</v>
      </c>
      <c r="H7541" s="9" t="s">
        <v>10155</v>
      </c>
    </row>
    <row r="7542" spans="1:8" s="6" customFormat="1">
      <c r="A7542" s="7">
        <v>1004038</v>
      </c>
      <c r="B7542" s="9" t="s">
        <v>9346</v>
      </c>
      <c r="C7542" s="9" t="s">
        <v>10173</v>
      </c>
      <c r="D7542" s="9"/>
      <c r="E7542" s="9" t="s">
        <v>9826</v>
      </c>
      <c r="F7542" s="9">
        <v>-90.850620000000006</v>
      </c>
      <c r="G7542" s="9">
        <v>44.294519999999999</v>
      </c>
      <c r="H7542" s="9" t="s">
        <v>10131</v>
      </c>
    </row>
    <row r="7543" spans="1:8" s="6" customFormat="1">
      <c r="A7543" s="7">
        <v>22003888</v>
      </c>
      <c r="B7543" s="9" t="s">
        <v>9349</v>
      </c>
      <c r="C7543" s="9" t="s">
        <v>10173</v>
      </c>
      <c r="D7543" s="9"/>
      <c r="E7543" s="9"/>
      <c r="F7543" s="9">
        <v>-91.138199999999998</v>
      </c>
      <c r="G7543" s="9">
        <v>43.052100000000003</v>
      </c>
      <c r="H7543" s="9"/>
    </row>
    <row r="7544" spans="1:8" s="6" customFormat="1">
      <c r="A7544" s="7">
        <v>21000598</v>
      </c>
      <c r="B7544" s="9" t="s">
        <v>9160</v>
      </c>
      <c r="C7544" s="9" t="s">
        <v>10173</v>
      </c>
      <c r="D7544" s="9"/>
      <c r="E7544" s="9" t="s">
        <v>10110</v>
      </c>
      <c r="F7544" s="9">
        <v>-92.038300000000007</v>
      </c>
      <c r="G7544" s="9">
        <v>45.043900000000001</v>
      </c>
      <c r="H7544" s="9" t="s">
        <v>10102</v>
      </c>
    </row>
    <row r="7545" spans="1:8" s="6" customFormat="1">
      <c r="A7545" s="7">
        <v>22003889</v>
      </c>
      <c r="B7545" s="9" t="s">
        <v>9120</v>
      </c>
      <c r="C7545" s="9" t="s">
        <v>10173</v>
      </c>
      <c r="D7545" s="9"/>
      <c r="E7545" s="9"/>
      <c r="F7545" s="9">
        <v>-91.243600000000001</v>
      </c>
      <c r="G7545" s="9">
        <v>43.857399999999998</v>
      </c>
      <c r="H7545" s="9"/>
    </row>
    <row r="7546" spans="1:8" s="6" customFormat="1">
      <c r="A7546" s="7">
        <v>22002078</v>
      </c>
      <c r="B7546" s="9" t="s">
        <v>9133</v>
      </c>
      <c r="C7546" s="9" t="s">
        <v>10173</v>
      </c>
      <c r="D7546" s="9"/>
      <c r="E7546" s="9"/>
      <c r="F7546" s="9">
        <v>-88.068799999999996</v>
      </c>
      <c r="G7546" s="9">
        <v>44.179400000000001</v>
      </c>
      <c r="H7546" s="9"/>
    </row>
    <row r="7547" spans="1:8" s="6" customFormat="1" ht="28">
      <c r="A7547" s="7">
        <v>21001772</v>
      </c>
      <c r="B7547" s="9" t="s">
        <v>9061</v>
      </c>
      <c r="C7547" s="9" t="s">
        <v>10173</v>
      </c>
      <c r="D7547" s="9"/>
      <c r="E7547" s="9" t="s">
        <v>9062</v>
      </c>
      <c r="F7547" s="9">
        <v>-88.043099999999995</v>
      </c>
      <c r="G7547" s="9">
        <v>42.557600000000001</v>
      </c>
      <c r="H7547" s="9" t="s">
        <v>10102</v>
      </c>
    </row>
    <row r="7548" spans="1:8" s="6" customFormat="1">
      <c r="A7548" s="7">
        <v>1001655</v>
      </c>
      <c r="B7548" s="9" t="s">
        <v>9016</v>
      </c>
      <c r="C7548" s="9" t="s">
        <v>10173</v>
      </c>
      <c r="D7548" s="9"/>
      <c r="E7548" s="9" t="s">
        <v>9782</v>
      </c>
      <c r="F7548" s="9">
        <v>-88.125619</v>
      </c>
      <c r="G7548" s="9">
        <v>43.05782</v>
      </c>
      <c r="H7548" s="9" t="s">
        <v>10102</v>
      </c>
    </row>
    <row r="7549" spans="1:8" s="6" customFormat="1">
      <c r="A7549" s="7">
        <v>22003368</v>
      </c>
      <c r="B7549" s="9" t="s">
        <v>9032</v>
      </c>
      <c r="C7549" s="9" t="s">
        <v>10173</v>
      </c>
      <c r="D7549" s="9"/>
      <c r="E7549" s="9"/>
      <c r="F7549" s="9">
        <v>-89.369</v>
      </c>
      <c r="G7549" s="9">
        <v>42.8523</v>
      </c>
      <c r="H7549" s="9"/>
    </row>
    <row r="7550" spans="1:8" s="6" customFormat="1" ht="28">
      <c r="A7550" s="7">
        <v>1003942</v>
      </c>
      <c r="B7550" s="9" t="s">
        <v>8982</v>
      </c>
      <c r="C7550" s="9" t="s">
        <v>10173</v>
      </c>
      <c r="D7550" s="9"/>
      <c r="E7550" s="9" t="s">
        <v>8983</v>
      </c>
      <c r="F7550" s="9">
        <v>-91.280680000000004</v>
      </c>
      <c r="G7550" s="9">
        <v>45.454214999999998</v>
      </c>
      <c r="H7550" s="9" t="s">
        <v>10147</v>
      </c>
    </row>
    <row r="7551" spans="1:8" s="6" customFormat="1">
      <c r="A7551" s="7">
        <v>1001715</v>
      </c>
      <c r="B7551" s="9" t="s">
        <v>8963</v>
      </c>
      <c r="C7551" s="9" t="s">
        <v>10173</v>
      </c>
      <c r="D7551" s="9"/>
      <c r="E7551" s="9" t="s">
        <v>8964</v>
      </c>
      <c r="F7551" s="9">
        <v>-92.680234999999996</v>
      </c>
      <c r="G7551" s="9">
        <v>45.776215000000001</v>
      </c>
      <c r="H7551" s="9" t="s">
        <v>10102</v>
      </c>
    </row>
    <row r="7552" spans="1:8" s="6" customFormat="1">
      <c r="A7552" s="7">
        <v>1001715</v>
      </c>
      <c r="B7552" s="9" t="s">
        <v>8963</v>
      </c>
      <c r="C7552" s="9" t="s">
        <v>10173</v>
      </c>
      <c r="D7552" s="9"/>
      <c r="E7552" s="9" t="s">
        <v>8965</v>
      </c>
      <c r="F7552" s="9">
        <v>-92.214217000000005</v>
      </c>
      <c r="G7552" s="9">
        <v>45.809508000000001</v>
      </c>
      <c r="H7552" s="9" t="s">
        <v>10102</v>
      </c>
    </row>
    <row r="7553" spans="1:8" s="6" customFormat="1">
      <c r="A7553" s="7">
        <v>1001715</v>
      </c>
      <c r="B7553" s="9" t="s">
        <v>8963</v>
      </c>
      <c r="C7553" s="9" t="s">
        <v>10173</v>
      </c>
      <c r="D7553" s="9"/>
      <c r="E7553" s="9" t="s">
        <v>8966</v>
      </c>
      <c r="F7553" s="9">
        <v>-92.381276</v>
      </c>
      <c r="G7553" s="9">
        <v>45.784059999999997</v>
      </c>
      <c r="H7553" s="9" t="s">
        <v>10102</v>
      </c>
    </row>
    <row r="7554" spans="1:8" s="6" customFormat="1" ht="42">
      <c r="A7554" s="7">
        <v>1001636</v>
      </c>
      <c r="B7554" s="9" t="s">
        <v>8916</v>
      </c>
      <c r="C7554" s="9" t="s">
        <v>10173</v>
      </c>
      <c r="D7554" s="9"/>
      <c r="E7554" s="9" t="s">
        <v>8917</v>
      </c>
      <c r="F7554" s="9">
        <v>-88.066360000000003</v>
      </c>
      <c r="G7554" s="9">
        <v>43.104520000000001</v>
      </c>
      <c r="H7554" s="9" t="s">
        <v>10102</v>
      </c>
    </row>
    <row r="7555" spans="1:8" s="6" customFormat="1">
      <c r="A7555" s="7">
        <v>1004122</v>
      </c>
      <c r="B7555" s="9" t="s">
        <v>8880</v>
      </c>
      <c r="C7555" s="9" t="s">
        <v>10173</v>
      </c>
      <c r="D7555" s="9"/>
      <c r="E7555" s="9" t="s">
        <v>9303</v>
      </c>
      <c r="F7555" s="9">
        <v>-89.103245999999999</v>
      </c>
      <c r="G7555" s="9">
        <v>43.543232400000001</v>
      </c>
      <c r="H7555" s="9" t="s">
        <v>10147</v>
      </c>
    </row>
    <row r="7556" spans="1:8" s="6" customFormat="1">
      <c r="A7556" s="7">
        <v>1004441</v>
      </c>
      <c r="B7556" s="9" t="s">
        <v>8828</v>
      </c>
      <c r="C7556" s="9" t="s">
        <v>10173</v>
      </c>
      <c r="D7556" s="9"/>
      <c r="E7556" s="9" t="s">
        <v>8829</v>
      </c>
      <c r="F7556" s="9">
        <v>-91.251024999999998</v>
      </c>
      <c r="G7556" s="9">
        <v>43.809663</v>
      </c>
      <c r="H7556" s="9" t="s">
        <v>10147</v>
      </c>
    </row>
    <row r="7557" spans="1:8" s="6" customFormat="1">
      <c r="A7557" s="7">
        <v>22004732</v>
      </c>
      <c r="B7557" s="9" t="s">
        <v>8758</v>
      </c>
      <c r="C7557" s="9" t="s">
        <v>10173</v>
      </c>
      <c r="D7557" s="9"/>
      <c r="E7557" s="9"/>
      <c r="F7557" s="9">
        <v>-89.279600000000002</v>
      </c>
      <c r="G7557" s="9">
        <v>43.085700000000003</v>
      </c>
      <c r="H7557" s="9"/>
    </row>
    <row r="7558" spans="1:8" s="6" customFormat="1">
      <c r="A7558" s="7">
        <v>22003358</v>
      </c>
      <c r="B7558" s="9" t="s">
        <v>8651</v>
      </c>
      <c r="C7558" s="9" t="s">
        <v>10173</v>
      </c>
      <c r="D7558" s="9"/>
      <c r="E7558" s="9"/>
      <c r="F7558" s="9">
        <v>-90.986000000000004</v>
      </c>
      <c r="G7558" s="9">
        <v>42.726199999999999</v>
      </c>
      <c r="H7558" s="9"/>
    </row>
    <row r="7559" spans="1:8" s="6" customFormat="1">
      <c r="A7559" s="7">
        <v>22003911</v>
      </c>
      <c r="B7559" s="9" t="s">
        <v>8699</v>
      </c>
      <c r="C7559" s="9" t="s">
        <v>10173</v>
      </c>
      <c r="D7559" s="9"/>
      <c r="E7559" s="9"/>
      <c r="F7559" s="9">
        <v>-90.486400000000003</v>
      </c>
      <c r="G7559" s="9">
        <v>45.538899999999998</v>
      </c>
      <c r="H7559" s="9"/>
    </row>
    <row r="7560" spans="1:8" s="6" customFormat="1">
      <c r="A7560" s="7">
        <v>22003891</v>
      </c>
      <c r="B7560" s="9" t="s">
        <v>8656</v>
      </c>
      <c r="C7560" s="9" t="s">
        <v>10173</v>
      </c>
      <c r="D7560" s="9"/>
      <c r="E7560" s="9"/>
      <c r="F7560" s="9">
        <v>-87.986999999999995</v>
      </c>
      <c r="G7560" s="9">
        <v>43.295499999999997</v>
      </c>
      <c r="H7560" s="9"/>
    </row>
    <row r="7561" spans="1:8" s="6" customFormat="1">
      <c r="A7561" s="7">
        <v>1001588</v>
      </c>
      <c r="B7561" s="9" t="s">
        <v>8486</v>
      </c>
      <c r="C7561" s="9" t="s">
        <v>10173</v>
      </c>
      <c r="D7561" s="9"/>
      <c r="E7561" s="9" t="s">
        <v>8487</v>
      </c>
      <c r="F7561" s="9">
        <v>-88.154920000000004</v>
      </c>
      <c r="G7561" s="9">
        <v>44.021144</v>
      </c>
      <c r="H7561" s="9" t="s">
        <v>10155</v>
      </c>
    </row>
    <row r="7562" spans="1:8" s="6" customFormat="1">
      <c r="A7562" s="7">
        <v>22001591</v>
      </c>
      <c r="B7562" s="9" t="s">
        <v>8390</v>
      </c>
      <c r="C7562" s="9" t="s">
        <v>10173</v>
      </c>
      <c r="D7562" s="9"/>
      <c r="E7562" s="9"/>
      <c r="F7562" s="9">
        <v>-91.390699999999995</v>
      </c>
      <c r="G7562" s="9">
        <v>44.935000000000002</v>
      </c>
      <c r="H7562" s="9"/>
    </row>
    <row r="7563" spans="1:8" s="6" customFormat="1" ht="28">
      <c r="A7563" s="7">
        <v>22004754</v>
      </c>
      <c r="B7563" s="9" t="s">
        <v>8422</v>
      </c>
      <c r="C7563" s="9" t="s">
        <v>10173</v>
      </c>
      <c r="D7563" s="9"/>
      <c r="E7563" s="9"/>
      <c r="F7563" s="9">
        <v>-91.505099999999999</v>
      </c>
      <c r="G7563" s="9">
        <v>44.8018</v>
      </c>
      <c r="H7563" s="9"/>
    </row>
    <row r="7564" spans="1:8" s="6" customFormat="1">
      <c r="A7564" s="7">
        <v>22004757</v>
      </c>
      <c r="B7564" s="9" t="s">
        <v>8382</v>
      </c>
      <c r="C7564" s="9" t="s">
        <v>10173</v>
      </c>
      <c r="D7564" s="9"/>
      <c r="E7564" s="9"/>
      <c r="F7564" s="9">
        <v>-87.7898</v>
      </c>
      <c r="G7564" s="9">
        <v>42.725700000000003</v>
      </c>
      <c r="H7564" s="9"/>
    </row>
    <row r="7565" spans="1:8" s="6" customFormat="1">
      <c r="A7565" s="7">
        <v>22003892</v>
      </c>
      <c r="B7565" s="9" t="s">
        <v>8342</v>
      </c>
      <c r="C7565" s="9" t="s">
        <v>10173</v>
      </c>
      <c r="D7565" s="9"/>
      <c r="E7565" s="9"/>
      <c r="F7565" s="9">
        <v>-88.019800000000004</v>
      </c>
      <c r="G7565" s="9">
        <v>44.519199999999998</v>
      </c>
      <c r="H7565" s="9"/>
    </row>
    <row r="7566" spans="1:8" s="6" customFormat="1">
      <c r="A7566" s="7">
        <v>22003893</v>
      </c>
      <c r="B7566" s="9" t="s">
        <v>8325</v>
      </c>
      <c r="C7566" s="9" t="s">
        <v>10173</v>
      </c>
      <c r="D7566" s="9"/>
      <c r="E7566" s="9"/>
      <c r="F7566" s="9">
        <v>-87.375</v>
      </c>
      <c r="G7566" s="9">
        <v>44.834899999999998</v>
      </c>
      <c r="H7566" s="9"/>
    </row>
    <row r="7567" spans="1:8" s="6" customFormat="1">
      <c r="A7567" s="7">
        <v>22003894</v>
      </c>
      <c r="B7567" s="9" t="s">
        <v>8286</v>
      </c>
      <c r="C7567" s="9" t="s">
        <v>10173</v>
      </c>
      <c r="D7567" s="9"/>
      <c r="E7567" s="9"/>
      <c r="F7567" s="9">
        <v>-91.102800000000002</v>
      </c>
      <c r="G7567" s="9">
        <v>42.906399999999998</v>
      </c>
      <c r="H7567" s="9"/>
    </row>
    <row r="7568" spans="1:8" s="6" customFormat="1">
      <c r="A7568" s="7">
        <v>22004770</v>
      </c>
      <c r="B7568" s="9" t="s">
        <v>8250</v>
      </c>
      <c r="C7568" s="9" t="s">
        <v>10173</v>
      </c>
      <c r="D7568" s="9"/>
      <c r="E7568" s="9"/>
      <c r="F7568" s="9">
        <v>-90.332800000000006</v>
      </c>
      <c r="G7568" s="9">
        <v>42.967399999999998</v>
      </c>
      <c r="H7568" s="9"/>
    </row>
    <row r="7569" spans="1:8" s="6" customFormat="1">
      <c r="A7569" s="7">
        <v>21002441</v>
      </c>
      <c r="B7569" s="9" t="s">
        <v>8134</v>
      </c>
      <c r="C7569" s="9" t="s">
        <v>10173</v>
      </c>
      <c r="D7569" s="9"/>
      <c r="E7569" s="9" t="s">
        <v>10110</v>
      </c>
      <c r="F7569" s="9">
        <v>-89.014700000000005</v>
      </c>
      <c r="G7569" s="9">
        <v>43.338900000000002</v>
      </c>
      <c r="H7569" s="9" t="s">
        <v>10155</v>
      </c>
    </row>
    <row r="7570" spans="1:8" s="6" customFormat="1">
      <c r="A7570" s="7">
        <v>22000231</v>
      </c>
      <c r="B7570" s="9" t="s">
        <v>8073</v>
      </c>
      <c r="C7570" s="9" t="s">
        <v>10173</v>
      </c>
      <c r="D7570" s="9"/>
      <c r="E7570" s="9"/>
      <c r="F7570" s="9">
        <v>-91.101399999999998</v>
      </c>
      <c r="G7570" s="9">
        <v>46.857799999999997</v>
      </c>
      <c r="H7570" s="9"/>
    </row>
    <row r="7571" spans="1:8" s="6" customFormat="1" ht="56">
      <c r="A7571" s="7">
        <v>1002086</v>
      </c>
      <c r="B7571" s="9" t="s">
        <v>7988</v>
      </c>
      <c r="C7571" s="9" t="s">
        <v>10173</v>
      </c>
      <c r="D7571" s="9"/>
      <c r="E7571" s="9" t="s">
        <v>7950</v>
      </c>
      <c r="F7571" s="9">
        <v>-91.828515999999993</v>
      </c>
      <c r="G7571" s="9">
        <v>45.443767999999999</v>
      </c>
      <c r="H7571" s="9" t="s">
        <v>10147</v>
      </c>
    </row>
    <row r="7572" spans="1:8" s="6" customFormat="1">
      <c r="A7572" s="7">
        <v>22001730</v>
      </c>
      <c r="B7572" s="9" t="s">
        <v>7935</v>
      </c>
      <c r="C7572" s="9" t="s">
        <v>10173</v>
      </c>
      <c r="D7572" s="9"/>
      <c r="E7572" s="9"/>
      <c r="F7572" s="9">
        <v>-87.916300000000007</v>
      </c>
      <c r="G7572" s="9">
        <v>43.037599999999998</v>
      </c>
      <c r="H7572" s="9"/>
    </row>
    <row r="7573" spans="1:8" s="6" customFormat="1" ht="28">
      <c r="A7573" s="7">
        <v>21001497</v>
      </c>
      <c r="B7573" s="9" t="s">
        <v>7870</v>
      </c>
      <c r="C7573" s="9" t="s">
        <v>10173</v>
      </c>
      <c r="D7573" s="9"/>
      <c r="E7573" s="9" t="s">
        <v>9718</v>
      </c>
      <c r="F7573" s="9">
        <v>-92.02</v>
      </c>
      <c r="G7573" s="9">
        <v>45.532499999999999</v>
      </c>
      <c r="H7573" s="9" t="s">
        <v>10155</v>
      </c>
    </row>
    <row r="7574" spans="1:8" s="6" customFormat="1">
      <c r="A7574" s="7">
        <v>1001004</v>
      </c>
      <c r="B7574" s="9" t="s">
        <v>7895</v>
      </c>
      <c r="C7574" s="9" t="s">
        <v>10173</v>
      </c>
      <c r="D7574" s="9"/>
      <c r="E7574" s="9" t="s">
        <v>7896</v>
      </c>
      <c r="F7574" s="9">
        <v>-91.817678999999998</v>
      </c>
      <c r="G7574" s="9">
        <v>45.258833000000003</v>
      </c>
      <c r="H7574" s="9" t="s">
        <v>10147</v>
      </c>
    </row>
    <row r="7575" spans="1:8" s="6" customFormat="1" ht="42">
      <c r="A7575" s="7">
        <v>1003665</v>
      </c>
      <c r="B7575" s="9" t="s">
        <v>7829</v>
      </c>
      <c r="C7575" s="9" t="s">
        <v>10173</v>
      </c>
      <c r="D7575" s="9"/>
      <c r="E7575" s="9" t="s">
        <v>7830</v>
      </c>
      <c r="F7575" s="9">
        <v>-89.384251000000006</v>
      </c>
      <c r="G7575" s="9">
        <v>43.074624999999997</v>
      </c>
      <c r="H7575" s="9" t="s">
        <v>9972</v>
      </c>
    </row>
    <row r="7576" spans="1:8" s="6" customFormat="1" ht="42">
      <c r="A7576" s="7">
        <v>1003665</v>
      </c>
      <c r="B7576" s="9" t="s">
        <v>7829</v>
      </c>
      <c r="C7576" s="9" t="s">
        <v>10173</v>
      </c>
      <c r="D7576" s="9"/>
      <c r="E7576" s="9" t="s">
        <v>7831</v>
      </c>
      <c r="F7576" s="9">
        <v>-89.381846999999993</v>
      </c>
      <c r="G7576" s="9">
        <v>43.072775</v>
      </c>
      <c r="H7576" s="9" t="s">
        <v>10131</v>
      </c>
    </row>
    <row r="7577" spans="1:8" s="6" customFormat="1" ht="28">
      <c r="A7577" s="7">
        <v>1003665</v>
      </c>
      <c r="B7577" s="9" t="s">
        <v>7829</v>
      </c>
      <c r="C7577" s="9" t="s">
        <v>10173</v>
      </c>
      <c r="D7577" s="9"/>
      <c r="E7577" s="9" t="s">
        <v>7832</v>
      </c>
      <c r="F7577" s="9">
        <v>-89.389238599999999</v>
      </c>
      <c r="G7577" s="9">
        <v>43.072910999999998</v>
      </c>
      <c r="H7577" s="9" t="s">
        <v>10147</v>
      </c>
    </row>
    <row r="7578" spans="1:8" s="6" customFormat="1" ht="42">
      <c r="A7578" s="7">
        <v>1003665</v>
      </c>
      <c r="B7578" s="9" t="s">
        <v>7829</v>
      </c>
      <c r="C7578" s="9" t="s">
        <v>10173</v>
      </c>
      <c r="D7578" s="9"/>
      <c r="E7578" s="9" t="s">
        <v>7833</v>
      </c>
      <c r="F7578" s="9">
        <v>-89.380269999999996</v>
      </c>
      <c r="G7578" s="9">
        <v>43.071444999999997</v>
      </c>
      <c r="H7578" s="9" t="s">
        <v>10147</v>
      </c>
    </row>
    <row r="7579" spans="1:8" s="6" customFormat="1">
      <c r="A7579" s="7">
        <v>22003855</v>
      </c>
      <c r="B7579" s="9" t="s">
        <v>7850</v>
      </c>
      <c r="C7579" s="9" t="s">
        <v>10173</v>
      </c>
      <c r="D7579" s="9"/>
      <c r="E7579" s="9"/>
      <c r="F7579" s="9">
        <v>-90.121399999999994</v>
      </c>
      <c r="G7579" s="9">
        <v>42.677199999999999</v>
      </c>
      <c r="H7579" s="9"/>
    </row>
    <row r="7580" spans="1:8" s="6" customFormat="1">
      <c r="A7580" s="7">
        <v>22003823</v>
      </c>
      <c r="B7580" s="9" t="s">
        <v>7806</v>
      </c>
      <c r="C7580" s="9" t="s">
        <v>10173</v>
      </c>
      <c r="D7580" s="9"/>
      <c r="E7580" s="9"/>
      <c r="F7580" s="9">
        <v>-88.059200000000004</v>
      </c>
      <c r="G7580" s="9">
        <v>44.449599999999997</v>
      </c>
      <c r="H7580" s="9"/>
    </row>
    <row r="7581" spans="1:8" s="6" customFormat="1">
      <c r="A7581" s="7">
        <v>22000794</v>
      </c>
      <c r="B7581" s="9" t="s">
        <v>7746</v>
      </c>
      <c r="C7581" s="9" t="s">
        <v>10173</v>
      </c>
      <c r="D7581" s="9"/>
      <c r="E7581" s="9"/>
      <c r="F7581" s="9">
        <v>-89.341800000000006</v>
      </c>
      <c r="G7581" s="9">
        <v>43.247100000000003</v>
      </c>
      <c r="H7581" s="9"/>
    </row>
    <row r="7582" spans="1:8" s="6" customFormat="1">
      <c r="A7582" s="7">
        <v>22001661</v>
      </c>
      <c r="B7582" s="9" t="s">
        <v>7756</v>
      </c>
      <c r="C7582" s="9" t="s">
        <v>10173</v>
      </c>
      <c r="D7582" s="9"/>
      <c r="E7582" s="9"/>
      <c r="F7582" s="9">
        <v>-88.402600000000007</v>
      </c>
      <c r="G7582" s="9">
        <v>43.063200000000002</v>
      </c>
      <c r="H7582" s="9"/>
    </row>
    <row r="7583" spans="1:8" s="6" customFormat="1">
      <c r="A7583" s="7">
        <v>1001727</v>
      </c>
      <c r="B7583" s="9" t="s">
        <v>7796</v>
      </c>
      <c r="C7583" s="9" t="s">
        <v>10173</v>
      </c>
      <c r="D7583" s="9"/>
      <c r="E7583" s="9" t="s">
        <v>8661</v>
      </c>
      <c r="F7583" s="9">
        <v>-88.647738000000004</v>
      </c>
      <c r="G7583" s="9">
        <v>42.633169000000002</v>
      </c>
      <c r="H7583" s="9" t="s">
        <v>10102</v>
      </c>
    </row>
    <row r="7584" spans="1:8" s="6" customFormat="1">
      <c r="A7584" s="7">
        <v>22004804</v>
      </c>
      <c r="B7584" s="9" t="s">
        <v>7701</v>
      </c>
      <c r="C7584" s="9" t="s">
        <v>10173</v>
      </c>
      <c r="D7584" s="9"/>
      <c r="E7584" s="9"/>
      <c r="F7584" s="9">
        <v>-88.087199999999996</v>
      </c>
      <c r="G7584" s="9">
        <v>44.450099999999999</v>
      </c>
      <c r="H7584" s="9"/>
    </row>
    <row r="7585" spans="1:8" s="6" customFormat="1">
      <c r="A7585" s="7">
        <v>1001891</v>
      </c>
      <c r="B7585" s="9" t="s">
        <v>7649</v>
      </c>
      <c r="C7585" s="9" t="s">
        <v>10173</v>
      </c>
      <c r="D7585" s="9"/>
      <c r="E7585" s="9" t="s">
        <v>7650</v>
      </c>
      <c r="F7585" s="9">
        <v>-88.472539999999995</v>
      </c>
      <c r="G7585" s="9">
        <v>43.011839999999999</v>
      </c>
      <c r="H7585" s="9" t="s">
        <v>10147</v>
      </c>
    </row>
    <row r="7586" spans="1:8" s="6" customFormat="1">
      <c r="A7586" s="7">
        <v>1001459</v>
      </c>
      <c r="B7586" s="9" t="s">
        <v>7631</v>
      </c>
      <c r="C7586" s="9" t="s">
        <v>10173</v>
      </c>
      <c r="D7586" s="9"/>
      <c r="E7586" s="9" t="s">
        <v>9305</v>
      </c>
      <c r="F7586" s="9">
        <v>-89.035600000000002</v>
      </c>
      <c r="G7586" s="9">
        <v>42.499699999999997</v>
      </c>
      <c r="H7586" s="9" t="s">
        <v>10131</v>
      </c>
    </row>
    <row r="7587" spans="1:8" s="6" customFormat="1">
      <c r="A7587" s="7">
        <v>22003369</v>
      </c>
      <c r="B7587" s="9" t="s">
        <v>7575</v>
      </c>
      <c r="C7587" s="9" t="s">
        <v>10173</v>
      </c>
      <c r="D7587" s="9"/>
      <c r="E7587" s="9"/>
      <c r="F7587" s="9">
        <v>-88.275499999999994</v>
      </c>
      <c r="G7587" s="9">
        <v>42.681699999999999</v>
      </c>
      <c r="H7587" s="9"/>
    </row>
    <row r="7588" spans="1:8" s="6" customFormat="1" ht="28">
      <c r="A7588" s="7">
        <v>21004692</v>
      </c>
      <c r="B7588" s="9" t="s">
        <v>7590</v>
      </c>
      <c r="C7588" s="9" t="s">
        <v>10173</v>
      </c>
      <c r="D7588" s="9"/>
      <c r="E7588" s="9" t="s">
        <v>9532</v>
      </c>
      <c r="F7588" s="9">
        <v>-89.015900000000002</v>
      </c>
      <c r="G7588" s="9">
        <v>43.339599999999997</v>
      </c>
      <c r="H7588" s="9" t="s">
        <v>10155</v>
      </c>
    </row>
    <row r="7589" spans="1:8" s="6" customFormat="1">
      <c r="A7589" s="7">
        <v>22003752</v>
      </c>
      <c r="B7589" s="9" t="s">
        <v>7641</v>
      </c>
      <c r="C7589" s="9" t="s">
        <v>10173</v>
      </c>
      <c r="D7589" s="9"/>
      <c r="E7589" s="9"/>
      <c r="F7589" s="9">
        <v>-91.505099999999999</v>
      </c>
      <c r="G7589" s="9">
        <v>44.8018</v>
      </c>
      <c r="H7589" s="9"/>
    </row>
    <row r="7590" spans="1:8" s="6" customFormat="1">
      <c r="A7590" s="7">
        <v>22000319</v>
      </c>
      <c r="B7590" s="9" t="s">
        <v>7645</v>
      </c>
      <c r="C7590" s="9" t="s">
        <v>10173</v>
      </c>
      <c r="D7590" s="9"/>
      <c r="E7590" s="9"/>
      <c r="F7590" s="9">
        <v>-87.7881</v>
      </c>
      <c r="G7590" s="9">
        <v>42.731099999999998</v>
      </c>
      <c r="H7590" s="9"/>
    </row>
    <row r="7591" spans="1:8" s="6" customFormat="1">
      <c r="A7591" s="7">
        <v>22003895</v>
      </c>
      <c r="B7591" s="9" t="s">
        <v>7557</v>
      </c>
      <c r="C7591" s="9" t="s">
        <v>10173</v>
      </c>
      <c r="D7591" s="9"/>
      <c r="E7591" s="9"/>
      <c r="F7591" s="9">
        <v>-88.382800000000003</v>
      </c>
      <c r="G7591" s="9">
        <v>43.320300000000003</v>
      </c>
      <c r="H7591" s="9"/>
    </row>
    <row r="7592" spans="1:8" s="6" customFormat="1" ht="28">
      <c r="A7592" s="7">
        <v>1002575</v>
      </c>
      <c r="B7592" s="9" t="s">
        <v>7604</v>
      </c>
      <c r="C7592" s="9" t="s">
        <v>10173</v>
      </c>
      <c r="D7592" s="9"/>
      <c r="E7592" s="9" t="s">
        <v>7605</v>
      </c>
      <c r="F7592" s="9">
        <v>-88.270849999999996</v>
      </c>
      <c r="G7592" s="9">
        <v>44.277830000000002</v>
      </c>
      <c r="H7592" s="9" t="s">
        <v>10102</v>
      </c>
    </row>
    <row r="7593" spans="1:8" s="6" customFormat="1">
      <c r="A7593" s="7">
        <v>22003789</v>
      </c>
      <c r="B7593" s="9" t="s">
        <v>7607</v>
      </c>
      <c r="C7593" s="9" t="s">
        <v>10173</v>
      </c>
      <c r="D7593" s="9"/>
      <c r="E7593" s="9"/>
      <c r="F7593" s="9">
        <v>-91.250100000000003</v>
      </c>
      <c r="G7593" s="9">
        <v>43.81</v>
      </c>
      <c r="H7593" s="9"/>
    </row>
    <row r="7594" spans="1:8" s="6" customFormat="1">
      <c r="A7594" s="7">
        <v>22005386</v>
      </c>
      <c r="B7594" s="9" t="s">
        <v>7548</v>
      </c>
      <c r="C7594" s="9" t="s">
        <v>10173</v>
      </c>
      <c r="D7594" s="9"/>
      <c r="E7594" s="9" t="s">
        <v>8498</v>
      </c>
      <c r="F7594" s="9">
        <v>-89.509326999999999</v>
      </c>
      <c r="G7594" s="9">
        <v>43.094512000000002</v>
      </c>
      <c r="H7594" s="9" t="s">
        <v>10102</v>
      </c>
    </row>
    <row r="7595" spans="1:8" s="6" customFormat="1">
      <c r="A7595" s="7">
        <v>22005388</v>
      </c>
      <c r="B7595" s="9" t="s">
        <v>7550</v>
      </c>
      <c r="C7595" s="9" t="s">
        <v>10173</v>
      </c>
      <c r="D7595" s="9"/>
      <c r="E7595" s="9" t="s">
        <v>8498</v>
      </c>
      <c r="F7595" s="9">
        <v>-89.509478000000001</v>
      </c>
      <c r="G7595" s="9">
        <v>43.094465</v>
      </c>
      <c r="H7595" s="9"/>
    </row>
    <row r="7596" spans="1:8" s="6" customFormat="1">
      <c r="A7596" s="7">
        <v>22004828</v>
      </c>
      <c r="B7596" s="9" t="s">
        <v>7445</v>
      </c>
      <c r="C7596" s="9" t="s">
        <v>10173</v>
      </c>
      <c r="D7596" s="9"/>
      <c r="E7596" s="9"/>
      <c r="F7596" s="9">
        <v>-87.963800000000006</v>
      </c>
      <c r="G7596" s="9">
        <v>43.042299999999997</v>
      </c>
      <c r="H7596" s="9"/>
    </row>
    <row r="7597" spans="1:8" s="6" customFormat="1">
      <c r="A7597" s="7">
        <v>22004523</v>
      </c>
      <c r="B7597" s="9" t="s">
        <v>7377</v>
      </c>
      <c r="C7597" s="9" t="s">
        <v>10173</v>
      </c>
      <c r="D7597" s="9"/>
      <c r="E7597" s="9"/>
      <c r="F7597" s="9">
        <v>-91.957700000000003</v>
      </c>
      <c r="G7597" s="9">
        <v>44.629600000000003</v>
      </c>
      <c r="H7597" s="9"/>
    </row>
    <row r="7598" spans="1:8" s="6" customFormat="1">
      <c r="A7598" s="7">
        <v>22004524</v>
      </c>
      <c r="B7598" s="9" t="s">
        <v>7378</v>
      </c>
      <c r="C7598" s="9" t="s">
        <v>10173</v>
      </c>
      <c r="D7598" s="9"/>
      <c r="E7598" s="9"/>
      <c r="F7598" s="9">
        <v>-91.965999999999994</v>
      </c>
      <c r="G7598" s="9">
        <v>44.6265</v>
      </c>
      <c r="H7598" s="9"/>
    </row>
    <row r="7599" spans="1:8" s="6" customFormat="1" ht="28">
      <c r="A7599" s="7">
        <v>1004005</v>
      </c>
      <c r="B7599" s="9" t="s">
        <v>7403</v>
      </c>
      <c r="C7599" s="9" t="s">
        <v>10173</v>
      </c>
      <c r="D7599" s="9"/>
      <c r="E7599" s="9" t="s">
        <v>7437</v>
      </c>
      <c r="F7599" s="9">
        <v>-89.257902000000001</v>
      </c>
      <c r="G7599" s="9">
        <v>45.924630999999998</v>
      </c>
      <c r="H7599" s="9" t="s">
        <v>10131</v>
      </c>
    </row>
    <row r="7600" spans="1:8" s="6" customFormat="1">
      <c r="A7600" s="7">
        <v>22000059</v>
      </c>
      <c r="B7600" s="9" t="s">
        <v>7358</v>
      </c>
      <c r="C7600" s="9" t="s">
        <v>10173</v>
      </c>
      <c r="D7600" s="9"/>
      <c r="E7600" s="9"/>
      <c r="F7600" s="9">
        <v>-87.886700000000005</v>
      </c>
      <c r="G7600" s="9">
        <v>43.059899999999999</v>
      </c>
      <c r="H7600" s="9"/>
    </row>
    <row r="7601" spans="1:8" s="6" customFormat="1">
      <c r="A7601" s="7">
        <v>22000142</v>
      </c>
      <c r="B7601" s="9" t="s">
        <v>7327</v>
      </c>
      <c r="C7601" s="9" t="s">
        <v>10173</v>
      </c>
      <c r="D7601" s="9"/>
      <c r="E7601" s="9"/>
      <c r="F7601" s="9">
        <v>-87.905000000000001</v>
      </c>
      <c r="G7601" s="9">
        <v>43.041899999999998</v>
      </c>
      <c r="H7601" s="9"/>
    </row>
    <row r="7602" spans="1:8" s="6" customFormat="1">
      <c r="A7602" s="7">
        <v>22004838</v>
      </c>
      <c r="B7602" s="9" t="s">
        <v>7331</v>
      </c>
      <c r="C7602" s="9" t="s">
        <v>10173</v>
      </c>
      <c r="D7602" s="9"/>
      <c r="E7602" s="9"/>
      <c r="F7602" s="9">
        <v>-89.4011</v>
      </c>
      <c r="G7602" s="9">
        <v>43.072699999999998</v>
      </c>
      <c r="H7602" s="9"/>
    </row>
    <row r="7603" spans="1:8" s="6" customFormat="1">
      <c r="A7603" s="7">
        <v>22000037</v>
      </c>
      <c r="B7603" s="9" t="s">
        <v>7260</v>
      </c>
      <c r="C7603" s="9" t="s">
        <v>10173</v>
      </c>
      <c r="D7603" s="9"/>
      <c r="E7603" s="9"/>
      <c r="F7603" s="9">
        <v>-89.367099999999994</v>
      </c>
      <c r="G7603" s="9">
        <v>43.080199999999998</v>
      </c>
      <c r="H7603" s="9"/>
    </row>
    <row r="7604" spans="1:8" s="6" customFormat="1" ht="42">
      <c r="A7604" s="7">
        <v>1003283</v>
      </c>
      <c r="B7604" s="9" t="s">
        <v>7314</v>
      </c>
      <c r="C7604" s="9" t="s">
        <v>10173</v>
      </c>
      <c r="D7604" s="9"/>
      <c r="E7604" s="9" t="s">
        <v>7315</v>
      </c>
      <c r="F7604" s="9">
        <v>-91.505127000000002</v>
      </c>
      <c r="G7604" s="9">
        <v>44.814967000000003</v>
      </c>
      <c r="H7604" s="9" t="s">
        <v>10147</v>
      </c>
    </row>
    <row r="7605" spans="1:8" s="6" customFormat="1">
      <c r="A7605" s="7">
        <v>22001731</v>
      </c>
      <c r="B7605" s="9" t="s">
        <v>7316</v>
      </c>
      <c r="C7605" s="9" t="s">
        <v>10173</v>
      </c>
      <c r="D7605" s="9"/>
      <c r="E7605" s="9"/>
      <c r="F7605" s="9">
        <v>-91.437399999999997</v>
      </c>
      <c r="G7605" s="9">
        <v>44.775599999999997</v>
      </c>
      <c r="H7605" s="9"/>
    </row>
    <row r="7606" spans="1:8" s="6" customFormat="1">
      <c r="A7606" s="7">
        <v>1001487</v>
      </c>
      <c r="B7606" s="9" t="s">
        <v>7217</v>
      </c>
      <c r="C7606" s="9" t="s">
        <v>10173</v>
      </c>
      <c r="D7606" s="9"/>
      <c r="E7606" s="9" t="s">
        <v>7193</v>
      </c>
      <c r="F7606" s="9">
        <v>-91.688247000000004</v>
      </c>
      <c r="G7606" s="9">
        <v>44.872264000000001</v>
      </c>
      <c r="H7606" s="9" t="s">
        <v>10102</v>
      </c>
    </row>
    <row r="7607" spans="1:8" s="6" customFormat="1" ht="56">
      <c r="A7607" s="7">
        <v>1001912</v>
      </c>
      <c r="B7607" s="9" t="s">
        <v>7250</v>
      </c>
      <c r="C7607" s="9" t="s">
        <v>10173</v>
      </c>
      <c r="D7607" s="9"/>
      <c r="E7607" s="9" t="s">
        <v>7251</v>
      </c>
      <c r="F7607" s="9">
        <v>-92.468897999999996</v>
      </c>
      <c r="G7607" s="9">
        <v>44.733716999999999</v>
      </c>
      <c r="H7607" s="9" t="s">
        <v>10147</v>
      </c>
    </row>
    <row r="7608" spans="1:8" s="6" customFormat="1">
      <c r="A7608" s="7">
        <v>1004138</v>
      </c>
      <c r="B7608" s="9" t="s">
        <v>7157</v>
      </c>
      <c r="C7608" s="9" t="s">
        <v>10173</v>
      </c>
      <c r="D7608" s="9"/>
      <c r="E7608" s="9" t="s">
        <v>7084</v>
      </c>
      <c r="F7608" s="9">
        <v>-92.65146</v>
      </c>
      <c r="G7608" s="9">
        <v>45.513249000000002</v>
      </c>
      <c r="H7608" s="9" t="s">
        <v>10102</v>
      </c>
    </row>
    <row r="7609" spans="1:8" s="6" customFormat="1">
      <c r="A7609" s="7">
        <v>1002394</v>
      </c>
      <c r="B7609" s="9" t="s">
        <v>7093</v>
      </c>
      <c r="C7609" s="9" t="s">
        <v>10173</v>
      </c>
      <c r="D7609" s="9"/>
      <c r="E7609" s="9" t="s">
        <v>9360</v>
      </c>
      <c r="F7609" s="9">
        <v>-89.298076399999999</v>
      </c>
      <c r="G7609" s="9">
        <v>42.778987299999997</v>
      </c>
      <c r="H7609" s="9" t="s">
        <v>10131</v>
      </c>
    </row>
    <row r="7610" spans="1:8" s="6" customFormat="1">
      <c r="A7610" s="7">
        <v>22003896</v>
      </c>
      <c r="B7610" s="9" t="s">
        <v>7117</v>
      </c>
      <c r="C7610" s="9" t="s">
        <v>10173</v>
      </c>
      <c r="D7610" s="9"/>
      <c r="E7610" s="9"/>
      <c r="F7610" s="9">
        <v>-89.033900000000003</v>
      </c>
      <c r="G7610" s="9">
        <v>43.3658</v>
      </c>
      <c r="H7610" s="9"/>
    </row>
    <row r="7611" spans="1:8" s="6" customFormat="1" ht="28">
      <c r="A7611" s="7">
        <v>1000771</v>
      </c>
      <c r="B7611" s="9" t="s">
        <v>6982</v>
      </c>
      <c r="C7611" s="9" t="s">
        <v>10173</v>
      </c>
      <c r="D7611" s="9"/>
      <c r="E7611" s="9" t="s">
        <v>7080</v>
      </c>
      <c r="F7611" s="9">
        <v>-88.302289999999999</v>
      </c>
      <c r="G7611" s="9">
        <v>42.973412000000003</v>
      </c>
      <c r="H7611" s="9" t="s">
        <v>10155</v>
      </c>
    </row>
    <row r="7612" spans="1:8" s="6" customFormat="1" ht="28">
      <c r="A7612" s="7">
        <v>1001024</v>
      </c>
      <c r="B7612" s="9" t="s">
        <v>7026</v>
      </c>
      <c r="C7612" s="9" t="s">
        <v>10173</v>
      </c>
      <c r="D7612" s="9"/>
      <c r="E7612" s="9" t="s">
        <v>7027</v>
      </c>
      <c r="F7612" s="9">
        <v>-88.231384000000006</v>
      </c>
      <c r="G7612" s="9">
        <v>43.524538</v>
      </c>
      <c r="H7612" s="9" t="s">
        <v>10147</v>
      </c>
    </row>
    <row r="7613" spans="1:8" s="6" customFormat="1">
      <c r="A7613" s="7">
        <v>1002391</v>
      </c>
      <c r="B7613" s="9" t="s">
        <v>6959</v>
      </c>
      <c r="C7613" s="9" t="s">
        <v>10173</v>
      </c>
      <c r="D7613" s="9"/>
      <c r="E7613" s="9" t="s">
        <v>6960</v>
      </c>
      <c r="F7613" s="9">
        <v>-87.888587999999999</v>
      </c>
      <c r="G7613" s="9">
        <v>42.697090000000003</v>
      </c>
      <c r="H7613" s="9" t="s">
        <v>10155</v>
      </c>
    </row>
    <row r="7614" spans="1:8" s="6" customFormat="1">
      <c r="A7614" s="7">
        <v>22003919</v>
      </c>
      <c r="B7614" s="9" t="s">
        <v>6963</v>
      </c>
      <c r="C7614" s="9" t="s">
        <v>10173</v>
      </c>
      <c r="D7614" s="9"/>
      <c r="E7614" s="9"/>
      <c r="F7614" s="9">
        <v>-89.63</v>
      </c>
      <c r="G7614" s="9">
        <v>44.954900000000002</v>
      </c>
      <c r="H7614" s="9"/>
    </row>
    <row r="7615" spans="1:8" s="6" customFormat="1" ht="70">
      <c r="A7615" s="7">
        <v>1003874</v>
      </c>
      <c r="B7615" s="9" t="s">
        <v>6964</v>
      </c>
      <c r="C7615" s="9" t="s">
        <v>10173</v>
      </c>
      <c r="D7615" s="9"/>
      <c r="E7615" s="9" t="s">
        <v>6965</v>
      </c>
      <c r="F7615" s="9">
        <v>-88.020830000000004</v>
      </c>
      <c r="G7615" s="9">
        <v>44.517746000000002</v>
      </c>
      <c r="H7615" s="9" t="s">
        <v>10131</v>
      </c>
    </row>
    <row r="7616" spans="1:8" s="6" customFormat="1">
      <c r="A7616" s="7">
        <v>1003241</v>
      </c>
      <c r="B7616" s="9" t="s">
        <v>6895</v>
      </c>
      <c r="C7616" s="9" t="s">
        <v>10173</v>
      </c>
      <c r="D7616" s="9"/>
      <c r="E7616" s="9" t="s">
        <v>9808</v>
      </c>
      <c r="F7616" s="9">
        <v>-89.867099999999994</v>
      </c>
      <c r="G7616" s="9">
        <v>43.460299999999997</v>
      </c>
      <c r="H7616" s="9" t="s">
        <v>10102</v>
      </c>
    </row>
    <row r="7617" spans="1:8" s="6" customFormat="1">
      <c r="A7617" s="7">
        <v>1000862</v>
      </c>
      <c r="B7617" s="9" t="s">
        <v>6899</v>
      </c>
      <c r="C7617" s="9" t="s">
        <v>10173</v>
      </c>
      <c r="D7617" s="9"/>
      <c r="E7617" s="9" t="s">
        <v>6900</v>
      </c>
      <c r="F7617" s="9">
        <v>-91.485664999999997</v>
      </c>
      <c r="G7617" s="9">
        <v>46.011969999999998</v>
      </c>
      <c r="H7617" s="9" t="s">
        <v>10155</v>
      </c>
    </row>
    <row r="7618" spans="1:8" s="6" customFormat="1">
      <c r="A7618" s="7">
        <v>22003899</v>
      </c>
      <c r="B7618" s="9" t="s">
        <v>6845</v>
      </c>
      <c r="C7618" s="9" t="s">
        <v>10173</v>
      </c>
      <c r="D7618" s="9"/>
      <c r="E7618" s="9"/>
      <c r="F7618" s="9">
        <v>-88.4041</v>
      </c>
      <c r="G7618" s="9">
        <v>43.784799999999997</v>
      </c>
      <c r="H7618" s="9"/>
    </row>
    <row r="7619" spans="1:8" s="6" customFormat="1">
      <c r="A7619" s="7">
        <v>22001736</v>
      </c>
      <c r="B7619" s="9" t="s">
        <v>6846</v>
      </c>
      <c r="C7619" s="9" t="s">
        <v>10173</v>
      </c>
      <c r="D7619" s="9"/>
      <c r="E7619" s="9"/>
      <c r="F7619" s="9">
        <v>-91.210999999999999</v>
      </c>
      <c r="G7619" s="9">
        <v>43.868699999999997</v>
      </c>
      <c r="H7619" s="9"/>
    </row>
    <row r="7620" spans="1:8" s="6" customFormat="1">
      <c r="A7620" s="7">
        <v>22003875</v>
      </c>
      <c r="B7620" s="9" t="s">
        <v>6847</v>
      </c>
      <c r="C7620" s="9" t="s">
        <v>10173</v>
      </c>
      <c r="D7620" s="9"/>
      <c r="E7620" s="9"/>
      <c r="F7620" s="9">
        <v>-88.592299999999994</v>
      </c>
      <c r="G7620" s="9">
        <v>44.029400000000003</v>
      </c>
      <c r="H7620" s="9"/>
    </row>
    <row r="7621" spans="1:8" s="6" customFormat="1">
      <c r="A7621" s="7">
        <v>21005322</v>
      </c>
      <c r="B7621" s="9" t="s">
        <v>6848</v>
      </c>
      <c r="C7621" s="9" t="s">
        <v>10173</v>
      </c>
      <c r="D7621" s="9"/>
      <c r="E7621" s="9" t="s">
        <v>10110</v>
      </c>
      <c r="F7621" s="9">
        <v>-91.460300000000004</v>
      </c>
      <c r="G7621" s="9">
        <v>44.788200000000003</v>
      </c>
      <c r="H7621" s="9" t="s">
        <v>10155</v>
      </c>
    </row>
    <row r="7622" spans="1:8" s="6" customFormat="1">
      <c r="A7622" s="7">
        <v>22003897</v>
      </c>
      <c r="B7622" s="9" t="s">
        <v>6849</v>
      </c>
      <c r="C7622" s="9" t="s">
        <v>10173</v>
      </c>
      <c r="D7622" s="9"/>
      <c r="E7622" s="9"/>
      <c r="F7622" s="9">
        <v>-88.454999999999998</v>
      </c>
      <c r="G7622" s="9">
        <v>44.2819</v>
      </c>
      <c r="H7622" s="9"/>
    </row>
    <row r="7623" spans="1:8" s="6" customFormat="1">
      <c r="A7623" s="7">
        <v>22001699</v>
      </c>
      <c r="B7623" s="9" t="s">
        <v>6850</v>
      </c>
      <c r="C7623" s="9" t="s">
        <v>10173</v>
      </c>
      <c r="D7623" s="9"/>
      <c r="E7623" s="9"/>
      <c r="F7623" s="9">
        <v>-91.214399999999998</v>
      </c>
      <c r="G7623" s="9">
        <v>43.870100000000001</v>
      </c>
      <c r="H7623" s="9"/>
    </row>
    <row r="7624" spans="1:8" s="6" customFormat="1">
      <c r="A7624" s="7">
        <v>1002264</v>
      </c>
      <c r="B7624" s="9" t="s">
        <v>6861</v>
      </c>
      <c r="C7624" s="9" t="s">
        <v>10173</v>
      </c>
      <c r="D7624" s="9"/>
      <c r="E7624" s="9" t="s">
        <v>9166</v>
      </c>
      <c r="F7624" s="9">
        <v>-87.245350000000002</v>
      </c>
      <c r="G7624" s="9">
        <v>45.113436</v>
      </c>
      <c r="H7624" s="9"/>
    </row>
    <row r="7625" spans="1:8" s="6" customFormat="1">
      <c r="A7625" s="7">
        <v>21003444</v>
      </c>
      <c r="B7625" s="9" t="s">
        <v>6829</v>
      </c>
      <c r="C7625" s="9" t="s">
        <v>10173</v>
      </c>
      <c r="D7625" s="9"/>
      <c r="E7625" s="9" t="s">
        <v>7985</v>
      </c>
      <c r="F7625" s="9">
        <v>-89.424000000000007</v>
      </c>
      <c r="G7625" s="9">
        <v>43.005499999999998</v>
      </c>
      <c r="H7625" s="9" t="s">
        <v>10155</v>
      </c>
    </row>
    <row r="7626" spans="1:8" s="6" customFormat="1">
      <c r="A7626" s="7">
        <v>22004871</v>
      </c>
      <c r="B7626" s="9" t="s">
        <v>6873</v>
      </c>
      <c r="C7626" s="9" t="s">
        <v>10173</v>
      </c>
      <c r="D7626" s="9"/>
      <c r="E7626" s="9"/>
      <c r="F7626" s="9">
        <v>-88.005600000000001</v>
      </c>
      <c r="G7626" s="9">
        <v>43.319699999999997</v>
      </c>
      <c r="H7626" s="9"/>
    </row>
    <row r="7627" spans="1:8" s="6" customFormat="1">
      <c r="A7627" s="7">
        <v>22003900</v>
      </c>
      <c r="B7627" s="9" t="s">
        <v>6777</v>
      </c>
      <c r="C7627" s="9" t="s">
        <v>10173</v>
      </c>
      <c r="D7627" s="9"/>
      <c r="E7627" s="9"/>
      <c r="F7627" s="9">
        <v>-88.448099999999997</v>
      </c>
      <c r="G7627" s="9">
        <v>43.772300000000001</v>
      </c>
      <c r="H7627" s="9"/>
    </row>
    <row r="7628" spans="1:8" s="6" customFormat="1" ht="112">
      <c r="A7628" s="7">
        <v>21005917</v>
      </c>
      <c r="B7628" s="9" t="s">
        <v>6781</v>
      </c>
      <c r="C7628" s="9" t="s">
        <v>10173</v>
      </c>
      <c r="D7628" s="9"/>
      <c r="E7628" s="9" t="s">
        <v>6787</v>
      </c>
      <c r="F7628" s="9">
        <v>-87.939899999999994</v>
      </c>
      <c r="G7628" s="9">
        <v>43.061500000000002</v>
      </c>
      <c r="H7628" s="9" t="s">
        <v>10155</v>
      </c>
    </row>
    <row r="7629" spans="1:8" s="6" customFormat="1">
      <c r="A7629" s="7">
        <v>22001732</v>
      </c>
      <c r="B7629" s="9" t="s">
        <v>6742</v>
      </c>
      <c r="C7629" s="9" t="s">
        <v>10173</v>
      </c>
      <c r="D7629" s="9"/>
      <c r="E7629" s="9"/>
      <c r="F7629" s="9">
        <v>-88.829599999999999</v>
      </c>
      <c r="G7629" s="9">
        <v>42.926299999999998</v>
      </c>
      <c r="H7629" s="9"/>
    </row>
    <row r="7630" spans="1:8" s="6" customFormat="1">
      <c r="A7630" s="7">
        <v>1002376</v>
      </c>
      <c r="B7630" s="9" t="s">
        <v>6722</v>
      </c>
      <c r="C7630" s="9" t="s">
        <v>10173</v>
      </c>
      <c r="D7630" s="9"/>
      <c r="E7630" s="9" t="s">
        <v>9581</v>
      </c>
      <c r="F7630" s="9">
        <v>-91.706485999999998</v>
      </c>
      <c r="G7630" s="9">
        <v>44.122253000000001</v>
      </c>
      <c r="H7630" s="9" t="s">
        <v>9607</v>
      </c>
    </row>
    <row r="7631" spans="1:8" s="6" customFormat="1" ht="42">
      <c r="A7631" s="7">
        <v>1001936</v>
      </c>
      <c r="B7631" s="9" t="s">
        <v>6760</v>
      </c>
      <c r="C7631" s="9" t="s">
        <v>10173</v>
      </c>
      <c r="D7631" s="9"/>
      <c r="E7631" s="9" t="s">
        <v>6761</v>
      </c>
      <c r="F7631" s="9">
        <v>-87.905538000000007</v>
      </c>
      <c r="G7631" s="9">
        <v>43.149438000000004</v>
      </c>
      <c r="H7631" s="9" t="s">
        <v>9968</v>
      </c>
    </row>
    <row r="7632" spans="1:8" s="6" customFormat="1">
      <c r="A7632" s="7">
        <v>1001679</v>
      </c>
      <c r="B7632" s="9" t="s">
        <v>6689</v>
      </c>
      <c r="C7632" s="9" t="s">
        <v>10173</v>
      </c>
      <c r="D7632" s="9"/>
      <c r="E7632" s="9" t="s">
        <v>6690</v>
      </c>
      <c r="F7632" s="9">
        <v>-92.466452000000004</v>
      </c>
      <c r="G7632" s="9">
        <v>45.661912000000001</v>
      </c>
      <c r="H7632" s="9" t="s">
        <v>10155</v>
      </c>
    </row>
    <row r="7633" spans="1:8" s="6" customFormat="1">
      <c r="A7633" s="7">
        <v>22003876</v>
      </c>
      <c r="B7633" s="9" t="s">
        <v>6541</v>
      </c>
      <c r="C7633" s="9" t="s">
        <v>10173</v>
      </c>
      <c r="D7633" s="9"/>
      <c r="E7633" s="9"/>
      <c r="F7633" s="9">
        <v>-91.349000000000004</v>
      </c>
      <c r="G7633" s="9">
        <v>44.081600000000002</v>
      </c>
      <c r="H7633" s="9"/>
    </row>
    <row r="7634" spans="1:8" s="6" customFormat="1" ht="42">
      <c r="A7634" s="7">
        <v>21003559</v>
      </c>
      <c r="B7634" s="9" t="s">
        <v>6562</v>
      </c>
      <c r="C7634" s="9" t="s">
        <v>10173</v>
      </c>
      <c r="D7634" s="9"/>
      <c r="E7634" s="9" t="s">
        <v>6563</v>
      </c>
      <c r="F7634" s="9">
        <v>-92.528899999999993</v>
      </c>
      <c r="G7634" s="9">
        <v>45.158700000000003</v>
      </c>
      <c r="H7634" s="9" t="s">
        <v>10155</v>
      </c>
    </row>
    <row r="7635" spans="1:8" s="6" customFormat="1" ht="28">
      <c r="A7635" s="7">
        <v>21000778</v>
      </c>
      <c r="B7635" s="9" t="s">
        <v>6550</v>
      </c>
      <c r="C7635" s="9" t="s">
        <v>10173</v>
      </c>
      <c r="D7635" s="9"/>
      <c r="E7635" s="9" t="s">
        <v>6551</v>
      </c>
      <c r="F7635" s="9">
        <v>-90.849500000000006</v>
      </c>
      <c r="G7635" s="9">
        <v>43.318300000000001</v>
      </c>
      <c r="H7635" s="9" t="s">
        <v>10102</v>
      </c>
    </row>
    <row r="7636" spans="1:8" s="6" customFormat="1">
      <c r="A7636" s="7">
        <v>22003371</v>
      </c>
      <c r="B7636" s="9" t="s">
        <v>6497</v>
      </c>
      <c r="C7636" s="9" t="s">
        <v>10173</v>
      </c>
      <c r="D7636" s="9"/>
      <c r="E7636" s="9"/>
      <c r="F7636" s="9">
        <v>-88.120599999999996</v>
      </c>
      <c r="G7636" s="9">
        <v>43.220500000000001</v>
      </c>
      <c r="H7636" s="9"/>
    </row>
    <row r="7637" spans="1:8" s="6" customFormat="1">
      <c r="A7637" s="7">
        <v>1002350</v>
      </c>
      <c r="B7637" s="9" t="s">
        <v>6353</v>
      </c>
      <c r="C7637" s="9" t="s">
        <v>10173</v>
      </c>
      <c r="D7637" s="9"/>
      <c r="E7637" s="9" t="s">
        <v>6835</v>
      </c>
      <c r="F7637" s="9">
        <v>-90.456425999999993</v>
      </c>
      <c r="G7637" s="9">
        <v>44.58032</v>
      </c>
      <c r="H7637" s="9" t="s">
        <v>10155</v>
      </c>
    </row>
    <row r="7638" spans="1:8" s="6" customFormat="1">
      <c r="A7638" s="7">
        <v>22003902</v>
      </c>
      <c r="B7638" s="9" t="s">
        <v>6294</v>
      </c>
      <c r="C7638" s="9" t="s">
        <v>10173</v>
      </c>
      <c r="D7638" s="9"/>
      <c r="E7638" s="9"/>
      <c r="F7638" s="9">
        <v>-88.019800000000004</v>
      </c>
      <c r="G7638" s="9">
        <v>44.519199999999998</v>
      </c>
      <c r="H7638" s="9"/>
    </row>
    <row r="7639" spans="1:8" s="6" customFormat="1">
      <c r="A7639" s="7">
        <v>22003901</v>
      </c>
      <c r="B7639" s="9" t="s">
        <v>6295</v>
      </c>
      <c r="C7639" s="9" t="s">
        <v>10173</v>
      </c>
      <c r="D7639" s="9"/>
      <c r="E7639" s="9"/>
      <c r="F7639" s="9">
        <v>-90.006200000000007</v>
      </c>
      <c r="G7639" s="9">
        <v>44.633099999999999</v>
      </c>
      <c r="H7639" s="9"/>
    </row>
    <row r="7640" spans="1:8" s="6" customFormat="1" ht="42">
      <c r="A7640" s="7">
        <v>1001675</v>
      </c>
      <c r="B7640" s="9" t="s">
        <v>6327</v>
      </c>
      <c r="C7640" s="9" t="s">
        <v>10173</v>
      </c>
      <c r="D7640" s="9"/>
      <c r="E7640" s="9" t="s">
        <v>6251</v>
      </c>
      <c r="F7640" s="9">
        <v>-88.9600638</v>
      </c>
      <c r="G7640" s="9">
        <v>43.846878400000001</v>
      </c>
      <c r="H7640" s="9"/>
    </row>
    <row r="7641" spans="1:8" s="6" customFormat="1">
      <c r="A7641" s="7">
        <v>22002060</v>
      </c>
      <c r="B7641" s="9" t="s">
        <v>6284</v>
      </c>
      <c r="C7641" s="9" t="s">
        <v>10173</v>
      </c>
      <c r="D7641" s="9"/>
      <c r="E7641" s="9"/>
      <c r="F7641" s="9">
        <v>-86.997100000000003</v>
      </c>
      <c r="G7641" s="9">
        <v>42.941299999999998</v>
      </c>
      <c r="H7641" s="9"/>
    </row>
    <row r="7642" spans="1:8" s="6" customFormat="1">
      <c r="A7642" s="7">
        <v>1000617</v>
      </c>
      <c r="B7642" s="9" t="s">
        <v>6163</v>
      </c>
      <c r="C7642" s="9" t="s">
        <v>10173</v>
      </c>
      <c r="D7642" s="9"/>
      <c r="E7642" s="9" t="s">
        <v>6164</v>
      </c>
      <c r="F7642" s="9">
        <v>-90.598140000000001</v>
      </c>
      <c r="G7642" s="9">
        <v>44.763129999999997</v>
      </c>
      <c r="H7642" s="9" t="s">
        <v>10147</v>
      </c>
    </row>
    <row r="7643" spans="1:8" s="6" customFormat="1">
      <c r="A7643" s="7">
        <v>1001724</v>
      </c>
      <c r="B7643" s="9" t="s">
        <v>6063</v>
      </c>
      <c r="C7643" s="9" t="s">
        <v>10173</v>
      </c>
      <c r="D7643" s="9"/>
      <c r="E7643" s="9" t="s">
        <v>6064</v>
      </c>
      <c r="F7643" s="9">
        <v>-88.381232999999995</v>
      </c>
      <c r="G7643" s="9">
        <v>43.318122000000002</v>
      </c>
      <c r="H7643" s="9" t="s">
        <v>10102</v>
      </c>
    </row>
    <row r="7644" spans="1:8" s="6" customFormat="1" ht="42">
      <c r="A7644" s="7">
        <v>1000532</v>
      </c>
      <c r="B7644" s="9" t="s">
        <v>6024</v>
      </c>
      <c r="C7644" s="9" t="s">
        <v>10173</v>
      </c>
      <c r="D7644" s="9"/>
      <c r="E7644" s="9" t="s">
        <v>6025</v>
      </c>
      <c r="F7644" s="9">
        <v>-88.035769999999999</v>
      </c>
      <c r="G7644" s="9">
        <v>42.945270000000001</v>
      </c>
      <c r="H7644" s="9" t="s">
        <v>10147</v>
      </c>
    </row>
    <row r="7645" spans="1:8" s="6" customFormat="1">
      <c r="A7645" s="7">
        <v>22003903</v>
      </c>
      <c r="B7645" s="9" t="s">
        <v>5955</v>
      </c>
      <c r="C7645" s="9" t="s">
        <v>10173</v>
      </c>
      <c r="D7645" s="9"/>
      <c r="E7645" s="9"/>
      <c r="F7645" s="9">
        <v>-91.228700000000003</v>
      </c>
      <c r="G7645" s="9">
        <v>43.783900000000003</v>
      </c>
      <c r="H7645" s="9"/>
    </row>
    <row r="7646" spans="1:8" s="6" customFormat="1">
      <c r="A7646" s="7">
        <v>22000656</v>
      </c>
      <c r="B7646" s="9" t="s">
        <v>5961</v>
      </c>
      <c r="C7646" s="9" t="s">
        <v>10173</v>
      </c>
      <c r="D7646" s="9"/>
      <c r="E7646" s="9"/>
      <c r="F7646" s="9">
        <v>-89.069699999999997</v>
      </c>
      <c r="G7646" s="9">
        <v>42.834800000000001</v>
      </c>
      <c r="H7646" s="9"/>
    </row>
    <row r="7647" spans="1:8" s="6" customFormat="1">
      <c r="A7647" s="7">
        <v>22003359</v>
      </c>
      <c r="B7647" s="9" t="s">
        <v>5937</v>
      </c>
      <c r="C7647" s="9" t="s">
        <v>10173</v>
      </c>
      <c r="D7647" s="9"/>
      <c r="E7647" s="9"/>
      <c r="F7647" s="9">
        <v>-92.535600000000002</v>
      </c>
      <c r="G7647" s="9">
        <v>45.109299999999998</v>
      </c>
      <c r="H7647" s="9"/>
    </row>
    <row r="7648" spans="1:8" s="6" customFormat="1" ht="84">
      <c r="A7648" s="7">
        <v>1001903</v>
      </c>
      <c r="B7648" s="9" t="s">
        <v>5856</v>
      </c>
      <c r="C7648" s="9" t="s">
        <v>10173</v>
      </c>
      <c r="D7648" s="9"/>
      <c r="E7648" s="9" t="s">
        <v>5885</v>
      </c>
      <c r="F7648" s="9">
        <v>-89.452828999999994</v>
      </c>
      <c r="G7648" s="9">
        <v>43.073324</v>
      </c>
      <c r="H7648" s="9" t="s">
        <v>10147</v>
      </c>
    </row>
    <row r="7649" spans="1:8" s="6" customFormat="1" ht="42">
      <c r="A7649" s="7">
        <v>1001903</v>
      </c>
      <c r="B7649" s="9" t="s">
        <v>5856</v>
      </c>
      <c r="C7649" s="9" t="s">
        <v>10173</v>
      </c>
      <c r="D7649" s="9"/>
      <c r="E7649" s="9" t="s">
        <v>5886</v>
      </c>
      <c r="F7649" s="9">
        <v>-89.454802999999998</v>
      </c>
      <c r="G7649" s="9">
        <v>43.071662000000003</v>
      </c>
      <c r="H7649" s="9" t="s">
        <v>10155</v>
      </c>
    </row>
    <row r="7650" spans="1:8" s="6" customFormat="1">
      <c r="A7650" s="7">
        <v>1002049</v>
      </c>
      <c r="B7650" s="9" t="s">
        <v>5891</v>
      </c>
      <c r="C7650" s="9" t="s">
        <v>10173</v>
      </c>
      <c r="D7650" s="9"/>
      <c r="E7650" s="9" t="s">
        <v>9305</v>
      </c>
      <c r="F7650" s="9">
        <v>-90.340175500000001</v>
      </c>
      <c r="G7650" s="9">
        <v>43.650870099999999</v>
      </c>
      <c r="H7650" s="9" t="s">
        <v>10155</v>
      </c>
    </row>
    <row r="7651" spans="1:8" s="6" customFormat="1" ht="28">
      <c r="A7651" s="7">
        <v>1004666</v>
      </c>
      <c r="B7651" s="9" t="s">
        <v>5858</v>
      </c>
      <c r="C7651" s="9" t="s">
        <v>10173</v>
      </c>
      <c r="D7651" s="9"/>
      <c r="E7651" s="9" t="s">
        <v>5859</v>
      </c>
      <c r="F7651" s="9">
        <v>-88.298931999999994</v>
      </c>
      <c r="G7651" s="9">
        <v>42.673214999999999</v>
      </c>
      <c r="H7651" s="9" t="s">
        <v>10155</v>
      </c>
    </row>
    <row r="7652" spans="1:8" s="6" customFormat="1" ht="70">
      <c r="A7652" s="7">
        <v>1004666</v>
      </c>
      <c r="B7652" s="9" t="s">
        <v>5858</v>
      </c>
      <c r="C7652" s="9" t="s">
        <v>10173</v>
      </c>
      <c r="D7652" s="9"/>
      <c r="E7652" s="9" t="s">
        <v>5860</v>
      </c>
      <c r="F7652" s="9">
        <v>-88.276048000000003</v>
      </c>
      <c r="G7652" s="9">
        <v>42.678854999999999</v>
      </c>
      <c r="H7652" s="9" t="s">
        <v>10131</v>
      </c>
    </row>
    <row r="7653" spans="1:8" s="6" customFormat="1">
      <c r="A7653" s="7">
        <v>22000215</v>
      </c>
      <c r="B7653" s="9" t="s">
        <v>5764</v>
      </c>
      <c r="C7653" s="9" t="s">
        <v>10173</v>
      </c>
      <c r="D7653" s="9"/>
      <c r="E7653" s="9"/>
      <c r="F7653" s="9">
        <v>-89.407799999999995</v>
      </c>
      <c r="G7653" s="9">
        <v>45.6295</v>
      </c>
      <c r="H7653" s="9"/>
    </row>
    <row r="7654" spans="1:8" s="6" customFormat="1">
      <c r="A7654" s="7">
        <v>22003812</v>
      </c>
      <c r="B7654" s="9" t="s">
        <v>5791</v>
      </c>
      <c r="C7654" s="9" t="s">
        <v>10173</v>
      </c>
      <c r="D7654" s="9"/>
      <c r="E7654" s="9"/>
      <c r="F7654" s="9">
        <v>-91.265199999999993</v>
      </c>
      <c r="G7654" s="9">
        <v>43.969000000000001</v>
      </c>
      <c r="H7654" s="9"/>
    </row>
    <row r="7655" spans="1:8" s="6" customFormat="1">
      <c r="A7655" s="7">
        <v>22001590</v>
      </c>
      <c r="B7655" s="9" t="s">
        <v>5679</v>
      </c>
      <c r="C7655" s="9" t="s">
        <v>10173</v>
      </c>
      <c r="D7655" s="9"/>
      <c r="E7655" s="9"/>
      <c r="F7655" s="9">
        <v>-88.628500000000003</v>
      </c>
      <c r="G7655" s="9">
        <v>43.451599999999999</v>
      </c>
      <c r="H7655" s="9"/>
    </row>
    <row r="7656" spans="1:8" s="6" customFormat="1" ht="28">
      <c r="A7656" s="7">
        <v>1001387</v>
      </c>
      <c r="B7656" s="9" t="s">
        <v>5638</v>
      </c>
      <c r="C7656" s="9" t="s">
        <v>10173</v>
      </c>
      <c r="D7656" s="9"/>
      <c r="E7656" s="9" t="s">
        <v>10078</v>
      </c>
      <c r="F7656" s="9">
        <v>-92.719909999999999</v>
      </c>
      <c r="G7656" s="9">
        <v>44.974789999999999</v>
      </c>
      <c r="H7656" s="9" t="s">
        <v>10167</v>
      </c>
    </row>
    <row r="7657" spans="1:8" s="6" customFormat="1">
      <c r="A7657" s="7">
        <v>22004953</v>
      </c>
      <c r="B7657" s="9" t="s">
        <v>5639</v>
      </c>
      <c r="C7657" s="9" t="s">
        <v>10173</v>
      </c>
      <c r="D7657" s="9"/>
      <c r="E7657" s="9"/>
      <c r="F7657" s="9">
        <v>-92.733900000000006</v>
      </c>
      <c r="G7657" s="9">
        <v>44.964100000000002</v>
      </c>
      <c r="H7657" s="9"/>
    </row>
    <row r="7658" spans="1:8" s="6" customFormat="1">
      <c r="A7658" s="7">
        <v>22001700</v>
      </c>
      <c r="B7658" s="9" t="s">
        <v>5543</v>
      </c>
      <c r="C7658" s="9" t="s">
        <v>10173</v>
      </c>
      <c r="D7658" s="9"/>
      <c r="E7658" s="9"/>
      <c r="F7658" s="9">
        <v>-89.858400000000003</v>
      </c>
      <c r="G7658" s="9">
        <v>44.369399999999999</v>
      </c>
      <c r="H7658" s="9"/>
    </row>
    <row r="7659" spans="1:8" s="6" customFormat="1">
      <c r="A7659" s="7">
        <v>22000798</v>
      </c>
      <c r="B7659" s="9" t="s">
        <v>5452</v>
      </c>
      <c r="C7659" s="9" t="s">
        <v>10173</v>
      </c>
      <c r="D7659" s="9"/>
      <c r="E7659" s="9"/>
      <c r="F7659" s="9">
        <v>-89.021100000000004</v>
      </c>
      <c r="G7659" s="9">
        <v>42.680399999999999</v>
      </c>
      <c r="H7659" s="9"/>
    </row>
    <row r="7660" spans="1:8" s="6" customFormat="1">
      <c r="A7660" s="7">
        <v>21002297</v>
      </c>
      <c r="B7660" s="9" t="s">
        <v>5414</v>
      </c>
      <c r="C7660" s="9" t="s">
        <v>10173</v>
      </c>
      <c r="D7660" s="9"/>
      <c r="E7660" s="9" t="s">
        <v>5415</v>
      </c>
      <c r="F7660" s="9">
        <v>-88.703500000000005</v>
      </c>
      <c r="G7660" s="9">
        <v>43.406999999999996</v>
      </c>
      <c r="H7660" s="9" t="s">
        <v>10102</v>
      </c>
    </row>
    <row r="7661" spans="1:8" s="6" customFormat="1">
      <c r="A7661" s="7">
        <v>22001660</v>
      </c>
      <c r="B7661" s="9" t="s">
        <v>5304</v>
      </c>
      <c r="C7661" s="9" t="s">
        <v>10173</v>
      </c>
      <c r="D7661" s="9"/>
      <c r="E7661" s="9"/>
      <c r="F7661" s="9">
        <v>-87.820599999999999</v>
      </c>
      <c r="G7661" s="9">
        <v>42.575200000000002</v>
      </c>
      <c r="H7661" s="9"/>
    </row>
    <row r="7662" spans="1:8" s="6" customFormat="1">
      <c r="A7662" s="7">
        <v>22001665</v>
      </c>
      <c r="B7662" s="9" t="s">
        <v>5305</v>
      </c>
      <c r="C7662" s="9" t="s">
        <v>10173</v>
      </c>
      <c r="D7662" s="9"/>
      <c r="E7662" s="9"/>
      <c r="F7662" s="9">
        <v>-87.834199999999996</v>
      </c>
      <c r="G7662" s="9">
        <v>42.585900000000002</v>
      </c>
      <c r="H7662" s="9"/>
    </row>
    <row r="7663" spans="1:8" s="6" customFormat="1">
      <c r="A7663" s="7">
        <v>22001664</v>
      </c>
      <c r="B7663" s="9" t="s">
        <v>5306</v>
      </c>
      <c r="C7663" s="9" t="s">
        <v>10173</v>
      </c>
      <c r="D7663" s="9"/>
      <c r="E7663" s="9"/>
      <c r="F7663" s="9">
        <v>-87.831100000000006</v>
      </c>
      <c r="G7663" s="9">
        <v>42.570900000000002</v>
      </c>
      <c r="H7663" s="9"/>
    </row>
    <row r="7664" spans="1:8" s="6" customFormat="1">
      <c r="A7664" s="7">
        <v>22001733</v>
      </c>
      <c r="B7664" s="9" t="s">
        <v>5307</v>
      </c>
      <c r="C7664" s="9" t="s">
        <v>10173</v>
      </c>
      <c r="D7664" s="9"/>
      <c r="E7664" s="9"/>
      <c r="F7664" s="9">
        <v>-87.8215</v>
      </c>
      <c r="G7664" s="9">
        <v>42.595199999999998</v>
      </c>
      <c r="H7664" s="9"/>
    </row>
    <row r="7665" spans="1:8" s="6" customFormat="1">
      <c r="A7665" s="7">
        <v>1002070</v>
      </c>
      <c r="B7665" s="9" t="s">
        <v>5308</v>
      </c>
      <c r="C7665" s="9" t="s">
        <v>10173</v>
      </c>
      <c r="D7665" s="9"/>
      <c r="E7665" s="9" t="s">
        <v>9165</v>
      </c>
      <c r="F7665" s="9">
        <v>-87.814310000000006</v>
      </c>
      <c r="G7665" s="9">
        <v>42.585610000000003</v>
      </c>
      <c r="H7665" s="9" t="s">
        <v>10131</v>
      </c>
    </row>
    <row r="7666" spans="1:8" s="6" customFormat="1" ht="28">
      <c r="A7666" s="7">
        <v>1002070</v>
      </c>
      <c r="B7666" s="9" t="s">
        <v>5308</v>
      </c>
      <c r="C7666" s="9" t="s">
        <v>10173</v>
      </c>
      <c r="D7666" s="9"/>
      <c r="E7666" s="9" t="s">
        <v>5309</v>
      </c>
      <c r="F7666" s="9">
        <v>-87.818072000000001</v>
      </c>
      <c r="G7666" s="9">
        <v>42.585630999999999</v>
      </c>
      <c r="H7666" s="9" t="s">
        <v>10147</v>
      </c>
    </row>
    <row r="7667" spans="1:8" s="6" customFormat="1">
      <c r="A7667" s="7">
        <v>22004982</v>
      </c>
      <c r="B7667" s="9" t="s">
        <v>5329</v>
      </c>
      <c r="C7667" s="9" t="s">
        <v>10173</v>
      </c>
      <c r="D7667" s="9"/>
      <c r="E7667" s="9"/>
      <c r="F7667" s="9">
        <v>-88.034300000000002</v>
      </c>
      <c r="G7667" s="9">
        <v>43.913600000000002</v>
      </c>
      <c r="H7667" s="9"/>
    </row>
    <row r="7668" spans="1:8" s="6" customFormat="1">
      <c r="A7668" s="7">
        <v>1000526</v>
      </c>
      <c r="B7668" s="9" t="s">
        <v>5323</v>
      </c>
      <c r="C7668" s="9" t="s">
        <v>10173</v>
      </c>
      <c r="D7668" s="9"/>
      <c r="E7668" s="9" t="s">
        <v>5324</v>
      </c>
      <c r="F7668" s="9">
        <v>-88.630313999999998</v>
      </c>
      <c r="G7668" s="9">
        <v>43.442435000000003</v>
      </c>
      <c r="H7668" s="9" t="s">
        <v>10147</v>
      </c>
    </row>
    <row r="7669" spans="1:8" s="6" customFormat="1" ht="56">
      <c r="A7669" s="7">
        <v>1004820</v>
      </c>
      <c r="B7669" s="9" t="s">
        <v>5222</v>
      </c>
      <c r="C7669" s="9" t="s">
        <v>10173</v>
      </c>
      <c r="D7669" s="9"/>
      <c r="E7669" s="9" t="s">
        <v>5223</v>
      </c>
      <c r="F7669" s="9">
        <v>-89.623096000000004</v>
      </c>
      <c r="G7669" s="9">
        <v>44.853861000000002</v>
      </c>
      <c r="H7669" s="9" t="s">
        <v>10147</v>
      </c>
    </row>
    <row r="7670" spans="1:8" s="6" customFormat="1">
      <c r="A7670" s="7">
        <v>1000796</v>
      </c>
      <c r="B7670" s="9" t="s">
        <v>5188</v>
      </c>
      <c r="C7670" s="9" t="s">
        <v>10173</v>
      </c>
      <c r="D7670" s="9"/>
      <c r="E7670" s="9" t="s">
        <v>9305</v>
      </c>
      <c r="F7670" s="9">
        <v>-90.126109999999997</v>
      </c>
      <c r="G7670" s="9">
        <v>43.592309999999998</v>
      </c>
      <c r="H7670" s="9" t="s">
        <v>10155</v>
      </c>
    </row>
    <row r="7671" spans="1:8" s="6" customFormat="1">
      <c r="A7671" s="7">
        <v>1003589</v>
      </c>
      <c r="B7671" s="9" t="s">
        <v>5180</v>
      </c>
      <c r="C7671" s="9" t="s">
        <v>10173</v>
      </c>
      <c r="D7671" s="9"/>
      <c r="E7671" s="9" t="s">
        <v>6759</v>
      </c>
      <c r="F7671" s="9">
        <v>-88.907965000000004</v>
      </c>
      <c r="G7671" s="9">
        <v>43.074024000000001</v>
      </c>
      <c r="H7671" s="9" t="s">
        <v>10147</v>
      </c>
    </row>
    <row r="7672" spans="1:8" s="6" customFormat="1">
      <c r="A7672" s="7">
        <v>22004338</v>
      </c>
      <c r="B7672" s="9" t="s">
        <v>5117</v>
      </c>
      <c r="C7672" s="9" t="s">
        <v>10173</v>
      </c>
      <c r="D7672" s="9"/>
      <c r="E7672" s="9"/>
      <c r="F7672" s="9">
        <v>-89.218299999999999</v>
      </c>
      <c r="G7672" s="9">
        <v>46.161799999999999</v>
      </c>
      <c r="H7672" s="9"/>
    </row>
    <row r="7673" spans="1:8" s="6" customFormat="1">
      <c r="A7673" s="7">
        <v>22005003</v>
      </c>
      <c r="B7673" s="9" t="s">
        <v>4866</v>
      </c>
      <c r="C7673" s="9" t="s">
        <v>10173</v>
      </c>
      <c r="D7673" s="9"/>
      <c r="E7673" s="9"/>
      <c r="F7673" s="9">
        <v>-88.535499999999999</v>
      </c>
      <c r="G7673" s="9">
        <v>42.669400000000003</v>
      </c>
      <c r="H7673" s="9"/>
    </row>
    <row r="7674" spans="1:8" s="6" customFormat="1">
      <c r="A7674" s="7">
        <v>1003170</v>
      </c>
      <c r="B7674" s="9" t="s">
        <v>4840</v>
      </c>
      <c r="C7674" s="9" t="s">
        <v>10173</v>
      </c>
      <c r="D7674" s="9"/>
      <c r="E7674" s="9" t="s">
        <v>8424</v>
      </c>
      <c r="F7674" s="9">
        <v>-89.537850000000006</v>
      </c>
      <c r="G7674" s="9">
        <v>43.325479999999999</v>
      </c>
      <c r="H7674" s="9" t="s">
        <v>10147</v>
      </c>
    </row>
    <row r="7675" spans="1:8" s="6" customFormat="1" ht="28">
      <c r="A7675" s="7">
        <v>1002338</v>
      </c>
      <c r="B7675" s="9" t="s">
        <v>4747</v>
      </c>
      <c r="C7675" s="9" t="s">
        <v>10173</v>
      </c>
      <c r="D7675" s="9"/>
      <c r="E7675" s="9" t="s">
        <v>4748</v>
      </c>
      <c r="F7675" s="9">
        <v>-90.496144000000001</v>
      </c>
      <c r="G7675" s="9">
        <v>44.734814</v>
      </c>
      <c r="H7675" s="9" t="s">
        <v>10102</v>
      </c>
    </row>
    <row r="7676" spans="1:8" s="6" customFormat="1">
      <c r="A7676" s="7">
        <v>1000636</v>
      </c>
      <c r="B7676" s="9" t="s">
        <v>4635</v>
      </c>
      <c r="C7676" s="9" t="s">
        <v>10173</v>
      </c>
      <c r="D7676" s="9"/>
      <c r="E7676" s="9" t="s">
        <v>6450</v>
      </c>
      <c r="F7676" s="9">
        <v>-90.1768</v>
      </c>
      <c r="G7676" s="9">
        <v>44.661200000000001</v>
      </c>
      <c r="H7676" s="9" t="s">
        <v>10155</v>
      </c>
    </row>
    <row r="7677" spans="1:8" s="6" customFormat="1" ht="56">
      <c r="A7677" s="7">
        <v>21000833</v>
      </c>
      <c r="B7677" s="9" t="s">
        <v>4542</v>
      </c>
      <c r="C7677" s="9" t="s">
        <v>10173</v>
      </c>
      <c r="D7677" s="9"/>
      <c r="E7677" s="9" t="s">
        <v>4653</v>
      </c>
      <c r="F7677" s="9">
        <v>-87.6571</v>
      </c>
      <c r="G7677" s="9">
        <v>44.0916</v>
      </c>
      <c r="H7677" s="9" t="s">
        <v>10155</v>
      </c>
    </row>
    <row r="7678" spans="1:8" s="6" customFormat="1">
      <c r="A7678" s="7">
        <v>22003904</v>
      </c>
      <c r="B7678" s="9" t="s">
        <v>4554</v>
      </c>
      <c r="C7678" s="9" t="s">
        <v>10173</v>
      </c>
      <c r="D7678" s="9"/>
      <c r="E7678" s="9"/>
      <c r="F7678" s="9">
        <v>-87.627899999999997</v>
      </c>
      <c r="G7678" s="9">
        <v>45.098500000000001</v>
      </c>
      <c r="H7678" s="9"/>
    </row>
    <row r="7679" spans="1:8" s="6" customFormat="1">
      <c r="A7679" s="7">
        <v>22003822</v>
      </c>
      <c r="B7679" s="9" t="s">
        <v>4474</v>
      </c>
      <c r="C7679" s="9" t="s">
        <v>10173</v>
      </c>
      <c r="D7679" s="9"/>
      <c r="E7679" s="9"/>
      <c r="F7679" s="9">
        <v>-91.096999999999994</v>
      </c>
      <c r="G7679" s="9">
        <v>43.363</v>
      </c>
      <c r="H7679" s="9"/>
    </row>
    <row r="7680" spans="1:8" s="6" customFormat="1">
      <c r="A7680" s="7">
        <v>22005029</v>
      </c>
      <c r="B7680" s="9" t="s">
        <v>4511</v>
      </c>
      <c r="C7680" s="9" t="s">
        <v>10173</v>
      </c>
      <c r="D7680" s="9"/>
      <c r="E7680" s="9"/>
      <c r="F7680" s="9">
        <v>-88.270099999999999</v>
      </c>
      <c r="G7680" s="9">
        <v>43.087699999999998</v>
      </c>
      <c r="H7680" s="9"/>
    </row>
    <row r="7681" spans="1:8" s="6" customFormat="1" ht="42">
      <c r="A7681" s="7">
        <v>1001474</v>
      </c>
      <c r="B7681" s="9" t="s">
        <v>4470</v>
      </c>
      <c r="C7681" s="9" t="s">
        <v>10173</v>
      </c>
      <c r="D7681" s="9"/>
      <c r="E7681" s="9" t="s">
        <v>4471</v>
      </c>
      <c r="F7681" s="9">
        <v>-89.667670000000001</v>
      </c>
      <c r="G7681" s="9">
        <v>44.963329999999999</v>
      </c>
      <c r="H7681" s="9" t="s">
        <v>10151</v>
      </c>
    </row>
    <row r="7682" spans="1:8" s="6" customFormat="1">
      <c r="A7682" s="7">
        <v>21005074</v>
      </c>
      <c r="B7682" s="9" t="s">
        <v>4454</v>
      </c>
      <c r="C7682" s="9" t="s">
        <v>10173</v>
      </c>
      <c r="D7682" s="9"/>
      <c r="E7682" s="9" t="s">
        <v>10110</v>
      </c>
      <c r="F7682" s="9">
        <v>-88.563800000000001</v>
      </c>
      <c r="G7682" s="9">
        <v>43.5289</v>
      </c>
      <c r="H7682" s="9" t="s">
        <v>10155</v>
      </c>
    </row>
    <row r="7683" spans="1:8" s="6" customFormat="1">
      <c r="A7683" s="7">
        <v>22000493</v>
      </c>
      <c r="B7683" s="9" t="s">
        <v>4455</v>
      </c>
      <c r="C7683" s="9" t="s">
        <v>10173</v>
      </c>
      <c r="D7683" s="9"/>
      <c r="E7683" s="9"/>
      <c r="F7683" s="9">
        <v>-89.794600000000003</v>
      </c>
      <c r="G7683" s="9">
        <v>43.174999999999997</v>
      </c>
      <c r="H7683" s="9"/>
    </row>
    <row r="7684" spans="1:8" s="6" customFormat="1">
      <c r="A7684" s="7">
        <v>22000239</v>
      </c>
      <c r="B7684" s="9" t="s">
        <v>4467</v>
      </c>
      <c r="C7684" s="9" t="s">
        <v>10173</v>
      </c>
      <c r="D7684" s="9"/>
      <c r="E7684" s="9"/>
      <c r="F7684" s="9">
        <v>-89.293400000000005</v>
      </c>
      <c r="G7684" s="9">
        <v>43.012900000000002</v>
      </c>
      <c r="H7684" s="9"/>
    </row>
    <row r="7685" spans="1:8" s="6" customFormat="1" ht="28">
      <c r="A7685" s="7">
        <v>1002985</v>
      </c>
      <c r="B7685" s="9" t="s">
        <v>4407</v>
      </c>
      <c r="C7685" s="9" t="s">
        <v>10173</v>
      </c>
      <c r="D7685" s="9"/>
      <c r="E7685" s="9" t="s">
        <v>4408</v>
      </c>
      <c r="F7685" s="9">
        <v>-90.333340000000007</v>
      </c>
      <c r="G7685" s="9">
        <v>45.141840000000002</v>
      </c>
      <c r="H7685" s="9" t="s">
        <v>10102</v>
      </c>
    </row>
    <row r="7686" spans="1:8" s="6" customFormat="1" ht="28">
      <c r="A7686" s="7">
        <v>1002985</v>
      </c>
      <c r="B7686" s="9" t="s">
        <v>4407</v>
      </c>
      <c r="C7686" s="9" t="s">
        <v>10173</v>
      </c>
      <c r="D7686" s="9"/>
      <c r="E7686" s="9" t="s">
        <v>4409</v>
      </c>
      <c r="F7686" s="9">
        <v>-90.346476999999993</v>
      </c>
      <c r="G7686" s="9">
        <v>45.137689000000002</v>
      </c>
      <c r="H7686" s="9" t="s">
        <v>10102</v>
      </c>
    </row>
    <row r="7687" spans="1:8" s="6" customFormat="1">
      <c r="A7687" s="7">
        <v>1000937</v>
      </c>
      <c r="B7687" s="9" t="s">
        <v>4432</v>
      </c>
      <c r="C7687" s="9" t="s">
        <v>10173</v>
      </c>
      <c r="D7687" s="9"/>
      <c r="E7687" s="9" t="s">
        <v>6626</v>
      </c>
      <c r="F7687" s="9">
        <v>-88.450605999999993</v>
      </c>
      <c r="G7687" s="9">
        <v>44.200066999999997</v>
      </c>
      <c r="H7687" s="9" t="s">
        <v>10102</v>
      </c>
    </row>
    <row r="7688" spans="1:8" s="6" customFormat="1" ht="42">
      <c r="A7688" s="7">
        <v>1004060</v>
      </c>
      <c r="B7688" s="9" t="s">
        <v>4374</v>
      </c>
      <c r="C7688" s="9" t="s">
        <v>10173</v>
      </c>
      <c r="D7688" s="9"/>
      <c r="E7688" s="9" t="s">
        <v>4375</v>
      </c>
      <c r="F7688" s="9">
        <v>-88.117733000000001</v>
      </c>
      <c r="G7688" s="9">
        <v>43.178550000000001</v>
      </c>
      <c r="H7688" s="9" t="s">
        <v>9968</v>
      </c>
    </row>
    <row r="7689" spans="1:8" s="6" customFormat="1" ht="28">
      <c r="A7689" s="7">
        <v>1004062</v>
      </c>
      <c r="B7689" s="9" t="s">
        <v>4376</v>
      </c>
      <c r="C7689" s="9" t="s">
        <v>10173</v>
      </c>
      <c r="D7689" s="9"/>
      <c r="E7689" s="9" t="s">
        <v>4377</v>
      </c>
      <c r="F7689" s="9">
        <v>-88.117711999999997</v>
      </c>
      <c r="G7689" s="9">
        <v>43.178409000000002</v>
      </c>
      <c r="H7689" s="9" t="s">
        <v>10147</v>
      </c>
    </row>
    <row r="7690" spans="1:8" s="6" customFormat="1" ht="84">
      <c r="A7690" s="7">
        <v>1003920</v>
      </c>
      <c r="B7690" s="9" t="s">
        <v>4378</v>
      </c>
      <c r="C7690" s="9" t="s">
        <v>10173</v>
      </c>
      <c r="D7690" s="9"/>
      <c r="E7690" s="9" t="s">
        <v>4414</v>
      </c>
      <c r="F7690" s="9">
        <v>-91.908745999999994</v>
      </c>
      <c r="G7690" s="9">
        <v>44.876826000000001</v>
      </c>
      <c r="H7690" s="9" t="s">
        <v>10147</v>
      </c>
    </row>
    <row r="7691" spans="1:8" s="6" customFormat="1" ht="28">
      <c r="A7691" s="7">
        <v>21003890</v>
      </c>
      <c r="B7691" s="9" t="s">
        <v>4349</v>
      </c>
      <c r="C7691" s="9" t="s">
        <v>10173</v>
      </c>
      <c r="D7691" s="9"/>
      <c r="E7691" s="9" t="s">
        <v>4350</v>
      </c>
      <c r="F7691" s="9">
        <v>-89.683999999999997</v>
      </c>
      <c r="G7691" s="9">
        <v>45.185400000000001</v>
      </c>
      <c r="H7691" s="9" t="s">
        <v>10102</v>
      </c>
    </row>
    <row r="7692" spans="1:8" s="6" customFormat="1">
      <c r="A7692" s="7">
        <v>22005038</v>
      </c>
      <c r="B7692" s="9" t="s">
        <v>4313</v>
      </c>
      <c r="C7692" s="9" t="s">
        <v>10173</v>
      </c>
      <c r="D7692" s="9"/>
      <c r="E7692" s="9"/>
      <c r="F7692" s="9">
        <v>-89.527100000000004</v>
      </c>
      <c r="G7692" s="9">
        <v>43.090200000000003</v>
      </c>
      <c r="H7692" s="9"/>
    </row>
    <row r="7693" spans="1:8" s="6" customFormat="1">
      <c r="A7693" s="7">
        <v>22005045</v>
      </c>
      <c r="B7693" s="9" t="s">
        <v>4260</v>
      </c>
      <c r="C7693" s="9" t="s">
        <v>10173</v>
      </c>
      <c r="D7693" s="9"/>
      <c r="E7693" s="9"/>
      <c r="F7693" s="9">
        <v>-88.005600000000001</v>
      </c>
      <c r="G7693" s="9">
        <v>43.134099999999997</v>
      </c>
      <c r="H7693" s="9"/>
    </row>
    <row r="7694" spans="1:8" s="6" customFormat="1" ht="28">
      <c r="A7694" s="7">
        <v>1004784</v>
      </c>
      <c r="B7694" s="9" t="s">
        <v>4261</v>
      </c>
      <c r="C7694" s="9" t="s">
        <v>10173</v>
      </c>
      <c r="D7694" s="9"/>
      <c r="E7694" s="9" t="s">
        <v>4262</v>
      </c>
      <c r="F7694" s="9">
        <v>-88.016452999999998</v>
      </c>
      <c r="G7694" s="9">
        <v>43.023944999999998</v>
      </c>
      <c r="H7694" s="9" t="s">
        <v>10147</v>
      </c>
    </row>
    <row r="7695" spans="1:8" s="6" customFormat="1">
      <c r="A7695" s="7">
        <v>22005046</v>
      </c>
      <c r="B7695" s="9" t="s">
        <v>4235</v>
      </c>
      <c r="C7695" s="9" t="s">
        <v>10173</v>
      </c>
      <c r="D7695" s="9"/>
      <c r="E7695" s="9"/>
      <c r="F7695" s="9">
        <v>-87.909599999999998</v>
      </c>
      <c r="G7695" s="9">
        <v>43.032400000000003</v>
      </c>
      <c r="H7695" s="9"/>
    </row>
    <row r="7696" spans="1:8" s="6" customFormat="1">
      <c r="A7696" s="7">
        <v>22000648</v>
      </c>
      <c r="B7696" s="9" t="s">
        <v>4218</v>
      </c>
      <c r="C7696" s="9" t="s">
        <v>10173</v>
      </c>
      <c r="D7696" s="9"/>
      <c r="E7696" s="9"/>
      <c r="F7696" s="9">
        <v>-87.937200000000004</v>
      </c>
      <c r="G7696" s="9">
        <v>43.012599999999999</v>
      </c>
      <c r="H7696" s="9"/>
    </row>
    <row r="7697" spans="1:8" s="6" customFormat="1">
      <c r="A7697" s="7">
        <v>22000241</v>
      </c>
      <c r="B7697" s="9" t="s">
        <v>4234</v>
      </c>
      <c r="C7697" s="9" t="s">
        <v>10173</v>
      </c>
      <c r="D7697" s="9"/>
      <c r="E7697" s="9"/>
      <c r="F7697" s="9">
        <v>-89.317499999999995</v>
      </c>
      <c r="G7697" s="9">
        <v>43.046599999999998</v>
      </c>
      <c r="H7697" s="9"/>
    </row>
    <row r="7698" spans="1:8" s="6" customFormat="1">
      <c r="A7698" s="7">
        <v>22004122</v>
      </c>
      <c r="B7698" s="9" t="s">
        <v>4167</v>
      </c>
      <c r="C7698" s="9" t="s">
        <v>10173</v>
      </c>
      <c r="D7698" s="9"/>
      <c r="E7698" s="9"/>
      <c r="F7698" s="9">
        <v>-89.639300000000006</v>
      </c>
      <c r="G7698" s="9">
        <v>42.601599999999998</v>
      </c>
      <c r="H7698" s="9"/>
    </row>
    <row r="7699" spans="1:8" s="6" customFormat="1">
      <c r="A7699" s="7">
        <v>1002028</v>
      </c>
      <c r="B7699" s="9" t="s">
        <v>4056</v>
      </c>
      <c r="C7699" s="9" t="s">
        <v>10173</v>
      </c>
      <c r="D7699" s="9"/>
      <c r="E7699" s="9" t="s">
        <v>4060</v>
      </c>
      <c r="F7699" s="9">
        <v>-89.708100000000002</v>
      </c>
      <c r="G7699" s="9">
        <v>44.788699999999999</v>
      </c>
      <c r="H7699" s="9" t="s">
        <v>10102</v>
      </c>
    </row>
    <row r="7700" spans="1:8" s="6" customFormat="1">
      <c r="A7700" s="7">
        <v>22003723</v>
      </c>
      <c r="B7700" s="9" t="s">
        <v>3904</v>
      </c>
      <c r="C7700" s="9" t="s">
        <v>10173</v>
      </c>
      <c r="D7700" s="9"/>
      <c r="E7700" s="9"/>
      <c r="F7700" s="9">
        <v>-91.699299999999994</v>
      </c>
      <c r="G7700" s="9">
        <v>46.5139</v>
      </c>
      <c r="H7700" s="9"/>
    </row>
    <row r="7701" spans="1:8" s="6" customFormat="1">
      <c r="A7701" s="7">
        <v>1001716</v>
      </c>
      <c r="B7701" s="9" t="s">
        <v>3944</v>
      </c>
      <c r="C7701" s="9" t="s">
        <v>10173</v>
      </c>
      <c r="D7701" s="9"/>
      <c r="E7701" s="9" t="s">
        <v>9806</v>
      </c>
      <c r="F7701" s="9">
        <v>-88.459157000000005</v>
      </c>
      <c r="G7701" s="9">
        <v>44.185420000000001</v>
      </c>
      <c r="H7701" s="9" t="s">
        <v>10147</v>
      </c>
    </row>
    <row r="7702" spans="1:8" s="6" customFormat="1">
      <c r="A7702" s="7">
        <v>1002366</v>
      </c>
      <c r="B7702" s="9" t="s">
        <v>3945</v>
      </c>
      <c r="C7702" s="9" t="s">
        <v>10173</v>
      </c>
      <c r="D7702" s="9"/>
      <c r="E7702" s="9" t="s">
        <v>9810</v>
      </c>
      <c r="F7702" s="9">
        <v>-90.595944000000003</v>
      </c>
      <c r="G7702" s="9">
        <v>44.559744000000002</v>
      </c>
      <c r="H7702" s="9" t="s">
        <v>10102</v>
      </c>
    </row>
    <row r="7703" spans="1:8" s="6" customFormat="1">
      <c r="A7703" s="7">
        <v>21001009</v>
      </c>
      <c r="B7703" s="9" t="s">
        <v>3874</v>
      </c>
      <c r="C7703" s="9" t="s">
        <v>10173</v>
      </c>
      <c r="D7703" s="9"/>
      <c r="E7703" s="9" t="s">
        <v>3875</v>
      </c>
      <c r="F7703" s="9">
        <v>-88.116699999999994</v>
      </c>
      <c r="G7703" s="9">
        <v>42.9711</v>
      </c>
      <c r="H7703" s="9" t="s">
        <v>10155</v>
      </c>
    </row>
    <row r="7704" spans="1:8" s="6" customFormat="1">
      <c r="A7704" s="7">
        <v>22005081</v>
      </c>
      <c r="B7704" s="9" t="s">
        <v>3869</v>
      </c>
      <c r="C7704" s="9" t="s">
        <v>10173</v>
      </c>
      <c r="D7704" s="9"/>
      <c r="E7704" s="9"/>
      <c r="F7704" s="9">
        <v>-88.0929</v>
      </c>
      <c r="G7704" s="9">
        <v>43.9497</v>
      </c>
      <c r="H7704" s="9"/>
    </row>
    <row r="7705" spans="1:8" s="6" customFormat="1">
      <c r="A7705" s="7">
        <v>22003905</v>
      </c>
      <c r="B7705" s="9" t="s">
        <v>3811</v>
      </c>
      <c r="C7705" s="9" t="s">
        <v>10173</v>
      </c>
      <c r="D7705" s="9"/>
      <c r="E7705" s="9"/>
      <c r="F7705" s="9">
        <v>-92.535700000000006</v>
      </c>
      <c r="G7705" s="9">
        <v>45.110399999999998</v>
      </c>
      <c r="H7705" s="9"/>
    </row>
    <row r="7706" spans="1:8" s="6" customFormat="1">
      <c r="A7706" s="7">
        <v>22003906</v>
      </c>
      <c r="B7706" s="9" t="s">
        <v>3624</v>
      </c>
      <c r="C7706" s="9" t="s">
        <v>10173</v>
      </c>
      <c r="D7706" s="9"/>
      <c r="E7706" s="9"/>
      <c r="F7706" s="9">
        <v>-91.487700000000004</v>
      </c>
      <c r="G7706" s="9">
        <v>46.0139</v>
      </c>
      <c r="H7706" s="9"/>
    </row>
    <row r="7707" spans="1:8" s="6" customFormat="1" ht="28">
      <c r="A7707" s="7">
        <v>1003567</v>
      </c>
      <c r="B7707" s="9" t="s">
        <v>3578</v>
      </c>
      <c r="C7707" s="9" t="s">
        <v>10173</v>
      </c>
      <c r="D7707" s="9"/>
      <c r="E7707" s="9" t="s">
        <v>3579</v>
      </c>
      <c r="F7707" s="9">
        <v>-88.408441999999994</v>
      </c>
      <c r="G7707" s="9">
        <v>42.654477999999997</v>
      </c>
      <c r="H7707" s="9" t="s">
        <v>10098</v>
      </c>
    </row>
    <row r="7708" spans="1:8" s="6" customFormat="1" ht="28">
      <c r="A7708" s="7">
        <v>1004024</v>
      </c>
      <c r="B7708" s="9" t="s">
        <v>3558</v>
      </c>
      <c r="C7708" s="9" t="s">
        <v>10173</v>
      </c>
      <c r="D7708" s="9"/>
      <c r="E7708" s="9" t="s">
        <v>9782</v>
      </c>
      <c r="F7708" s="9">
        <v>-88.495570000000001</v>
      </c>
      <c r="G7708" s="9">
        <v>43.111789999999999</v>
      </c>
      <c r="H7708" s="9" t="s">
        <v>10167</v>
      </c>
    </row>
    <row r="7709" spans="1:8" s="6" customFormat="1">
      <c r="A7709" s="7">
        <v>22000446</v>
      </c>
      <c r="B7709" s="9" t="s">
        <v>3476</v>
      </c>
      <c r="C7709" s="9" t="s">
        <v>10173</v>
      </c>
      <c r="D7709" s="9"/>
      <c r="E7709" s="9"/>
      <c r="F7709" s="9">
        <v>-87.923599999999993</v>
      </c>
      <c r="G7709" s="9">
        <v>43.0227</v>
      </c>
      <c r="H7709" s="9"/>
    </row>
    <row r="7710" spans="1:8" s="6" customFormat="1">
      <c r="A7710" s="7">
        <v>22004421</v>
      </c>
      <c r="B7710" s="9" t="s">
        <v>3447</v>
      </c>
      <c r="C7710" s="9" t="s">
        <v>10173</v>
      </c>
      <c r="D7710" s="9"/>
      <c r="E7710" s="9"/>
      <c r="F7710" s="9">
        <v>-88.710899999999995</v>
      </c>
      <c r="G7710" s="9">
        <v>44.012700000000002</v>
      </c>
      <c r="H7710" s="9"/>
    </row>
    <row r="7711" spans="1:8" s="6" customFormat="1">
      <c r="A7711" s="7">
        <v>1001417</v>
      </c>
      <c r="B7711" s="9" t="s">
        <v>3452</v>
      </c>
      <c r="C7711" s="9" t="s">
        <v>10173</v>
      </c>
      <c r="D7711" s="9"/>
      <c r="E7711" s="9" t="s">
        <v>3426</v>
      </c>
      <c r="F7711" s="9">
        <v>-88.194208000000003</v>
      </c>
      <c r="G7711" s="9">
        <v>44.501311000000001</v>
      </c>
      <c r="H7711" s="9" t="s">
        <v>10147</v>
      </c>
    </row>
    <row r="7712" spans="1:8" s="6" customFormat="1">
      <c r="A7712" s="7">
        <v>22005113</v>
      </c>
      <c r="B7712" s="9" t="s">
        <v>3357</v>
      </c>
      <c r="C7712" s="9" t="s">
        <v>10173</v>
      </c>
      <c r="D7712" s="9"/>
      <c r="E7712" s="9"/>
      <c r="F7712" s="9">
        <v>-89.383600000000001</v>
      </c>
      <c r="G7712" s="9">
        <v>42.938400000000001</v>
      </c>
      <c r="H7712" s="9"/>
    </row>
    <row r="7713" spans="1:8" s="6" customFormat="1">
      <c r="A7713" s="7">
        <v>1002089</v>
      </c>
      <c r="B7713" s="9" t="s">
        <v>3394</v>
      </c>
      <c r="C7713" s="9" t="s">
        <v>10173</v>
      </c>
      <c r="D7713" s="9"/>
      <c r="E7713" s="9" t="s">
        <v>9688</v>
      </c>
      <c r="F7713" s="9">
        <v>-92.705212000000003</v>
      </c>
      <c r="G7713" s="9">
        <v>45.319564999999997</v>
      </c>
      <c r="H7713" s="9"/>
    </row>
    <row r="7714" spans="1:8" s="6" customFormat="1" ht="28">
      <c r="A7714" s="7">
        <v>1002211</v>
      </c>
      <c r="B7714" s="9" t="s">
        <v>3331</v>
      </c>
      <c r="C7714" s="9" t="s">
        <v>10173</v>
      </c>
      <c r="D7714" s="9"/>
      <c r="E7714" s="9" t="s">
        <v>3332</v>
      </c>
      <c r="F7714" s="9">
        <v>-88.537574000000006</v>
      </c>
      <c r="G7714" s="9">
        <v>44.019483999999999</v>
      </c>
      <c r="H7714" s="9" t="s">
        <v>10131</v>
      </c>
    </row>
    <row r="7715" spans="1:8" s="6" customFormat="1" ht="70">
      <c r="A7715" s="7">
        <v>1002213</v>
      </c>
      <c r="B7715" s="9" t="s">
        <v>3333</v>
      </c>
      <c r="C7715" s="9" t="s">
        <v>10173</v>
      </c>
      <c r="D7715" s="9"/>
      <c r="E7715" s="9" t="s">
        <v>3334</v>
      </c>
      <c r="F7715" s="9">
        <v>-88.542359000000005</v>
      </c>
      <c r="G7715" s="9">
        <v>44.015324999999997</v>
      </c>
      <c r="H7715" s="9" t="s">
        <v>10147</v>
      </c>
    </row>
    <row r="7716" spans="1:8" s="6" customFormat="1">
      <c r="A7716" s="7">
        <v>1000638</v>
      </c>
      <c r="B7716" s="9" t="s">
        <v>3313</v>
      </c>
      <c r="C7716" s="9" t="s">
        <v>10173</v>
      </c>
      <c r="D7716" s="9"/>
      <c r="E7716" s="9" t="s">
        <v>9806</v>
      </c>
      <c r="F7716" s="9">
        <v>-90.563199999999995</v>
      </c>
      <c r="G7716" s="9">
        <v>44.947899999999997</v>
      </c>
      <c r="H7716" s="9" t="s">
        <v>10147</v>
      </c>
    </row>
    <row r="7717" spans="1:8" s="6" customFormat="1" ht="154">
      <c r="A7717" s="7">
        <v>21006280</v>
      </c>
      <c r="B7717" s="9" t="s">
        <v>3299</v>
      </c>
      <c r="C7717" s="9" t="s">
        <v>10173</v>
      </c>
      <c r="D7717" s="9"/>
      <c r="E7717" s="9" t="s">
        <v>3277</v>
      </c>
      <c r="F7717" s="9">
        <v>-87.923199999999994</v>
      </c>
      <c r="G7717" s="9">
        <v>43.288600000000002</v>
      </c>
      <c r="H7717" s="9" t="s">
        <v>10155</v>
      </c>
    </row>
    <row r="7718" spans="1:8" s="6" customFormat="1" ht="28">
      <c r="A7718" s="7">
        <v>1002277</v>
      </c>
      <c r="B7718" s="9" t="s">
        <v>3089</v>
      </c>
      <c r="C7718" s="9" t="s">
        <v>10173</v>
      </c>
      <c r="D7718" s="9"/>
      <c r="E7718" s="9" t="s">
        <v>3090</v>
      </c>
      <c r="F7718" s="9">
        <v>-90.402770899999993</v>
      </c>
      <c r="G7718" s="9">
        <v>45.693454899999999</v>
      </c>
      <c r="H7718" s="9" t="s">
        <v>10155</v>
      </c>
    </row>
    <row r="7719" spans="1:8" s="6" customFormat="1">
      <c r="A7719" s="7">
        <v>22005133</v>
      </c>
      <c r="B7719" s="9" t="s">
        <v>3016</v>
      </c>
      <c r="C7719" s="9" t="s">
        <v>10173</v>
      </c>
      <c r="D7719" s="9"/>
      <c r="E7719" s="9"/>
      <c r="F7719" s="9">
        <v>-90.131</v>
      </c>
      <c r="G7719" s="9">
        <v>44.442399999999999</v>
      </c>
      <c r="H7719" s="9"/>
    </row>
    <row r="7720" spans="1:8" s="6" customFormat="1">
      <c r="A7720" s="7">
        <v>22001737</v>
      </c>
      <c r="B7720" s="9" t="s">
        <v>2960</v>
      </c>
      <c r="C7720" s="9" t="s">
        <v>10173</v>
      </c>
      <c r="D7720" s="9"/>
      <c r="E7720" s="9"/>
      <c r="F7720" s="9">
        <v>-90.481499999999997</v>
      </c>
      <c r="G7720" s="9">
        <v>42.7395</v>
      </c>
      <c r="H7720" s="9"/>
    </row>
    <row r="7721" spans="1:8" s="6" customFormat="1">
      <c r="A7721" s="7">
        <v>22003367</v>
      </c>
      <c r="B7721" s="9" t="s">
        <v>2961</v>
      </c>
      <c r="C7721" s="9" t="s">
        <v>10173</v>
      </c>
      <c r="D7721" s="9"/>
      <c r="E7721" s="9"/>
      <c r="F7721" s="9">
        <v>-90.441000000000003</v>
      </c>
      <c r="G7721" s="9">
        <v>42.733199999999997</v>
      </c>
      <c r="H7721" s="9"/>
    </row>
    <row r="7722" spans="1:8" s="6" customFormat="1">
      <c r="A7722" s="7">
        <v>1002461</v>
      </c>
      <c r="B7722" s="9" t="s">
        <v>2988</v>
      </c>
      <c r="C7722" s="9" t="s">
        <v>10173</v>
      </c>
      <c r="D7722" s="9"/>
      <c r="E7722" s="9" t="s">
        <v>2989</v>
      </c>
      <c r="F7722" s="9">
        <v>-87.961688899999999</v>
      </c>
      <c r="G7722" s="9">
        <v>43.752603299999997</v>
      </c>
      <c r="H7722" s="9" t="s">
        <v>10147</v>
      </c>
    </row>
    <row r="7723" spans="1:8" s="6" customFormat="1">
      <c r="A7723" s="7">
        <v>22003909</v>
      </c>
      <c r="B7723" s="9" t="s">
        <v>2885</v>
      </c>
      <c r="C7723" s="9" t="s">
        <v>10173</v>
      </c>
      <c r="D7723" s="9"/>
      <c r="E7723" s="9"/>
      <c r="F7723" s="9">
        <v>-91.382999999999996</v>
      </c>
      <c r="G7723" s="9">
        <v>46.78</v>
      </c>
      <c r="H7723" s="9"/>
    </row>
    <row r="7724" spans="1:8" s="6" customFormat="1">
      <c r="A7724" s="7">
        <v>1004013</v>
      </c>
      <c r="B7724" s="9" t="s">
        <v>2887</v>
      </c>
      <c r="C7724" s="9" t="s">
        <v>10173</v>
      </c>
      <c r="D7724" s="9"/>
      <c r="E7724" s="9" t="s">
        <v>2888</v>
      </c>
      <c r="F7724" s="9">
        <v>-89.462620200000003</v>
      </c>
      <c r="G7724" s="9">
        <v>43.539148599999997</v>
      </c>
      <c r="H7724" s="9" t="s">
        <v>10102</v>
      </c>
    </row>
    <row r="7725" spans="1:8" s="6" customFormat="1">
      <c r="A7725" s="7">
        <v>1004121</v>
      </c>
      <c r="B7725" s="9" t="s">
        <v>2891</v>
      </c>
      <c r="C7725" s="9" t="s">
        <v>10173</v>
      </c>
      <c r="D7725" s="9"/>
      <c r="E7725" s="9" t="s">
        <v>2888</v>
      </c>
      <c r="F7725" s="9">
        <v>-89.461376000000001</v>
      </c>
      <c r="G7725" s="9">
        <v>43.539429900000002</v>
      </c>
      <c r="H7725" s="9" t="s">
        <v>10147</v>
      </c>
    </row>
    <row r="7726" spans="1:8" s="6" customFormat="1">
      <c r="A7726" s="7">
        <v>1001138</v>
      </c>
      <c r="B7726" s="9" t="s">
        <v>2848</v>
      </c>
      <c r="C7726" s="9" t="s">
        <v>10173</v>
      </c>
      <c r="D7726" s="9"/>
      <c r="E7726" s="9" t="s">
        <v>2849</v>
      </c>
      <c r="F7726" s="9">
        <v>-89.403090000000006</v>
      </c>
      <c r="G7726" s="9">
        <v>43.389924000000001</v>
      </c>
      <c r="H7726" s="9" t="s">
        <v>10102</v>
      </c>
    </row>
    <row r="7727" spans="1:8" s="6" customFormat="1">
      <c r="A7727" s="7">
        <v>22005148</v>
      </c>
      <c r="B7727" s="9" t="s">
        <v>2852</v>
      </c>
      <c r="C7727" s="9" t="s">
        <v>10173</v>
      </c>
      <c r="D7727" s="9"/>
      <c r="E7727" s="9"/>
      <c r="F7727" s="9">
        <v>-91.146500000000003</v>
      </c>
      <c r="G7727" s="9">
        <v>43.051699999999997</v>
      </c>
      <c r="H7727" s="9"/>
    </row>
    <row r="7728" spans="1:8" s="6" customFormat="1" ht="84">
      <c r="A7728" s="7">
        <v>21003496</v>
      </c>
      <c r="B7728" s="9" t="s">
        <v>2734</v>
      </c>
      <c r="C7728" s="9" t="s">
        <v>10173</v>
      </c>
      <c r="D7728" s="9"/>
      <c r="E7728" s="9" t="s">
        <v>2735</v>
      </c>
      <c r="F7728" s="9">
        <v>-87.801299999999998</v>
      </c>
      <c r="G7728" s="9">
        <v>42.759099999999997</v>
      </c>
      <c r="H7728" s="9" t="s">
        <v>10155</v>
      </c>
    </row>
    <row r="7729" spans="1:8" s="6" customFormat="1">
      <c r="A7729" s="7">
        <v>22000394</v>
      </c>
      <c r="B7729" s="9" t="s">
        <v>2736</v>
      </c>
      <c r="C7729" s="9" t="s">
        <v>10173</v>
      </c>
      <c r="D7729" s="9"/>
      <c r="E7729" s="9"/>
      <c r="F7729" s="9">
        <v>-87.822999999999993</v>
      </c>
      <c r="G7729" s="9">
        <v>42.696399999999997</v>
      </c>
      <c r="H7729" s="9"/>
    </row>
    <row r="7730" spans="1:8" s="6" customFormat="1">
      <c r="A7730" s="7">
        <v>22000026</v>
      </c>
      <c r="B7730" s="9" t="s">
        <v>2697</v>
      </c>
      <c r="C7730" s="9" t="s">
        <v>10173</v>
      </c>
      <c r="D7730" s="9"/>
      <c r="E7730" s="9"/>
      <c r="F7730" s="9">
        <v>-89.831199999999995</v>
      </c>
      <c r="G7730" s="9">
        <v>44.394599999999997</v>
      </c>
      <c r="H7730" s="9"/>
    </row>
    <row r="7731" spans="1:8" s="6" customFormat="1">
      <c r="A7731" s="7">
        <v>1004043</v>
      </c>
      <c r="B7731" s="9" t="s">
        <v>2674</v>
      </c>
      <c r="C7731" s="9" t="s">
        <v>10173</v>
      </c>
      <c r="D7731" s="9"/>
      <c r="E7731" s="9" t="s">
        <v>2675</v>
      </c>
      <c r="F7731" s="9">
        <v>-89.993030000000005</v>
      </c>
      <c r="G7731" s="9">
        <v>43.549619999999997</v>
      </c>
      <c r="H7731" s="9" t="s">
        <v>10151</v>
      </c>
    </row>
    <row r="7732" spans="1:8" s="6" customFormat="1" ht="56">
      <c r="A7732" s="7">
        <v>1004043</v>
      </c>
      <c r="B7732" s="9" t="s">
        <v>2674</v>
      </c>
      <c r="C7732" s="9" t="s">
        <v>10173</v>
      </c>
      <c r="D7732" s="9"/>
      <c r="E7732" s="9" t="s">
        <v>2676</v>
      </c>
      <c r="F7732" s="9">
        <v>-90.006611899999996</v>
      </c>
      <c r="G7732" s="9">
        <v>43.533456999999999</v>
      </c>
      <c r="H7732" s="9" t="s">
        <v>10147</v>
      </c>
    </row>
    <row r="7733" spans="1:8" s="6" customFormat="1">
      <c r="A7733" s="7">
        <v>22001739</v>
      </c>
      <c r="B7733" s="9" t="s">
        <v>2640</v>
      </c>
      <c r="C7733" s="9" t="s">
        <v>10173</v>
      </c>
      <c r="D7733" s="9"/>
      <c r="E7733" s="9"/>
      <c r="F7733" s="9">
        <v>-91.733400000000003</v>
      </c>
      <c r="G7733" s="9">
        <v>45.501300000000001</v>
      </c>
      <c r="H7733" s="9"/>
    </row>
    <row r="7734" spans="1:8" s="6" customFormat="1">
      <c r="A7734" s="7">
        <v>22001741</v>
      </c>
      <c r="B7734" s="9" t="s">
        <v>2681</v>
      </c>
      <c r="C7734" s="9" t="s">
        <v>10173</v>
      </c>
      <c r="D7734" s="9"/>
      <c r="E7734" s="9"/>
      <c r="F7734" s="9">
        <v>-90.386200000000002</v>
      </c>
      <c r="G7734" s="9">
        <v>43.334699999999998</v>
      </c>
      <c r="H7734" s="9"/>
    </row>
    <row r="7735" spans="1:8" s="6" customFormat="1">
      <c r="A7735" s="7">
        <v>22001740</v>
      </c>
      <c r="B7735" s="9" t="s">
        <v>2682</v>
      </c>
      <c r="C7735" s="9" t="s">
        <v>10173</v>
      </c>
      <c r="D7735" s="9"/>
      <c r="E7735" s="9"/>
      <c r="F7735" s="9">
        <v>-90.389200000000002</v>
      </c>
      <c r="G7735" s="9">
        <v>43.344799999999999</v>
      </c>
      <c r="H7735" s="9"/>
    </row>
    <row r="7736" spans="1:8" s="6" customFormat="1">
      <c r="A7736" s="7">
        <v>22001720</v>
      </c>
      <c r="B7736" s="9" t="s">
        <v>2549</v>
      </c>
      <c r="C7736" s="9" t="s">
        <v>10173</v>
      </c>
      <c r="D7736" s="9"/>
      <c r="E7736" s="9"/>
      <c r="F7736" s="9">
        <v>-92.625600000000006</v>
      </c>
      <c r="G7736" s="9">
        <v>44.856000000000002</v>
      </c>
      <c r="H7736" s="9"/>
    </row>
    <row r="7737" spans="1:8" s="6" customFormat="1" ht="28">
      <c r="A7737" s="7">
        <v>1001318</v>
      </c>
      <c r="B7737" s="9" t="s">
        <v>2550</v>
      </c>
      <c r="C7737" s="9" t="s">
        <v>10173</v>
      </c>
      <c r="D7737" s="9"/>
      <c r="E7737" s="9" t="s">
        <v>2551</v>
      </c>
      <c r="F7737" s="9">
        <v>-92.625797000000006</v>
      </c>
      <c r="G7737" s="9">
        <v>44.856279999999998</v>
      </c>
      <c r="H7737" s="9" t="s">
        <v>10147</v>
      </c>
    </row>
    <row r="7738" spans="1:8" s="6" customFormat="1">
      <c r="A7738" s="7">
        <v>1001660</v>
      </c>
      <c r="B7738" s="9" t="s">
        <v>2544</v>
      </c>
      <c r="C7738" s="9" t="s">
        <v>10173</v>
      </c>
      <c r="D7738" s="9"/>
      <c r="E7738" s="9" t="s">
        <v>2545</v>
      </c>
      <c r="F7738" s="9">
        <v>-87.900700000000001</v>
      </c>
      <c r="G7738" s="9">
        <v>43.070900000000002</v>
      </c>
      <c r="H7738" s="9" t="s">
        <v>10147</v>
      </c>
    </row>
    <row r="7739" spans="1:8" s="6" customFormat="1">
      <c r="A7739" s="7">
        <v>22005167</v>
      </c>
      <c r="B7739" s="9" t="s">
        <v>2508</v>
      </c>
      <c r="C7739" s="9" t="s">
        <v>10173</v>
      </c>
      <c r="D7739" s="9"/>
      <c r="E7739" s="9"/>
      <c r="F7739" s="9">
        <v>-89.099400000000003</v>
      </c>
      <c r="G7739" s="9">
        <v>42.677599999999998</v>
      </c>
      <c r="H7739" s="9"/>
    </row>
    <row r="7740" spans="1:8" s="6" customFormat="1">
      <c r="A7740" s="7">
        <v>22005170</v>
      </c>
      <c r="B7740" s="9" t="s">
        <v>2485</v>
      </c>
      <c r="C7740" s="9" t="s">
        <v>10173</v>
      </c>
      <c r="D7740" s="9"/>
      <c r="E7740" s="9"/>
      <c r="F7740" s="9">
        <v>-89.808300000000003</v>
      </c>
      <c r="G7740" s="9">
        <v>44.220700000000001</v>
      </c>
      <c r="H7740" s="9"/>
    </row>
    <row r="7741" spans="1:8" s="6" customFormat="1">
      <c r="A7741" s="7">
        <v>21005095</v>
      </c>
      <c r="B7741" s="9" t="s">
        <v>2492</v>
      </c>
      <c r="C7741" s="9" t="s">
        <v>10173</v>
      </c>
      <c r="D7741" s="9"/>
      <c r="E7741" s="9" t="s">
        <v>2493</v>
      </c>
      <c r="F7741" s="9">
        <v>-88.567099999999996</v>
      </c>
      <c r="G7741" s="9">
        <v>44.028500000000001</v>
      </c>
      <c r="H7741" s="9" t="s">
        <v>9968</v>
      </c>
    </row>
    <row r="7742" spans="1:8" s="6" customFormat="1" ht="42">
      <c r="A7742" s="7">
        <v>1001156</v>
      </c>
      <c r="B7742" s="9" t="s">
        <v>2388</v>
      </c>
      <c r="C7742" s="9" t="s">
        <v>10173</v>
      </c>
      <c r="D7742" s="9"/>
      <c r="E7742" s="9" t="s">
        <v>2389</v>
      </c>
      <c r="F7742" s="9">
        <v>-91.105000000000004</v>
      </c>
      <c r="G7742" s="9">
        <v>45.465000000000003</v>
      </c>
      <c r="H7742" s="9" t="s">
        <v>10147</v>
      </c>
    </row>
    <row r="7743" spans="1:8" s="6" customFormat="1" ht="42">
      <c r="A7743" s="7">
        <v>1001156</v>
      </c>
      <c r="B7743" s="9" t="s">
        <v>2388</v>
      </c>
      <c r="C7743" s="9" t="s">
        <v>10173</v>
      </c>
      <c r="D7743" s="9"/>
      <c r="E7743" s="9" t="s">
        <v>2394</v>
      </c>
      <c r="F7743" s="9">
        <v>-91.105113000000003</v>
      </c>
      <c r="G7743" s="9">
        <v>45.465127000000003</v>
      </c>
      <c r="H7743" s="9" t="s">
        <v>10147</v>
      </c>
    </row>
    <row r="7744" spans="1:8" s="6" customFormat="1">
      <c r="A7744" s="7">
        <v>22000492</v>
      </c>
      <c r="B7744" s="9" t="s">
        <v>2163</v>
      </c>
      <c r="C7744" s="9" t="s">
        <v>10173</v>
      </c>
      <c r="D7744" s="9"/>
      <c r="E7744" s="9"/>
      <c r="F7744" s="9">
        <v>-89.719499999999996</v>
      </c>
      <c r="G7744" s="9">
        <v>43.273800000000001</v>
      </c>
      <c r="H7744" s="9"/>
    </row>
    <row r="7745" spans="1:8" s="6" customFormat="1">
      <c r="A7745" s="7">
        <v>22001738</v>
      </c>
      <c r="B7745" s="9" t="s">
        <v>2164</v>
      </c>
      <c r="C7745" s="9" t="s">
        <v>10173</v>
      </c>
      <c r="D7745" s="9"/>
      <c r="E7745" s="9"/>
      <c r="F7745" s="9">
        <v>-90.002399999999994</v>
      </c>
      <c r="G7745" s="9">
        <v>43.532899999999998</v>
      </c>
      <c r="H7745" s="9"/>
    </row>
    <row r="7746" spans="1:8" s="6" customFormat="1" ht="28">
      <c r="A7746" s="7">
        <v>21002745</v>
      </c>
      <c r="B7746" s="9" t="s">
        <v>2092</v>
      </c>
      <c r="C7746" s="9" t="s">
        <v>10173</v>
      </c>
      <c r="D7746" s="9"/>
      <c r="E7746" s="9" t="s">
        <v>2863</v>
      </c>
      <c r="F7746" s="9">
        <v>-87.246799999999993</v>
      </c>
      <c r="G7746" s="9">
        <v>45.127400000000002</v>
      </c>
      <c r="H7746" s="9" t="s">
        <v>10155</v>
      </c>
    </row>
    <row r="7747" spans="1:8" s="6" customFormat="1">
      <c r="A7747" s="7">
        <v>22003910</v>
      </c>
      <c r="B7747" s="9" t="s">
        <v>2056</v>
      </c>
      <c r="C7747" s="9" t="s">
        <v>10173</v>
      </c>
      <c r="D7747" s="9"/>
      <c r="E7747" s="9"/>
      <c r="F7747" s="9">
        <v>-88.330299999999994</v>
      </c>
      <c r="G7747" s="9">
        <v>44.5124</v>
      </c>
      <c r="H7747" s="9"/>
    </row>
    <row r="7748" spans="1:8" s="6" customFormat="1">
      <c r="A7748" s="7">
        <v>1001305</v>
      </c>
      <c r="B7748" s="9" t="s">
        <v>2035</v>
      </c>
      <c r="C7748" s="9" t="s">
        <v>10173</v>
      </c>
      <c r="D7748" s="9"/>
      <c r="E7748" s="9" t="s">
        <v>9806</v>
      </c>
      <c r="F7748" s="9">
        <v>-88.607569999999996</v>
      </c>
      <c r="G7748" s="9">
        <v>44.781190000000002</v>
      </c>
      <c r="H7748" s="9" t="s">
        <v>10102</v>
      </c>
    </row>
    <row r="7749" spans="1:8" s="6" customFormat="1" ht="28">
      <c r="A7749" s="7">
        <v>1002467</v>
      </c>
      <c r="B7749" s="9" t="s">
        <v>2077</v>
      </c>
      <c r="C7749" s="9" t="s">
        <v>10173</v>
      </c>
      <c r="D7749" s="9"/>
      <c r="E7749" s="9" t="s">
        <v>2078</v>
      </c>
      <c r="F7749" s="9">
        <v>-87.713260000000005</v>
      </c>
      <c r="G7749" s="9">
        <v>43.756160000000001</v>
      </c>
      <c r="H7749" s="9" t="s">
        <v>10147</v>
      </c>
    </row>
    <row r="7750" spans="1:8" s="6" customFormat="1">
      <c r="A7750" s="7">
        <v>22005216</v>
      </c>
      <c r="B7750" s="9" t="s">
        <v>1861</v>
      </c>
      <c r="C7750" s="9" t="s">
        <v>10173</v>
      </c>
      <c r="D7750" s="9"/>
      <c r="E7750" s="9"/>
      <c r="F7750" s="9">
        <v>-91.835999999999999</v>
      </c>
      <c r="G7750" s="9">
        <v>46.348500000000001</v>
      </c>
      <c r="H7750" s="9"/>
    </row>
    <row r="7751" spans="1:8" s="6" customFormat="1" ht="42">
      <c r="A7751" s="7">
        <v>1003927</v>
      </c>
      <c r="B7751" s="9" t="s">
        <v>1862</v>
      </c>
      <c r="C7751" s="9" t="s">
        <v>10173</v>
      </c>
      <c r="D7751" s="9"/>
      <c r="E7751" s="9" t="s">
        <v>1963</v>
      </c>
      <c r="F7751" s="9">
        <v>-91.822411299999999</v>
      </c>
      <c r="G7751" s="9">
        <v>46.353274300000002</v>
      </c>
      <c r="H7751" s="9" t="s">
        <v>10102</v>
      </c>
    </row>
    <row r="7752" spans="1:8" s="6" customFormat="1" ht="42">
      <c r="A7752" s="7">
        <v>1003194</v>
      </c>
      <c r="B7752" s="9" t="s">
        <v>1843</v>
      </c>
      <c r="C7752" s="9" t="s">
        <v>10173</v>
      </c>
      <c r="D7752" s="9"/>
      <c r="E7752" s="9" t="s">
        <v>1844</v>
      </c>
      <c r="F7752" s="9">
        <v>-89.394020699999999</v>
      </c>
      <c r="G7752" s="9">
        <v>43.049992699999997</v>
      </c>
      <c r="H7752" s="9" t="s">
        <v>10155</v>
      </c>
    </row>
    <row r="7753" spans="1:8" s="6" customFormat="1" ht="28">
      <c r="A7753" s="7">
        <v>1003194</v>
      </c>
      <c r="B7753" s="9" t="s">
        <v>1843</v>
      </c>
      <c r="C7753" s="9" t="s">
        <v>10173</v>
      </c>
      <c r="D7753" s="9"/>
      <c r="E7753" s="9" t="s">
        <v>1845</v>
      </c>
      <c r="F7753" s="9">
        <v>-89.379230000000007</v>
      </c>
      <c r="G7753" s="9">
        <v>43.035960000000003</v>
      </c>
      <c r="H7753" s="9" t="s">
        <v>10151</v>
      </c>
    </row>
    <row r="7754" spans="1:8" s="6" customFormat="1">
      <c r="A7754" s="7">
        <v>21002431</v>
      </c>
      <c r="B7754" s="9" t="s">
        <v>1885</v>
      </c>
      <c r="C7754" s="9" t="s">
        <v>10173</v>
      </c>
      <c r="D7754" s="9"/>
      <c r="E7754" s="9" t="s">
        <v>10110</v>
      </c>
      <c r="F7754" s="9">
        <v>-87.862200000000001</v>
      </c>
      <c r="G7754" s="9">
        <v>42.914700000000003</v>
      </c>
      <c r="H7754" s="9" t="s">
        <v>10131</v>
      </c>
    </row>
    <row r="7755" spans="1:8" s="6" customFormat="1">
      <c r="A7755" s="7">
        <v>1002256</v>
      </c>
      <c r="B7755" s="9" t="s">
        <v>1788</v>
      </c>
      <c r="C7755" s="9" t="s">
        <v>10173</v>
      </c>
      <c r="D7755" s="9"/>
      <c r="E7755" s="9" t="s">
        <v>9806</v>
      </c>
      <c r="F7755" s="9">
        <v>-87.882127999999994</v>
      </c>
      <c r="G7755" s="9">
        <v>42.994022999999999</v>
      </c>
      <c r="H7755" s="9" t="s">
        <v>10147</v>
      </c>
    </row>
    <row r="7756" spans="1:8" s="6" customFormat="1">
      <c r="A7756" s="7">
        <v>22005221</v>
      </c>
      <c r="B7756" s="9" t="s">
        <v>1809</v>
      </c>
      <c r="C7756" s="9" t="s">
        <v>10173</v>
      </c>
      <c r="D7756" s="9"/>
      <c r="E7756" s="9"/>
      <c r="F7756" s="9">
        <v>-89.870099999999994</v>
      </c>
      <c r="G7756" s="9">
        <v>42.569200000000002</v>
      </c>
      <c r="H7756" s="9"/>
    </row>
    <row r="7757" spans="1:8" s="6" customFormat="1">
      <c r="A7757" s="7">
        <v>22005225</v>
      </c>
      <c r="B7757" s="9" t="s">
        <v>1851</v>
      </c>
      <c r="C7757" s="9" t="s">
        <v>10173</v>
      </c>
      <c r="D7757" s="9"/>
      <c r="E7757" s="9"/>
      <c r="F7757" s="9">
        <v>-90.529399999999995</v>
      </c>
      <c r="G7757" s="9">
        <v>45.537100000000002</v>
      </c>
      <c r="H7757" s="9"/>
    </row>
    <row r="7758" spans="1:8" s="6" customFormat="1">
      <c r="A7758" s="7">
        <v>22005226</v>
      </c>
      <c r="B7758" s="9" t="s">
        <v>1756</v>
      </c>
      <c r="C7758" s="9" t="s">
        <v>10173</v>
      </c>
      <c r="D7758" s="9"/>
      <c r="E7758" s="9"/>
      <c r="F7758" s="9">
        <v>-89.394599999999997</v>
      </c>
      <c r="G7758" s="9">
        <v>43.049700000000001</v>
      </c>
      <c r="H7758" s="9"/>
    </row>
    <row r="7759" spans="1:8" s="6" customFormat="1">
      <c r="A7759" s="7">
        <v>22005228</v>
      </c>
      <c r="B7759" s="9" t="s">
        <v>1758</v>
      </c>
      <c r="C7759" s="9" t="s">
        <v>10173</v>
      </c>
      <c r="D7759" s="9"/>
      <c r="E7759" s="9"/>
      <c r="F7759" s="9">
        <v>-89.472399999999993</v>
      </c>
      <c r="G7759" s="9">
        <v>43.036499999999997</v>
      </c>
      <c r="H7759" s="9"/>
    </row>
    <row r="7760" spans="1:8" s="6" customFormat="1">
      <c r="A7760" s="7">
        <v>22000578</v>
      </c>
      <c r="B7760" s="9" t="s">
        <v>1797</v>
      </c>
      <c r="C7760" s="9" t="s">
        <v>10173</v>
      </c>
      <c r="D7760" s="9"/>
      <c r="E7760" s="9"/>
      <c r="F7760" s="9">
        <v>-90.800299999999993</v>
      </c>
      <c r="G7760" s="9">
        <v>43.948300000000003</v>
      </c>
      <c r="H7760" s="9"/>
    </row>
    <row r="7761" spans="1:8" s="6" customFormat="1">
      <c r="A7761" s="7">
        <v>1003212</v>
      </c>
      <c r="B7761" s="9" t="s">
        <v>1816</v>
      </c>
      <c r="C7761" s="9" t="s">
        <v>10173</v>
      </c>
      <c r="D7761" s="9"/>
      <c r="E7761" s="9" t="s">
        <v>9305</v>
      </c>
      <c r="F7761" s="9">
        <v>-91.887244999999993</v>
      </c>
      <c r="G7761" s="9">
        <v>45.825181000000001</v>
      </c>
      <c r="H7761" s="9" t="s">
        <v>10147</v>
      </c>
    </row>
    <row r="7762" spans="1:8" s="6" customFormat="1" ht="28">
      <c r="A7762" s="7">
        <v>21001848</v>
      </c>
      <c r="B7762" s="9" t="s">
        <v>1733</v>
      </c>
      <c r="C7762" s="9" t="s">
        <v>10173</v>
      </c>
      <c r="D7762" s="9"/>
      <c r="E7762" s="9" t="s">
        <v>9283</v>
      </c>
      <c r="F7762" s="9">
        <v>-92.643900000000002</v>
      </c>
      <c r="G7762" s="9">
        <v>45.411900000000003</v>
      </c>
      <c r="H7762" s="9" t="s">
        <v>10102</v>
      </c>
    </row>
    <row r="7763" spans="1:8" s="6" customFormat="1">
      <c r="A7763" s="7">
        <v>22005235</v>
      </c>
      <c r="B7763" s="9" t="s">
        <v>1621</v>
      </c>
      <c r="C7763" s="9" t="s">
        <v>10173</v>
      </c>
      <c r="D7763" s="9"/>
      <c r="E7763" s="9"/>
      <c r="F7763" s="9">
        <v>-90.936599999999999</v>
      </c>
      <c r="G7763" s="9">
        <v>44.959800000000001</v>
      </c>
      <c r="H7763" s="9"/>
    </row>
    <row r="7764" spans="1:8" s="6" customFormat="1" ht="70">
      <c r="A7764" s="7">
        <v>1001092</v>
      </c>
      <c r="B7764" s="9" t="s">
        <v>1566</v>
      </c>
      <c r="C7764" s="9" t="s">
        <v>10173</v>
      </c>
      <c r="D7764" s="9"/>
      <c r="E7764" s="9" t="s">
        <v>1567</v>
      </c>
      <c r="F7764" s="9">
        <v>-89.585824000000002</v>
      </c>
      <c r="G7764" s="9">
        <v>44.523375999999999</v>
      </c>
      <c r="H7764" s="9" t="s">
        <v>10147</v>
      </c>
    </row>
    <row r="7765" spans="1:8" s="6" customFormat="1">
      <c r="A7765" s="7">
        <v>22000240</v>
      </c>
      <c r="B7765" s="9" t="s">
        <v>1641</v>
      </c>
      <c r="C7765" s="9" t="s">
        <v>10173</v>
      </c>
      <c r="D7765" s="9"/>
      <c r="E7765" s="9"/>
      <c r="F7765" s="9">
        <v>-89.235799999999998</v>
      </c>
      <c r="G7765" s="9">
        <v>42.917200000000001</v>
      </c>
      <c r="H7765" s="9"/>
    </row>
    <row r="7766" spans="1:8" s="6" customFormat="1">
      <c r="A7766" s="7">
        <v>1003190</v>
      </c>
      <c r="B7766" s="9" t="s">
        <v>1538</v>
      </c>
      <c r="C7766" s="9" t="s">
        <v>10173</v>
      </c>
      <c r="D7766" s="9"/>
      <c r="E7766" s="9" t="s">
        <v>1573</v>
      </c>
      <c r="F7766" s="9">
        <v>-87.375201000000004</v>
      </c>
      <c r="G7766" s="9">
        <v>44.834249999999997</v>
      </c>
      <c r="H7766" s="9" t="s">
        <v>10102</v>
      </c>
    </row>
    <row r="7767" spans="1:8" s="6" customFormat="1">
      <c r="A7767" s="7">
        <v>1003190</v>
      </c>
      <c r="B7767" s="9" t="s">
        <v>1538</v>
      </c>
      <c r="C7767" s="9" t="s">
        <v>10173</v>
      </c>
      <c r="D7767" s="9"/>
      <c r="E7767" s="9" t="s">
        <v>2325</v>
      </c>
      <c r="F7767" s="9">
        <v>-87.374750000000006</v>
      </c>
      <c r="G7767" s="9">
        <v>44.832158</v>
      </c>
      <c r="H7767" s="9" t="s">
        <v>10102</v>
      </c>
    </row>
    <row r="7768" spans="1:8" s="6" customFormat="1">
      <c r="A7768" s="7">
        <v>22004419</v>
      </c>
      <c r="B7768" s="9" t="s">
        <v>1574</v>
      </c>
      <c r="C7768" s="9" t="s">
        <v>10173</v>
      </c>
      <c r="D7768" s="9"/>
      <c r="E7768" s="9"/>
      <c r="F7768" s="9">
        <v>-87.374899999999997</v>
      </c>
      <c r="G7768" s="9">
        <v>44.832099999999997</v>
      </c>
      <c r="H7768" s="9"/>
    </row>
    <row r="7769" spans="1:8" s="6" customFormat="1">
      <c r="A7769" s="7">
        <v>22005242</v>
      </c>
      <c r="B7769" s="9" t="s">
        <v>1556</v>
      </c>
      <c r="C7769" s="9" t="s">
        <v>10173</v>
      </c>
      <c r="D7769" s="9"/>
      <c r="E7769" s="9"/>
      <c r="F7769" s="9">
        <v>-89.595500000000001</v>
      </c>
      <c r="G7769" s="9">
        <v>42.7453</v>
      </c>
      <c r="H7769" s="9"/>
    </row>
    <row r="7770" spans="1:8" s="6" customFormat="1">
      <c r="A7770" s="7">
        <v>1003164</v>
      </c>
      <c r="B7770" s="9" t="s">
        <v>1492</v>
      </c>
      <c r="C7770" s="9" t="s">
        <v>10173</v>
      </c>
      <c r="D7770" s="9"/>
      <c r="E7770" s="9" t="s">
        <v>9250</v>
      </c>
      <c r="F7770" s="9">
        <v>-89.210657999999995</v>
      </c>
      <c r="G7770" s="9">
        <v>43.183149999999998</v>
      </c>
      <c r="H7770" s="9" t="s">
        <v>10102</v>
      </c>
    </row>
    <row r="7771" spans="1:8" s="6" customFormat="1">
      <c r="A7771" s="7">
        <v>1001949</v>
      </c>
      <c r="B7771" s="9" t="s">
        <v>1519</v>
      </c>
      <c r="C7771" s="9" t="s">
        <v>10173</v>
      </c>
      <c r="D7771" s="9"/>
      <c r="E7771" s="9" t="s">
        <v>2532</v>
      </c>
      <c r="F7771" s="9">
        <v>-92.103899999999996</v>
      </c>
      <c r="G7771" s="9">
        <v>46.720230000000001</v>
      </c>
      <c r="H7771" s="9" t="s">
        <v>10102</v>
      </c>
    </row>
    <row r="7772" spans="1:8" s="6" customFormat="1">
      <c r="A7772" s="7">
        <v>21003836</v>
      </c>
      <c r="B7772" s="9" t="s">
        <v>1462</v>
      </c>
      <c r="C7772" s="9" t="s">
        <v>10173</v>
      </c>
      <c r="D7772" s="9"/>
      <c r="E7772" s="9" t="s">
        <v>2230</v>
      </c>
      <c r="F7772" s="9">
        <v>-89.533799999999999</v>
      </c>
      <c r="G7772" s="9">
        <v>42.858400000000003</v>
      </c>
      <c r="H7772" s="9" t="s">
        <v>10102</v>
      </c>
    </row>
    <row r="7773" spans="1:8" s="6" customFormat="1">
      <c r="A7773" s="7">
        <v>22005248</v>
      </c>
      <c r="B7773" s="9" t="s">
        <v>1440</v>
      </c>
      <c r="C7773" s="9" t="s">
        <v>10173</v>
      </c>
      <c r="D7773" s="9"/>
      <c r="E7773" s="9"/>
      <c r="F7773" s="9">
        <v>-90.446899999999999</v>
      </c>
      <c r="G7773" s="9">
        <v>42.7333</v>
      </c>
      <c r="H7773" s="9"/>
    </row>
    <row r="7774" spans="1:8" s="6" customFormat="1">
      <c r="A7774" s="7">
        <v>22004521</v>
      </c>
      <c r="B7774" s="9" t="s">
        <v>1404</v>
      </c>
      <c r="C7774" s="9" t="s">
        <v>10173</v>
      </c>
      <c r="D7774" s="9"/>
      <c r="E7774" s="9"/>
      <c r="F7774" s="9">
        <v>-91.122299999999996</v>
      </c>
      <c r="G7774" s="9">
        <v>44.324199999999998</v>
      </c>
      <c r="H7774" s="9"/>
    </row>
    <row r="7775" spans="1:8" s="6" customFormat="1" ht="42">
      <c r="A7775" s="7">
        <v>1001215</v>
      </c>
      <c r="B7775" s="9" t="s">
        <v>1282</v>
      </c>
      <c r="C7775" s="9" t="s">
        <v>10173</v>
      </c>
      <c r="D7775" s="9"/>
      <c r="E7775" s="9" t="s">
        <v>1283</v>
      </c>
      <c r="F7775" s="9">
        <v>-88.248626700000003</v>
      </c>
      <c r="G7775" s="9">
        <v>42.532187399999998</v>
      </c>
      <c r="H7775" s="9" t="s">
        <v>10102</v>
      </c>
    </row>
    <row r="7776" spans="1:8" s="6" customFormat="1">
      <c r="A7776" s="7">
        <v>22000536</v>
      </c>
      <c r="B7776" s="9" t="s">
        <v>1284</v>
      </c>
      <c r="C7776" s="9" t="s">
        <v>10173</v>
      </c>
      <c r="D7776" s="9"/>
      <c r="E7776" s="9"/>
      <c r="F7776" s="9">
        <v>-89.586100000000002</v>
      </c>
      <c r="G7776" s="9">
        <v>44.525799999999997</v>
      </c>
      <c r="H7776" s="9"/>
    </row>
    <row r="7777" spans="1:8" s="6" customFormat="1" ht="28">
      <c r="A7777" s="7">
        <v>1004550</v>
      </c>
      <c r="B7777" s="9" t="s">
        <v>1232</v>
      </c>
      <c r="C7777" s="9" t="s">
        <v>10173</v>
      </c>
      <c r="D7777" s="9"/>
      <c r="E7777" s="9" t="s">
        <v>1233</v>
      </c>
      <c r="F7777" s="9">
        <v>-89.582459999999998</v>
      </c>
      <c r="G7777" s="9">
        <v>44.523049999999998</v>
      </c>
      <c r="H7777" s="9"/>
    </row>
    <row r="7778" spans="1:8" s="6" customFormat="1">
      <c r="A7778" s="7">
        <v>1001499</v>
      </c>
      <c r="B7778" s="9" t="s">
        <v>1250</v>
      </c>
      <c r="C7778" s="9" t="s">
        <v>10173</v>
      </c>
      <c r="D7778" s="9"/>
      <c r="E7778" s="9" t="s">
        <v>1251</v>
      </c>
      <c r="F7778" s="9">
        <v>-88.338318000000001</v>
      </c>
      <c r="G7778" s="9">
        <v>42.872599000000001</v>
      </c>
      <c r="H7778" s="9"/>
    </row>
    <row r="7779" spans="1:8" s="6" customFormat="1">
      <c r="A7779" s="7">
        <v>22001742</v>
      </c>
      <c r="B7779" s="9" t="s">
        <v>1130</v>
      </c>
      <c r="C7779" s="9" t="s">
        <v>10173</v>
      </c>
      <c r="D7779" s="9"/>
      <c r="E7779" s="9"/>
      <c r="F7779" s="9">
        <v>-87.9846</v>
      </c>
      <c r="G7779" s="9">
        <v>43.235500000000002</v>
      </c>
      <c r="H7779" s="9"/>
    </row>
    <row r="7780" spans="1:8" s="6" customFormat="1">
      <c r="A7780" s="7">
        <v>1002344</v>
      </c>
      <c r="B7780" s="9" t="s">
        <v>1140</v>
      </c>
      <c r="C7780" s="9" t="s">
        <v>10173</v>
      </c>
      <c r="D7780" s="9"/>
      <c r="E7780" s="9" t="s">
        <v>1141</v>
      </c>
      <c r="F7780" s="9">
        <v>-90.798289999999994</v>
      </c>
      <c r="G7780" s="9">
        <v>44.958998000000001</v>
      </c>
      <c r="H7780" s="9" t="s">
        <v>10102</v>
      </c>
    </row>
    <row r="7781" spans="1:8" s="6" customFormat="1" ht="28">
      <c r="A7781" s="7">
        <v>21003564</v>
      </c>
      <c r="B7781" s="9" t="s">
        <v>1088</v>
      </c>
      <c r="C7781" s="9" t="s">
        <v>10173</v>
      </c>
      <c r="D7781" s="9"/>
      <c r="E7781" s="9" t="s">
        <v>6516</v>
      </c>
      <c r="F7781" s="9">
        <v>-90.504000000000005</v>
      </c>
      <c r="G7781" s="9">
        <v>43.973999999999997</v>
      </c>
      <c r="H7781" s="9" t="s">
        <v>10102</v>
      </c>
    </row>
    <row r="7782" spans="1:8" s="6" customFormat="1" ht="28">
      <c r="A7782" s="7">
        <v>1002607</v>
      </c>
      <c r="B7782" s="9" t="s">
        <v>1089</v>
      </c>
      <c r="C7782" s="9" t="s">
        <v>10173</v>
      </c>
      <c r="D7782" s="9"/>
      <c r="E7782" s="9" t="s">
        <v>1090</v>
      </c>
      <c r="F7782" s="9">
        <v>-89.730749000000003</v>
      </c>
      <c r="G7782" s="9">
        <v>45.471147000000002</v>
      </c>
      <c r="H7782" s="9" t="s">
        <v>10131</v>
      </c>
    </row>
    <row r="7783" spans="1:8" s="6" customFormat="1" ht="28">
      <c r="A7783" s="7">
        <v>21003544</v>
      </c>
      <c r="B7783" s="9" t="s">
        <v>1091</v>
      </c>
      <c r="C7783" s="9" t="s">
        <v>10173</v>
      </c>
      <c r="D7783" s="9"/>
      <c r="E7783" s="9" t="s">
        <v>1092</v>
      </c>
      <c r="F7783" s="9">
        <v>-89.728499999999997</v>
      </c>
      <c r="G7783" s="9">
        <v>45.471400000000003</v>
      </c>
      <c r="H7783" s="9" t="s">
        <v>10102</v>
      </c>
    </row>
    <row r="7784" spans="1:8" s="6" customFormat="1">
      <c r="A7784" s="7">
        <v>1001186</v>
      </c>
      <c r="B7784" s="9" t="s">
        <v>1151</v>
      </c>
      <c r="C7784" s="9" t="s">
        <v>10173</v>
      </c>
      <c r="D7784" s="9"/>
      <c r="E7784" s="9" t="s">
        <v>9806</v>
      </c>
      <c r="F7784" s="9">
        <v>-88.009119999999996</v>
      </c>
      <c r="G7784" s="9">
        <v>43.049259999999997</v>
      </c>
      <c r="H7784" s="9" t="s">
        <v>10147</v>
      </c>
    </row>
    <row r="7785" spans="1:8" s="6" customFormat="1" ht="28">
      <c r="A7785" s="7">
        <v>1004360</v>
      </c>
      <c r="B7785" s="9" t="s">
        <v>1028</v>
      </c>
      <c r="C7785" s="9" t="s">
        <v>10173</v>
      </c>
      <c r="D7785" s="9"/>
      <c r="E7785" s="9" t="s">
        <v>1029</v>
      </c>
      <c r="F7785" s="9">
        <v>-92.153706999999997</v>
      </c>
      <c r="G7785" s="9">
        <v>45.395105000000001</v>
      </c>
      <c r="H7785" s="9" t="s">
        <v>10155</v>
      </c>
    </row>
    <row r="7786" spans="1:8" s="6" customFormat="1" ht="28">
      <c r="A7786" s="7">
        <v>1000938</v>
      </c>
      <c r="B7786" s="9" t="s">
        <v>946</v>
      </c>
      <c r="C7786" s="9" t="s">
        <v>10173</v>
      </c>
      <c r="D7786" s="9"/>
      <c r="E7786" s="9" t="s">
        <v>947</v>
      </c>
      <c r="F7786" s="9">
        <v>-87.568588000000005</v>
      </c>
      <c r="G7786" s="9">
        <v>44.149219000000002</v>
      </c>
      <c r="H7786" s="9" t="s">
        <v>10147</v>
      </c>
    </row>
    <row r="7787" spans="1:8" s="6" customFormat="1">
      <c r="A7787" s="7">
        <v>22005288</v>
      </c>
      <c r="B7787" s="9" t="s">
        <v>990</v>
      </c>
      <c r="C7787" s="9" t="s">
        <v>10173</v>
      </c>
      <c r="D7787" s="9"/>
      <c r="E7787" s="9"/>
      <c r="F7787" s="9">
        <v>-91.254000000000005</v>
      </c>
      <c r="G7787" s="9">
        <v>46.250900000000001</v>
      </c>
      <c r="H7787" s="9"/>
    </row>
    <row r="7788" spans="1:8" s="6" customFormat="1">
      <c r="A7788" s="7">
        <v>22005306</v>
      </c>
      <c r="B7788" s="9" t="s">
        <v>790</v>
      </c>
      <c r="C7788" s="9" t="s">
        <v>10173</v>
      </c>
      <c r="D7788" s="9"/>
      <c r="E7788" s="9"/>
      <c r="F7788" s="9">
        <v>-90.889499999999998</v>
      </c>
      <c r="G7788" s="9">
        <v>43.555500000000002</v>
      </c>
      <c r="H7788" s="9"/>
    </row>
    <row r="7789" spans="1:8" s="6" customFormat="1" ht="28">
      <c r="A7789" s="7">
        <v>1002951</v>
      </c>
      <c r="B7789" s="9" t="s">
        <v>717</v>
      </c>
      <c r="C7789" s="9" t="s">
        <v>10173</v>
      </c>
      <c r="D7789" s="9"/>
      <c r="E7789" s="9" t="s">
        <v>718</v>
      </c>
      <c r="F7789" s="9">
        <v>-89.533885999999995</v>
      </c>
      <c r="G7789" s="9">
        <v>42.987527</v>
      </c>
      <c r="H7789" s="9" t="s">
        <v>10147</v>
      </c>
    </row>
    <row r="7790" spans="1:8" s="6" customFormat="1">
      <c r="A7790" s="7">
        <v>22005308</v>
      </c>
      <c r="B7790" s="9" t="s">
        <v>721</v>
      </c>
      <c r="C7790" s="9" t="s">
        <v>10173</v>
      </c>
      <c r="D7790" s="9"/>
      <c r="E7790" s="9"/>
      <c r="F7790" s="9">
        <v>-88.157300000000006</v>
      </c>
      <c r="G7790" s="9">
        <v>43.404800000000002</v>
      </c>
      <c r="H7790" s="9"/>
    </row>
    <row r="7791" spans="1:8" s="6" customFormat="1">
      <c r="A7791" s="7">
        <v>22000013</v>
      </c>
      <c r="B7791" s="9" t="s">
        <v>749</v>
      </c>
      <c r="C7791" s="9" t="s">
        <v>10173</v>
      </c>
      <c r="D7791" s="9"/>
      <c r="E7791" s="9"/>
      <c r="F7791" s="9">
        <v>-87.828999999999994</v>
      </c>
      <c r="G7791" s="9">
        <v>44.349200000000003</v>
      </c>
      <c r="H7791" s="9"/>
    </row>
    <row r="7792" spans="1:8" s="6" customFormat="1" ht="56">
      <c r="A7792" s="7">
        <v>1002438</v>
      </c>
      <c r="B7792" s="9" t="s">
        <v>688</v>
      </c>
      <c r="C7792" s="9" t="s">
        <v>10173</v>
      </c>
      <c r="D7792" s="9"/>
      <c r="E7792" s="9" t="s">
        <v>689</v>
      </c>
      <c r="F7792" s="9">
        <v>-89.553290000000004</v>
      </c>
      <c r="G7792" s="9">
        <v>44.905520000000003</v>
      </c>
      <c r="H7792" s="9" t="s">
        <v>10102</v>
      </c>
    </row>
    <row r="7793" spans="1:8" s="6" customFormat="1">
      <c r="A7793" s="7">
        <v>1001932</v>
      </c>
      <c r="B7793" s="9" t="s">
        <v>631</v>
      </c>
      <c r="C7793" s="9" t="s">
        <v>10173</v>
      </c>
      <c r="D7793" s="9"/>
      <c r="E7793" s="9" t="s">
        <v>9810</v>
      </c>
      <c r="F7793" s="9">
        <v>-90.889764</v>
      </c>
      <c r="G7793" s="9">
        <v>43.554769</v>
      </c>
      <c r="H7793" s="9" t="s">
        <v>9968</v>
      </c>
    </row>
    <row r="7794" spans="1:8" s="6" customFormat="1" ht="42">
      <c r="A7794" s="7">
        <v>1001930</v>
      </c>
      <c r="B7794" s="9" t="s">
        <v>632</v>
      </c>
      <c r="C7794" s="9" t="s">
        <v>10173</v>
      </c>
      <c r="D7794" s="9"/>
      <c r="E7794" s="9" t="s">
        <v>9102</v>
      </c>
      <c r="F7794" s="9">
        <v>-90.889033999999995</v>
      </c>
      <c r="G7794" s="9">
        <v>43.554752999999998</v>
      </c>
      <c r="H7794" s="9" t="s">
        <v>10147</v>
      </c>
    </row>
    <row r="7795" spans="1:8" s="6" customFormat="1">
      <c r="A7795" s="7">
        <v>22005316</v>
      </c>
      <c r="B7795" s="9" t="s">
        <v>612</v>
      </c>
      <c r="C7795" s="9" t="s">
        <v>10173</v>
      </c>
      <c r="D7795" s="9"/>
      <c r="E7795" s="9"/>
      <c r="F7795" s="9">
        <v>-87.944900000000004</v>
      </c>
      <c r="G7795" s="9">
        <v>43.674999999999997</v>
      </c>
      <c r="H7795" s="9"/>
    </row>
    <row r="7796" spans="1:8" s="6" customFormat="1">
      <c r="A7796" s="7">
        <v>22004239</v>
      </c>
      <c r="B7796" s="9" t="s">
        <v>622</v>
      </c>
      <c r="C7796" s="9" t="s">
        <v>10173</v>
      </c>
      <c r="D7796" s="9"/>
      <c r="E7796" s="9"/>
      <c r="F7796" s="9">
        <v>-87.922499999999999</v>
      </c>
      <c r="G7796" s="9">
        <v>43.020600000000002</v>
      </c>
      <c r="H7796" s="9" t="s">
        <v>10102</v>
      </c>
    </row>
    <row r="7797" spans="1:8" s="6" customFormat="1">
      <c r="A7797" s="7">
        <v>22001588</v>
      </c>
      <c r="B7797" s="9" t="s">
        <v>582</v>
      </c>
      <c r="C7797" s="9" t="s">
        <v>10173</v>
      </c>
      <c r="D7797" s="9"/>
      <c r="E7797" s="9"/>
      <c r="F7797" s="9">
        <v>-88.541200000000003</v>
      </c>
      <c r="G7797" s="9">
        <v>42.671900000000001</v>
      </c>
      <c r="H7797" s="9"/>
    </row>
    <row r="7798" spans="1:8" s="6" customFormat="1">
      <c r="A7798" s="7">
        <v>1003271</v>
      </c>
      <c r="B7798" s="9" t="s">
        <v>534</v>
      </c>
      <c r="C7798" s="9" t="s">
        <v>10173</v>
      </c>
      <c r="D7798" s="9"/>
      <c r="E7798" s="9" t="s">
        <v>9537</v>
      </c>
      <c r="F7798" s="9">
        <v>-88.984600999999998</v>
      </c>
      <c r="G7798" s="9">
        <v>43.190401000000001</v>
      </c>
      <c r="H7798" s="9" t="s">
        <v>10102</v>
      </c>
    </row>
    <row r="7799" spans="1:8" s="6" customFormat="1">
      <c r="A7799" s="7">
        <v>22005321</v>
      </c>
      <c r="B7799" s="9" t="s">
        <v>505</v>
      </c>
      <c r="C7799" s="9" t="s">
        <v>10173</v>
      </c>
      <c r="D7799" s="9"/>
      <c r="E7799" s="9"/>
      <c r="F7799" s="9">
        <v>-88.711299999999994</v>
      </c>
      <c r="G7799" s="9">
        <v>43.2</v>
      </c>
      <c r="H7799" s="9"/>
    </row>
    <row r="7800" spans="1:8" s="6" customFormat="1">
      <c r="A7800" s="7">
        <v>1001550</v>
      </c>
      <c r="B7800" s="9" t="s">
        <v>556</v>
      </c>
      <c r="C7800" s="9" t="s">
        <v>10173</v>
      </c>
      <c r="D7800" s="9"/>
      <c r="E7800" s="9" t="s">
        <v>9810</v>
      </c>
      <c r="F7800" s="9">
        <v>-88.231286999999995</v>
      </c>
      <c r="G7800" s="9">
        <v>43.012554999999999</v>
      </c>
      <c r="H7800" s="9" t="s">
        <v>10147</v>
      </c>
    </row>
    <row r="7801" spans="1:8" s="6" customFormat="1">
      <c r="A7801" s="7">
        <v>22001743</v>
      </c>
      <c r="B7801" s="9" t="s">
        <v>557</v>
      </c>
      <c r="C7801" s="9" t="s">
        <v>10173</v>
      </c>
      <c r="D7801" s="9"/>
      <c r="E7801" s="9"/>
      <c r="F7801" s="9">
        <v>-89.452799999999996</v>
      </c>
      <c r="G7801" s="9">
        <v>43.182099999999998</v>
      </c>
      <c r="H7801" s="9"/>
    </row>
    <row r="7802" spans="1:8" s="6" customFormat="1" ht="28">
      <c r="A7802" s="7">
        <v>1001209</v>
      </c>
      <c r="B7802" s="9" t="s">
        <v>558</v>
      </c>
      <c r="C7802" s="9" t="s">
        <v>10173</v>
      </c>
      <c r="D7802" s="9"/>
      <c r="E7802" s="9" t="s">
        <v>455</v>
      </c>
      <c r="F7802" s="9">
        <v>-88.723612000000003</v>
      </c>
      <c r="G7802" s="9">
        <v>43.640563</v>
      </c>
      <c r="H7802" s="9" t="s">
        <v>10102</v>
      </c>
    </row>
    <row r="7803" spans="1:8" s="6" customFormat="1">
      <c r="A7803" s="7">
        <v>22005322</v>
      </c>
      <c r="B7803" s="9" t="s">
        <v>456</v>
      </c>
      <c r="C7803" s="9" t="s">
        <v>10173</v>
      </c>
      <c r="D7803" s="9"/>
      <c r="E7803" s="9"/>
      <c r="F7803" s="9">
        <v>-87.952299999999994</v>
      </c>
      <c r="G7803" s="9">
        <v>45.375599999999999</v>
      </c>
      <c r="H7803" s="9"/>
    </row>
    <row r="7804" spans="1:8" s="6" customFormat="1">
      <c r="A7804" s="7">
        <v>22000141</v>
      </c>
      <c r="B7804" s="9" t="s">
        <v>416</v>
      </c>
      <c r="C7804" s="9" t="s">
        <v>10173</v>
      </c>
      <c r="D7804" s="9"/>
      <c r="E7804" s="9"/>
      <c r="F7804" s="9">
        <v>-87.998400000000004</v>
      </c>
      <c r="G7804" s="9">
        <v>43.011899999999997</v>
      </c>
      <c r="H7804" s="9"/>
    </row>
    <row r="7805" spans="1:8" s="6" customFormat="1">
      <c r="A7805" s="7">
        <v>22003370</v>
      </c>
      <c r="B7805" s="9" t="s">
        <v>423</v>
      </c>
      <c r="C7805" s="9" t="s">
        <v>10173</v>
      </c>
      <c r="D7805" s="9"/>
      <c r="E7805" s="9"/>
      <c r="F7805" s="9">
        <v>-88.183599999999998</v>
      </c>
      <c r="G7805" s="9">
        <v>43.4253</v>
      </c>
      <c r="H7805" s="9"/>
    </row>
    <row r="7806" spans="1:8" s="6" customFormat="1">
      <c r="A7806" s="7">
        <v>22000107</v>
      </c>
      <c r="B7806" s="9" t="s">
        <v>390</v>
      </c>
      <c r="C7806" s="9" t="s">
        <v>10173</v>
      </c>
      <c r="D7806" s="9"/>
      <c r="E7806" s="9"/>
      <c r="F7806" s="9">
        <v>-87.818200000000004</v>
      </c>
      <c r="G7806" s="9">
        <v>42.717300000000002</v>
      </c>
      <c r="H7806" s="9"/>
    </row>
    <row r="7807" spans="1:8" s="6" customFormat="1">
      <c r="A7807" s="7">
        <v>22001744</v>
      </c>
      <c r="B7807" s="9" t="s">
        <v>394</v>
      </c>
      <c r="C7807" s="9" t="s">
        <v>10173</v>
      </c>
      <c r="D7807" s="9"/>
      <c r="E7807" s="9"/>
      <c r="F7807" s="9">
        <v>-91.079899999999995</v>
      </c>
      <c r="G7807" s="9">
        <v>43.894399999999997</v>
      </c>
      <c r="H7807" s="9"/>
    </row>
    <row r="7808" spans="1:8" s="6" customFormat="1">
      <c r="A7808" s="7">
        <v>1000655</v>
      </c>
      <c r="B7808" s="9" t="s">
        <v>294</v>
      </c>
      <c r="C7808" s="9" t="s">
        <v>10173</v>
      </c>
      <c r="D7808" s="9"/>
      <c r="E7808" s="9" t="s">
        <v>295</v>
      </c>
      <c r="F7808" s="9">
        <v>-87.915300000000002</v>
      </c>
      <c r="G7808" s="9">
        <v>43.037100000000002</v>
      </c>
      <c r="H7808" s="9" t="s">
        <v>10147</v>
      </c>
    </row>
    <row r="7809" spans="1:8" s="6" customFormat="1">
      <c r="A7809" s="7">
        <v>1003629</v>
      </c>
      <c r="B7809" s="9" t="s">
        <v>304</v>
      </c>
      <c r="C7809" s="9" t="s">
        <v>10173</v>
      </c>
      <c r="D7809" s="9"/>
      <c r="E7809" s="9" t="s">
        <v>342</v>
      </c>
      <c r="F7809" s="9">
        <v>-89.457978999999995</v>
      </c>
      <c r="G7809" s="9">
        <v>43.073965999999999</v>
      </c>
      <c r="H7809" s="9" t="s">
        <v>9972</v>
      </c>
    </row>
    <row r="7810" spans="1:8" s="6" customFormat="1">
      <c r="A7810" s="7">
        <v>1002493</v>
      </c>
      <c r="B7810" s="9" t="s">
        <v>256</v>
      </c>
      <c r="C7810" s="9" t="s">
        <v>10173</v>
      </c>
      <c r="D7810" s="9"/>
      <c r="E7810" s="9" t="s">
        <v>7738</v>
      </c>
      <c r="F7810" s="9">
        <v>-91.318659999999994</v>
      </c>
      <c r="G7810" s="9">
        <v>44.365924999999997</v>
      </c>
      <c r="H7810" s="9" t="s">
        <v>10102</v>
      </c>
    </row>
    <row r="7811" spans="1:8" s="6" customFormat="1">
      <c r="A7811" s="7">
        <v>1000685</v>
      </c>
      <c r="B7811" s="9" t="s">
        <v>307</v>
      </c>
      <c r="C7811" s="9" t="s">
        <v>10173</v>
      </c>
      <c r="D7811" s="9"/>
      <c r="E7811" s="9" t="s">
        <v>9211</v>
      </c>
      <c r="F7811" s="9">
        <v>-88.759686000000002</v>
      </c>
      <c r="G7811" s="9">
        <v>42.834468999999999</v>
      </c>
      <c r="H7811" s="9" t="s">
        <v>10155</v>
      </c>
    </row>
    <row r="7812" spans="1:8" s="6" customFormat="1">
      <c r="A7812" s="7">
        <v>22005352</v>
      </c>
      <c r="B7812" s="9" t="s">
        <v>168</v>
      </c>
      <c r="C7812" s="9" t="s">
        <v>10173</v>
      </c>
      <c r="D7812" s="9"/>
      <c r="E7812" s="9"/>
      <c r="F7812" s="9">
        <v>-88.171000000000006</v>
      </c>
      <c r="G7812" s="9">
        <v>42.805700000000002</v>
      </c>
      <c r="H7812" s="9"/>
    </row>
    <row r="7813" spans="1:8" s="6" customFormat="1">
      <c r="A7813" s="7">
        <v>22005362</v>
      </c>
      <c r="B7813" s="9" t="s">
        <v>158</v>
      </c>
      <c r="C7813" s="9" t="s">
        <v>10173</v>
      </c>
      <c r="D7813" s="9"/>
      <c r="E7813" s="9"/>
      <c r="F7813" s="9">
        <v>-87.8797</v>
      </c>
      <c r="G7813" s="9">
        <v>43.067100000000003</v>
      </c>
      <c r="H7813" s="9"/>
    </row>
    <row r="7814" spans="1:8" s="6" customFormat="1">
      <c r="A7814" s="7">
        <v>22005363</v>
      </c>
      <c r="B7814" s="9" t="s">
        <v>158</v>
      </c>
      <c r="C7814" s="9" t="s">
        <v>10173</v>
      </c>
      <c r="D7814" s="9"/>
      <c r="E7814" s="9"/>
      <c r="F7814" s="9">
        <v>-89.533199999999994</v>
      </c>
      <c r="G7814" s="9">
        <v>42.984099999999998</v>
      </c>
      <c r="H7814" s="9"/>
    </row>
    <row r="7815" spans="1:8" s="6" customFormat="1">
      <c r="A7815" s="7">
        <v>22005359</v>
      </c>
      <c r="B7815" s="9" t="s">
        <v>158</v>
      </c>
      <c r="C7815" s="9" t="s">
        <v>10173</v>
      </c>
      <c r="D7815" s="9"/>
      <c r="E7815" s="9"/>
      <c r="F7815" s="9">
        <v>-89.435199999999995</v>
      </c>
      <c r="G7815" s="9">
        <v>43.076000000000001</v>
      </c>
      <c r="H7815" s="9"/>
    </row>
    <row r="7816" spans="1:8" s="6" customFormat="1">
      <c r="A7816" s="7">
        <v>22005361</v>
      </c>
      <c r="B7816" s="9" t="s">
        <v>158</v>
      </c>
      <c r="C7816" s="9" t="s">
        <v>10173</v>
      </c>
      <c r="D7816" s="9"/>
      <c r="E7816" s="9"/>
      <c r="F7816" s="9">
        <v>-87.908799999999999</v>
      </c>
      <c r="G7816" s="9">
        <v>43.045900000000003</v>
      </c>
      <c r="H7816" s="9"/>
    </row>
    <row r="7817" spans="1:8" s="6" customFormat="1">
      <c r="A7817" s="7">
        <v>22005353</v>
      </c>
      <c r="B7817" s="9" t="s">
        <v>158</v>
      </c>
      <c r="C7817" s="9" t="s">
        <v>10173</v>
      </c>
      <c r="D7817" s="9"/>
      <c r="E7817" s="9"/>
      <c r="F7817" s="9">
        <v>-89.438599999999994</v>
      </c>
      <c r="G7817" s="9">
        <v>43.000300000000003</v>
      </c>
      <c r="H7817" s="9"/>
    </row>
    <row r="7818" spans="1:8" s="6" customFormat="1">
      <c r="A7818" s="7">
        <v>22005360</v>
      </c>
      <c r="B7818" s="9" t="s">
        <v>158</v>
      </c>
      <c r="C7818" s="9" t="s">
        <v>10173</v>
      </c>
      <c r="D7818" s="9"/>
      <c r="E7818" s="9"/>
      <c r="F7818" s="9">
        <v>-89.386799999999994</v>
      </c>
      <c r="G7818" s="9">
        <v>43.076900000000002</v>
      </c>
      <c r="H7818" s="9"/>
    </row>
    <row r="7819" spans="1:8" s="6" customFormat="1">
      <c r="A7819" s="7">
        <v>22005355</v>
      </c>
      <c r="B7819" s="9" t="s">
        <v>158</v>
      </c>
      <c r="C7819" s="9" t="s">
        <v>10173</v>
      </c>
      <c r="D7819" s="9"/>
      <c r="E7819" s="9"/>
      <c r="F7819" s="9">
        <v>-89.021299999999997</v>
      </c>
      <c r="G7819" s="9">
        <v>42.684899999999999</v>
      </c>
      <c r="H7819" s="9"/>
    </row>
    <row r="7820" spans="1:8" s="6" customFormat="1">
      <c r="A7820" s="7">
        <v>22005356</v>
      </c>
      <c r="B7820" s="9" t="s">
        <v>158</v>
      </c>
      <c r="C7820" s="9" t="s">
        <v>10173</v>
      </c>
      <c r="D7820" s="9"/>
      <c r="E7820" s="9"/>
      <c r="F7820" s="9">
        <v>-89.4983</v>
      </c>
      <c r="G7820" s="9">
        <v>43.075000000000003</v>
      </c>
      <c r="H7820" s="9"/>
    </row>
    <row r="7821" spans="1:8" s="6" customFormat="1">
      <c r="A7821" s="7">
        <v>22005357</v>
      </c>
      <c r="B7821" s="9" t="s">
        <v>158</v>
      </c>
      <c r="C7821" s="9" t="s">
        <v>10173</v>
      </c>
      <c r="D7821" s="9"/>
      <c r="E7821" s="9"/>
      <c r="F7821" s="9">
        <v>-89.492199999999997</v>
      </c>
      <c r="G7821" s="9">
        <v>43.0199</v>
      </c>
      <c r="H7821" s="9"/>
    </row>
    <row r="7822" spans="1:8" s="6" customFormat="1">
      <c r="A7822" s="7">
        <v>22005367</v>
      </c>
      <c r="B7822" s="9" t="s">
        <v>83</v>
      </c>
      <c r="C7822" s="9" t="s">
        <v>10173</v>
      </c>
      <c r="D7822" s="9"/>
      <c r="E7822" s="9"/>
      <c r="F7822" s="9">
        <v>-87.995999999999995</v>
      </c>
      <c r="G7822" s="9">
        <v>42.940800000000003</v>
      </c>
      <c r="H7822" s="9"/>
    </row>
    <row r="7823" spans="1:8" s="6" customFormat="1">
      <c r="A7823" s="7">
        <v>1004032</v>
      </c>
      <c r="B7823" s="9" t="s">
        <v>180</v>
      </c>
      <c r="C7823" s="9" t="s">
        <v>10173</v>
      </c>
      <c r="D7823" s="9"/>
      <c r="E7823" s="9" t="s">
        <v>4546</v>
      </c>
      <c r="F7823" s="9">
        <v>-89.763020999999995</v>
      </c>
      <c r="G7823" s="9">
        <v>43.640718</v>
      </c>
      <c r="H7823" s="9" t="s">
        <v>10155</v>
      </c>
    </row>
    <row r="7824" spans="1:8" s="6" customFormat="1">
      <c r="A7824" s="7">
        <v>22002080</v>
      </c>
      <c r="B7824" s="9" t="s">
        <v>122</v>
      </c>
      <c r="C7824" s="9" t="s">
        <v>10173</v>
      </c>
      <c r="D7824" s="9"/>
      <c r="E7824" s="9"/>
      <c r="F7824" s="9">
        <v>-89.830299999999994</v>
      </c>
      <c r="G7824" s="9">
        <v>44.3949</v>
      </c>
      <c r="H7824" s="9"/>
    </row>
    <row r="7825" spans="1:8" s="6" customFormat="1">
      <c r="A7825" s="7">
        <v>22002853</v>
      </c>
      <c r="B7825" s="9" t="s">
        <v>9597</v>
      </c>
      <c r="C7825" s="9" t="s">
        <v>9820</v>
      </c>
      <c r="D7825" s="9"/>
      <c r="E7825" s="9"/>
      <c r="F7825" s="9">
        <v>-108.039</v>
      </c>
      <c r="G7825" s="9">
        <v>44.3765</v>
      </c>
      <c r="H7825" s="9"/>
    </row>
    <row r="7826" spans="1:8" s="6" customFormat="1">
      <c r="A7826" s="7">
        <v>1001020</v>
      </c>
      <c r="B7826" s="9" t="s">
        <v>8933</v>
      </c>
      <c r="C7826" s="9" t="s">
        <v>9820</v>
      </c>
      <c r="D7826" s="9"/>
      <c r="E7826" s="9" t="s">
        <v>8934</v>
      </c>
      <c r="F7826" s="9">
        <v>-106.699</v>
      </c>
      <c r="G7826" s="9">
        <v>44.346499999999999</v>
      </c>
      <c r="H7826" s="9"/>
    </row>
    <row r="7827" spans="1:8" s="6" customFormat="1">
      <c r="A7827" s="7">
        <v>22001666</v>
      </c>
      <c r="B7827" s="9" t="s">
        <v>8683</v>
      </c>
      <c r="C7827" s="9" t="s">
        <v>9820</v>
      </c>
      <c r="D7827" s="9"/>
      <c r="E7827" s="9"/>
      <c r="F7827" s="9">
        <v>-106.363</v>
      </c>
      <c r="G7827" s="9">
        <v>42.828800000000001</v>
      </c>
      <c r="H7827" s="9"/>
    </row>
    <row r="7828" spans="1:8" s="6" customFormat="1" ht="42">
      <c r="A7828" s="7">
        <v>1001713</v>
      </c>
      <c r="B7828" s="9" t="s">
        <v>8419</v>
      </c>
      <c r="C7828" s="9" t="s">
        <v>9820</v>
      </c>
      <c r="D7828" s="9"/>
      <c r="E7828" s="9" t="s">
        <v>8420</v>
      </c>
      <c r="F7828" s="9">
        <v>-104.814548</v>
      </c>
      <c r="G7828" s="9">
        <v>41.132528999999998</v>
      </c>
      <c r="H7828" s="9"/>
    </row>
    <row r="7829" spans="1:8" s="6" customFormat="1" ht="42">
      <c r="A7829" s="7">
        <v>1003209</v>
      </c>
      <c r="B7829" s="9" t="s">
        <v>8421</v>
      </c>
      <c r="C7829" s="9" t="s">
        <v>9820</v>
      </c>
      <c r="D7829" s="9"/>
      <c r="E7829" s="9" t="s">
        <v>8464</v>
      </c>
      <c r="F7829" s="9">
        <v>-104.8143165</v>
      </c>
      <c r="G7829" s="9">
        <v>41.132010200000003</v>
      </c>
      <c r="H7829" s="9" t="s">
        <v>10147</v>
      </c>
    </row>
    <row r="7830" spans="1:8" s="6" customFormat="1" ht="56">
      <c r="A7830" s="7">
        <v>1004275</v>
      </c>
      <c r="B7830" s="9" t="s">
        <v>7576</v>
      </c>
      <c r="C7830" s="9" t="s">
        <v>9820</v>
      </c>
      <c r="D7830" s="9"/>
      <c r="E7830" s="9" t="s">
        <v>7613</v>
      </c>
      <c r="F7830" s="9">
        <v>-106.32019</v>
      </c>
      <c r="G7830" s="9">
        <v>42.848455000000001</v>
      </c>
      <c r="H7830" s="9" t="s">
        <v>10102</v>
      </c>
    </row>
    <row r="7831" spans="1:8" s="6" customFormat="1" ht="28">
      <c r="A7831" s="7">
        <v>1003298</v>
      </c>
      <c r="B7831" s="9" t="s">
        <v>7608</v>
      </c>
      <c r="C7831" s="9" t="s">
        <v>9820</v>
      </c>
      <c r="D7831" s="9"/>
      <c r="E7831" s="9" t="s">
        <v>7609</v>
      </c>
      <c r="F7831" s="9">
        <v>-105.595479</v>
      </c>
      <c r="G7831" s="9">
        <v>41.310969</v>
      </c>
      <c r="H7831" s="9" t="s">
        <v>10131</v>
      </c>
    </row>
    <row r="7832" spans="1:8" s="6" customFormat="1" ht="140">
      <c r="A7832" s="7">
        <v>1003281</v>
      </c>
      <c r="B7832" s="9" t="s">
        <v>7425</v>
      </c>
      <c r="C7832" s="9" t="s">
        <v>9820</v>
      </c>
      <c r="D7832" s="9"/>
      <c r="E7832" s="9" t="s">
        <v>7426</v>
      </c>
      <c r="F7832" s="9">
        <v>-109.630466</v>
      </c>
      <c r="G7832" s="9">
        <v>43.533335999999998</v>
      </c>
      <c r="H7832" s="9" t="s">
        <v>10167</v>
      </c>
    </row>
    <row r="7833" spans="1:8" s="6" customFormat="1">
      <c r="A7833" s="7">
        <v>1003290</v>
      </c>
      <c r="B7833" s="9" t="s">
        <v>6521</v>
      </c>
      <c r="C7833" s="9" t="s">
        <v>9820</v>
      </c>
      <c r="D7833" s="9"/>
      <c r="E7833" s="9" t="s">
        <v>9768</v>
      </c>
      <c r="F7833" s="9">
        <v>-105.507116</v>
      </c>
      <c r="G7833" s="9">
        <v>44.260261</v>
      </c>
      <c r="H7833" s="9" t="s">
        <v>9968</v>
      </c>
    </row>
    <row r="7834" spans="1:8" s="6" customFormat="1">
      <c r="A7834" s="7">
        <v>1002326</v>
      </c>
      <c r="B7834" s="9" t="s">
        <v>6487</v>
      </c>
      <c r="C7834" s="9" t="s">
        <v>9820</v>
      </c>
      <c r="D7834" s="9"/>
      <c r="E7834" s="9" t="s">
        <v>6488</v>
      </c>
      <c r="F7834" s="9">
        <v>-104.145</v>
      </c>
      <c r="G7834" s="9">
        <v>42.045499999999997</v>
      </c>
      <c r="H7834" s="9" t="s">
        <v>9968</v>
      </c>
    </row>
    <row r="7835" spans="1:8" s="6" customFormat="1">
      <c r="A7835" s="7">
        <v>1002326</v>
      </c>
      <c r="B7835" s="9" t="s">
        <v>6487</v>
      </c>
      <c r="C7835" s="9" t="s">
        <v>9820</v>
      </c>
      <c r="D7835" s="9"/>
      <c r="E7835" s="9" t="s">
        <v>6489</v>
      </c>
      <c r="F7835" s="9">
        <v>-104.18440099999999</v>
      </c>
      <c r="G7835" s="9">
        <v>42.064444000000002</v>
      </c>
      <c r="H7835" s="9" t="s">
        <v>10131</v>
      </c>
    </row>
    <row r="7836" spans="1:8" s="6" customFormat="1">
      <c r="A7836" s="7">
        <v>22003994</v>
      </c>
      <c r="B7836" s="9" t="s">
        <v>6254</v>
      </c>
      <c r="C7836" s="9" t="s">
        <v>9820</v>
      </c>
      <c r="D7836" s="9"/>
      <c r="E7836" s="9"/>
      <c r="F7836" s="9">
        <v>-109.465</v>
      </c>
      <c r="G7836" s="9">
        <v>41.529800000000002</v>
      </c>
      <c r="H7836" s="9"/>
    </row>
    <row r="7837" spans="1:8" s="6" customFormat="1">
      <c r="A7837" s="7">
        <v>22002854</v>
      </c>
      <c r="B7837" s="9" t="s">
        <v>6206</v>
      </c>
      <c r="C7837" s="9" t="s">
        <v>9820</v>
      </c>
      <c r="D7837" s="9"/>
      <c r="E7837" s="9"/>
      <c r="F7837" s="9">
        <v>-108.05500000000001</v>
      </c>
      <c r="G7837" s="9">
        <v>44.497</v>
      </c>
      <c r="H7837" s="9"/>
    </row>
    <row r="7838" spans="1:8" s="6" customFormat="1" ht="70">
      <c r="A7838" s="7">
        <v>1000970</v>
      </c>
      <c r="B7838" s="9" t="s">
        <v>5598</v>
      </c>
      <c r="C7838" s="9" t="s">
        <v>9820</v>
      </c>
      <c r="D7838" s="9"/>
      <c r="E7838" s="9" t="s">
        <v>5599</v>
      </c>
      <c r="F7838" s="9">
        <v>-105.3845</v>
      </c>
      <c r="G7838" s="9">
        <v>42.758879999999998</v>
      </c>
      <c r="H7838" s="9" t="s">
        <v>10147</v>
      </c>
    </row>
    <row r="7839" spans="1:8" s="6" customFormat="1" ht="28">
      <c r="A7839" s="7">
        <v>1003294</v>
      </c>
      <c r="B7839" s="9" t="s">
        <v>5511</v>
      </c>
      <c r="C7839" s="9" t="s">
        <v>9820</v>
      </c>
      <c r="D7839" s="9"/>
      <c r="E7839" s="9" t="s">
        <v>5512</v>
      </c>
      <c r="F7839" s="9">
        <v>-110.75920000000001</v>
      </c>
      <c r="G7839" s="9">
        <v>43.481499999999997</v>
      </c>
      <c r="H7839" s="9" t="s">
        <v>10167</v>
      </c>
    </row>
    <row r="7840" spans="1:8" s="6" customFormat="1">
      <c r="A7840" s="7">
        <v>1002271</v>
      </c>
      <c r="B7840" s="9" t="s">
        <v>5118</v>
      </c>
      <c r="C7840" s="9" t="s">
        <v>9820</v>
      </c>
      <c r="D7840" s="9"/>
      <c r="E7840" s="9" t="s">
        <v>5119</v>
      </c>
      <c r="F7840" s="9">
        <v>-108.747139</v>
      </c>
      <c r="G7840" s="9">
        <v>42.841214999999998</v>
      </c>
      <c r="H7840" s="9" t="s">
        <v>9968</v>
      </c>
    </row>
    <row r="7841" spans="1:8" s="6" customFormat="1">
      <c r="A7841" s="7">
        <v>1002271</v>
      </c>
      <c r="B7841" s="9" t="s">
        <v>5118</v>
      </c>
      <c r="C7841" s="9" t="s">
        <v>9820</v>
      </c>
      <c r="D7841" s="9"/>
      <c r="E7841" s="9" t="s">
        <v>8727</v>
      </c>
      <c r="F7841" s="9">
        <v>-108.73115300000001</v>
      </c>
      <c r="G7841" s="9">
        <v>42.833477000000002</v>
      </c>
      <c r="H7841" s="9" t="s">
        <v>10147</v>
      </c>
    </row>
    <row r="7842" spans="1:8" s="6" customFormat="1">
      <c r="A7842" s="7">
        <v>22001791</v>
      </c>
      <c r="B7842" s="9" t="s">
        <v>5065</v>
      </c>
      <c r="C7842" s="9" t="s">
        <v>9820</v>
      </c>
      <c r="D7842" s="9"/>
      <c r="E7842" s="9"/>
      <c r="F7842" s="9">
        <v>-105.596</v>
      </c>
      <c r="G7842" s="9">
        <v>41.311199999999999</v>
      </c>
      <c r="H7842" s="9"/>
    </row>
    <row r="7843" spans="1:8" s="6" customFormat="1">
      <c r="A7843" s="7">
        <v>1004081</v>
      </c>
      <c r="B7843" s="9" t="s">
        <v>5066</v>
      </c>
      <c r="C7843" s="9" t="s">
        <v>9820</v>
      </c>
      <c r="D7843" s="9"/>
      <c r="E7843" s="9" t="s">
        <v>8661</v>
      </c>
      <c r="F7843" s="9">
        <v>-105.59131600000001</v>
      </c>
      <c r="G7843" s="9">
        <v>41.304425000000002</v>
      </c>
      <c r="H7843" s="9" t="s">
        <v>10147</v>
      </c>
    </row>
    <row r="7844" spans="1:8" s="6" customFormat="1">
      <c r="A7844" s="7">
        <v>1003449</v>
      </c>
      <c r="B7844" s="9" t="s">
        <v>4815</v>
      </c>
      <c r="C7844" s="9" t="s">
        <v>9820</v>
      </c>
      <c r="D7844" s="9"/>
      <c r="E7844" s="9" t="s">
        <v>4816</v>
      </c>
      <c r="F7844" s="9">
        <v>-108.387905</v>
      </c>
      <c r="G7844" s="9">
        <v>44.837209999999999</v>
      </c>
      <c r="H7844" s="9" t="s">
        <v>10155</v>
      </c>
    </row>
    <row r="7845" spans="1:8" s="6" customFormat="1">
      <c r="A7845" s="7">
        <v>22001171</v>
      </c>
      <c r="B7845" s="9" t="s">
        <v>4802</v>
      </c>
      <c r="C7845" s="9" t="s">
        <v>9820</v>
      </c>
      <c r="D7845" s="9"/>
      <c r="E7845" s="9"/>
      <c r="F7845" s="9">
        <v>-104.453</v>
      </c>
      <c r="G7845" s="9">
        <v>42.761899999999997</v>
      </c>
      <c r="H7845" s="9"/>
    </row>
    <row r="7846" spans="1:8" s="6" customFormat="1" ht="28">
      <c r="A7846" s="7">
        <v>21005748</v>
      </c>
      <c r="B7846" s="9" t="s">
        <v>3931</v>
      </c>
      <c r="C7846" s="9" t="s">
        <v>9820</v>
      </c>
      <c r="D7846" s="9"/>
      <c r="E7846" s="9" t="s">
        <v>10110</v>
      </c>
      <c r="F7846" s="9">
        <v>-106.363</v>
      </c>
      <c r="G7846" s="9">
        <v>42.828699999999998</v>
      </c>
      <c r="H7846" s="9" t="s">
        <v>10155</v>
      </c>
    </row>
    <row r="7847" spans="1:8" s="6" customFormat="1">
      <c r="A7847" s="7">
        <v>1003029</v>
      </c>
      <c r="B7847" s="9" t="s">
        <v>3052</v>
      </c>
      <c r="C7847" s="9" t="s">
        <v>9820</v>
      </c>
      <c r="D7847" s="9"/>
      <c r="E7847" s="9" t="s">
        <v>3053</v>
      </c>
      <c r="F7847" s="9">
        <v>-104.0682418</v>
      </c>
      <c r="G7847" s="9">
        <v>41.178766299999999</v>
      </c>
      <c r="H7847" s="9" t="s">
        <v>10102</v>
      </c>
    </row>
    <row r="7848" spans="1:8" s="6" customFormat="1">
      <c r="A7848" s="7">
        <v>1000997</v>
      </c>
      <c r="B7848" s="9" t="s">
        <v>3066</v>
      </c>
      <c r="C7848" s="9" t="s">
        <v>9820</v>
      </c>
      <c r="D7848" s="9"/>
      <c r="E7848" s="9" t="s">
        <v>9704</v>
      </c>
      <c r="F7848" s="9">
        <v>-109.860342</v>
      </c>
      <c r="G7848" s="9">
        <v>42.866244999999999</v>
      </c>
      <c r="H7848" s="9" t="s">
        <v>10102</v>
      </c>
    </row>
    <row r="7849" spans="1:8" s="6" customFormat="1">
      <c r="A7849" s="7">
        <v>22001587</v>
      </c>
      <c r="B7849" s="9" t="s">
        <v>2843</v>
      </c>
      <c r="C7849" s="9" t="s">
        <v>9820</v>
      </c>
      <c r="D7849" s="9"/>
      <c r="E7849" s="9"/>
      <c r="F7849" s="9">
        <v>-108.75700000000001</v>
      </c>
      <c r="G7849" s="9">
        <v>44.753799999999998</v>
      </c>
      <c r="H7849" s="9"/>
    </row>
    <row r="7850" spans="1:8" s="6" customFormat="1">
      <c r="A7850" s="7">
        <v>22003996</v>
      </c>
      <c r="B7850" s="9" t="s">
        <v>2751</v>
      </c>
      <c r="C7850" s="9" t="s">
        <v>9820</v>
      </c>
      <c r="D7850" s="9"/>
      <c r="E7850" s="9"/>
      <c r="F7850" s="9">
        <v>-107.166</v>
      </c>
      <c r="G7850" s="9">
        <v>44.909599999999998</v>
      </c>
      <c r="H7850" s="9"/>
    </row>
    <row r="7851" spans="1:8" s="6" customFormat="1">
      <c r="A7851" s="7">
        <v>22003997</v>
      </c>
      <c r="B7851" s="9" t="s">
        <v>2702</v>
      </c>
      <c r="C7851" s="9" t="s">
        <v>9820</v>
      </c>
      <c r="D7851" s="9"/>
      <c r="E7851" s="9"/>
      <c r="F7851" s="9">
        <v>-107.239</v>
      </c>
      <c r="G7851" s="9">
        <v>41.786999999999999</v>
      </c>
      <c r="H7851" s="9"/>
    </row>
    <row r="7852" spans="1:8" s="6" customFormat="1">
      <c r="A7852" s="7">
        <v>22003998</v>
      </c>
      <c r="B7852" s="9" t="s">
        <v>2511</v>
      </c>
      <c r="C7852" s="9" t="s">
        <v>9820</v>
      </c>
      <c r="D7852" s="9"/>
      <c r="E7852" s="9"/>
      <c r="F7852" s="9">
        <v>-109.218</v>
      </c>
      <c r="G7852" s="9">
        <v>41.5886</v>
      </c>
      <c r="H7852" s="9"/>
    </row>
    <row r="7853" spans="1:8" s="6" customFormat="1" ht="42">
      <c r="A7853" s="7">
        <v>1003213</v>
      </c>
      <c r="B7853" s="9" t="s">
        <v>2027</v>
      </c>
      <c r="C7853" s="9" t="s">
        <v>9820</v>
      </c>
      <c r="D7853" s="9"/>
      <c r="E7853" s="9" t="s">
        <v>2028</v>
      </c>
      <c r="F7853" s="9">
        <v>-106.9818592</v>
      </c>
      <c r="G7853" s="9">
        <v>44.806668199999997</v>
      </c>
      <c r="H7853" s="9" t="s">
        <v>10102</v>
      </c>
    </row>
    <row r="7854" spans="1:8" s="6" customFormat="1" ht="42">
      <c r="A7854" s="7">
        <v>1003213</v>
      </c>
      <c r="B7854" s="9" t="s">
        <v>2027</v>
      </c>
      <c r="C7854" s="9" t="s">
        <v>9820</v>
      </c>
      <c r="D7854" s="9"/>
      <c r="E7854" s="9" t="s">
        <v>2029</v>
      </c>
      <c r="F7854" s="9">
        <v>-106.9583085</v>
      </c>
      <c r="G7854" s="9">
        <v>44.8011591</v>
      </c>
      <c r="H7854" s="9" t="s">
        <v>10147</v>
      </c>
    </row>
    <row r="7855" spans="1:8" s="6" customFormat="1">
      <c r="A7855" s="7">
        <v>22000870</v>
      </c>
      <c r="B7855" s="9" t="s">
        <v>1627</v>
      </c>
      <c r="C7855" s="9" t="s">
        <v>9820</v>
      </c>
      <c r="D7855" s="9"/>
      <c r="E7855" s="9"/>
      <c r="F7855" s="9">
        <v>-111.004</v>
      </c>
      <c r="G7855" s="9">
        <v>42.925800000000002</v>
      </c>
      <c r="H7855" s="9"/>
    </row>
    <row r="7856" spans="1:8" s="6" customFormat="1">
      <c r="A7856" s="7">
        <v>22004423</v>
      </c>
      <c r="B7856" s="9" t="s">
        <v>1120</v>
      </c>
      <c r="C7856" s="9" t="s">
        <v>9820</v>
      </c>
      <c r="D7856" s="9"/>
      <c r="E7856" s="9"/>
      <c r="F7856" s="9">
        <v>-108.21</v>
      </c>
      <c r="G7856" s="9">
        <v>43.646099999999997</v>
      </c>
      <c r="H7856" s="9"/>
    </row>
    <row r="7857" spans="1:8" s="6" customFormat="1">
      <c r="A7857" s="7">
        <v>22003925</v>
      </c>
      <c r="B7857" s="9" t="s">
        <v>1152</v>
      </c>
      <c r="C7857" s="9" t="s">
        <v>9820</v>
      </c>
      <c r="D7857" s="9"/>
      <c r="E7857" s="9"/>
      <c r="F7857" s="9">
        <v>-104.145</v>
      </c>
      <c r="G7857" s="9">
        <v>42.045499999999997</v>
      </c>
      <c r="H7857" s="9"/>
    </row>
    <row r="7858" spans="1:8" s="6" customFormat="1" ht="28">
      <c r="A7858" s="7">
        <v>1003437</v>
      </c>
      <c r="B7858" s="9" t="s">
        <v>1007</v>
      </c>
      <c r="C7858" s="9" t="s">
        <v>9820</v>
      </c>
      <c r="D7858" s="9"/>
      <c r="E7858" s="9" t="s">
        <v>1008</v>
      </c>
      <c r="F7858" s="9">
        <v>-104.8143</v>
      </c>
      <c r="G7858" s="9">
        <v>41.132010000000001</v>
      </c>
      <c r="H7858" s="9" t="s">
        <v>10102</v>
      </c>
    </row>
    <row r="7859" spans="1:8" s="6" customFormat="1" ht="42">
      <c r="A7859" s="7">
        <v>1003205</v>
      </c>
      <c r="B7859" s="9" t="s">
        <v>1007</v>
      </c>
      <c r="C7859" s="9" t="s">
        <v>9820</v>
      </c>
      <c r="D7859" s="9"/>
      <c r="E7859" s="9" t="s">
        <v>1010</v>
      </c>
      <c r="F7859" s="9">
        <v>-104.81471999999999</v>
      </c>
      <c r="G7859" s="9">
        <v>41.132254000000003</v>
      </c>
      <c r="H7859" s="9" t="s">
        <v>10102</v>
      </c>
    </row>
    <row r="7860" spans="1:8" s="6" customFormat="1">
      <c r="A7860" s="7">
        <v>22003655</v>
      </c>
      <c r="B7860" s="9" t="s">
        <v>906</v>
      </c>
      <c r="C7860" s="9" t="s">
        <v>9820</v>
      </c>
      <c r="D7860" s="9"/>
      <c r="E7860" s="9"/>
      <c r="F7860" s="9">
        <v>-104.624</v>
      </c>
      <c r="G7860" s="9">
        <v>44.108499999999999</v>
      </c>
      <c r="H7860" s="9"/>
    </row>
    <row r="7861" spans="1:8" s="6" customFormat="1" ht="28">
      <c r="A7861" s="7">
        <v>21006188</v>
      </c>
      <c r="B7861" s="9" t="s">
        <v>541</v>
      </c>
      <c r="C7861" s="9" t="s">
        <v>9820</v>
      </c>
      <c r="D7861" s="9"/>
      <c r="E7861" s="9" t="s">
        <v>9718</v>
      </c>
      <c r="F7861" s="9">
        <v>-107.95699999999999</v>
      </c>
      <c r="G7861" s="9">
        <v>44.016800000000003</v>
      </c>
      <c r="H7861" s="9" t="s">
        <v>10131</v>
      </c>
    </row>
    <row r="7862" spans="1:8" s="6" customFormat="1">
      <c r="A7862" s="7">
        <v>22003746</v>
      </c>
      <c r="B7862" s="9" t="s">
        <v>289</v>
      </c>
      <c r="C7862" s="9" t="s">
        <v>9820</v>
      </c>
      <c r="D7862" s="9"/>
      <c r="E7862" s="9"/>
      <c r="F7862" s="9">
        <v>-104.205</v>
      </c>
      <c r="G7862" s="9">
        <v>43.854700000000001</v>
      </c>
      <c r="H7862" s="9"/>
    </row>
    <row r="7863" spans="1:8" s="6" customFormat="1">
      <c r="A7863" s="7">
        <v>1004199</v>
      </c>
      <c r="B7863" s="9" t="s">
        <v>233</v>
      </c>
      <c r="C7863" s="9" t="s">
        <v>9820</v>
      </c>
      <c r="D7863" s="9"/>
      <c r="E7863" s="9" t="s">
        <v>234</v>
      </c>
      <c r="F7863" s="9">
        <v>-104.9532569</v>
      </c>
      <c r="G7863" s="9">
        <v>42.054552100000002</v>
      </c>
      <c r="H7863" s="9" t="s">
        <v>10102</v>
      </c>
    </row>
    <row r="7864" spans="1:8" s="6" customFormat="1">
      <c r="A7864" s="7">
        <v>1001050</v>
      </c>
      <c r="B7864" s="9" t="s">
        <v>169</v>
      </c>
      <c r="C7864" s="9" t="s">
        <v>9820</v>
      </c>
      <c r="D7864" s="9"/>
      <c r="E7864" s="9" t="s">
        <v>170</v>
      </c>
      <c r="F7864" s="9">
        <v>-108.77391799999999</v>
      </c>
      <c r="G7864" s="9">
        <v>43.024980999999997</v>
      </c>
      <c r="H7864" s="9" t="s">
        <v>10147</v>
      </c>
    </row>
    <row r="7865" spans="1:8" s="6" customFormat="1">
      <c r="A7865" s="7">
        <v>1001050</v>
      </c>
      <c r="B7865" s="9" t="s">
        <v>169</v>
      </c>
      <c r="C7865" s="9" t="s">
        <v>9820</v>
      </c>
      <c r="D7865" s="9"/>
      <c r="E7865" s="9" t="s">
        <v>170</v>
      </c>
      <c r="F7865" s="9">
        <v>-108.88328799999999</v>
      </c>
      <c r="G7865" s="9">
        <v>43.004019</v>
      </c>
      <c r="H7865" s="9" t="s">
        <v>10147</v>
      </c>
    </row>
    <row r="7866" spans="1:8" s="6" customFormat="1">
      <c r="A7866" s="7">
        <v>1001050</v>
      </c>
      <c r="B7866" s="9" t="s">
        <v>169</v>
      </c>
      <c r="C7866" s="9" t="s">
        <v>9820</v>
      </c>
      <c r="D7866" s="9"/>
      <c r="E7866" s="9" t="s">
        <v>170</v>
      </c>
      <c r="F7866" s="9">
        <v>-108.41068300000001</v>
      </c>
      <c r="G7866" s="9">
        <v>42.984307000000001</v>
      </c>
      <c r="H7866" s="9" t="s">
        <v>9968</v>
      </c>
    </row>
    <row r="7867" spans="1:8" s="6" customFormat="1" ht="28">
      <c r="A7867" s="7">
        <v>1003977</v>
      </c>
      <c r="B7867" s="9" t="s">
        <v>76</v>
      </c>
      <c r="C7867" s="9" t="s">
        <v>9820</v>
      </c>
      <c r="D7867" s="9"/>
      <c r="E7867" s="9" t="s">
        <v>107</v>
      </c>
      <c r="F7867" s="9">
        <v>-107.95717500000001</v>
      </c>
      <c r="G7867" s="9">
        <v>44.017046000000001</v>
      </c>
      <c r="H7867" s="9" t="s">
        <v>10131</v>
      </c>
    </row>
    <row r="7868" spans="1:8">
      <c r="A7868" s="11"/>
      <c r="B7868" s="11"/>
      <c r="C7868" s="11"/>
      <c r="D7868" s="11"/>
      <c r="E7868" s="11"/>
      <c r="F7868" s="11"/>
      <c r="G7868" s="11"/>
      <c r="H7868" s="11"/>
    </row>
    <row r="7869" spans="1:8" s="12" customFormat="1">
      <c r="A7869" s="14" t="s">
        <v>19</v>
      </c>
      <c r="B7869" s="14"/>
      <c r="C7869" s="13"/>
      <c r="D7869" s="13"/>
      <c r="E7869" s="13"/>
      <c r="F7869" s="13"/>
      <c r="G7869" s="13"/>
      <c r="H7869" s="13"/>
    </row>
  </sheetData>
  <sheetCalcPr fullCalcOnLoad="1"/>
  <phoneticPr fontId="24" type="noConversion"/>
  <pageMargins left="0.75" right="0.75" top="1" bottom="1" header="0.5" footer="0.5"/>
  <extLst>
    <ext xmlns:mx="http://schemas.microsoft.com/office/mac/excel/2008/main" uri="http://schemas.microsoft.com/office/mac/excel/2008/main">
      <mx:PLV Mode="0" OnePage="0" WScale="0"/>
      <mx:List Name="List1" NumFields="8" NumRecs="7864" Flags="10" Flags2="128">
        <f>A3:H7867</f>
        <mx:ListSort Flags="0"/>
        <mx:ListSort Flags="0"/>
        <mx:ListSort Flags="0"/>
        <mx:LField Name="FMID" Flags="0" InfoFlags="4">
          <f>A3:A7867</f>
          <mx:Xfmtr Fill="1" NewBorder="0" InfoFlags="63" Align="32" Indent="0" Ninch="2113929216" Border1="0" Border2="0" Pattern1="0" Pattern2="8384" Protection="1" FmtIndex="0" FontName="Calibri" Height="220" Ts="0" Bls="400" Sss="0" Uls="0" Family="2" CharSet="0" Foreground="8" FontGrp="0" TsNinch="0" SssNinch="0" UlsNinch="0" BlsNinch="0" AutoNinch="0" Pos="-1" Count="-1" FontIndex="0"/>
        </mx:LField>
        <mx:LField Name="MarketName" Flags="0" InfoFlags="4">
          <f>B3:B7867</f>
          <mx:Xfmtr Fill="1" NewBorder="0" InfoFlags="63" Align="32" Indent="0" Ninch="2113929216" Border1="0" Border2="0" Pattern1="0" Pattern2="8384" Protection="1" FmtIndex="0" FontName="Calibri" Height="220" Ts="0" Bls="400" Sss="0" Uls="0" Family="2" CharSet="0" Foreground="8" FontGrp="0" TsNinch="0" SssNinch="0" UlsNinch="0" BlsNinch="0" AutoNinch="0" Pos="-1" Count="-1" FontIndex="0"/>
        </mx:LField>
        <mx:LField Name="State" Flags="0" InfoFlags="4">
          <f>C3:C7867</f>
          <mx:Xfmtr Fill="1" NewBorder="0" InfoFlags="63" Align="32" Indent="0" Ninch="2113929216" Border1="0" Border2="0" Pattern1="0" Pattern2="8384" Protection="1" FmtIndex="0" FontName="Calibri" Height="220" Ts="0" Bls="400" Sss="0" Uls="0" Family="2" CharSet="0" Foreground="8" FontGrp="0" TsNinch="0" SssNinch="0" UlsNinch="0" BlsNinch="0" AutoNinch="0" Pos="-1" Count="-1" FontIndex="0"/>
        </mx:LField>
        <mx:LField Name="Sum" Flags="64" InfoFlags="4">
          <f>D3:D7867</f>
          <mx:Xfmtr Fill="1" NewBorder="0" InfoFlags="63" Align="32" Indent="0" Ninch="2113929216" Border1="0" Border2="0" Pattern1="0" Pattern2="8384" Protection="1" FmtIndex="0" FontName="Calibri" Height="220" Ts="0" Bls="400" Sss="0" Uls="0" Family="2" CharSet="0" Foreground="8" FontGrp="0" TsNinch="0" SssNinch="0" UlsNinch="0" BlsNinch="0" AutoNinch="0" Pos="-1" Count="-1" FontIndex="0"/>
        </mx:LField>
        <mx:LField Name="Schedule" Flags="0" InfoFlags="4">
          <f>E3:E7867</f>
          <mx:Xfmtr Fill="1" NewBorder="0" InfoFlags="63" Align="32" Indent="0" Ninch="2113929216" Border1="0" Border2="0" Pattern1="0" Pattern2="8384" Protection="1" FmtIndex="0" FontName="Calibri" Height="220" Ts="0" Bls="400" Sss="0" Uls="0" Family="2" CharSet="0" Foreground="8" FontGrp="0" TsNinch="0" SssNinch="0" UlsNinch="0" BlsNinch="0" AutoNinch="0" Pos="-1" Count="-1" FontIndex="0"/>
        </mx:LField>
        <mx:LField Name="x" Flags="0" InfoFlags="4">
          <f>F3:F7867</f>
          <mx:Xfmtr Fill="1" NewBorder="0" InfoFlags="63" Align="32" Indent="0" Ninch="2113929216" Border1="0" Border2="0" Pattern1="0" Pattern2="8384" Protection="1" FmtIndex="0" FontName="Calibri" Height="220" Ts="0" Bls="400" Sss="0" Uls="0" Family="2" CharSet="0" Foreground="8" FontGrp="0" TsNinch="0" SssNinch="0" UlsNinch="0" BlsNinch="0" AutoNinch="0" Pos="-1" Count="-1" FontIndex="0"/>
        </mx:LField>
        <mx:LField Name="y" Flags="0" InfoFlags="4">
          <f>G3:G7867</f>
          <mx:Xfmtr Fill="1" NewBorder="0" InfoFlags="63" Align="32" Indent="0" Ninch="2113929216" Border1="0" Border2="0" Pattern1="0" Pattern2="8384" Protection="1" FmtIndex="0" FontName="Calibri" Height="220" Ts="0" Bls="400" Sss="0" Uls="0" Family="2" CharSet="0" Foreground="8" FontGrp="0" TsNinch="0" SssNinch="0" UlsNinch="0" BlsNinch="0" AutoNinch="0" Pos="-1" Count="-1" FontIndex="0"/>
        </mx:LField>
        <mx:LField Name="Location" Flags="0" InfoFlags="4">
          <f>H3:H7867</f>
          <mx:Xfmtr Fill="1" NewBorder="0" InfoFlags="63" Align="32" Indent="0" Ninch="2113929216" Border1="0" Border2="0" Pattern1="0" Pattern2="8384" Protection="1" FmtIndex="0" FontName="Calibri" Height="220" Ts="0" Bls="400" Sss="0" Uls="0" Family="2" CharSet="0" Foreground="8" FontGrp="0" TsNinch="0" SssNinch="0" UlsNinch="0" BlsNinch="0" AutoNinch="0" Pos="-1" Count="-1" FontIndex="0"/>
        </mx:LField>
      </mx: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Export</vt:lpstr>
      <vt:lpstr>Sheet1</vt:lpstr>
      <vt:lpstr>Sheet2</vt:lpstr>
      <vt:lpstr>Export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Lakins, Velma - AMS</dc:creator>
  <cp:lastModifiedBy>Office 2008 Converter</cp:lastModifiedBy>
  <dcterms:created xsi:type="dcterms:W3CDTF">2012-08-01T13:44:42Z</dcterms:created>
  <dcterms:modified xsi:type="dcterms:W3CDTF">2013-06-09T22:24:45Z</dcterms:modified>
</cp:coreProperties>
</file>